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mario\Desktop\BACKUP ROMÁRIO\documentos\estoque-morada-nova\"/>
    </mc:Choice>
  </mc:AlternateContent>
  <xr:revisionPtr revIDLastSave="0" documentId="13_ncr:1_{72E73BCA-7092-4C76-B1CB-217B4767D073}" xr6:coauthVersionLast="47" xr6:coauthVersionMax="47" xr10:uidLastSave="{00000000-0000-0000-0000-000000000000}"/>
  <bookViews>
    <workbookView xWindow="7200" yWindow="4215" windowWidth="21600" windowHeight="11385" firstSheet="93" activeTab="100" xr2:uid="{00000000-000D-0000-FFFF-FFFF00000000}"/>
  </bookViews>
  <sheets>
    <sheet name="02.01" sheetId="1" r:id="rId1"/>
    <sheet name="03.01" sheetId="2" r:id="rId2"/>
    <sheet name="05.01" sheetId="3" r:id="rId3"/>
    <sheet name="06.01" sheetId="4" r:id="rId4"/>
    <sheet name="07.01" sheetId="5" r:id="rId5"/>
    <sheet name="08.01" sheetId="6" r:id="rId6"/>
    <sheet name="09.01" sheetId="7" r:id="rId7"/>
    <sheet name="10.01" sheetId="8" r:id="rId8"/>
    <sheet name="12.01" sheetId="9" r:id="rId9"/>
    <sheet name="13.01" sheetId="10" r:id="rId10"/>
    <sheet name="14.01" sheetId="11" r:id="rId11"/>
    <sheet name="15.01" sheetId="12" r:id="rId12"/>
    <sheet name="16.01" sheetId="13" r:id="rId13"/>
    <sheet name="17.01" sheetId="14" r:id="rId14"/>
    <sheet name="19.01" sheetId="15" r:id="rId15"/>
    <sheet name="20.01" sheetId="16" r:id="rId16"/>
    <sheet name="21.01" sheetId="17" r:id="rId17"/>
    <sheet name="22.01" sheetId="18" r:id="rId18"/>
    <sheet name="23.01" sheetId="19" r:id="rId19"/>
    <sheet name="24.01" sheetId="20" r:id="rId20"/>
    <sheet name="26.01" sheetId="21" r:id="rId21"/>
    <sheet name="27.01" sheetId="22" r:id="rId22"/>
    <sheet name="28.01" sheetId="23" r:id="rId23"/>
    <sheet name="29.01" sheetId="24" r:id="rId24"/>
    <sheet name="30.01" sheetId="25" r:id="rId25"/>
    <sheet name="31.01" sheetId="26" r:id="rId26"/>
    <sheet name="02.02" sheetId="27" r:id="rId27"/>
    <sheet name="03.02" sheetId="28" r:id="rId28"/>
    <sheet name="04.02" sheetId="29" r:id="rId29"/>
    <sheet name="05.02" sheetId="30" r:id="rId30"/>
    <sheet name="06.02" sheetId="31" r:id="rId31"/>
    <sheet name="07.02" sheetId="32" r:id="rId32"/>
    <sheet name="09.02" sheetId="33" r:id="rId33"/>
    <sheet name="10.02" sheetId="34" r:id="rId34"/>
    <sheet name="11.02" sheetId="35" r:id="rId35"/>
    <sheet name="12.02" sheetId="36" r:id="rId36"/>
    <sheet name="13.02" sheetId="37" r:id="rId37"/>
    <sheet name="14.02" sheetId="38" r:id="rId38"/>
    <sheet name="18.02" sheetId="39" r:id="rId39"/>
    <sheet name="19.02" sheetId="40" r:id="rId40"/>
    <sheet name="20.02" sheetId="41" r:id="rId41"/>
    <sheet name="21.02" sheetId="42" r:id="rId42"/>
    <sheet name="23.02" sheetId="43" r:id="rId43"/>
    <sheet name="24.02" sheetId="44" r:id="rId44"/>
    <sheet name="25.02" sheetId="45" r:id="rId45"/>
    <sheet name="26.02" sheetId="46" r:id="rId46"/>
    <sheet name="27.02" sheetId="47" r:id="rId47"/>
    <sheet name="28.02" sheetId="48" r:id="rId48"/>
    <sheet name="02.03" sheetId="49" r:id="rId49"/>
    <sheet name="03.03" sheetId="50" r:id="rId50"/>
    <sheet name="04.03" sheetId="51" r:id="rId51"/>
    <sheet name="05.03" sheetId="52" r:id="rId52"/>
    <sheet name="06.03" sheetId="53" r:id="rId53"/>
    <sheet name="07.03" sheetId="54" r:id="rId54"/>
    <sheet name="09.03" sheetId="55" r:id="rId55"/>
    <sheet name="10.03" sheetId="56" r:id="rId56"/>
    <sheet name="11.03" sheetId="57" r:id="rId57"/>
    <sheet name="12.03" sheetId="58" r:id="rId58"/>
    <sheet name="13.03" sheetId="59" r:id="rId59"/>
    <sheet name="14.03" sheetId="60" r:id="rId60"/>
    <sheet name="16.03" sheetId="61" r:id="rId61"/>
    <sheet name="17.03" sheetId="62" r:id="rId62"/>
    <sheet name="18.03" sheetId="63" r:id="rId63"/>
    <sheet name="20.03" sheetId="64" r:id="rId64"/>
    <sheet name="21.03" sheetId="65" r:id="rId65"/>
    <sheet name="23.03" sheetId="66" r:id="rId66"/>
    <sheet name="24.03" sheetId="67" r:id="rId67"/>
    <sheet name="26.03" sheetId="68" r:id="rId68"/>
    <sheet name="27.03" sheetId="69" r:id="rId69"/>
    <sheet name="28.03" sheetId="70" r:id="rId70"/>
    <sheet name="30.03" sheetId="71" r:id="rId71"/>
    <sheet name="31.03" sheetId="72" r:id="rId72"/>
    <sheet name="01.04" sheetId="73" r:id="rId73"/>
    <sheet name="02.04" sheetId="74" r:id="rId74"/>
    <sheet name="04.04" sheetId="75" r:id="rId75"/>
    <sheet name="06.04" sheetId="76" r:id="rId76"/>
    <sheet name="07.04" sheetId="77" r:id="rId77"/>
    <sheet name="08.04" sheetId="78" r:id="rId78"/>
    <sheet name="09.04" sheetId="79" r:id="rId79"/>
    <sheet name="10.04" sheetId="80" r:id="rId80"/>
    <sheet name="11.04" sheetId="81" r:id="rId81"/>
    <sheet name="13.04" sheetId="82" r:id="rId82"/>
    <sheet name="14.04" sheetId="83" r:id="rId83"/>
    <sheet name="15.04" sheetId="84" r:id="rId84"/>
    <sheet name="16.04" sheetId="85" r:id="rId85"/>
    <sheet name="17.04" sheetId="86" r:id="rId86"/>
    <sheet name="18.04" sheetId="87" r:id="rId87"/>
    <sheet name="20.04" sheetId="88" r:id="rId88"/>
    <sheet name="22.04" sheetId="89" r:id="rId89"/>
    <sheet name="23.04" sheetId="90" r:id="rId90"/>
    <sheet name="24.04" sheetId="91" r:id="rId91"/>
    <sheet name="25.04" sheetId="92" r:id="rId92"/>
    <sheet name="27.04" sheetId="93" r:id="rId93"/>
    <sheet name="28.04" sheetId="94" r:id="rId94"/>
    <sheet name="29.04" sheetId="95" r:id="rId95"/>
    <sheet name="30.04" sheetId="96" r:id="rId96"/>
    <sheet name="02.05" sheetId="97" r:id="rId97"/>
    <sheet name="04.05" sheetId="98" r:id="rId98"/>
    <sheet name="05.05" sheetId="99" r:id="rId99"/>
    <sheet name="06.05" sheetId="100" r:id="rId100"/>
    <sheet name="Planilha1" sheetId="104" r:id="rId101"/>
    <sheet name="_BaseClientes" sheetId="109" state="veryHidden" r:id="rId102"/>
  </sheets>
  <functionGroups builtInGroupCount="19"/>
  <definedNames>
    <definedName name="ListaClientes">_BaseClientes!$B$2:$B$11345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04" l="1"/>
  <c r="G6" i="104"/>
  <c r="G5" i="104"/>
  <c r="E5" i="104"/>
  <c r="E6" i="104" s="1"/>
  <c r="E7" i="104" s="1"/>
  <c r="G4" i="104"/>
  <c r="G129" i="100"/>
  <c r="G130" i="100"/>
  <c r="G158" i="100"/>
  <c r="E158" i="100"/>
  <c r="G157" i="100"/>
  <c r="G53" i="100"/>
  <c r="G54" i="100"/>
  <c r="G67" i="100"/>
  <c r="G80" i="100"/>
  <c r="G81" i="100"/>
  <c r="G152" i="100"/>
  <c r="G151" i="100"/>
  <c r="E151" i="100"/>
  <c r="E152" i="100" s="1"/>
  <c r="G150" i="100"/>
  <c r="G48" i="100"/>
  <c r="G49" i="100"/>
  <c r="G50" i="100"/>
  <c r="G51" i="100"/>
  <c r="G52" i="100"/>
  <c r="G145" i="100"/>
  <c r="G144" i="100"/>
  <c r="E144" i="100"/>
  <c r="E145" i="100" s="1"/>
  <c r="G143" i="100"/>
  <c r="G138" i="100"/>
  <c r="G137" i="100"/>
  <c r="G136" i="100"/>
  <c r="E136" i="100"/>
  <c r="E137" i="100" s="1"/>
  <c r="E138" i="100" s="1"/>
  <c r="G135" i="100"/>
  <c r="G128" i="100"/>
  <c r="G127" i="100"/>
  <c r="G126" i="100"/>
  <c r="G125" i="100"/>
  <c r="E125" i="100"/>
  <c r="E126" i="100" s="1"/>
  <c r="E127" i="100" s="1"/>
  <c r="E128" i="100" s="1"/>
  <c r="E129" i="100" s="1"/>
  <c r="E130" i="100" s="1"/>
  <c r="G124" i="100"/>
  <c r="G119" i="100"/>
  <c r="E119" i="100"/>
  <c r="G118" i="100"/>
  <c r="G113" i="100"/>
  <c r="E113" i="100"/>
  <c r="G112" i="100"/>
  <c r="G107" i="100"/>
  <c r="G106" i="100"/>
  <c r="E106" i="100"/>
  <c r="E107" i="100" s="1"/>
  <c r="G105" i="100"/>
  <c r="G42" i="100"/>
  <c r="G43" i="100"/>
  <c r="G44" i="100"/>
  <c r="G45" i="100"/>
  <c r="G46" i="100"/>
  <c r="G47" i="100"/>
  <c r="G100" i="100"/>
  <c r="G99" i="100"/>
  <c r="G98" i="100"/>
  <c r="E98" i="100"/>
  <c r="E99" i="100" s="1"/>
  <c r="E100" i="100" s="1"/>
  <c r="G97" i="100"/>
  <c r="G92" i="100"/>
  <c r="G91" i="100"/>
  <c r="G90" i="100"/>
  <c r="G89" i="100"/>
  <c r="G88" i="100"/>
  <c r="G87" i="100"/>
  <c r="E87" i="100"/>
  <c r="E88" i="100" s="1"/>
  <c r="E89" i="100" s="1"/>
  <c r="E90" i="100" s="1"/>
  <c r="E91" i="100" s="1"/>
  <c r="E92" i="100" s="1"/>
  <c r="G86" i="100"/>
  <c r="G79" i="100"/>
  <c r="G78" i="100"/>
  <c r="G77" i="100"/>
  <c r="G76" i="100"/>
  <c r="G75" i="100"/>
  <c r="G74" i="100"/>
  <c r="G73" i="100"/>
  <c r="E73" i="100"/>
  <c r="E74" i="100" s="1"/>
  <c r="E75" i="100" s="1"/>
  <c r="E76" i="100" s="1"/>
  <c r="E77" i="100" s="1"/>
  <c r="E78" i="100" s="1"/>
  <c r="E79" i="100" s="1"/>
  <c r="E80" i="100" s="1"/>
  <c r="E81" i="100" s="1"/>
  <c r="G72" i="100"/>
  <c r="G66" i="100"/>
  <c r="G65" i="100"/>
  <c r="G64" i="100"/>
  <c r="G63" i="100"/>
  <c r="G62" i="100"/>
  <c r="G61" i="100"/>
  <c r="G60" i="100"/>
  <c r="E60" i="100"/>
  <c r="E61" i="100" s="1"/>
  <c r="E62" i="100" s="1"/>
  <c r="E63" i="100" s="1"/>
  <c r="E64" i="100" s="1"/>
  <c r="E65" i="100" s="1"/>
  <c r="E66" i="100" s="1"/>
  <c r="E67" i="100" s="1"/>
  <c r="G59" i="100"/>
  <c r="G41" i="100"/>
  <c r="G40" i="100"/>
  <c r="G39" i="100"/>
  <c r="G38" i="100"/>
  <c r="G37" i="100"/>
  <c r="G36" i="100"/>
  <c r="G35" i="100"/>
  <c r="E35" i="100"/>
  <c r="E36" i="100" s="1"/>
  <c r="E37" i="100" s="1"/>
  <c r="E38" i="100" s="1"/>
  <c r="E39" i="100" s="1"/>
  <c r="E40" i="100" s="1"/>
  <c r="E41" i="100" s="1"/>
  <c r="E42" i="100" s="1"/>
  <c r="E43" i="100" s="1"/>
  <c r="E44" i="100" s="1"/>
  <c r="E45" i="100" s="1"/>
  <c r="E46" i="100" s="1"/>
  <c r="E47" i="100" s="1"/>
  <c r="E48" i="100" s="1"/>
  <c r="E49" i="100" s="1"/>
  <c r="E50" i="100" s="1"/>
  <c r="E51" i="100" s="1"/>
  <c r="E52" i="100" s="1"/>
  <c r="E53" i="100" s="1"/>
  <c r="E54" i="100" s="1"/>
  <c r="G34" i="100"/>
  <c r="G29" i="100"/>
  <c r="G24" i="100"/>
  <c r="G25" i="100"/>
  <c r="G26" i="100"/>
  <c r="G27" i="100"/>
  <c r="G28" i="100"/>
  <c r="G20" i="100" l="1"/>
  <c r="G21" i="100"/>
  <c r="G22" i="100"/>
  <c r="G23" i="100"/>
  <c r="G19" i="100" l="1"/>
  <c r="G18" i="100"/>
  <c r="G17" i="100"/>
  <c r="G16" i="100"/>
  <c r="G15" i="100"/>
  <c r="G14" i="100"/>
  <c r="G13" i="100"/>
  <c r="E13" i="100"/>
  <c r="E14" i="100" s="1"/>
  <c r="E15" i="100" s="1"/>
  <c r="E16" i="100" s="1"/>
  <c r="E17" i="100" s="1"/>
  <c r="E18" i="100" s="1"/>
  <c r="E19" i="100" s="1"/>
  <c r="E20" i="100" s="1"/>
  <c r="E21" i="100" s="1"/>
  <c r="E22" i="100" s="1"/>
  <c r="E23" i="100" s="1"/>
  <c r="E24" i="100" s="1"/>
  <c r="E25" i="100" s="1"/>
  <c r="E26" i="100" s="1"/>
  <c r="E27" i="100" s="1"/>
  <c r="E28" i="100" s="1"/>
  <c r="E29" i="100" s="1"/>
  <c r="G12" i="100"/>
  <c r="G7" i="100"/>
  <c r="G6" i="100"/>
  <c r="G5" i="100"/>
  <c r="E5" i="100"/>
  <c r="E6" i="100" s="1"/>
  <c r="E7" i="100" s="1"/>
  <c r="G4" i="100"/>
  <c r="G75" i="99" l="1"/>
  <c r="G76" i="99"/>
  <c r="G71" i="99"/>
  <c r="G72" i="99"/>
  <c r="G73" i="99"/>
  <c r="G74" i="99"/>
  <c r="G123" i="99"/>
  <c r="G122" i="99"/>
  <c r="E122" i="99"/>
  <c r="E123" i="99" s="1"/>
  <c r="G121" i="99"/>
  <c r="G116" i="99"/>
  <c r="E116" i="99"/>
  <c r="G115" i="99"/>
  <c r="G110" i="99"/>
  <c r="E110" i="99"/>
  <c r="G109" i="99"/>
  <c r="G104" i="99"/>
  <c r="E104" i="99"/>
  <c r="G103" i="99"/>
  <c r="G65" i="99"/>
  <c r="G66" i="99"/>
  <c r="G67" i="99"/>
  <c r="G68" i="99"/>
  <c r="G69" i="99"/>
  <c r="G70" i="99"/>
  <c r="G98" i="99"/>
  <c r="G97" i="99"/>
  <c r="G96" i="99"/>
  <c r="E96" i="99"/>
  <c r="E97" i="99" s="1"/>
  <c r="E98" i="99" s="1"/>
  <c r="G95" i="99"/>
  <c r="G90" i="99"/>
  <c r="G89" i="99"/>
  <c r="E89" i="99"/>
  <c r="E90" i="99" s="1"/>
  <c r="G88" i="99"/>
  <c r="G83" i="99"/>
  <c r="G82" i="99"/>
  <c r="E82" i="99"/>
  <c r="E83" i="99" s="1"/>
  <c r="G81" i="99"/>
  <c r="G64" i="99"/>
  <c r="G63" i="99"/>
  <c r="G62" i="99"/>
  <c r="G61" i="99"/>
  <c r="G60" i="99"/>
  <c r="G59" i="99"/>
  <c r="E59" i="99"/>
  <c r="E60" i="99" s="1"/>
  <c r="E61" i="99" s="1"/>
  <c r="E62" i="99" s="1"/>
  <c r="E63" i="99" s="1"/>
  <c r="E64" i="99" s="1"/>
  <c r="E65" i="99" s="1"/>
  <c r="E66" i="99" s="1"/>
  <c r="E67" i="99" s="1"/>
  <c r="E68" i="99" s="1"/>
  <c r="E69" i="99" s="1"/>
  <c r="E70" i="99" s="1"/>
  <c r="E71" i="99" s="1"/>
  <c r="E72" i="99" s="1"/>
  <c r="E73" i="99" s="1"/>
  <c r="E74" i="99" s="1"/>
  <c r="E75" i="99" s="1"/>
  <c r="E76" i="99" s="1"/>
  <c r="G58" i="99"/>
  <c r="G53" i="99"/>
  <c r="G52" i="99"/>
  <c r="G51" i="99"/>
  <c r="E51" i="99"/>
  <c r="E52" i="99" s="1"/>
  <c r="E53" i="99" s="1"/>
  <c r="G50" i="99"/>
  <c r="G45" i="99"/>
  <c r="G44" i="99"/>
  <c r="G43" i="99"/>
  <c r="G42" i="99"/>
  <c r="E42" i="99"/>
  <c r="E43" i="99" s="1"/>
  <c r="E44" i="99" s="1"/>
  <c r="E45" i="99" s="1"/>
  <c r="G41" i="99"/>
  <c r="G36" i="99"/>
  <c r="G35" i="99"/>
  <c r="G34" i="99"/>
  <c r="G33" i="99"/>
  <c r="G32" i="99"/>
  <c r="G31" i="99"/>
  <c r="E31" i="99"/>
  <c r="E32" i="99" s="1"/>
  <c r="E33" i="99" s="1"/>
  <c r="E34" i="99" s="1"/>
  <c r="E35" i="99" s="1"/>
  <c r="E36" i="99" s="1"/>
  <c r="G30" i="99"/>
  <c r="G12" i="99"/>
  <c r="G13" i="99"/>
  <c r="G14" i="99"/>
  <c r="G15" i="99"/>
  <c r="G16" i="99"/>
  <c r="G17" i="99"/>
  <c r="G25" i="99"/>
  <c r="G24" i="99"/>
  <c r="G23" i="99"/>
  <c r="E23" i="99"/>
  <c r="E24" i="99" s="1"/>
  <c r="E25" i="99" s="1"/>
  <c r="G22" i="99"/>
  <c r="G11" i="99"/>
  <c r="G10" i="99"/>
  <c r="G9" i="99"/>
  <c r="G8" i="99"/>
  <c r="G7" i="99"/>
  <c r="G6" i="99"/>
  <c r="G5" i="99"/>
  <c r="E5" i="99"/>
  <c r="E6" i="99" s="1"/>
  <c r="E7" i="99" s="1"/>
  <c r="E8" i="99" s="1"/>
  <c r="E9" i="99" s="1"/>
  <c r="E10" i="99" s="1"/>
  <c r="E11" i="99" s="1"/>
  <c r="E12" i="99" s="1"/>
  <c r="E13" i="99" s="1"/>
  <c r="E14" i="99" s="1"/>
  <c r="E15" i="99" s="1"/>
  <c r="E16" i="99" s="1"/>
  <c r="E17" i="99" s="1"/>
  <c r="G4" i="99"/>
  <c r="G18" i="98" l="1"/>
  <c r="G103" i="98"/>
  <c r="G106" i="98"/>
  <c r="G107" i="98"/>
  <c r="G108" i="98"/>
  <c r="G160" i="98"/>
  <c r="E160" i="98"/>
  <c r="G159" i="98"/>
  <c r="G132" i="98"/>
  <c r="G133" i="98"/>
  <c r="G134" i="98"/>
  <c r="G154" i="98"/>
  <c r="E154" i="98"/>
  <c r="G153" i="98"/>
  <c r="G57" i="98"/>
  <c r="G58" i="98"/>
  <c r="G59" i="98"/>
  <c r="G40" i="98"/>
  <c r="G41" i="98"/>
  <c r="G42" i="98"/>
  <c r="G116" i="98"/>
  <c r="G117" i="98"/>
  <c r="G85" i="98"/>
  <c r="G86" i="98"/>
  <c r="G87" i="98"/>
  <c r="G88" i="98"/>
  <c r="G148" i="98"/>
  <c r="G147" i="98"/>
  <c r="E147" i="98"/>
  <c r="E148" i="98" s="1"/>
  <c r="G146" i="98"/>
  <c r="G141" i="98"/>
  <c r="G140" i="98"/>
  <c r="E140" i="98"/>
  <c r="E141" i="98" s="1"/>
  <c r="G139" i="98"/>
  <c r="G131" i="98"/>
  <c r="G130" i="98"/>
  <c r="E130" i="98"/>
  <c r="E131" i="98" s="1"/>
  <c r="E132" i="98" s="1"/>
  <c r="E133" i="98" s="1"/>
  <c r="E134" i="98" s="1"/>
  <c r="G129" i="98"/>
  <c r="G100" i="98"/>
  <c r="G101" i="98"/>
  <c r="G102" i="98"/>
  <c r="G104" i="98"/>
  <c r="G105" i="98"/>
  <c r="G35" i="98"/>
  <c r="G36" i="98"/>
  <c r="G37" i="98"/>
  <c r="G38" i="98"/>
  <c r="G39" i="98"/>
  <c r="G124" i="98"/>
  <c r="G123" i="98"/>
  <c r="E123" i="98"/>
  <c r="E124" i="98" s="1"/>
  <c r="G122" i="98"/>
  <c r="G115" i="98"/>
  <c r="G114" i="98"/>
  <c r="E114" i="98"/>
  <c r="E115" i="98" s="1"/>
  <c r="E116" i="98" s="1"/>
  <c r="E117" i="98" s="1"/>
  <c r="G113" i="98"/>
  <c r="G99" i="98"/>
  <c r="G98" i="98"/>
  <c r="G97" i="98"/>
  <c r="G96" i="98"/>
  <c r="E96" i="98"/>
  <c r="E97" i="98" s="1"/>
  <c r="E98" i="98" s="1"/>
  <c r="E99" i="98" s="1"/>
  <c r="E100" i="98" s="1"/>
  <c r="E101" i="98" s="1"/>
  <c r="E102" i="98" s="1"/>
  <c r="E103" i="98" s="1"/>
  <c r="E104" i="98" s="1"/>
  <c r="G95" i="98"/>
  <c r="G76" i="98"/>
  <c r="G77" i="98"/>
  <c r="G78" i="98"/>
  <c r="G79" i="98"/>
  <c r="G80" i="98"/>
  <c r="G90" i="98"/>
  <c r="G89" i="98"/>
  <c r="E86" i="98"/>
  <c r="E87" i="98" s="1"/>
  <c r="E88" i="98" s="1"/>
  <c r="E89" i="98" s="1"/>
  <c r="E90" i="98" s="1"/>
  <c r="G75" i="98"/>
  <c r="G74" i="98"/>
  <c r="G73" i="98"/>
  <c r="G72" i="98"/>
  <c r="E72" i="98"/>
  <c r="E73" i="98" s="1"/>
  <c r="E74" i="98" s="1"/>
  <c r="E75" i="98" s="1"/>
  <c r="E76" i="98" s="1"/>
  <c r="E77" i="98" s="1"/>
  <c r="E78" i="98" s="1"/>
  <c r="E79" i="98" s="1"/>
  <c r="E80" i="98" s="1"/>
  <c r="G71" i="98"/>
  <c r="G66" i="98"/>
  <c r="G65" i="98"/>
  <c r="E65" i="98"/>
  <c r="E66" i="98" s="1"/>
  <c r="G64" i="98"/>
  <c r="G52" i="98"/>
  <c r="G53" i="98"/>
  <c r="G54" i="98"/>
  <c r="G55" i="98"/>
  <c r="G56" i="98"/>
  <c r="G51" i="98"/>
  <c r="G50" i="98"/>
  <c r="G49" i="98"/>
  <c r="G48" i="98"/>
  <c r="E48" i="98"/>
  <c r="E49" i="98" s="1"/>
  <c r="E50" i="98" s="1"/>
  <c r="E51" i="98" s="1"/>
  <c r="E52" i="98" s="1"/>
  <c r="E53" i="98" s="1"/>
  <c r="E54" i="98" s="1"/>
  <c r="E55" i="98" s="1"/>
  <c r="E56" i="98" s="1"/>
  <c r="E57" i="98" s="1"/>
  <c r="E58" i="98" s="1"/>
  <c r="E59" i="98" s="1"/>
  <c r="G47" i="98"/>
  <c r="G34" i="98"/>
  <c r="G33" i="98"/>
  <c r="G32" i="98"/>
  <c r="G31" i="98"/>
  <c r="E31" i="98"/>
  <c r="E32" i="98" s="1"/>
  <c r="E33" i="98" s="1"/>
  <c r="E34" i="98" s="1"/>
  <c r="E35" i="98" s="1"/>
  <c r="E36" i="98" s="1"/>
  <c r="E37" i="98" s="1"/>
  <c r="E38" i="98" s="1"/>
  <c r="E39" i="98" s="1"/>
  <c r="E40" i="98" s="1"/>
  <c r="E41" i="98" s="1"/>
  <c r="E42" i="98" s="1"/>
  <c r="G30" i="98"/>
  <c r="G24" i="98"/>
  <c r="G25" i="98"/>
  <c r="G23" i="98"/>
  <c r="G22" i="98"/>
  <c r="G21" i="98"/>
  <c r="G20" i="98"/>
  <c r="G19" i="98"/>
  <c r="G17" i="98"/>
  <c r="G16" i="98"/>
  <c r="G15" i="98"/>
  <c r="G14" i="98"/>
  <c r="E14" i="98"/>
  <c r="E15" i="98" s="1"/>
  <c r="E16" i="98" s="1"/>
  <c r="E17" i="98" s="1"/>
  <c r="E18" i="98" s="1"/>
  <c r="E19" i="98" s="1"/>
  <c r="E20" i="98" s="1"/>
  <c r="E21" i="98" s="1"/>
  <c r="E22" i="98" s="1"/>
  <c r="E23" i="98" s="1"/>
  <c r="E24" i="98" s="1"/>
  <c r="E25" i="98" s="1"/>
  <c r="G13" i="98"/>
  <c r="G8" i="98"/>
  <c r="G7" i="98"/>
  <c r="G6" i="98"/>
  <c r="G5" i="98"/>
  <c r="E5" i="98"/>
  <c r="E6" i="98" s="1"/>
  <c r="E7" i="98" s="1"/>
  <c r="E8" i="98" s="1"/>
  <c r="G4" i="98"/>
  <c r="E105" i="98" l="1"/>
  <c r="E106" i="98" s="1"/>
  <c r="E107" i="98" s="1"/>
  <c r="E108" i="98" s="1"/>
  <c r="G142" i="97"/>
  <c r="G143" i="97"/>
  <c r="G76" i="97"/>
  <c r="G56" i="97"/>
  <c r="G57" i="97"/>
  <c r="G58" i="97"/>
  <c r="G155" i="97"/>
  <c r="E155" i="97"/>
  <c r="G154" i="97"/>
  <c r="G149" i="97"/>
  <c r="E149" i="97"/>
  <c r="G148" i="97"/>
  <c r="G141" i="97"/>
  <c r="G140" i="97"/>
  <c r="E140" i="97"/>
  <c r="E141" i="97" s="1"/>
  <c r="E142" i="97" s="1"/>
  <c r="E143" i="97" s="1"/>
  <c r="G139" i="97"/>
  <c r="G134" i="97"/>
  <c r="G133" i="97"/>
  <c r="E133" i="97"/>
  <c r="E134" i="97" s="1"/>
  <c r="G132" i="97"/>
  <c r="G94" i="97"/>
  <c r="G95" i="97"/>
  <c r="G96" i="97"/>
  <c r="G97" i="97"/>
  <c r="G98" i="97"/>
  <c r="G99" i="97"/>
  <c r="G70" i="97"/>
  <c r="G71" i="97"/>
  <c r="G72" i="97"/>
  <c r="G73" i="97"/>
  <c r="G74" i="97"/>
  <c r="G75" i="97"/>
  <c r="G127" i="97"/>
  <c r="G126" i="97"/>
  <c r="G125" i="97"/>
  <c r="G124" i="97"/>
  <c r="G123" i="97"/>
  <c r="G122" i="97"/>
  <c r="E122" i="97"/>
  <c r="E123" i="97" s="1"/>
  <c r="E124" i="97" s="1"/>
  <c r="E125" i="97" s="1"/>
  <c r="E126" i="97" s="1"/>
  <c r="E127" i="97" s="1"/>
  <c r="G121" i="97"/>
  <c r="G116" i="97"/>
  <c r="E116" i="97"/>
  <c r="G115" i="97"/>
  <c r="G46" i="97"/>
  <c r="G47" i="97"/>
  <c r="G48" i="97"/>
  <c r="G49" i="97"/>
  <c r="G50" i="97"/>
  <c r="G51" i="97"/>
  <c r="G52" i="97"/>
  <c r="G53" i="97"/>
  <c r="G54" i="97"/>
  <c r="G55" i="97"/>
  <c r="G110" i="97"/>
  <c r="G109" i="97"/>
  <c r="G108" i="97"/>
  <c r="G107" i="97"/>
  <c r="G106" i="97"/>
  <c r="G105" i="97"/>
  <c r="E105" i="97"/>
  <c r="E106" i="97" s="1"/>
  <c r="E107" i="97" s="1"/>
  <c r="E108" i="97" s="1"/>
  <c r="E109" i="97" s="1"/>
  <c r="E110" i="97" s="1"/>
  <c r="G104" i="97"/>
  <c r="G93" i="97"/>
  <c r="G92" i="97"/>
  <c r="G91" i="97"/>
  <c r="G90" i="97"/>
  <c r="G89" i="97"/>
  <c r="G88" i="97"/>
  <c r="E88" i="97"/>
  <c r="E89" i="97" s="1"/>
  <c r="E90" i="97" s="1"/>
  <c r="E91" i="97" s="1"/>
  <c r="E92" i="97" s="1"/>
  <c r="E93" i="97" s="1"/>
  <c r="E94" i="97" s="1"/>
  <c r="E95" i="97" s="1"/>
  <c r="E96" i="97" s="1"/>
  <c r="E97" i="97" s="1"/>
  <c r="E98" i="97" s="1"/>
  <c r="E99" i="97" s="1"/>
  <c r="G87" i="97"/>
  <c r="G82" i="97"/>
  <c r="E82" i="97"/>
  <c r="G81" i="97"/>
  <c r="G69" i="97"/>
  <c r="G68" i="97"/>
  <c r="G67" i="97"/>
  <c r="G66" i="97"/>
  <c r="G65" i="97"/>
  <c r="G64" i="97"/>
  <c r="E64" i="97"/>
  <c r="E65" i="97" s="1"/>
  <c r="E66" i="97" s="1"/>
  <c r="E67" i="97" s="1"/>
  <c r="E68" i="97" s="1"/>
  <c r="E69" i="97" s="1"/>
  <c r="E70" i="97" s="1"/>
  <c r="E71" i="97" s="1"/>
  <c r="E72" i="97" s="1"/>
  <c r="E73" i="97" s="1"/>
  <c r="E74" i="97" s="1"/>
  <c r="E75" i="97" s="1"/>
  <c r="E76" i="97" s="1"/>
  <c r="G63" i="97"/>
  <c r="G45" i="97"/>
  <c r="G44" i="97"/>
  <c r="G43" i="97"/>
  <c r="G42" i="97"/>
  <c r="G41" i="97"/>
  <c r="G40" i="97"/>
  <c r="G39" i="97"/>
  <c r="G38" i="97"/>
  <c r="E38" i="97"/>
  <c r="E39" i="97" s="1"/>
  <c r="E40" i="97" s="1"/>
  <c r="E41" i="97" s="1"/>
  <c r="E42" i="97" s="1"/>
  <c r="E43" i="97" s="1"/>
  <c r="E44" i="97" s="1"/>
  <c r="E45" i="97" s="1"/>
  <c r="E46" i="97" s="1"/>
  <c r="E47" i="97" s="1"/>
  <c r="E48" i="97" s="1"/>
  <c r="E49" i="97" s="1"/>
  <c r="E50" i="97" s="1"/>
  <c r="E51" i="97" s="1"/>
  <c r="E52" i="97" s="1"/>
  <c r="E53" i="97" s="1"/>
  <c r="E54" i="97" s="1"/>
  <c r="E55" i="97" s="1"/>
  <c r="E56" i="97" s="1"/>
  <c r="E57" i="97" s="1"/>
  <c r="E58" i="97" s="1"/>
  <c r="G37" i="97"/>
  <c r="G24" i="97"/>
  <c r="G25" i="97"/>
  <c r="G32" i="97"/>
  <c r="G31" i="97"/>
  <c r="E31" i="97"/>
  <c r="E32" i="97" s="1"/>
  <c r="G30" i="97"/>
  <c r="G20" i="97"/>
  <c r="G21" i="97"/>
  <c r="G22" i="97"/>
  <c r="G23" i="97"/>
  <c r="G14" i="97"/>
  <c r="G15" i="97"/>
  <c r="G16" i="97"/>
  <c r="G17" i="97"/>
  <c r="G18" i="97"/>
  <c r="G19" i="97"/>
  <c r="G13" i="97"/>
  <c r="G12" i="97"/>
  <c r="G11" i="97"/>
  <c r="G10" i="97"/>
  <c r="G9" i="97"/>
  <c r="G8" i="97"/>
  <c r="G7" i="97"/>
  <c r="G6" i="97"/>
  <c r="G5" i="97"/>
  <c r="E5" i="97"/>
  <c r="E6" i="97" s="1"/>
  <c r="E7" i="97" s="1"/>
  <c r="E8" i="97" s="1"/>
  <c r="E9" i="97" s="1"/>
  <c r="E10" i="97" s="1"/>
  <c r="E11" i="97" s="1"/>
  <c r="E12" i="97" s="1"/>
  <c r="E13" i="97" s="1"/>
  <c r="E14" i="97" s="1"/>
  <c r="E15" i="97" s="1"/>
  <c r="E16" i="97" s="1"/>
  <c r="E17" i="97" s="1"/>
  <c r="E18" i="97" s="1"/>
  <c r="E19" i="97" s="1"/>
  <c r="E20" i="97" s="1"/>
  <c r="E21" i="97" s="1"/>
  <c r="E22" i="97" s="1"/>
  <c r="E23" i="97" s="1"/>
  <c r="E24" i="97" s="1"/>
  <c r="E25" i="97" s="1"/>
  <c r="G4" i="97"/>
  <c r="G164" i="96" l="1"/>
  <c r="G193" i="96"/>
  <c r="G194" i="96"/>
  <c r="G195" i="96"/>
  <c r="G59" i="96"/>
  <c r="G60" i="96"/>
  <c r="G61" i="96"/>
  <c r="G136" i="96"/>
  <c r="G137" i="96"/>
  <c r="G138" i="96"/>
  <c r="G190" i="96"/>
  <c r="G191" i="96"/>
  <c r="G192" i="96"/>
  <c r="G55" i="96"/>
  <c r="G56" i="96"/>
  <c r="G57" i="96"/>
  <c r="G58" i="96"/>
  <c r="G81" i="96"/>
  <c r="G82" i="96"/>
  <c r="G83" i="96"/>
  <c r="G160" i="96"/>
  <c r="G161" i="96"/>
  <c r="G162" i="96"/>
  <c r="G163" i="96"/>
  <c r="G201" i="96"/>
  <c r="E201" i="96"/>
  <c r="G200" i="96"/>
  <c r="G130" i="96"/>
  <c r="G131" i="96"/>
  <c r="G132" i="96"/>
  <c r="G133" i="96"/>
  <c r="G134" i="96"/>
  <c r="G135" i="96"/>
  <c r="G103" i="96"/>
  <c r="G104" i="96"/>
  <c r="G105" i="96"/>
  <c r="G106" i="96"/>
  <c r="G107" i="96"/>
  <c r="G185" i="96"/>
  <c r="G186" i="96"/>
  <c r="G187" i="96"/>
  <c r="G188" i="96"/>
  <c r="G189" i="96"/>
  <c r="G184" i="96"/>
  <c r="G183" i="96"/>
  <c r="E183" i="96"/>
  <c r="E184" i="96" s="1"/>
  <c r="E185" i="96" s="1"/>
  <c r="E186" i="96" s="1"/>
  <c r="E187" i="96" s="1"/>
  <c r="E188" i="96" s="1"/>
  <c r="E189" i="96" s="1"/>
  <c r="E190" i="96" s="1"/>
  <c r="E191" i="96" s="1"/>
  <c r="E192" i="96" s="1"/>
  <c r="E193" i="96" s="1"/>
  <c r="E194" i="96" s="1"/>
  <c r="E195" i="96" s="1"/>
  <c r="G182" i="96"/>
  <c r="G46" i="96"/>
  <c r="G47" i="96"/>
  <c r="G48" i="96"/>
  <c r="G49" i="96"/>
  <c r="G50" i="96"/>
  <c r="G51" i="96"/>
  <c r="G52" i="96"/>
  <c r="G53" i="96"/>
  <c r="G54" i="96"/>
  <c r="G177" i="96"/>
  <c r="G176" i="96"/>
  <c r="E176" i="96"/>
  <c r="E177" i="96" s="1"/>
  <c r="G175" i="96"/>
  <c r="G170" i="96"/>
  <c r="E170" i="96"/>
  <c r="G169" i="96"/>
  <c r="G159" i="96"/>
  <c r="G158" i="96"/>
  <c r="E158" i="96"/>
  <c r="E159" i="96" s="1"/>
  <c r="E160" i="96" s="1"/>
  <c r="E161" i="96" s="1"/>
  <c r="E162" i="96" s="1"/>
  <c r="E163" i="96" s="1"/>
  <c r="E164" i="96" s="1"/>
  <c r="G157" i="96"/>
  <c r="G152" i="96"/>
  <c r="G151" i="96"/>
  <c r="E151" i="96"/>
  <c r="E152" i="96" s="1"/>
  <c r="G150" i="96"/>
  <c r="G145" i="96"/>
  <c r="G144" i="96"/>
  <c r="E144" i="96"/>
  <c r="E145" i="96" s="1"/>
  <c r="G143" i="96"/>
  <c r="G129" i="96"/>
  <c r="G128" i="96"/>
  <c r="G127" i="96"/>
  <c r="G126" i="96"/>
  <c r="G125" i="96"/>
  <c r="E125" i="96"/>
  <c r="E126" i="96" s="1"/>
  <c r="E127" i="96" s="1"/>
  <c r="E128" i="96" s="1"/>
  <c r="E129" i="96" s="1"/>
  <c r="E130" i="96" s="1"/>
  <c r="E131" i="96" s="1"/>
  <c r="E132" i="96" s="1"/>
  <c r="E133" i="96" s="1"/>
  <c r="E134" i="96" s="1"/>
  <c r="E135" i="96" s="1"/>
  <c r="E136" i="96" s="1"/>
  <c r="E137" i="96" s="1"/>
  <c r="E138" i="96" s="1"/>
  <c r="G124" i="96"/>
  <c r="G119" i="96"/>
  <c r="G118" i="96"/>
  <c r="G117" i="96"/>
  <c r="G116" i="96"/>
  <c r="G115" i="96"/>
  <c r="G114" i="96"/>
  <c r="G113" i="96"/>
  <c r="E113" i="96"/>
  <c r="E114" i="96" s="1"/>
  <c r="E115" i="96" s="1"/>
  <c r="E116" i="96" s="1"/>
  <c r="E117" i="96" s="1"/>
  <c r="E118" i="96" s="1"/>
  <c r="E119" i="96" s="1"/>
  <c r="G112" i="96"/>
  <c r="G102" i="96"/>
  <c r="G101" i="96"/>
  <c r="G100" i="96"/>
  <c r="G99" i="96"/>
  <c r="G98" i="96"/>
  <c r="G97" i="96"/>
  <c r="G96" i="96"/>
  <c r="E96" i="96"/>
  <c r="E97" i="96" s="1"/>
  <c r="E98" i="96" s="1"/>
  <c r="E99" i="96" s="1"/>
  <c r="E100" i="96" s="1"/>
  <c r="E101" i="96" s="1"/>
  <c r="E102" i="96" s="1"/>
  <c r="E103" i="96" s="1"/>
  <c r="E104" i="96" s="1"/>
  <c r="E105" i="96" s="1"/>
  <c r="E106" i="96" s="1"/>
  <c r="E107" i="96" s="1"/>
  <c r="G95" i="96"/>
  <c r="G90" i="96"/>
  <c r="G89" i="96"/>
  <c r="E89" i="96"/>
  <c r="E90" i="96" s="1"/>
  <c r="G88" i="96"/>
  <c r="G80" i="96"/>
  <c r="G79" i="96"/>
  <c r="G78" i="96"/>
  <c r="E78" i="96"/>
  <c r="E79" i="96" s="1"/>
  <c r="E80" i="96" s="1"/>
  <c r="E81" i="96" s="1"/>
  <c r="E82" i="96" s="1"/>
  <c r="E83" i="96" s="1"/>
  <c r="G77" i="96"/>
  <c r="G72" i="96"/>
  <c r="G71" i="96"/>
  <c r="G70" i="96"/>
  <c r="G69" i="96"/>
  <c r="G68" i="96"/>
  <c r="G67" i="96"/>
  <c r="E67" i="96"/>
  <c r="E68" i="96" s="1"/>
  <c r="E69" i="96" s="1"/>
  <c r="E70" i="96" s="1"/>
  <c r="E71" i="96" s="1"/>
  <c r="E72" i="96" s="1"/>
  <c r="G66" i="96"/>
  <c r="G45" i="96"/>
  <c r="G44" i="96"/>
  <c r="G43" i="96"/>
  <c r="G42" i="96"/>
  <c r="G41" i="96"/>
  <c r="G40" i="96"/>
  <c r="G39" i="96"/>
  <c r="E39" i="96"/>
  <c r="E40" i="96" s="1"/>
  <c r="E41" i="96" s="1"/>
  <c r="E42" i="96" s="1"/>
  <c r="E43" i="96" s="1"/>
  <c r="E44" i="96" s="1"/>
  <c r="E45" i="96" s="1"/>
  <c r="E46" i="96" s="1"/>
  <c r="E47" i="96" s="1"/>
  <c r="E48" i="96" s="1"/>
  <c r="E49" i="96" s="1"/>
  <c r="E50" i="96" s="1"/>
  <c r="E51" i="96" s="1"/>
  <c r="E52" i="96" s="1"/>
  <c r="E53" i="96" s="1"/>
  <c r="E54" i="96" s="1"/>
  <c r="E55" i="96" s="1"/>
  <c r="E56" i="96" s="1"/>
  <c r="E57" i="96" s="1"/>
  <c r="E58" i="96" s="1"/>
  <c r="E59" i="96" s="1"/>
  <c r="E60" i="96" s="1"/>
  <c r="E61" i="96" s="1"/>
  <c r="G38" i="96"/>
  <c r="G26" i="96"/>
  <c r="G27" i="96"/>
  <c r="G22" i="96"/>
  <c r="G23" i="96"/>
  <c r="G24" i="96"/>
  <c r="G25" i="96"/>
  <c r="G21" i="96"/>
  <c r="G33" i="96"/>
  <c r="E33" i="96"/>
  <c r="G32" i="96"/>
  <c r="G17" i="96"/>
  <c r="G18" i="96"/>
  <c r="G19" i="96"/>
  <c r="G20" i="96"/>
  <c r="G11" i="96"/>
  <c r="G12" i="96"/>
  <c r="G13" i="96"/>
  <c r="G14" i="96"/>
  <c r="G15" i="96"/>
  <c r="G16" i="96"/>
  <c r="G10" i="96"/>
  <c r="G9" i="96"/>
  <c r="G8" i="96"/>
  <c r="G7" i="96"/>
  <c r="G6" i="96"/>
  <c r="G5" i="96"/>
  <c r="E5" i="96"/>
  <c r="E6" i="96" s="1"/>
  <c r="E7" i="96" s="1"/>
  <c r="E8" i="96" s="1"/>
  <c r="E9" i="96" s="1"/>
  <c r="E10" i="96" s="1"/>
  <c r="E11" i="96" s="1"/>
  <c r="E12" i="96" s="1"/>
  <c r="E13" i="96" s="1"/>
  <c r="E14" i="96" s="1"/>
  <c r="E15" i="96" s="1"/>
  <c r="E16" i="96" s="1"/>
  <c r="E17" i="96" s="1"/>
  <c r="E18" i="96" s="1"/>
  <c r="E19" i="96" s="1"/>
  <c r="E20" i="96" s="1"/>
  <c r="E21" i="96" s="1"/>
  <c r="E22" i="96" s="1"/>
  <c r="E23" i="96" s="1"/>
  <c r="E24" i="96" s="1"/>
  <c r="E25" i="96" s="1"/>
  <c r="E26" i="96" s="1"/>
  <c r="E27" i="96" s="1"/>
  <c r="G4" i="96"/>
  <c r="G139" i="95" l="1"/>
  <c r="E139" i="95"/>
  <c r="G138" i="95"/>
  <c r="G133" i="95"/>
  <c r="E133" i="95"/>
  <c r="G132" i="95"/>
  <c r="G68" i="95"/>
  <c r="G69" i="95"/>
  <c r="G70" i="95"/>
  <c r="G71" i="95"/>
  <c r="G127" i="95"/>
  <c r="E127" i="95"/>
  <c r="G126" i="95"/>
  <c r="G121" i="95"/>
  <c r="E121" i="95"/>
  <c r="G120" i="95"/>
  <c r="G115" i="95"/>
  <c r="E115" i="95"/>
  <c r="G114" i="95"/>
  <c r="G109" i="95"/>
  <c r="E109" i="95"/>
  <c r="G108" i="95"/>
  <c r="G103" i="95"/>
  <c r="G102" i="95"/>
  <c r="E102" i="95"/>
  <c r="E103" i="95" s="1"/>
  <c r="G101" i="95"/>
  <c r="G96" i="95"/>
  <c r="E96" i="95"/>
  <c r="G95" i="95"/>
  <c r="G90" i="95"/>
  <c r="G89" i="95"/>
  <c r="E89" i="95"/>
  <c r="E90" i="95" s="1"/>
  <c r="G88" i="95"/>
  <c r="G29" i="95"/>
  <c r="G30" i="95"/>
  <c r="G31" i="95"/>
  <c r="G32" i="95"/>
  <c r="G33" i="95"/>
  <c r="G83" i="95"/>
  <c r="E83" i="95"/>
  <c r="G82" i="95"/>
  <c r="G48" i="95"/>
  <c r="G49" i="95"/>
  <c r="G50" i="95"/>
  <c r="G51" i="95"/>
  <c r="G77" i="95"/>
  <c r="E77" i="95"/>
  <c r="G76" i="95"/>
  <c r="G67" i="95"/>
  <c r="G66" i="95"/>
  <c r="G65" i="95"/>
  <c r="E65" i="95"/>
  <c r="E66" i="95" s="1"/>
  <c r="E67" i="95" s="1"/>
  <c r="E68" i="95" s="1"/>
  <c r="E69" i="95" s="1"/>
  <c r="E70" i="95" s="1"/>
  <c r="E71" i="95" s="1"/>
  <c r="G64" i="95"/>
  <c r="G59" i="95"/>
  <c r="G58" i="95"/>
  <c r="G57" i="95"/>
  <c r="E57" i="95"/>
  <c r="E58" i="95" s="1"/>
  <c r="E59" i="95" s="1"/>
  <c r="G56" i="95"/>
  <c r="G47" i="95"/>
  <c r="G46" i="95"/>
  <c r="G45" i="95"/>
  <c r="E45" i="95"/>
  <c r="E46" i="95" s="1"/>
  <c r="E47" i="95" s="1"/>
  <c r="E48" i="95" s="1"/>
  <c r="E49" i="95" s="1"/>
  <c r="E50" i="95" s="1"/>
  <c r="E51" i="95" s="1"/>
  <c r="G44" i="95"/>
  <c r="G39" i="95"/>
  <c r="E39" i="95"/>
  <c r="G38" i="95"/>
  <c r="G28" i="95"/>
  <c r="G27" i="95"/>
  <c r="G26" i="95"/>
  <c r="G25" i="95"/>
  <c r="G24" i="95"/>
  <c r="G23" i="95"/>
  <c r="E23" i="95"/>
  <c r="E24" i="95" s="1"/>
  <c r="E25" i="95" s="1"/>
  <c r="E26" i="95" s="1"/>
  <c r="E27" i="95" s="1"/>
  <c r="E28" i="95" s="1"/>
  <c r="E29" i="95" s="1"/>
  <c r="E30" i="95" s="1"/>
  <c r="E31" i="95" s="1"/>
  <c r="E32" i="95" s="1"/>
  <c r="E33" i="95" s="1"/>
  <c r="G22" i="95"/>
  <c r="G16" i="95"/>
  <c r="G17" i="95"/>
  <c r="G15" i="95"/>
  <c r="G14" i="95"/>
  <c r="G13" i="95"/>
  <c r="G12" i="95"/>
  <c r="E12" i="95"/>
  <c r="E13" i="95" s="1"/>
  <c r="E14" i="95" s="1"/>
  <c r="E15" i="95" s="1"/>
  <c r="E16" i="95" s="1"/>
  <c r="E17" i="95" s="1"/>
  <c r="G11" i="95"/>
  <c r="G6" i="95"/>
  <c r="G5" i="95"/>
  <c r="E5" i="95"/>
  <c r="E6" i="95" s="1"/>
  <c r="G4" i="95"/>
  <c r="G125" i="94" l="1"/>
  <c r="E125" i="94"/>
  <c r="G124" i="94"/>
  <c r="G119" i="94"/>
  <c r="E119" i="94"/>
  <c r="G118" i="94"/>
  <c r="G113" i="94"/>
  <c r="G112" i="94"/>
  <c r="E112" i="94"/>
  <c r="E113" i="94" s="1"/>
  <c r="G111" i="94"/>
  <c r="G70" i="94"/>
  <c r="G71" i="94"/>
  <c r="G72" i="94"/>
  <c r="G106" i="94"/>
  <c r="E106" i="94"/>
  <c r="G105" i="94"/>
  <c r="G34" i="94"/>
  <c r="G35" i="94"/>
  <c r="G100" i="94"/>
  <c r="E100" i="94"/>
  <c r="G99" i="94"/>
  <c r="G94" i="94"/>
  <c r="G93" i="94"/>
  <c r="E93" i="94"/>
  <c r="E94" i="94" s="1"/>
  <c r="G92" i="94"/>
  <c r="G87" i="94"/>
  <c r="E87" i="94"/>
  <c r="G86" i="94"/>
  <c r="G81" i="94"/>
  <c r="G80" i="94"/>
  <c r="G79" i="94"/>
  <c r="G78" i="94"/>
  <c r="E78" i="94"/>
  <c r="E79" i="94" s="1"/>
  <c r="E80" i="94" s="1"/>
  <c r="E81" i="94" s="1"/>
  <c r="G77" i="94"/>
  <c r="G69" i="94"/>
  <c r="G68" i="94"/>
  <c r="G67" i="94"/>
  <c r="G66" i="94"/>
  <c r="E66" i="94"/>
  <c r="E67" i="94" s="1"/>
  <c r="E68" i="94" s="1"/>
  <c r="E69" i="94" s="1"/>
  <c r="E70" i="94" s="1"/>
  <c r="E71" i="94" s="1"/>
  <c r="E72" i="94" s="1"/>
  <c r="G65" i="94"/>
  <c r="G60" i="94"/>
  <c r="G59" i="94"/>
  <c r="G58" i="94"/>
  <c r="G57" i="94"/>
  <c r="E57" i="94"/>
  <c r="E58" i="94" s="1"/>
  <c r="E59" i="94" s="1"/>
  <c r="E60" i="94" s="1"/>
  <c r="G56" i="94"/>
  <c r="G51" i="94"/>
  <c r="G50" i="94"/>
  <c r="E50" i="94"/>
  <c r="E51" i="94" s="1"/>
  <c r="G49" i="94"/>
  <c r="G44" i="94"/>
  <c r="G43" i="94"/>
  <c r="G42" i="94"/>
  <c r="G41" i="94"/>
  <c r="E41" i="94"/>
  <c r="E42" i="94" s="1"/>
  <c r="E43" i="94" s="1"/>
  <c r="E44" i="94" s="1"/>
  <c r="G40" i="94"/>
  <c r="G33" i="94"/>
  <c r="G32" i="94"/>
  <c r="G31" i="94"/>
  <c r="G30" i="94"/>
  <c r="E30" i="94"/>
  <c r="E31" i="94" s="1"/>
  <c r="E32" i="94" s="1"/>
  <c r="E33" i="94" s="1"/>
  <c r="E34" i="94" s="1"/>
  <c r="E35" i="94" s="1"/>
  <c r="G29" i="94"/>
  <c r="G24" i="94"/>
  <c r="G23" i="94"/>
  <c r="G22" i="94"/>
  <c r="G21" i="94"/>
  <c r="E21" i="94"/>
  <c r="E22" i="94" s="1"/>
  <c r="E23" i="94" s="1"/>
  <c r="E24" i="94" s="1"/>
  <c r="G20" i="94"/>
  <c r="G15" i="94" l="1"/>
  <c r="G14" i="94"/>
  <c r="G13" i="94"/>
  <c r="G12" i="94"/>
  <c r="G11" i="94"/>
  <c r="G10" i="94"/>
  <c r="G9" i="94"/>
  <c r="G8" i="94"/>
  <c r="G7" i="94"/>
  <c r="G6" i="94"/>
  <c r="G5" i="94"/>
  <c r="E5" i="94"/>
  <c r="E6" i="94" s="1"/>
  <c r="E7" i="94" s="1"/>
  <c r="E8" i="94" s="1"/>
  <c r="E9" i="94" s="1"/>
  <c r="E10" i="94" s="1"/>
  <c r="E11" i="94" s="1"/>
  <c r="E12" i="94" s="1"/>
  <c r="E13" i="94" s="1"/>
  <c r="E14" i="94" s="1"/>
  <c r="E15" i="94" s="1"/>
  <c r="G4" i="94"/>
  <c r="E65" i="93" l="1"/>
  <c r="E66" i="93" s="1"/>
  <c r="E89" i="93"/>
  <c r="E90" i="93" s="1"/>
  <c r="E91" i="93" s="1"/>
  <c r="E92" i="93" s="1"/>
  <c r="E93" i="93" s="1"/>
  <c r="E94" i="93" s="1"/>
  <c r="E95" i="93" s="1"/>
  <c r="E96" i="93" s="1"/>
  <c r="E97" i="93" s="1"/>
  <c r="E98" i="93" s="1"/>
  <c r="E99" i="93" s="1"/>
  <c r="E100" i="93" s="1"/>
  <c r="E101" i="93" s="1"/>
  <c r="E102" i="93" s="1"/>
  <c r="E103" i="93" s="1"/>
  <c r="E104" i="93" s="1"/>
  <c r="E88" i="93"/>
  <c r="E72" i="93"/>
  <c r="E73" i="93" s="1"/>
  <c r="E74" i="93" s="1"/>
  <c r="E75" i="93" s="1"/>
  <c r="E76" i="93" s="1"/>
  <c r="E77" i="93" s="1"/>
  <c r="E78" i="93" s="1"/>
  <c r="E79" i="93" s="1"/>
  <c r="E80" i="93" s="1"/>
  <c r="E81" i="93" s="1"/>
  <c r="E82" i="93" s="1"/>
  <c r="E46" i="93"/>
  <c r="E47" i="93" s="1"/>
  <c r="E48" i="93" s="1"/>
  <c r="E49" i="93" s="1"/>
  <c r="E50" i="93" s="1"/>
  <c r="E51" i="93" s="1"/>
  <c r="E52" i="93" s="1"/>
  <c r="E53" i="93" s="1"/>
  <c r="E54" i="93" s="1"/>
  <c r="E55" i="93" s="1"/>
  <c r="E56" i="93" s="1"/>
  <c r="E57" i="93" s="1"/>
  <c r="E58" i="93" s="1"/>
  <c r="E59" i="93" s="1"/>
  <c r="E30" i="93"/>
  <c r="E31" i="93" s="1"/>
  <c r="E32" i="93" s="1"/>
  <c r="E33" i="93" s="1"/>
  <c r="E34" i="93" s="1"/>
  <c r="E35" i="93" s="1"/>
  <c r="E36" i="93" s="1"/>
  <c r="E37" i="93" s="1"/>
  <c r="E38" i="93" s="1"/>
  <c r="E39" i="93" s="1"/>
  <c r="E40" i="93" s="1"/>
  <c r="E116" i="93"/>
  <c r="E117" i="93" s="1"/>
  <c r="E118" i="93" s="1"/>
  <c r="E119" i="93" s="1"/>
  <c r="G115" i="93"/>
  <c r="G87" i="93"/>
  <c r="G88" i="93"/>
  <c r="G71" i="93"/>
  <c r="E165" i="93"/>
  <c r="E166" i="93" s="1"/>
  <c r="E167" i="93" s="1"/>
  <c r="G164" i="93"/>
  <c r="G66" i="93"/>
  <c r="G65" i="93"/>
  <c r="G64" i="93"/>
  <c r="G59" i="93"/>
  <c r="G58" i="93"/>
  <c r="G57" i="93"/>
  <c r="G56" i="93"/>
  <c r="G55" i="93"/>
  <c r="G54" i="93"/>
  <c r="G53" i="93"/>
  <c r="G52" i="93"/>
  <c r="G51" i="93"/>
  <c r="G50" i="93"/>
  <c r="G49" i="93"/>
  <c r="G48" i="93"/>
  <c r="G47" i="93"/>
  <c r="G46" i="93"/>
  <c r="G45" i="93"/>
  <c r="G29" i="93"/>
  <c r="G40" i="93"/>
  <c r="G39" i="93"/>
  <c r="G38" i="93"/>
  <c r="G37" i="93"/>
  <c r="G36" i="93"/>
  <c r="G35" i="93"/>
  <c r="G34" i="93"/>
  <c r="G33" i="93"/>
  <c r="G32" i="93"/>
  <c r="G31" i="93"/>
  <c r="G30" i="93"/>
  <c r="G128" i="93"/>
  <c r="G129" i="93"/>
  <c r="G130" i="93"/>
  <c r="G180" i="93"/>
  <c r="E180" i="93"/>
  <c r="G179" i="93"/>
  <c r="G174" i="93"/>
  <c r="G173" i="93"/>
  <c r="E173" i="93"/>
  <c r="E174" i="93" s="1"/>
  <c r="G172" i="93"/>
  <c r="G100" i="93"/>
  <c r="G101" i="93"/>
  <c r="G102" i="93"/>
  <c r="G103" i="93"/>
  <c r="G104" i="93"/>
  <c r="G99" i="93"/>
  <c r="G145" i="93"/>
  <c r="G146" i="93"/>
  <c r="G98" i="93"/>
  <c r="G97" i="93"/>
  <c r="G167" i="93"/>
  <c r="G166" i="93"/>
  <c r="G165" i="93"/>
  <c r="G96" i="93"/>
  <c r="G159" i="93"/>
  <c r="G158" i="93"/>
  <c r="E158" i="93"/>
  <c r="E159" i="93" s="1"/>
  <c r="G157" i="93"/>
  <c r="G152" i="93"/>
  <c r="E152" i="93"/>
  <c r="G151" i="93"/>
  <c r="G79" i="93" l="1"/>
  <c r="G80" i="93"/>
  <c r="G81" i="93"/>
  <c r="G82" i="93"/>
  <c r="G144" i="93"/>
  <c r="G143" i="93"/>
  <c r="G142" i="93"/>
  <c r="E142" i="93"/>
  <c r="E143" i="93" s="1"/>
  <c r="E144" i="93" s="1"/>
  <c r="E145" i="93" s="1"/>
  <c r="E146" i="93" s="1"/>
  <c r="G141" i="93"/>
  <c r="G136" i="93"/>
  <c r="E136" i="93"/>
  <c r="G135" i="93"/>
  <c r="G127" i="93"/>
  <c r="G126" i="93"/>
  <c r="G125" i="93"/>
  <c r="E125" i="93"/>
  <c r="E126" i="93" s="1"/>
  <c r="E127" i="93" s="1"/>
  <c r="E128" i="93" s="1"/>
  <c r="E129" i="93" s="1"/>
  <c r="E130" i="93" s="1"/>
  <c r="G124" i="93"/>
  <c r="G119" i="93"/>
  <c r="G118" i="93"/>
  <c r="G117" i="93"/>
  <c r="G116" i="93"/>
  <c r="G110" i="93"/>
  <c r="E110" i="93"/>
  <c r="G109" i="93"/>
  <c r="G95" i="93"/>
  <c r="G94" i="93"/>
  <c r="G93" i="93"/>
  <c r="G92" i="93"/>
  <c r="G91" i="93"/>
  <c r="G90" i="93"/>
  <c r="G89" i="93"/>
  <c r="G78" i="93"/>
  <c r="G77" i="93"/>
  <c r="G76" i="93"/>
  <c r="G75" i="93"/>
  <c r="G74" i="93"/>
  <c r="G73" i="93"/>
  <c r="G72" i="93"/>
  <c r="G15" i="93"/>
  <c r="G16" i="93"/>
  <c r="G17" i="93"/>
  <c r="G18" i="93"/>
  <c r="G24" i="93"/>
  <c r="E24" i="93"/>
  <c r="G23" i="93"/>
  <c r="G14" i="93"/>
  <c r="G13" i="93"/>
  <c r="G12" i="93"/>
  <c r="G11" i="93"/>
  <c r="G10" i="93"/>
  <c r="G9" i="93"/>
  <c r="G8" i="93"/>
  <c r="G7" i="93"/>
  <c r="G6" i="93"/>
  <c r="G5" i="93"/>
  <c r="E5" i="93"/>
  <c r="E6" i="93" s="1"/>
  <c r="E7" i="93" s="1"/>
  <c r="E8" i="93" s="1"/>
  <c r="E9" i="93" s="1"/>
  <c r="E10" i="93" s="1"/>
  <c r="E11" i="93" s="1"/>
  <c r="E12" i="93" s="1"/>
  <c r="E13" i="93" s="1"/>
  <c r="E14" i="93" s="1"/>
  <c r="E15" i="93" s="1"/>
  <c r="E16" i="93" s="1"/>
  <c r="E17" i="93" s="1"/>
  <c r="E18" i="93" s="1"/>
  <c r="G4" i="93"/>
  <c r="G73" i="92" l="1"/>
  <c r="G74" i="92"/>
  <c r="G75" i="92"/>
  <c r="G140" i="92"/>
  <c r="G139" i="92"/>
  <c r="E139" i="92"/>
  <c r="E140" i="92" s="1"/>
  <c r="G138" i="92"/>
  <c r="G131" i="92"/>
  <c r="G132" i="92"/>
  <c r="G133" i="92"/>
  <c r="G56" i="92"/>
  <c r="G57" i="92"/>
  <c r="G58" i="92"/>
  <c r="G106" i="92" l="1"/>
  <c r="G107" i="92"/>
  <c r="G37" i="92"/>
  <c r="G38" i="92"/>
  <c r="G39" i="92"/>
  <c r="G40" i="92"/>
  <c r="G41" i="92"/>
  <c r="G92" i="92"/>
  <c r="G93" i="92"/>
  <c r="G130" i="92"/>
  <c r="G129" i="92"/>
  <c r="G128" i="92"/>
  <c r="E128" i="92"/>
  <c r="E129" i="92" s="1"/>
  <c r="E130" i="92" s="1"/>
  <c r="E131" i="92" s="1"/>
  <c r="E132" i="92" s="1"/>
  <c r="E133" i="92" s="1"/>
  <c r="G127" i="92"/>
  <c r="G122" i="92"/>
  <c r="G121" i="92"/>
  <c r="G120" i="92"/>
  <c r="E120" i="92"/>
  <c r="E121" i="92" s="1"/>
  <c r="E122" i="92" s="1"/>
  <c r="G119" i="92"/>
  <c r="G114" i="92"/>
  <c r="G113" i="92"/>
  <c r="E113" i="92"/>
  <c r="E114" i="92" s="1"/>
  <c r="G112" i="92"/>
  <c r="G105" i="92"/>
  <c r="E105" i="92"/>
  <c r="E106" i="92" s="1"/>
  <c r="E107" i="92" s="1"/>
  <c r="G104" i="92"/>
  <c r="G52" i="92"/>
  <c r="G53" i="92"/>
  <c r="G54" i="92"/>
  <c r="G55" i="92"/>
  <c r="G99" i="92"/>
  <c r="E99" i="92"/>
  <c r="G98" i="92"/>
  <c r="G31" i="92"/>
  <c r="G32" i="92"/>
  <c r="G33" i="92"/>
  <c r="G34" i="92"/>
  <c r="G35" i="92"/>
  <c r="G36" i="92"/>
  <c r="G91" i="92"/>
  <c r="G90" i="92"/>
  <c r="G89" i="92"/>
  <c r="E89" i="92"/>
  <c r="E90" i="92" s="1"/>
  <c r="E91" i="92" s="1"/>
  <c r="E92" i="92" s="1"/>
  <c r="E93" i="92" s="1"/>
  <c r="G88" i="92"/>
  <c r="G83" i="92"/>
  <c r="G82" i="92"/>
  <c r="G81" i="92"/>
  <c r="E81" i="92"/>
  <c r="E82" i="92" s="1"/>
  <c r="E83" i="92" s="1"/>
  <c r="G80" i="92"/>
  <c r="G72" i="92"/>
  <c r="G71" i="92"/>
  <c r="G70" i="92"/>
  <c r="E70" i="92"/>
  <c r="E71" i="92" s="1"/>
  <c r="E72" i="92" s="1"/>
  <c r="E73" i="92" s="1"/>
  <c r="E74" i="92" s="1"/>
  <c r="E75" i="92" s="1"/>
  <c r="G69" i="92"/>
  <c r="G64" i="92"/>
  <c r="E64" i="92"/>
  <c r="G63" i="92"/>
  <c r="G51" i="92"/>
  <c r="G50" i="92"/>
  <c r="G49" i="92"/>
  <c r="G48" i="92"/>
  <c r="G47" i="92"/>
  <c r="E47" i="92"/>
  <c r="E48" i="92" s="1"/>
  <c r="E49" i="92" s="1"/>
  <c r="E50" i="92" s="1"/>
  <c r="E51" i="92" s="1"/>
  <c r="E52" i="92" s="1"/>
  <c r="E53" i="92" s="1"/>
  <c r="E54" i="92" s="1"/>
  <c r="E55" i="92" s="1"/>
  <c r="E56" i="92" s="1"/>
  <c r="E57" i="92" s="1"/>
  <c r="E58" i="92" s="1"/>
  <c r="G46" i="92"/>
  <c r="G30" i="92"/>
  <c r="G29" i="92"/>
  <c r="G28" i="92"/>
  <c r="G27" i="92"/>
  <c r="G26" i="92"/>
  <c r="E26" i="92"/>
  <c r="E27" i="92" s="1"/>
  <c r="E28" i="92" s="1"/>
  <c r="E29" i="92" s="1"/>
  <c r="E30" i="92" s="1"/>
  <c r="E31" i="92" s="1"/>
  <c r="E32" i="92" s="1"/>
  <c r="E33" i="92" s="1"/>
  <c r="E34" i="92" s="1"/>
  <c r="E35" i="92" s="1"/>
  <c r="E36" i="92" s="1"/>
  <c r="E37" i="92" s="1"/>
  <c r="E38" i="92" s="1"/>
  <c r="E39" i="92" s="1"/>
  <c r="E40" i="92" s="1"/>
  <c r="E41" i="92" s="1"/>
  <c r="G25" i="92"/>
  <c r="G20" i="92" l="1"/>
  <c r="E20" i="92"/>
  <c r="G19" i="92"/>
  <c r="G14" i="92"/>
  <c r="G13" i="92"/>
  <c r="G12" i="92"/>
  <c r="G11" i="92"/>
  <c r="G10" i="92"/>
  <c r="G9" i="92"/>
  <c r="G8" i="92"/>
  <c r="G7" i="92"/>
  <c r="G6" i="92"/>
  <c r="G5" i="92"/>
  <c r="E5" i="92"/>
  <c r="E6" i="92" s="1"/>
  <c r="E7" i="92" s="1"/>
  <c r="E8" i="92" s="1"/>
  <c r="E9" i="92" s="1"/>
  <c r="E10" i="92" s="1"/>
  <c r="E11" i="92" s="1"/>
  <c r="E12" i="92" s="1"/>
  <c r="E13" i="92" s="1"/>
  <c r="E14" i="92" s="1"/>
  <c r="G4" i="92"/>
  <c r="G117" i="91" l="1"/>
  <c r="E117" i="91"/>
  <c r="G116" i="91"/>
  <c r="G111" i="91"/>
  <c r="E111" i="91"/>
  <c r="G110" i="91"/>
  <c r="G97" i="91"/>
  <c r="G98" i="91"/>
  <c r="G99" i="91"/>
  <c r="G78" i="91"/>
  <c r="G79" i="91"/>
  <c r="G48" i="91"/>
  <c r="G49" i="91"/>
  <c r="G50" i="91"/>
  <c r="G51" i="91"/>
  <c r="G52" i="91"/>
  <c r="G53" i="91"/>
  <c r="G87" i="91"/>
  <c r="G88" i="91"/>
  <c r="G89" i="91"/>
  <c r="G105" i="91" l="1"/>
  <c r="E105" i="91"/>
  <c r="G104" i="91"/>
  <c r="G96" i="91" l="1"/>
  <c r="G95" i="91"/>
  <c r="E95" i="91"/>
  <c r="E96" i="91" s="1"/>
  <c r="E97" i="91" s="1"/>
  <c r="E98" i="91" s="1"/>
  <c r="E99" i="91" s="1"/>
  <c r="G94" i="91"/>
  <c r="G86" i="91"/>
  <c r="G85" i="91"/>
  <c r="E85" i="91"/>
  <c r="E86" i="91" s="1"/>
  <c r="E87" i="91" s="1"/>
  <c r="E88" i="91" s="1"/>
  <c r="E89" i="91" s="1"/>
  <c r="G84" i="91"/>
  <c r="G77" i="91"/>
  <c r="G76" i="91"/>
  <c r="E76" i="91"/>
  <c r="E77" i="91" s="1"/>
  <c r="E78" i="91" s="1"/>
  <c r="E79" i="91" s="1"/>
  <c r="G75" i="91"/>
  <c r="G70" i="91"/>
  <c r="E70" i="91"/>
  <c r="G69" i="91"/>
  <c r="G64" i="91"/>
  <c r="G63" i="91"/>
  <c r="G62" i="91"/>
  <c r="G61" i="91"/>
  <c r="G60" i="91"/>
  <c r="G59" i="91"/>
  <c r="E59" i="91"/>
  <c r="E60" i="91" s="1"/>
  <c r="E61" i="91" s="1"/>
  <c r="E62" i="91" s="1"/>
  <c r="E63" i="91" s="1"/>
  <c r="E64" i="91" s="1"/>
  <c r="G58" i="91"/>
  <c r="G47" i="91"/>
  <c r="G46" i="91"/>
  <c r="G45" i="91"/>
  <c r="G44" i="91"/>
  <c r="G43" i="91"/>
  <c r="G42" i="91"/>
  <c r="G41" i="91"/>
  <c r="E41" i="91"/>
  <c r="E42" i="91" s="1"/>
  <c r="E43" i="91" s="1"/>
  <c r="E44" i="91" s="1"/>
  <c r="E45" i="91" s="1"/>
  <c r="E46" i="91" s="1"/>
  <c r="E47" i="91" s="1"/>
  <c r="E48" i="91" s="1"/>
  <c r="E49" i="91" s="1"/>
  <c r="E50" i="91" s="1"/>
  <c r="E51" i="91" s="1"/>
  <c r="E52" i="91" s="1"/>
  <c r="E53" i="91" s="1"/>
  <c r="G40" i="91"/>
  <c r="G35" i="91"/>
  <c r="G34" i="91"/>
  <c r="G33" i="91"/>
  <c r="G32" i="91"/>
  <c r="G31" i="91"/>
  <c r="G30" i="91"/>
  <c r="E30" i="91"/>
  <c r="E31" i="91" s="1"/>
  <c r="E32" i="91" s="1"/>
  <c r="E33" i="91" s="1"/>
  <c r="E34" i="91" s="1"/>
  <c r="E35" i="91" s="1"/>
  <c r="G29" i="91"/>
  <c r="G16" i="91"/>
  <c r="G17" i="91"/>
  <c r="G18" i="91"/>
  <c r="G12" i="91"/>
  <c r="G13" i="91"/>
  <c r="G14" i="91"/>
  <c r="G15" i="91"/>
  <c r="G24" i="91"/>
  <c r="E24" i="91"/>
  <c r="G23" i="91"/>
  <c r="G11" i="91"/>
  <c r="G10" i="91"/>
  <c r="G9" i="91"/>
  <c r="G8" i="91"/>
  <c r="G7" i="91"/>
  <c r="G6" i="91"/>
  <c r="G5" i="91"/>
  <c r="E5" i="91"/>
  <c r="E6" i="91" s="1"/>
  <c r="E7" i="91" s="1"/>
  <c r="E8" i="91" s="1"/>
  <c r="E9" i="91" s="1"/>
  <c r="E10" i="91" s="1"/>
  <c r="E11" i="91" s="1"/>
  <c r="E12" i="91" s="1"/>
  <c r="E13" i="91" s="1"/>
  <c r="E14" i="91" s="1"/>
  <c r="E15" i="91" s="1"/>
  <c r="E16" i="91" s="1"/>
  <c r="E17" i="91" s="1"/>
  <c r="E18" i="91" s="1"/>
  <c r="G4" i="91"/>
  <c r="G10" i="90" l="1"/>
  <c r="G111" i="90"/>
  <c r="G112" i="90"/>
  <c r="G54" i="90"/>
  <c r="G55" i="90"/>
  <c r="G56" i="90"/>
  <c r="G102" i="90"/>
  <c r="G103" i="90"/>
  <c r="G152" i="90"/>
  <c r="E152" i="90"/>
  <c r="G151" i="90"/>
  <c r="G90" i="90"/>
  <c r="G91" i="90"/>
  <c r="G92" i="90"/>
  <c r="G93" i="90"/>
  <c r="G146" i="90"/>
  <c r="E146" i="90"/>
  <c r="G145" i="90"/>
  <c r="G50" i="90"/>
  <c r="G51" i="90"/>
  <c r="G52" i="90"/>
  <c r="G53" i="90"/>
  <c r="G78" i="90"/>
  <c r="G79" i="90"/>
  <c r="G80" i="90"/>
  <c r="G81" i="90"/>
  <c r="G140" i="90"/>
  <c r="G139" i="90"/>
  <c r="E139" i="90"/>
  <c r="E140" i="90" s="1"/>
  <c r="G138" i="90"/>
  <c r="G133" i="90"/>
  <c r="G132" i="90"/>
  <c r="E132" i="90"/>
  <c r="E133" i="90" s="1"/>
  <c r="G131" i="90"/>
  <c r="G45" i="90"/>
  <c r="G46" i="90"/>
  <c r="G47" i="90"/>
  <c r="G48" i="90"/>
  <c r="G49" i="90"/>
  <c r="G126" i="90"/>
  <c r="E126" i="90"/>
  <c r="G125" i="90"/>
  <c r="G120" i="90"/>
  <c r="G119" i="90"/>
  <c r="G118" i="90"/>
  <c r="E118" i="90"/>
  <c r="E119" i="90" s="1"/>
  <c r="E120" i="90" s="1"/>
  <c r="G117" i="90"/>
  <c r="G110" i="90"/>
  <c r="G109" i="90"/>
  <c r="E109" i="90"/>
  <c r="E110" i="90" s="1"/>
  <c r="E111" i="90" s="1"/>
  <c r="E112" i="90" s="1"/>
  <c r="G108" i="90"/>
  <c r="G73" i="90"/>
  <c r="G74" i="90"/>
  <c r="G75" i="90"/>
  <c r="G76" i="90"/>
  <c r="G77" i="90"/>
  <c r="G101" i="90"/>
  <c r="G100" i="90"/>
  <c r="G99" i="90"/>
  <c r="E99" i="90"/>
  <c r="E100" i="90" s="1"/>
  <c r="E101" i="90" s="1"/>
  <c r="E102" i="90" s="1"/>
  <c r="E103" i="90" s="1"/>
  <c r="G98" i="90"/>
  <c r="G89" i="90"/>
  <c r="G88" i="90"/>
  <c r="G87" i="90"/>
  <c r="E87" i="90"/>
  <c r="E88" i="90" s="1"/>
  <c r="E89" i="90" s="1"/>
  <c r="E90" i="90" s="1"/>
  <c r="E91" i="90" s="1"/>
  <c r="E92" i="90" s="1"/>
  <c r="E93" i="90" s="1"/>
  <c r="G86" i="90"/>
  <c r="G72" i="90"/>
  <c r="G71" i="90"/>
  <c r="G70" i="90"/>
  <c r="E70" i="90"/>
  <c r="E71" i="90" s="1"/>
  <c r="E72" i="90" s="1"/>
  <c r="E73" i="90" s="1"/>
  <c r="E74" i="90" s="1"/>
  <c r="E75" i="90" s="1"/>
  <c r="E76" i="90" s="1"/>
  <c r="E77" i="90" s="1"/>
  <c r="E78" i="90" s="1"/>
  <c r="E79" i="90" s="1"/>
  <c r="E80" i="90" s="1"/>
  <c r="E81" i="90" s="1"/>
  <c r="G69" i="90"/>
  <c r="G64" i="90"/>
  <c r="G63" i="90"/>
  <c r="G62" i="90"/>
  <c r="E62" i="90"/>
  <c r="E63" i="90" s="1"/>
  <c r="E64" i="90" s="1"/>
  <c r="G61" i="90"/>
  <c r="G44" i="90"/>
  <c r="G43" i="90"/>
  <c r="G42" i="90"/>
  <c r="G41" i="90"/>
  <c r="G40" i="90"/>
  <c r="G39" i="90"/>
  <c r="G38" i="90"/>
  <c r="E38" i="90"/>
  <c r="E39" i="90" s="1"/>
  <c r="E40" i="90" s="1"/>
  <c r="E41" i="90" s="1"/>
  <c r="E42" i="90" s="1"/>
  <c r="E43" i="90" s="1"/>
  <c r="E44" i="90" s="1"/>
  <c r="E45" i="90" s="1"/>
  <c r="E46" i="90" s="1"/>
  <c r="E47" i="90" s="1"/>
  <c r="E48" i="90" s="1"/>
  <c r="E49" i="90" s="1"/>
  <c r="E50" i="90" s="1"/>
  <c r="E51" i="90" s="1"/>
  <c r="E52" i="90" s="1"/>
  <c r="E53" i="90" s="1"/>
  <c r="E54" i="90" s="1"/>
  <c r="E55" i="90" s="1"/>
  <c r="E56" i="90" s="1"/>
  <c r="G37" i="90"/>
  <c r="G20" i="90"/>
  <c r="G21" i="90"/>
  <c r="G22" i="90"/>
  <c r="G23" i="90"/>
  <c r="G24" i="90"/>
  <c r="G32" i="90"/>
  <c r="G31" i="90"/>
  <c r="G30" i="90"/>
  <c r="E30" i="90"/>
  <c r="E31" i="90" s="1"/>
  <c r="E32" i="90" s="1"/>
  <c r="G29" i="90"/>
  <c r="G19" i="90" l="1"/>
  <c r="G18" i="90"/>
  <c r="G17" i="90"/>
  <c r="G16" i="90"/>
  <c r="G15" i="90"/>
  <c r="G14" i="90"/>
  <c r="G13" i="90"/>
  <c r="G12" i="90"/>
  <c r="G11" i="90"/>
  <c r="G9" i="90"/>
  <c r="G8" i="90"/>
  <c r="G7" i="90"/>
  <c r="G6" i="90"/>
  <c r="G5" i="90"/>
  <c r="E5" i="90"/>
  <c r="E6" i="90" s="1"/>
  <c r="E7" i="90" s="1"/>
  <c r="E8" i="90" s="1"/>
  <c r="E9" i="90" s="1"/>
  <c r="E10" i="90" s="1"/>
  <c r="E11" i="90" s="1"/>
  <c r="E12" i="90" s="1"/>
  <c r="E13" i="90" s="1"/>
  <c r="E14" i="90" s="1"/>
  <c r="E15" i="90" s="1"/>
  <c r="E16" i="90" s="1"/>
  <c r="E17" i="90" s="1"/>
  <c r="E18" i="90" s="1"/>
  <c r="E19" i="90" s="1"/>
  <c r="E20" i="90" s="1"/>
  <c r="E21" i="90" s="1"/>
  <c r="E22" i="90" s="1"/>
  <c r="E23" i="90" s="1"/>
  <c r="E24" i="90" s="1"/>
  <c r="G4" i="90"/>
  <c r="G164" i="89" l="1"/>
  <c r="E164" i="89"/>
  <c r="G163" i="89"/>
  <c r="G157" i="89"/>
  <c r="G158" i="89"/>
  <c r="G72" i="89"/>
  <c r="G73" i="89"/>
  <c r="G74" i="89"/>
  <c r="G45" i="89"/>
  <c r="G46" i="89"/>
  <c r="G47" i="89"/>
  <c r="G136" i="89"/>
  <c r="G133" i="89"/>
  <c r="G134" i="89"/>
  <c r="G135" i="89"/>
  <c r="G68" i="89"/>
  <c r="G69" i="89"/>
  <c r="G70" i="89"/>
  <c r="G71" i="89"/>
  <c r="G89" i="89"/>
  <c r="G90" i="89"/>
  <c r="G91" i="89"/>
  <c r="G92" i="89"/>
  <c r="G93" i="89"/>
  <c r="G94" i="89"/>
  <c r="G95" i="89"/>
  <c r="G156" i="89"/>
  <c r="G155" i="89"/>
  <c r="E155" i="89"/>
  <c r="E156" i="89" s="1"/>
  <c r="E157" i="89" s="1"/>
  <c r="E158" i="89" s="1"/>
  <c r="G154" i="89"/>
  <c r="G149" i="89"/>
  <c r="G148" i="89"/>
  <c r="E148" i="89"/>
  <c r="E149" i="89" s="1"/>
  <c r="G147" i="89"/>
  <c r="G31" i="89"/>
  <c r="G15" i="89"/>
  <c r="G12" i="89"/>
  <c r="G142" i="89"/>
  <c r="E142" i="89"/>
  <c r="G141" i="89"/>
  <c r="G132" i="89" l="1"/>
  <c r="G131" i="89"/>
  <c r="G130" i="89"/>
  <c r="G129" i="89"/>
  <c r="G128" i="89"/>
  <c r="E128" i="89"/>
  <c r="E129" i="89" s="1"/>
  <c r="E130" i="89" s="1"/>
  <c r="E131" i="89" s="1"/>
  <c r="E132" i="89" s="1"/>
  <c r="E133" i="89" s="1"/>
  <c r="E134" i="89" s="1"/>
  <c r="E135" i="89" s="1"/>
  <c r="E136" i="89" s="1"/>
  <c r="G127" i="89"/>
  <c r="G122" i="89"/>
  <c r="G121" i="89"/>
  <c r="E121" i="89"/>
  <c r="E122" i="89" s="1"/>
  <c r="G120" i="89"/>
  <c r="G115" i="89"/>
  <c r="G114" i="89"/>
  <c r="G113" i="89"/>
  <c r="G112" i="89"/>
  <c r="G111" i="89"/>
  <c r="G110" i="89"/>
  <c r="G109" i="89"/>
  <c r="G108" i="89"/>
  <c r="E108" i="89"/>
  <c r="E109" i="89" s="1"/>
  <c r="E110" i="89" s="1"/>
  <c r="E111" i="89" s="1"/>
  <c r="E112" i="89" s="1"/>
  <c r="E113" i="89" s="1"/>
  <c r="E114" i="89" s="1"/>
  <c r="E115" i="89" s="1"/>
  <c r="G107" i="89"/>
  <c r="G102" i="89"/>
  <c r="G101" i="89"/>
  <c r="E101" i="89"/>
  <c r="E102" i="89" s="1"/>
  <c r="G100" i="89"/>
  <c r="G85" i="89"/>
  <c r="G86" i="89"/>
  <c r="G87" i="89"/>
  <c r="G88" i="89"/>
  <c r="G84" i="89"/>
  <c r="G83" i="89"/>
  <c r="G82" i="89"/>
  <c r="G81" i="89"/>
  <c r="G80" i="89"/>
  <c r="E80" i="89"/>
  <c r="E81" i="89" s="1"/>
  <c r="E82" i="89" s="1"/>
  <c r="E83" i="89" s="1"/>
  <c r="E84" i="89" s="1"/>
  <c r="E85" i="89" s="1"/>
  <c r="E86" i="89" s="1"/>
  <c r="E87" i="89" s="1"/>
  <c r="E88" i="89" s="1"/>
  <c r="E89" i="89" s="1"/>
  <c r="E90" i="89" s="1"/>
  <c r="E91" i="89" s="1"/>
  <c r="E92" i="89" s="1"/>
  <c r="E93" i="89" s="1"/>
  <c r="E94" i="89" s="1"/>
  <c r="E95" i="89" s="1"/>
  <c r="G79" i="89"/>
  <c r="G67" i="89"/>
  <c r="G66" i="89"/>
  <c r="G65" i="89"/>
  <c r="G64" i="89"/>
  <c r="G63" i="89"/>
  <c r="E63" i="89"/>
  <c r="E64" i="89" s="1"/>
  <c r="E65" i="89" s="1"/>
  <c r="E66" i="89" s="1"/>
  <c r="E67" i="89" s="1"/>
  <c r="E68" i="89" s="1"/>
  <c r="E69" i="89" s="1"/>
  <c r="E70" i="89" s="1"/>
  <c r="E71" i="89" s="1"/>
  <c r="E72" i="89" s="1"/>
  <c r="E73" i="89" s="1"/>
  <c r="E74" i="89" s="1"/>
  <c r="G62" i="89"/>
  <c r="G57" i="89"/>
  <c r="G56" i="89"/>
  <c r="G55" i="89"/>
  <c r="G54" i="89"/>
  <c r="G53" i="89"/>
  <c r="E53" i="89"/>
  <c r="E54" i="89" s="1"/>
  <c r="E55" i="89" s="1"/>
  <c r="E56" i="89" s="1"/>
  <c r="E57" i="89" s="1"/>
  <c r="G52" i="89"/>
  <c r="G44" i="89"/>
  <c r="G43" i="89"/>
  <c r="G42" i="89"/>
  <c r="G41" i="89"/>
  <c r="G40" i="89"/>
  <c r="E40" i="89"/>
  <c r="E41" i="89" s="1"/>
  <c r="E42" i="89" s="1"/>
  <c r="E43" i="89" s="1"/>
  <c r="E44" i="89" s="1"/>
  <c r="E45" i="89" s="1"/>
  <c r="E46" i="89" s="1"/>
  <c r="E47" i="89" s="1"/>
  <c r="G39" i="89"/>
  <c r="G21" i="89"/>
  <c r="G22" i="89"/>
  <c r="G23" i="89"/>
  <c r="G34" i="89" l="1"/>
  <c r="G33" i="89"/>
  <c r="G32" i="89"/>
  <c r="G30" i="89"/>
  <c r="G29" i="89"/>
  <c r="E29" i="89"/>
  <c r="E30" i="89" s="1"/>
  <c r="E31" i="89" s="1"/>
  <c r="E32" i="89" s="1"/>
  <c r="E33" i="89" s="1"/>
  <c r="E34" i="89" s="1"/>
  <c r="G28" i="89"/>
  <c r="G20" i="89"/>
  <c r="G19" i="89"/>
  <c r="G18" i="89"/>
  <c r="G17" i="89"/>
  <c r="G16" i="89"/>
  <c r="G14" i="89"/>
  <c r="G13" i="89"/>
  <c r="G11" i="89"/>
  <c r="G10" i="89"/>
  <c r="G9" i="89"/>
  <c r="G8" i="89"/>
  <c r="G7" i="89"/>
  <c r="G6" i="89"/>
  <c r="G5" i="89"/>
  <c r="E5" i="89"/>
  <c r="E6" i="89" s="1"/>
  <c r="E7" i="89" s="1"/>
  <c r="E8" i="89" s="1"/>
  <c r="E9" i="89" s="1"/>
  <c r="E10" i="89" s="1"/>
  <c r="E11" i="89" s="1"/>
  <c r="E12" i="89" s="1"/>
  <c r="E13" i="89" s="1"/>
  <c r="E14" i="89" s="1"/>
  <c r="E15" i="89" s="1"/>
  <c r="E16" i="89" s="1"/>
  <c r="E17" i="89" s="1"/>
  <c r="E18" i="89" s="1"/>
  <c r="E19" i="89" s="1"/>
  <c r="E20" i="89" s="1"/>
  <c r="E21" i="89" s="1"/>
  <c r="E22" i="89" s="1"/>
  <c r="E23" i="89" s="1"/>
  <c r="G4" i="89"/>
  <c r="G121" i="88" l="1"/>
  <c r="G120" i="88"/>
  <c r="E121" i="88"/>
  <c r="G50" i="88"/>
  <c r="G156" i="88" l="1"/>
  <c r="G157" i="88"/>
  <c r="G141" i="88"/>
  <c r="G142" i="88"/>
  <c r="G53" i="88"/>
  <c r="G54" i="88"/>
  <c r="G55" i="88"/>
  <c r="G56" i="88"/>
  <c r="G80" i="88"/>
  <c r="G81" i="88"/>
  <c r="G183" i="88"/>
  <c r="G182" i="88"/>
  <c r="E182" i="88"/>
  <c r="E183" i="88" s="1"/>
  <c r="G181" i="88"/>
  <c r="G176" i="88"/>
  <c r="E176" i="88"/>
  <c r="G175" i="88"/>
  <c r="G47" i="88"/>
  <c r="G48" i="88"/>
  <c r="G49" i="88"/>
  <c r="G51" i="88"/>
  <c r="G52" i="88"/>
  <c r="G106" i="88"/>
  <c r="G107" i="88"/>
  <c r="G108" i="88"/>
  <c r="G109" i="88"/>
  <c r="G170" i="88"/>
  <c r="G169" i="88"/>
  <c r="E169" i="88"/>
  <c r="E170" i="88" s="1"/>
  <c r="G168" i="88"/>
  <c r="G137" i="88"/>
  <c r="G138" i="88"/>
  <c r="G139" i="88"/>
  <c r="G140" i="88"/>
  <c r="G163" i="88"/>
  <c r="E163" i="88"/>
  <c r="G162" i="88"/>
  <c r="G91" i="88"/>
  <c r="G92" i="88"/>
  <c r="G93" i="88"/>
  <c r="G94" i="88"/>
  <c r="G95" i="88"/>
  <c r="G96" i="88"/>
  <c r="G43" i="88"/>
  <c r="G44" i="88"/>
  <c r="G45" i="88"/>
  <c r="G46" i="88"/>
  <c r="G155" i="88"/>
  <c r="G154" i="88"/>
  <c r="E154" i="88"/>
  <c r="E155" i="88" s="1"/>
  <c r="E156" i="88" s="1"/>
  <c r="E157" i="88" s="1"/>
  <c r="G153" i="88"/>
  <c r="G148" i="88"/>
  <c r="E148" i="88"/>
  <c r="G147" i="88"/>
  <c r="G136" i="88"/>
  <c r="G135" i="88"/>
  <c r="G134" i="88"/>
  <c r="E134" i="88"/>
  <c r="E135" i="88" s="1"/>
  <c r="E136" i="88" s="1"/>
  <c r="E137" i="88" s="1"/>
  <c r="E138" i="88" s="1"/>
  <c r="E139" i="88" s="1"/>
  <c r="E140" i="88" s="1"/>
  <c r="E141" i="88" s="1"/>
  <c r="E142" i="88" s="1"/>
  <c r="G133" i="88"/>
  <c r="G128" i="88" l="1"/>
  <c r="G127" i="88"/>
  <c r="E127" i="88"/>
  <c r="E128" i="88" s="1"/>
  <c r="G126" i="88"/>
  <c r="G115" i="88"/>
  <c r="E115" i="88"/>
  <c r="G114" i="88"/>
  <c r="G105" i="88"/>
  <c r="G104" i="88"/>
  <c r="G103" i="88"/>
  <c r="G102" i="88"/>
  <c r="E102" i="88"/>
  <c r="E103" i="88" s="1"/>
  <c r="E104" i="88" s="1"/>
  <c r="E105" i="88" s="1"/>
  <c r="E106" i="88" s="1"/>
  <c r="E107" i="88" s="1"/>
  <c r="E108" i="88" s="1"/>
  <c r="E109" i="88" s="1"/>
  <c r="G101" i="88"/>
  <c r="G90" i="88"/>
  <c r="G89" i="88"/>
  <c r="G88" i="88"/>
  <c r="G87" i="88"/>
  <c r="E87" i="88"/>
  <c r="E88" i="88" s="1"/>
  <c r="E89" i="88" s="1"/>
  <c r="E90" i="88" s="1"/>
  <c r="E91" i="88" s="1"/>
  <c r="E92" i="88" s="1"/>
  <c r="E93" i="88" s="1"/>
  <c r="E94" i="88" s="1"/>
  <c r="E95" i="88" s="1"/>
  <c r="E96" i="88" s="1"/>
  <c r="G86" i="88"/>
  <c r="G79" i="88"/>
  <c r="G78" i="88"/>
  <c r="G77" i="88"/>
  <c r="G76" i="88"/>
  <c r="E76" i="88"/>
  <c r="E77" i="88" s="1"/>
  <c r="E78" i="88" s="1"/>
  <c r="E79" i="88" s="1"/>
  <c r="E80" i="88" s="1"/>
  <c r="E81" i="88" s="1"/>
  <c r="G75" i="88"/>
  <c r="G70" i="88"/>
  <c r="G69" i="88"/>
  <c r="G68" i="88"/>
  <c r="G67" i="88"/>
  <c r="G66" i="88"/>
  <c r="G65" i="88"/>
  <c r="G64" i="88"/>
  <c r="G63" i="88"/>
  <c r="G62" i="88"/>
  <c r="E62" i="88"/>
  <c r="E63" i="88" s="1"/>
  <c r="E64" i="88" s="1"/>
  <c r="E65" i="88" s="1"/>
  <c r="E66" i="88" s="1"/>
  <c r="E67" i="88" s="1"/>
  <c r="E68" i="88" s="1"/>
  <c r="E69" i="88" s="1"/>
  <c r="E70" i="88" s="1"/>
  <c r="G61" i="88"/>
  <c r="G42" i="88"/>
  <c r="G41" i="88"/>
  <c r="G40" i="88"/>
  <c r="G39" i="88"/>
  <c r="G38" i="88"/>
  <c r="G37" i="88"/>
  <c r="G36" i="88"/>
  <c r="G35" i="88"/>
  <c r="G34" i="88"/>
  <c r="E34" i="88"/>
  <c r="E35" i="88" s="1"/>
  <c r="E36" i="88" s="1"/>
  <c r="E37" i="88" s="1"/>
  <c r="E38" i="88" s="1"/>
  <c r="E39" i="88" s="1"/>
  <c r="E40" i="88" s="1"/>
  <c r="E41" i="88" s="1"/>
  <c r="E42" i="88" s="1"/>
  <c r="E43" i="88" s="1"/>
  <c r="E44" i="88" s="1"/>
  <c r="E45" i="88" s="1"/>
  <c r="E46" i="88" s="1"/>
  <c r="E47" i="88" s="1"/>
  <c r="E48" i="88" s="1"/>
  <c r="E49" i="88" s="1"/>
  <c r="E50" i="88" s="1"/>
  <c r="E51" i="88" s="1"/>
  <c r="E52" i="88" s="1"/>
  <c r="E53" i="88" s="1"/>
  <c r="E54" i="88" s="1"/>
  <c r="E55" i="88" s="1"/>
  <c r="E56" i="88" s="1"/>
  <c r="G33" i="88"/>
  <c r="G24" i="88"/>
  <c r="G25" i="88"/>
  <c r="G26" i="88"/>
  <c r="G27" i="88"/>
  <c r="G28" i="88"/>
  <c r="G23" i="88"/>
  <c r="G22" i="88"/>
  <c r="G21" i="88"/>
  <c r="G20" i="88"/>
  <c r="G19" i="88"/>
  <c r="G18" i="88"/>
  <c r="G17" i="88"/>
  <c r="G16" i="88"/>
  <c r="G15" i="88"/>
  <c r="E15" i="88"/>
  <c r="E16" i="88" s="1"/>
  <c r="E17" i="88" s="1"/>
  <c r="E18" i="88" s="1"/>
  <c r="E19" i="88" s="1"/>
  <c r="E20" i="88" s="1"/>
  <c r="E21" i="88" s="1"/>
  <c r="E22" i="88" s="1"/>
  <c r="E23" i="88" s="1"/>
  <c r="E24" i="88" s="1"/>
  <c r="E25" i="88" s="1"/>
  <c r="E26" i="88" s="1"/>
  <c r="E27" i="88" s="1"/>
  <c r="E28" i="88" s="1"/>
  <c r="G14" i="88"/>
  <c r="G9" i="88"/>
  <c r="G8" i="88"/>
  <c r="G7" i="88"/>
  <c r="G6" i="88"/>
  <c r="G5" i="88"/>
  <c r="E5" i="88"/>
  <c r="E6" i="88" s="1"/>
  <c r="E7" i="88" s="1"/>
  <c r="E8" i="88" s="1"/>
  <c r="E9" i="88" s="1"/>
  <c r="G4" i="88"/>
  <c r="G66" i="87" l="1"/>
  <c r="G96" i="87"/>
  <c r="G97" i="87"/>
  <c r="G46" i="87"/>
  <c r="G47" i="87"/>
  <c r="G48" i="87"/>
  <c r="G49" i="87"/>
  <c r="G50" i="87"/>
  <c r="G169" i="87"/>
  <c r="G170" i="87"/>
  <c r="G158" i="87"/>
  <c r="G159" i="87"/>
  <c r="G160" i="87"/>
  <c r="G120" i="87"/>
  <c r="G121" i="87"/>
  <c r="G122" i="87"/>
  <c r="G123" i="87"/>
  <c r="G124" i="87"/>
  <c r="G68" i="87"/>
  <c r="G69" i="87"/>
  <c r="G70" i="87"/>
  <c r="G92" i="87"/>
  <c r="G93" i="87"/>
  <c r="G94" i="87"/>
  <c r="G95" i="87"/>
  <c r="G114" i="87" l="1"/>
  <c r="G115" i="87"/>
  <c r="G116" i="87"/>
  <c r="G117" i="87"/>
  <c r="G118" i="87"/>
  <c r="G119" i="87"/>
  <c r="G188" i="87"/>
  <c r="E188" i="87"/>
  <c r="G187" i="87"/>
  <c r="G182" i="87"/>
  <c r="E182" i="87"/>
  <c r="G181" i="87"/>
  <c r="G41" i="87"/>
  <c r="G42" i="87"/>
  <c r="G43" i="87"/>
  <c r="G44" i="87"/>
  <c r="G45" i="87"/>
  <c r="G176" i="87" l="1"/>
  <c r="E176" i="87"/>
  <c r="G175" i="87"/>
  <c r="G168" i="87"/>
  <c r="G167" i="87"/>
  <c r="G166" i="87"/>
  <c r="E166" i="87"/>
  <c r="E167" i="87" s="1"/>
  <c r="E168" i="87" s="1"/>
  <c r="E169" i="87" s="1"/>
  <c r="E170" i="87" s="1"/>
  <c r="G165" i="87"/>
  <c r="G146" i="87"/>
  <c r="G147" i="87"/>
  <c r="G148" i="87"/>
  <c r="G149" i="87"/>
  <c r="G157" i="87"/>
  <c r="G156" i="87"/>
  <c r="G155" i="87"/>
  <c r="E155" i="87"/>
  <c r="E156" i="87" s="1"/>
  <c r="E157" i="87" s="1"/>
  <c r="E158" i="87" s="1"/>
  <c r="E159" i="87" s="1"/>
  <c r="E160" i="87" s="1"/>
  <c r="G154" i="87"/>
  <c r="G145" i="87"/>
  <c r="G144" i="87"/>
  <c r="G143" i="87"/>
  <c r="E143" i="87"/>
  <c r="E144" i="87" s="1"/>
  <c r="E145" i="87" s="1"/>
  <c r="E146" i="87" s="1"/>
  <c r="E147" i="87" s="1"/>
  <c r="E148" i="87" s="1"/>
  <c r="E149" i="87" s="1"/>
  <c r="G142" i="87"/>
  <c r="G109" i="87"/>
  <c r="G110" i="87"/>
  <c r="G111" i="87"/>
  <c r="G112" i="87"/>
  <c r="G113" i="87"/>
  <c r="G87" i="87"/>
  <c r="G88" i="87"/>
  <c r="G89" i="87"/>
  <c r="G90" i="87"/>
  <c r="G91" i="87"/>
  <c r="G137" i="87"/>
  <c r="G136" i="87"/>
  <c r="E136" i="87"/>
  <c r="E137" i="87" s="1"/>
  <c r="G135" i="87"/>
  <c r="G130" i="87"/>
  <c r="E130" i="87"/>
  <c r="G129" i="87"/>
  <c r="G108" i="87"/>
  <c r="G107" i="87"/>
  <c r="G106" i="87"/>
  <c r="G105" i="87"/>
  <c r="G104" i="87"/>
  <c r="G103" i="87"/>
  <c r="E103" i="87"/>
  <c r="E104" i="87" s="1"/>
  <c r="E105" i="87" s="1"/>
  <c r="E106" i="87" s="1"/>
  <c r="E107" i="87" s="1"/>
  <c r="E108" i="87" s="1"/>
  <c r="E109" i="87" s="1"/>
  <c r="E110" i="87" s="1"/>
  <c r="E111" i="87" s="1"/>
  <c r="E112" i="87" s="1"/>
  <c r="E113" i="87" s="1"/>
  <c r="E114" i="87" s="1"/>
  <c r="E115" i="87" s="1"/>
  <c r="E116" i="87" s="1"/>
  <c r="E117" i="87" s="1"/>
  <c r="E118" i="87" s="1"/>
  <c r="E119" i="87" s="1"/>
  <c r="E120" i="87" s="1"/>
  <c r="E121" i="87" s="1"/>
  <c r="E122" i="87" s="1"/>
  <c r="E123" i="87" s="1"/>
  <c r="E124" i="87" s="1"/>
  <c r="G102" i="87"/>
  <c r="G86" i="87"/>
  <c r="G85" i="87"/>
  <c r="G84" i="87"/>
  <c r="E84" i="87"/>
  <c r="E85" i="87" s="1"/>
  <c r="E86" i="87" s="1"/>
  <c r="E87" i="87" s="1"/>
  <c r="E88" i="87" s="1"/>
  <c r="E89" i="87" s="1"/>
  <c r="E90" i="87" s="1"/>
  <c r="E91" i="87" s="1"/>
  <c r="E92" i="87" s="1"/>
  <c r="E93" i="87" s="1"/>
  <c r="E94" i="87" s="1"/>
  <c r="E95" i="87" s="1"/>
  <c r="E96" i="87" s="1"/>
  <c r="E97" i="87" s="1"/>
  <c r="G83" i="87"/>
  <c r="G78" i="87"/>
  <c r="G77" i="87"/>
  <c r="G76" i="87"/>
  <c r="E76" i="87"/>
  <c r="E77" i="87" s="1"/>
  <c r="E78" i="87" s="1"/>
  <c r="G75" i="87"/>
  <c r="G67" i="87"/>
  <c r="G65" i="87"/>
  <c r="G64" i="87"/>
  <c r="E64" i="87"/>
  <c r="E65" i="87" s="1"/>
  <c r="E66" i="87" s="1"/>
  <c r="E67" i="87" s="1"/>
  <c r="E68" i="87" s="1"/>
  <c r="E69" i="87" s="1"/>
  <c r="E70" i="87" s="1"/>
  <c r="G63" i="87"/>
  <c r="G58" i="87"/>
  <c r="G57" i="87"/>
  <c r="G56" i="87"/>
  <c r="E56" i="87"/>
  <c r="E57" i="87" s="1"/>
  <c r="E58" i="87" s="1"/>
  <c r="G55" i="87"/>
  <c r="G40" i="87"/>
  <c r="G39" i="87"/>
  <c r="G38" i="87"/>
  <c r="E38" i="87"/>
  <c r="E39" i="87" s="1"/>
  <c r="E40" i="87" s="1"/>
  <c r="E41" i="87" s="1"/>
  <c r="E42" i="87" s="1"/>
  <c r="E43" i="87" s="1"/>
  <c r="E44" i="87" s="1"/>
  <c r="E45" i="87" s="1"/>
  <c r="E46" i="87" s="1"/>
  <c r="E47" i="87" s="1"/>
  <c r="E48" i="87" s="1"/>
  <c r="E49" i="87" s="1"/>
  <c r="E50" i="87" s="1"/>
  <c r="G37" i="87"/>
  <c r="G21" i="87" l="1"/>
  <c r="G22" i="87"/>
  <c r="G23" i="87"/>
  <c r="G24" i="87"/>
  <c r="G15" i="87"/>
  <c r="G16" i="87"/>
  <c r="G17" i="87"/>
  <c r="G18" i="87"/>
  <c r="G19" i="87"/>
  <c r="G20" i="87"/>
  <c r="G32" i="87"/>
  <c r="G31" i="87"/>
  <c r="G30" i="87"/>
  <c r="E30" i="87"/>
  <c r="E31" i="87" s="1"/>
  <c r="E32" i="87" s="1"/>
  <c r="G29" i="87"/>
  <c r="G14" i="87"/>
  <c r="G13" i="87"/>
  <c r="G12" i="87"/>
  <c r="G11" i="87"/>
  <c r="G10" i="87"/>
  <c r="G9" i="87"/>
  <c r="G8" i="87"/>
  <c r="G7" i="87"/>
  <c r="G6" i="87"/>
  <c r="G5" i="87"/>
  <c r="E5" i="87"/>
  <c r="E6" i="87" s="1"/>
  <c r="E7" i="87" s="1"/>
  <c r="E8" i="87" s="1"/>
  <c r="E9" i="87" s="1"/>
  <c r="E10" i="87" s="1"/>
  <c r="E11" i="87" s="1"/>
  <c r="E12" i="87" s="1"/>
  <c r="E13" i="87" s="1"/>
  <c r="E14" i="87" s="1"/>
  <c r="E15" i="87" s="1"/>
  <c r="E16" i="87" s="1"/>
  <c r="E17" i="87" s="1"/>
  <c r="E18" i="87" s="1"/>
  <c r="E19" i="87" s="1"/>
  <c r="E20" i="87" s="1"/>
  <c r="E21" i="87" s="1"/>
  <c r="E22" i="87" s="1"/>
  <c r="E23" i="87" s="1"/>
  <c r="E24" i="87" s="1"/>
  <c r="G4" i="87"/>
  <c r="G102" i="86" l="1"/>
  <c r="G101" i="86"/>
  <c r="E101" i="86"/>
  <c r="E102" i="86" s="1"/>
  <c r="G100" i="86"/>
  <c r="G95" i="86"/>
  <c r="G94" i="86"/>
  <c r="E94" i="86"/>
  <c r="E95" i="86" s="1"/>
  <c r="G93" i="86"/>
  <c r="G88" i="86"/>
  <c r="G87" i="86"/>
  <c r="E87" i="86"/>
  <c r="E88" i="86" s="1"/>
  <c r="G86" i="86"/>
  <c r="G81" i="86"/>
  <c r="G80" i="86"/>
  <c r="E80" i="86"/>
  <c r="E81" i="86" s="1"/>
  <c r="G79" i="86"/>
  <c r="G74" i="86" l="1"/>
  <c r="G73" i="86"/>
  <c r="E73" i="86"/>
  <c r="E74" i="86" s="1"/>
  <c r="G72" i="86"/>
  <c r="G67" i="86"/>
  <c r="G66" i="86"/>
  <c r="E66" i="86"/>
  <c r="E67" i="86" s="1"/>
  <c r="G65" i="86"/>
  <c r="G60" i="86"/>
  <c r="G59" i="86"/>
  <c r="G58" i="86"/>
  <c r="G57" i="86"/>
  <c r="E57" i="86"/>
  <c r="E58" i="86" s="1"/>
  <c r="E59" i="86" s="1"/>
  <c r="E60" i="86" s="1"/>
  <c r="G56" i="86"/>
  <c r="G51" i="86"/>
  <c r="G50" i="86"/>
  <c r="E50" i="86"/>
  <c r="E51" i="86" s="1"/>
  <c r="G49" i="86"/>
  <c r="G44" i="86"/>
  <c r="G43" i="86"/>
  <c r="G42" i="86"/>
  <c r="G41" i="86"/>
  <c r="G40" i="86"/>
  <c r="E40" i="86"/>
  <c r="E41" i="86" s="1"/>
  <c r="E42" i="86" s="1"/>
  <c r="E43" i="86" s="1"/>
  <c r="E44" i="86" s="1"/>
  <c r="G39" i="86"/>
  <c r="G34" i="86"/>
  <c r="G33" i="86"/>
  <c r="G32" i="86"/>
  <c r="G31" i="86"/>
  <c r="G30" i="86"/>
  <c r="G29" i="86"/>
  <c r="G28" i="86"/>
  <c r="G27" i="86"/>
  <c r="G26" i="86"/>
  <c r="E26" i="86"/>
  <c r="E27" i="86" s="1"/>
  <c r="E28" i="86" s="1"/>
  <c r="E29" i="86" s="1"/>
  <c r="E30" i="86" s="1"/>
  <c r="E31" i="86" s="1"/>
  <c r="E32" i="86" s="1"/>
  <c r="E33" i="86" s="1"/>
  <c r="E34" i="86" s="1"/>
  <c r="G25" i="86"/>
  <c r="G20" i="86"/>
  <c r="E20" i="86"/>
  <c r="G19" i="86"/>
  <c r="G14" i="86"/>
  <c r="G13" i="86"/>
  <c r="G12" i="86"/>
  <c r="G11" i="86"/>
  <c r="G10" i="86"/>
  <c r="G9" i="86"/>
  <c r="G8" i="86"/>
  <c r="G7" i="86"/>
  <c r="G6" i="86"/>
  <c r="G5" i="86"/>
  <c r="E5" i="86"/>
  <c r="E6" i="86" s="1"/>
  <c r="E7" i="86" s="1"/>
  <c r="E8" i="86" s="1"/>
  <c r="E9" i="86" s="1"/>
  <c r="E10" i="86" s="1"/>
  <c r="E11" i="86" s="1"/>
  <c r="E12" i="86" s="1"/>
  <c r="E13" i="86" s="1"/>
  <c r="E14" i="86" s="1"/>
  <c r="G4" i="86"/>
  <c r="G36" i="85" l="1"/>
  <c r="G145" i="85" l="1"/>
  <c r="E145" i="85"/>
  <c r="G144" i="85"/>
  <c r="G139" i="85"/>
  <c r="G138" i="85"/>
  <c r="E138" i="85"/>
  <c r="E139" i="85" s="1"/>
  <c r="G137" i="85"/>
  <c r="G46" i="85"/>
  <c r="G47" i="85"/>
  <c r="G48" i="85"/>
  <c r="G49" i="85"/>
  <c r="G50" i="85"/>
  <c r="G51" i="85"/>
  <c r="G109" i="85"/>
  <c r="G110" i="85"/>
  <c r="G111" i="85"/>
  <c r="G90" i="85"/>
  <c r="G91" i="85"/>
  <c r="G92" i="85"/>
  <c r="G132" i="85"/>
  <c r="E132" i="85"/>
  <c r="G131" i="85"/>
  <c r="G42" i="85"/>
  <c r="G43" i="85"/>
  <c r="G44" i="85"/>
  <c r="G45" i="85"/>
  <c r="G126" i="85"/>
  <c r="G125" i="85"/>
  <c r="E125" i="85"/>
  <c r="E126" i="85" s="1"/>
  <c r="G124" i="85"/>
  <c r="G79" i="85"/>
  <c r="G80" i="85"/>
  <c r="G81" i="85"/>
  <c r="G119" i="85"/>
  <c r="G118" i="85"/>
  <c r="G117" i="85"/>
  <c r="E117" i="85"/>
  <c r="E118" i="85" s="1"/>
  <c r="E119" i="85" s="1"/>
  <c r="G116" i="85"/>
  <c r="G108" i="85"/>
  <c r="G107" i="85"/>
  <c r="G106" i="85"/>
  <c r="E106" i="85"/>
  <c r="E107" i="85" s="1"/>
  <c r="E108" i="85" s="1"/>
  <c r="E109" i="85" s="1"/>
  <c r="E110" i="85" s="1"/>
  <c r="E111" i="85" s="1"/>
  <c r="G105" i="85"/>
  <c r="G100" i="85"/>
  <c r="G99" i="85"/>
  <c r="G98" i="85"/>
  <c r="E98" i="85"/>
  <c r="E99" i="85" s="1"/>
  <c r="E100" i="85" s="1"/>
  <c r="G97" i="85"/>
  <c r="G89" i="85"/>
  <c r="G88" i="85"/>
  <c r="G87" i="85"/>
  <c r="E87" i="85"/>
  <c r="E88" i="85" s="1"/>
  <c r="E89" i="85" s="1"/>
  <c r="E90" i="85" s="1"/>
  <c r="E91" i="85" s="1"/>
  <c r="E92" i="85" s="1"/>
  <c r="G86" i="85"/>
  <c r="G78" i="85"/>
  <c r="G77" i="85"/>
  <c r="G76" i="85"/>
  <c r="E76" i="85"/>
  <c r="E77" i="85" s="1"/>
  <c r="E78" i="85" s="1"/>
  <c r="E79" i="85" s="1"/>
  <c r="E80" i="85" s="1"/>
  <c r="E81" i="85" s="1"/>
  <c r="G75" i="85"/>
  <c r="G70" i="85"/>
  <c r="G69" i="85"/>
  <c r="G68" i="85"/>
  <c r="E68" i="85"/>
  <c r="E69" i="85" s="1"/>
  <c r="E70" i="85" s="1"/>
  <c r="G67" i="85"/>
  <c r="G62" i="85"/>
  <c r="G61" i="85"/>
  <c r="G60" i="85"/>
  <c r="G59" i="85"/>
  <c r="G58" i="85"/>
  <c r="G57" i="85"/>
  <c r="E57" i="85"/>
  <c r="E58" i="85" s="1"/>
  <c r="E59" i="85" s="1"/>
  <c r="E60" i="85" s="1"/>
  <c r="E61" i="85" s="1"/>
  <c r="E62" i="85" s="1"/>
  <c r="G56" i="85"/>
  <c r="G41" i="85"/>
  <c r="G40" i="85"/>
  <c r="G39" i="85"/>
  <c r="G38" i="85"/>
  <c r="G37" i="85"/>
  <c r="G35" i="85"/>
  <c r="G34" i="85"/>
  <c r="E34" i="85"/>
  <c r="E35" i="85" s="1"/>
  <c r="E36" i="85" s="1"/>
  <c r="E37" i="85" s="1"/>
  <c r="E38" i="85" s="1"/>
  <c r="E39" i="85" s="1"/>
  <c r="E40" i="85" s="1"/>
  <c r="E41" i="85" s="1"/>
  <c r="E42" i="85" s="1"/>
  <c r="E43" i="85" s="1"/>
  <c r="E44" i="85" s="1"/>
  <c r="E45" i="85" s="1"/>
  <c r="E46" i="85" s="1"/>
  <c r="E47" i="85" s="1"/>
  <c r="E48" i="85" s="1"/>
  <c r="E49" i="85" s="1"/>
  <c r="E50" i="85" s="1"/>
  <c r="E51" i="85" s="1"/>
  <c r="G33" i="85"/>
  <c r="G17" i="85"/>
  <c r="G18" i="85"/>
  <c r="G19" i="85"/>
  <c r="G13" i="85"/>
  <c r="G14" i="85"/>
  <c r="G15" i="85"/>
  <c r="G16" i="85"/>
  <c r="G9" i="85"/>
  <c r="G10" i="85"/>
  <c r="G11" i="85"/>
  <c r="G12" i="85"/>
  <c r="G28" i="85"/>
  <c r="G27" i="85"/>
  <c r="G26" i="85"/>
  <c r="G25" i="85"/>
  <c r="E25" i="85"/>
  <c r="E26" i="85" s="1"/>
  <c r="E27" i="85" s="1"/>
  <c r="E28" i="85" s="1"/>
  <c r="G24" i="85"/>
  <c r="G8" i="85" l="1"/>
  <c r="G7" i="85"/>
  <c r="G6" i="85"/>
  <c r="G5" i="85"/>
  <c r="E5" i="85"/>
  <c r="E6" i="85" s="1"/>
  <c r="E7" i="85" s="1"/>
  <c r="E8" i="85" s="1"/>
  <c r="E9" i="85" s="1"/>
  <c r="E10" i="85" s="1"/>
  <c r="E11" i="85" s="1"/>
  <c r="E12" i="85" s="1"/>
  <c r="E13" i="85" s="1"/>
  <c r="E14" i="85" s="1"/>
  <c r="E15" i="85" s="1"/>
  <c r="E16" i="85" s="1"/>
  <c r="E17" i="85" s="1"/>
  <c r="E18" i="85" s="1"/>
  <c r="E19" i="85" s="1"/>
  <c r="G4" i="85"/>
  <c r="G80" i="84" l="1"/>
  <c r="E80" i="84"/>
  <c r="G79" i="84"/>
  <c r="G43" i="84"/>
  <c r="G44" i="84"/>
  <c r="G45" i="84"/>
  <c r="G74" i="84"/>
  <c r="G73" i="84"/>
  <c r="E73" i="84"/>
  <c r="E74" i="84" s="1"/>
  <c r="G72" i="84"/>
  <c r="G67" i="84"/>
  <c r="G66" i="84"/>
  <c r="E66" i="84"/>
  <c r="E67" i="84" s="1"/>
  <c r="G65" i="84"/>
  <c r="G60" i="84"/>
  <c r="G59" i="84"/>
  <c r="E59" i="84"/>
  <c r="E60" i="84" s="1"/>
  <c r="G58" i="84"/>
  <c r="G53" i="84"/>
  <c r="G52" i="84"/>
  <c r="G51" i="84"/>
  <c r="E51" i="84"/>
  <c r="E52" i="84" s="1"/>
  <c r="E53" i="84" s="1"/>
  <c r="G50" i="84"/>
  <c r="G42" i="84"/>
  <c r="G41" i="84"/>
  <c r="G40" i="84"/>
  <c r="E40" i="84"/>
  <c r="E41" i="84" s="1"/>
  <c r="E42" i="84" s="1"/>
  <c r="E43" i="84" s="1"/>
  <c r="E44" i="84" s="1"/>
  <c r="E45" i="84" s="1"/>
  <c r="G39" i="84"/>
  <c r="G34" i="84"/>
  <c r="E34" i="84"/>
  <c r="G33" i="84"/>
  <c r="G28" i="84"/>
  <c r="G27" i="84"/>
  <c r="E27" i="84"/>
  <c r="E28" i="84" s="1"/>
  <c r="G26" i="84"/>
  <c r="G21" i="84"/>
  <c r="G20" i="84"/>
  <c r="E20" i="84"/>
  <c r="E21" i="84" s="1"/>
  <c r="G19" i="84"/>
  <c r="G14" i="84"/>
  <c r="G13" i="84"/>
  <c r="G12" i="84"/>
  <c r="G11" i="84"/>
  <c r="E11" i="84"/>
  <c r="E12" i="84" s="1"/>
  <c r="E13" i="84" s="1"/>
  <c r="E14" i="84" s="1"/>
  <c r="G10" i="84"/>
  <c r="G5" i="84"/>
  <c r="E5" i="84"/>
  <c r="G4" i="84"/>
  <c r="G84" i="83" l="1"/>
  <c r="E84" i="83"/>
  <c r="G83" i="83"/>
  <c r="G78" i="83"/>
  <c r="E78" i="83"/>
  <c r="G77" i="83"/>
  <c r="G38" i="83"/>
  <c r="G39" i="83"/>
  <c r="G48" i="83"/>
  <c r="G49" i="83"/>
  <c r="G50" i="83"/>
  <c r="G51" i="83"/>
  <c r="G72" i="83"/>
  <c r="G71" i="83"/>
  <c r="E71" i="83"/>
  <c r="E72" i="83" s="1"/>
  <c r="G70" i="83"/>
  <c r="G65" i="83"/>
  <c r="G64" i="83"/>
  <c r="E64" i="83"/>
  <c r="E65" i="83" s="1"/>
  <c r="G63" i="83"/>
  <c r="G58" i="83"/>
  <c r="G57" i="83"/>
  <c r="E57" i="83"/>
  <c r="E58" i="83" s="1"/>
  <c r="G56" i="83"/>
  <c r="G47" i="83"/>
  <c r="G46" i="83"/>
  <c r="G45" i="83"/>
  <c r="E45" i="83"/>
  <c r="E46" i="83" s="1"/>
  <c r="E47" i="83" s="1"/>
  <c r="E48" i="83" s="1"/>
  <c r="E49" i="83" s="1"/>
  <c r="E50" i="83" s="1"/>
  <c r="E51" i="83" s="1"/>
  <c r="G44" i="83"/>
  <c r="G37" i="83"/>
  <c r="G36" i="83"/>
  <c r="G35" i="83"/>
  <c r="E35" i="83"/>
  <c r="E36" i="83" s="1"/>
  <c r="E37" i="83" s="1"/>
  <c r="E38" i="83" s="1"/>
  <c r="E39" i="83" s="1"/>
  <c r="G34" i="83"/>
  <c r="G29" i="83"/>
  <c r="G28" i="83"/>
  <c r="G27" i="83"/>
  <c r="E27" i="83"/>
  <c r="E28" i="83" s="1"/>
  <c r="E29" i="83" s="1"/>
  <c r="G26" i="83"/>
  <c r="G21" i="83"/>
  <c r="G20" i="83"/>
  <c r="G19" i="83"/>
  <c r="G18" i="83"/>
  <c r="G17" i="83"/>
  <c r="G16" i="83"/>
  <c r="E16" i="83"/>
  <c r="E17" i="83" s="1"/>
  <c r="E18" i="83" s="1"/>
  <c r="E19" i="83" s="1"/>
  <c r="E20" i="83" s="1"/>
  <c r="E21" i="83" s="1"/>
  <c r="G15" i="83"/>
  <c r="G10" i="83"/>
  <c r="G9" i="83"/>
  <c r="G8" i="83"/>
  <c r="G7" i="83"/>
  <c r="G6" i="83"/>
  <c r="G5" i="83"/>
  <c r="E5" i="83"/>
  <c r="E6" i="83" s="1"/>
  <c r="E7" i="83" s="1"/>
  <c r="E8" i="83" s="1"/>
  <c r="E9" i="83" s="1"/>
  <c r="E10" i="83" s="1"/>
  <c r="G4" i="83"/>
  <c r="G55" i="82" l="1"/>
  <c r="E55" i="82"/>
  <c r="E56" i="82" s="1"/>
  <c r="E57" i="82" s="1"/>
  <c r="G91" i="82" l="1"/>
  <c r="G92" i="82"/>
  <c r="G93" i="82"/>
  <c r="G148" i="82"/>
  <c r="E148" i="82"/>
  <c r="G147" i="82"/>
  <c r="G142" i="82"/>
  <c r="E142" i="82"/>
  <c r="G141" i="82"/>
  <c r="G47" i="82"/>
  <c r="G48" i="82"/>
  <c r="G49" i="82"/>
  <c r="G34" i="82"/>
  <c r="G35" i="82"/>
  <c r="G36" i="82"/>
  <c r="G31" i="82" l="1"/>
  <c r="G32" i="82"/>
  <c r="G33" i="82"/>
  <c r="G136" i="82"/>
  <c r="G135" i="82"/>
  <c r="E135" i="82"/>
  <c r="E136" i="82" s="1"/>
  <c r="G134" i="82"/>
  <c r="G118" i="82"/>
  <c r="G119" i="82"/>
  <c r="G120" i="82"/>
  <c r="G121" i="82"/>
  <c r="G108" i="82"/>
  <c r="G109" i="82"/>
  <c r="G71" i="82"/>
  <c r="G72" i="82"/>
  <c r="G73" i="82"/>
  <c r="G74" i="82"/>
  <c r="G129" i="82"/>
  <c r="G128" i="82"/>
  <c r="G127" i="82"/>
  <c r="E127" i="82"/>
  <c r="E128" i="82" s="1"/>
  <c r="E129" i="82" s="1"/>
  <c r="G126" i="82"/>
  <c r="G85" i="82"/>
  <c r="G86" i="82"/>
  <c r="G87" i="82"/>
  <c r="G88" i="82"/>
  <c r="G89" i="82"/>
  <c r="G90" i="82"/>
  <c r="G117" i="82" l="1"/>
  <c r="G116" i="82"/>
  <c r="G115" i="82"/>
  <c r="E115" i="82"/>
  <c r="E116" i="82" s="1"/>
  <c r="E117" i="82" s="1"/>
  <c r="E118" i="82" s="1"/>
  <c r="E119" i="82" s="1"/>
  <c r="E120" i="82" s="1"/>
  <c r="E121" i="82" s="1"/>
  <c r="G114" i="82"/>
  <c r="G107" i="82"/>
  <c r="G106" i="82"/>
  <c r="E106" i="82"/>
  <c r="E107" i="82" s="1"/>
  <c r="E108" i="82" s="1"/>
  <c r="E109" i="82" s="1"/>
  <c r="G105" i="82"/>
  <c r="G100" i="82"/>
  <c r="G99" i="82"/>
  <c r="E99" i="82"/>
  <c r="E100" i="82" s="1"/>
  <c r="G98" i="82"/>
  <c r="G84" i="82"/>
  <c r="G83" i="82"/>
  <c r="G82" i="82"/>
  <c r="G81" i="82"/>
  <c r="G80" i="82"/>
  <c r="E80" i="82"/>
  <c r="E81" i="82" s="1"/>
  <c r="E82" i="82" s="1"/>
  <c r="E83" i="82" s="1"/>
  <c r="E84" i="82" s="1"/>
  <c r="E85" i="82" s="1"/>
  <c r="E86" i="82" s="1"/>
  <c r="E87" i="82" s="1"/>
  <c r="E88" i="82" s="1"/>
  <c r="E89" i="82" s="1"/>
  <c r="E90" i="82" s="1"/>
  <c r="E91" i="82" s="1"/>
  <c r="E92" i="82" s="1"/>
  <c r="E93" i="82" s="1"/>
  <c r="G79" i="82"/>
  <c r="G70" i="82"/>
  <c r="G69" i="82"/>
  <c r="E69" i="82"/>
  <c r="E70" i="82" s="1"/>
  <c r="E71" i="82" s="1"/>
  <c r="E72" i="82" s="1"/>
  <c r="E73" i="82" s="1"/>
  <c r="E74" i="82" s="1"/>
  <c r="G68" i="82"/>
  <c r="G63" i="82"/>
  <c r="E63" i="82"/>
  <c r="G62" i="82"/>
  <c r="G57" i="82"/>
  <c r="G56" i="82"/>
  <c r="G54" i="82"/>
  <c r="G46" i="82"/>
  <c r="G45" i="82"/>
  <c r="G44" i="82"/>
  <c r="G43" i="82"/>
  <c r="G42" i="82"/>
  <c r="E42" i="82"/>
  <c r="E43" i="82" s="1"/>
  <c r="E44" i="82" s="1"/>
  <c r="E45" i="82" s="1"/>
  <c r="E46" i="82" s="1"/>
  <c r="E47" i="82" s="1"/>
  <c r="E48" i="82" s="1"/>
  <c r="E49" i="82" s="1"/>
  <c r="G41" i="82"/>
  <c r="G30" i="82"/>
  <c r="G29" i="82"/>
  <c r="G28" i="82"/>
  <c r="G27" i="82"/>
  <c r="G26" i="82"/>
  <c r="E26" i="82"/>
  <c r="E27" i="82" s="1"/>
  <c r="E28" i="82" s="1"/>
  <c r="E29" i="82" s="1"/>
  <c r="E30" i="82" s="1"/>
  <c r="E31" i="82" s="1"/>
  <c r="E32" i="82" s="1"/>
  <c r="E33" i="82" s="1"/>
  <c r="E34" i="82" s="1"/>
  <c r="E35" i="82" s="1"/>
  <c r="E36" i="82" s="1"/>
  <c r="G25" i="82"/>
  <c r="G20" i="82" l="1"/>
  <c r="G19" i="82"/>
  <c r="E19" i="82"/>
  <c r="E20" i="82" s="1"/>
  <c r="G18" i="82"/>
  <c r="G13" i="82"/>
  <c r="G12" i="82"/>
  <c r="G11" i="82"/>
  <c r="G10" i="82"/>
  <c r="G9" i="82"/>
  <c r="G8" i="82"/>
  <c r="G7" i="82"/>
  <c r="G6" i="82"/>
  <c r="G5" i="82"/>
  <c r="E5" i="82"/>
  <c r="E6" i="82" s="1"/>
  <c r="E7" i="82" s="1"/>
  <c r="E8" i="82" s="1"/>
  <c r="E9" i="82" s="1"/>
  <c r="E10" i="82" s="1"/>
  <c r="E11" i="82" s="1"/>
  <c r="E12" i="82" s="1"/>
  <c r="E13" i="82" s="1"/>
  <c r="G4" i="82"/>
  <c r="G48" i="81" l="1"/>
  <c r="G49" i="81"/>
  <c r="G50" i="81"/>
  <c r="G127" i="81"/>
  <c r="G128" i="81"/>
  <c r="G129" i="81"/>
  <c r="G111" i="81"/>
  <c r="G112" i="81"/>
  <c r="G44" i="81"/>
  <c r="G45" i="81"/>
  <c r="G46" i="81"/>
  <c r="G47" i="81"/>
  <c r="G80" i="81"/>
  <c r="G81" i="81"/>
  <c r="G82" i="81"/>
  <c r="G83" i="81"/>
  <c r="G102" i="81"/>
  <c r="G103" i="81"/>
  <c r="G135" i="81"/>
  <c r="E135" i="81"/>
  <c r="G134" i="81"/>
  <c r="G126" i="81"/>
  <c r="G125" i="81"/>
  <c r="E125" i="81"/>
  <c r="E126" i="81" s="1"/>
  <c r="E127" i="81" s="1"/>
  <c r="E128" i="81" s="1"/>
  <c r="E129" i="81" s="1"/>
  <c r="G124" i="81"/>
  <c r="G60" i="81"/>
  <c r="G61" i="81"/>
  <c r="G62" i="81"/>
  <c r="G63" i="81"/>
  <c r="G91" i="81"/>
  <c r="G92" i="81"/>
  <c r="G93" i="81"/>
  <c r="G94" i="81"/>
  <c r="G38" i="81"/>
  <c r="G39" i="81"/>
  <c r="G40" i="81"/>
  <c r="G41" i="81"/>
  <c r="G42" i="81"/>
  <c r="G43" i="81"/>
  <c r="G119" i="81"/>
  <c r="G118" i="81"/>
  <c r="E118" i="81"/>
  <c r="E119" i="81" s="1"/>
  <c r="G117" i="81"/>
  <c r="G110" i="81"/>
  <c r="G109" i="81"/>
  <c r="E109" i="81"/>
  <c r="E110" i="81" s="1"/>
  <c r="E111" i="81" s="1"/>
  <c r="E112" i="81" s="1"/>
  <c r="G108" i="81"/>
  <c r="G101" i="81"/>
  <c r="G100" i="81"/>
  <c r="E100" i="81"/>
  <c r="E101" i="81" s="1"/>
  <c r="E102" i="81" s="1"/>
  <c r="E103" i="81" s="1"/>
  <c r="G99" i="81"/>
  <c r="G90" i="81" l="1"/>
  <c r="G89" i="81"/>
  <c r="E89" i="81"/>
  <c r="E90" i="81" s="1"/>
  <c r="E91" i="81" s="1"/>
  <c r="E92" i="81" s="1"/>
  <c r="E93" i="81" s="1"/>
  <c r="E94" i="81" s="1"/>
  <c r="G88" i="81"/>
  <c r="G79" i="81"/>
  <c r="G78" i="81"/>
  <c r="G77" i="81"/>
  <c r="G76" i="81"/>
  <c r="E76" i="81"/>
  <c r="E77" i="81" s="1"/>
  <c r="E78" i="81" s="1"/>
  <c r="E79" i="81" s="1"/>
  <c r="E80" i="81" s="1"/>
  <c r="E81" i="81" s="1"/>
  <c r="E82" i="81" s="1"/>
  <c r="E83" i="81" s="1"/>
  <c r="G75" i="81"/>
  <c r="G70" i="81"/>
  <c r="G69" i="81"/>
  <c r="E69" i="81"/>
  <c r="E70" i="81" s="1"/>
  <c r="G68" i="81"/>
  <c r="G59" i="81"/>
  <c r="G58" i="81"/>
  <c r="G57" i="81"/>
  <c r="G56" i="81"/>
  <c r="E56" i="81"/>
  <c r="E57" i="81" s="1"/>
  <c r="E58" i="81" s="1"/>
  <c r="E59" i="81" s="1"/>
  <c r="E60" i="81" s="1"/>
  <c r="E61" i="81" s="1"/>
  <c r="E62" i="81" s="1"/>
  <c r="E63" i="81" s="1"/>
  <c r="G55" i="81"/>
  <c r="G37" i="81"/>
  <c r="G36" i="81"/>
  <c r="G35" i="81"/>
  <c r="G34" i="81"/>
  <c r="G33" i="81"/>
  <c r="G32" i="81"/>
  <c r="E32" i="81"/>
  <c r="E33" i="81" s="1"/>
  <c r="E34" i="81" s="1"/>
  <c r="E35" i="81" s="1"/>
  <c r="E36" i="81" s="1"/>
  <c r="E37" i="81" s="1"/>
  <c r="E38" i="81" s="1"/>
  <c r="E39" i="81" s="1"/>
  <c r="E40" i="81" s="1"/>
  <c r="E41" i="81" s="1"/>
  <c r="E42" i="81" s="1"/>
  <c r="E43" i="81" s="1"/>
  <c r="E44" i="81" s="1"/>
  <c r="E45" i="81" s="1"/>
  <c r="E46" i="81" s="1"/>
  <c r="E47" i="81" s="1"/>
  <c r="E48" i="81" s="1"/>
  <c r="E49" i="81" s="1"/>
  <c r="E50" i="81" s="1"/>
  <c r="G31" i="81"/>
  <c r="G16" i="81"/>
  <c r="G17" i="81"/>
  <c r="G18" i="81"/>
  <c r="G26" i="81"/>
  <c r="G25" i="81"/>
  <c r="G24" i="81"/>
  <c r="E24" i="81"/>
  <c r="E25" i="81" s="1"/>
  <c r="E26" i="81" s="1"/>
  <c r="G23" i="81"/>
  <c r="G15" i="81"/>
  <c r="G14" i="81"/>
  <c r="G13" i="81"/>
  <c r="G12" i="81"/>
  <c r="G11" i="81"/>
  <c r="G10" i="81"/>
  <c r="G9" i="81"/>
  <c r="G8" i="81"/>
  <c r="G7" i="81"/>
  <c r="G6" i="81"/>
  <c r="G5" i="81"/>
  <c r="E5" i="81"/>
  <c r="E6" i="81" s="1"/>
  <c r="E7" i="81" s="1"/>
  <c r="E8" i="81" s="1"/>
  <c r="E9" i="81" s="1"/>
  <c r="E10" i="81" s="1"/>
  <c r="E11" i="81" s="1"/>
  <c r="E12" i="81" s="1"/>
  <c r="E13" i="81" s="1"/>
  <c r="E14" i="81" s="1"/>
  <c r="E15" i="81" s="1"/>
  <c r="E16" i="81" s="1"/>
  <c r="E17" i="81" s="1"/>
  <c r="E18" i="81" s="1"/>
  <c r="G4" i="81"/>
  <c r="G108" i="80" l="1"/>
  <c r="G109" i="80"/>
  <c r="G35" i="80" l="1"/>
  <c r="G36" i="80"/>
  <c r="G154" i="80"/>
  <c r="E154" i="80"/>
  <c r="G153" i="80"/>
  <c r="G148" i="80"/>
  <c r="E148" i="80"/>
  <c r="G147" i="80"/>
  <c r="G56" i="80"/>
  <c r="G57" i="80"/>
  <c r="G58" i="80"/>
  <c r="G59" i="80"/>
  <c r="G60" i="80"/>
  <c r="G142" i="80"/>
  <c r="E142" i="80"/>
  <c r="G141" i="80"/>
  <c r="G136" i="80"/>
  <c r="G135" i="80"/>
  <c r="E135" i="80"/>
  <c r="E136" i="80" s="1"/>
  <c r="G134" i="80"/>
  <c r="G74" i="80"/>
  <c r="G75" i="80"/>
  <c r="G76" i="80"/>
  <c r="G77" i="80"/>
  <c r="G78" i="80"/>
  <c r="G55" i="80" l="1"/>
  <c r="G51" i="80"/>
  <c r="G52" i="80"/>
  <c r="G53" i="80"/>
  <c r="G54" i="80"/>
  <c r="G73" i="80"/>
  <c r="G70" i="80"/>
  <c r="G71" i="80"/>
  <c r="G72" i="80"/>
  <c r="G103" i="80"/>
  <c r="G104" i="80"/>
  <c r="G105" i="80"/>
  <c r="G106" i="80"/>
  <c r="G107" i="80"/>
  <c r="G129" i="80"/>
  <c r="E129" i="80"/>
  <c r="G128" i="80"/>
  <c r="G123" i="80"/>
  <c r="E123" i="80"/>
  <c r="G122" i="80"/>
  <c r="G117" i="80"/>
  <c r="G116" i="80"/>
  <c r="G115" i="80"/>
  <c r="E115" i="80"/>
  <c r="E116" i="80" s="1"/>
  <c r="E117" i="80" s="1"/>
  <c r="G114" i="80"/>
  <c r="G102" i="80"/>
  <c r="G101" i="80"/>
  <c r="G100" i="80"/>
  <c r="E100" i="80"/>
  <c r="E101" i="80" s="1"/>
  <c r="E102" i="80" s="1"/>
  <c r="E103" i="80" s="1"/>
  <c r="E104" i="80" s="1"/>
  <c r="E105" i="80" s="1"/>
  <c r="E106" i="80" s="1"/>
  <c r="E107" i="80" s="1"/>
  <c r="E108" i="80" s="1"/>
  <c r="E109" i="80" s="1"/>
  <c r="G99" i="80"/>
  <c r="G94" i="80"/>
  <c r="G93" i="80"/>
  <c r="G92" i="80"/>
  <c r="E92" i="80"/>
  <c r="E93" i="80" s="1"/>
  <c r="E94" i="80" s="1"/>
  <c r="G91" i="80"/>
  <c r="G86" i="80"/>
  <c r="G85" i="80"/>
  <c r="G84" i="80"/>
  <c r="E84" i="80"/>
  <c r="E85" i="80" s="1"/>
  <c r="E86" i="80" s="1"/>
  <c r="G83" i="80"/>
  <c r="G69" i="80"/>
  <c r="G68" i="80"/>
  <c r="G67" i="80"/>
  <c r="G66" i="80"/>
  <c r="E66" i="80"/>
  <c r="E67" i="80" s="1"/>
  <c r="E68" i="80" s="1"/>
  <c r="E69" i="80" s="1"/>
  <c r="E70" i="80" s="1"/>
  <c r="E71" i="80" s="1"/>
  <c r="E72" i="80" s="1"/>
  <c r="E73" i="80" s="1"/>
  <c r="E74" i="80" s="1"/>
  <c r="E75" i="80" s="1"/>
  <c r="E76" i="80" s="1"/>
  <c r="E77" i="80" s="1"/>
  <c r="E78" i="80" s="1"/>
  <c r="G65" i="80"/>
  <c r="G50" i="80"/>
  <c r="G49" i="80"/>
  <c r="G48" i="80"/>
  <c r="G47" i="80"/>
  <c r="G46" i="80"/>
  <c r="G45" i="80"/>
  <c r="G44" i="80"/>
  <c r="G43" i="80"/>
  <c r="G42" i="80"/>
  <c r="E42" i="80"/>
  <c r="E43" i="80" s="1"/>
  <c r="E44" i="80" s="1"/>
  <c r="E45" i="80" s="1"/>
  <c r="E46" i="80" s="1"/>
  <c r="E47" i="80" s="1"/>
  <c r="E48" i="80" s="1"/>
  <c r="E49" i="80" s="1"/>
  <c r="E50" i="80" s="1"/>
  <c r="E51" i="80" s="1"/>
  <c r="E52" i="80" s="1"/>
  <c r="E53" i="80" s="1"/>
  <c r="E54" i="80" s="1"/>
  <c r="E55" i="80" s="1"/>
  <c r="E56" i="80" s="1"/>
  <c r="E57" i="80" s="1"/>
  <c r="E58" i="80" s="1"/>
  <c r="E59" i="80" s="1"/>
  <c r="E60" i="80" s="1"/>
  <c r="G41" i="80"/>
  <c r="G34" i="80"/>
  <c r="G33" i="80"/>
  <c r="E33" i="80"/>
  <c r="E34" i="80" s="1"/>
  <c r="E35" i="80" s="1"/>
  <c r="E36" i="80" s="1"/>
  <c r="G32" i="80"/>
  <c r="G14" i="80"/>
  <c r="G15" i="80"/>
  <c r="G16" i="80"/>
  <c r="G17" i="80"/>
  <c r="G18" i="80"/>
  <c r="G19" i="80"/>
  <c r="G27" i="80"/>
  <c r="G26" i="80"/>
  <c r="G25" i="80"/>
  <c r="E25" i="80"/>
  <c r="E26" i="80" s="1"/>
  <c r="E27" i="80" s="1"/>
  <c r="G24" i="80"/>
  <c r="G13" i="80"/>
  <c r="G12" i="80"/>
  <c r="G11" i="80"/>
  <c r="G10" i="80"/>
  <c r="G9" i="80"/>
  <c r="G8" i="80"/>
  <c r="G7" i="80"/>
  <c r="G6" i="80"/>
  <c r="G5" i="80"/>
  <c r="E5" i="80"/>
  <c r="E6" i="80" s="1"/>
  <c r="E7" i="80" s="1"/>
  <c r="E8" i="80" s="1"/>
  <c r="E9" i="80" s="1"/>
  <c r="E10" i="80" s="1"/>
  <c r="E11" i="80" s="1"/>
  <c r="E12" i="80" s="1"/>
  <c r="E13" i="80" s="1"/>
  <c r="E14" i="80" s="1"/>
  <c r="E15" i="80" s="1"/>
  <c r="E16" i="80" s="1"/>
  <c r="E17" i="80" s="1"/>
  <c r="E18" i="80" s="1"/>
  <c r="E19" i="80" s="1"/>
  <c r="G4" i="80"/>
  <c r="G70" i="79" l="1"/>
  <c r="G156" i="79"/>
  <c r="E156" i="79"/>
  <c r="G155" i="79"/>
  <c r="G86" i="79"/>
  <c r="G87" i="79"/>
  <c r="G88" i="79"/>
  <c r="G56" i="79"/>
  <c r="G57" i="79"/>
  <c r="G58" i="79"/>
  <c r="G59" i="79"/>
  <c r="G41" i="79"/>
  <c r="G42" i="79"/>
  <c r="G43" i="79"/>
  <c r="G44" i="79"/>
  <c r="G45" i="79"/>
  <c r="G81" i="79"/>
  <c r="G82" i="79"/>
  <c r="G83" i="79"/>
  <c r="G84" i="79"/>
  <c r="G85" i="79"/>
  <c r="G150" i="79"/>
  <c r="G149" i="79"/>
  <c r="E149" i="79"/>
  <c r="E150" i="79" s="1"/>
  <c r="G148" i="79"/>
  <c r="G143" i="79"/>
  <c r="G142" i="79"/>
  <c r="E142" i="79"/>
  <c r="E143" i="79" s="1"/>
  <c r="G141" i="79"/>
  <c r="G136" i="79"/>
  <c r="G135" i="79"/>
  <c r="G134" i="79"/>
  <c r="E134" i="79"/>
  <c r="E135" i="79" s="1"/>
  <c r="E136" i="79" s="1"/>
  <c r="G133" i="79"/>
  <c r="G128" i="79"/>
  <c r="G127" i="79"/>
  <c r="E127" i="79"/>
  <c r="E128" i="79" s="1"/>
  <c r="G126" i="79"/>
  <c r="G121" i="79"/>
  <c r="G120" i="79"/>
  <c r="E120" i="79"/>
  <c r="E121" i="79" s="1"/>
  <c r="G119" i="79"/>
  <c r="G114" i="79"/>
  <c r="E114" i="79"/>
  <c r="G113" i="79"/>
  <c r="G108" i="79"/>
  <c r="G107" i="79"/>
  <c r="G106" i="79"/>
  <c r="G105" i="79"/>
  <c r="G104" i="79"/>
  <c r="E104" i="79"/>
  <c r="E105" i="79" s="1"/>
  <c r="E106" i="79" s="1"/>
  <c r="E107" i="79" s="1"/>
  <c r="E108" i="79" s="1"/>
  <c r="G103" i="79"/>
  <c r="G98" i="79" l="1"/>
  <c r="G97" i="79"/>
  <c r="G96" i="79"/>
  <c r="G95" i="79"/>
  <c r="G94" i="79"/>
  <c r="E94" i="79"/>
  <c r="E95" i="79" s="1"/>
  <c r="E96" i="79" s="1"/>
  <c r="E97" i="79" s="1"/>
  <c r="E98" i="79" s="1"/>
  <c r="G93" i="79"/>
  <c r="G80" i="79"/>
  <c r="G79" i="79"/>
  <c r="G78" i="79"/>
  <c r="G77" i="79"/>
  <c r="G76" i="79"/>
  <c r="E76" i="79"/>
  <c r="E77" i="79" s="1"/>
  <c r="E78" i="79" s="1"/>
  <c r="E79" i="79" s="1"/>
  <c r="E80" i="79" s="1"/>
  <c r="E81" i="79" s="1"/>
  <c r="E82" i="79" s="1"/>
  <c r="E83" i="79" s="1"/>
  <c r="E84" i="79" s="1"/>
  <c r="E85" i="79" s="1"/>
  <c r="E86" i="79" s="1"/>
  <c r="E87" i="79" s="1"/>
  <c r="E88" i="79" s="1"/>
  <c r="G75" i="79"/>
  <c r="G34" i="79"/>
  <c r="G35" i="79"/>
  <c r="G36" i="79"/>
  <c r="G37" i="79"/>
  <c r="G38" i="79"/>
  <c r="G39" i="79"/>
  <c r="G40" i="79"/>
  <c r="G69" i="79"/>
  <c r="G68" i="79"/>
  <c r="G67" i="79"/>
  <c r="G66" i="79"/>
  <c r="G65" i="79"/>
  <c r="E65" i="79"/>
  <c r="E66" i="79" s="1"/>
  <c r="E67" i="79" s="1"/>
  <c r="E68" i="79" s="1"/>
  <c r="E69" i="79" s="1"/>
  <c r="E70" i="79" s="1"/>
  <c r="G64" i="79"/>
  <c r="G55" i="79"/>
  <c r="G54" i="79"/>
  <c r="G53" i="79"/>
  <c r="G52" i="79"/>
  <c r="G51" i="79"/>
  <c r="E51" i="79"/>
  <c r="E52" i="79" s="1"/>
  <c r="E53" i="79" s="1"/>
  <c r="E54" i="79" s="1"/>
  <c r="E55" i="79" s="1"/>
  <c r="E56" i="79" s="1"/>
  <c r="E57" i="79" s="1"/>
  <c r="E58" i="79" s="1"/>
  <c r="E59" i="79" s="1"/>
  <c r="G50" i="79"/>
  <c r="G33" i="79"/>
  <c r="G32" i="79"/>
  <c r="G31" i="79"/>
  <c r="G30" i="79"/>
  <c r="G29" i="79"/>
  <c r="E29" i="79"/>
  <c r="E30" i="79" s="1"/>
  <c r="E31" i="79" s="1"/>
  <c r="E32" i="79" s="1"/>
  <c r="E33" i="79" s="1"/>
  <c r="E34" i="79" s="1"/>
  <c r="E35" i="79" s="1"/>
  <c r="E36" i="79" s="1"/>
  <c r="E37" i="79" s="1"/>
  <c r="E38" i="79" s="1"/>
  <c r="E39" i="79" s="1"/>
  <c r="E40" i="79" s="1"/>
  <c r="E41" i="79" s="1"/>
  <c r="E42" i="79" s="1"/>
  <c r="E43" i="79" s="1"/>
  <c r="E44" i="79" s="1"/>
  <c r="E45" i="79" s="1"/>
  <c r="G28" i="79"/>
  <c r="G23" i="79"/>
  <c r="G22" i="79"/>
  <c r="G21" i="79"/>
  <c r="G20" i="79"/>
  <c r="G19" i="79"/>
  <c r="E19" i="79"/>
  <c r="E20" i="79" s="1"/>
  <c r="E21" i="79" s="1"/>
  <c r="E22" i="79" s="1"/>
  <c r="E23" i="79" s="1"/>
  <c r="G18" i="79"/>
  <c r="G13" i="79"/>
  <c r="G12" i="79"/>
  <c r="G11" i="79"/>
  <c r="G10" i="79"/>
  <c r="G9" i="79"/>
  <c r="G8" i="79"/>
  <c r="G7" i="79"/>
  <c r="G6" i="79"/>
  <c r="G5" i="79"/>
  <c r="E5" i="79"/>
  <c r="E6" i="79" s="1"/>
  <c r="E7" i="79" s="1"/>
  <c r="E8" i="79" s="1"/>
  <c r="E9" i="79" s="1"/>
  <c r="E10" i="79" s="1"/>
  <c r="E11" i="79" s="1"/>
  <c r="E12" i="79" s="1"/>
  <c r="E13" i="79" s="1"/>
  <c r="G4" i="79"/>
  <c r="G96" i="78" l="1"/>
  <c r="G97" i="78"/>
  <c r="G53" i="78"/>
  <c r="G54" i="78"/>
  <c r="G72" i="78"/>
  <c r="G113" i="78"/>
  <c r="G114" i="78"/>
  <c r="G115" i="78"/>
  <c r="G116" i="78"/>
  <c r="G117" i="78"/>
  <c r="G168" i="78"/>
  <c r="E168" i="78"/>
  <c r="G167" i="78"/>
  <c r="G48" i="78"/>
  <c r="G49" i="78"/>
  <c r="G50" i="78"/>
  <c r="G51" i="78"/>
  <c r="G52" i="78"/>
  <c r="G162" i="78"/>
  <c r="E162" i="78"/>
  <c r="G161" i="78"/>
  <c r="G156" i="78"/>
  <c r="E156" i="78"/>
  <c r="G155" i="78"/>
  <c r="G150" i="78"/>
  <c r="G149" i="78"/>
  <c r="E149" i="78"/>
  <c r="E150" i="78" s="1"/>
  <c r="G148" i="78"/>
  <c r="G143" i="78"/>
  <c r="G142" i="78"/>
  <c r="E142" i="78"/>
  <c r="E143" i="78" s="1"/>
  <c r="G141" i="78"/>
  <c r="G91" i="78"/>
  <c r="G92" i="78"/>
  <c r="G93" i="78"/>
  <c r="G94" i="78"/>
  <c r="G95" i="78"/>
  <c r="G66" i="78"/>
  <c r="G67" i="78"/>
  <c r="G68" i="78"/>
  <c r="G69" i="78"/>
  <c r="G70" i="78"/>
  <c r="G71" i="78"/>
  <c r="G40" i="78"/>
  <c r="G41" i="78"/>
  <c r="G42" i="78"/>
  <c r="G43" i="78"/>
  <c r="G44" i="78"/>
  <c r="G45" i="78"/>
  <c r="G46" i="78"/>
  <c r="G47" i="78"/>
  <c r="G136" i="78"/>
  <c r="E136" i="78"/>
  <c r="G135" i="78"/>
  <c r="G130" i="78"/>
  <c r="G129" i="78"/>
  <c r="E129" i="78"/>
  <c r="E130" i="78" s="1"/>
  <c r="G128" i="78"/>
  <c r="G123" i="78"/>
  <c r="E123" i="78"/>
  <c r="G122" i="78"/>
  <c r="G112" i="78"/>
  <c r="G111" i="78"/>
  <c r="G110" i="78"/>
  <c r="G109" i="78"/>
  <c r="E109" i="78"/>
  <c r="E110" i="78" s="1"/>
  <c r="E111" i="78" s="1"/>
  <c r="E112" i="78" s="1"/>
  <c r="E113" i="78" s="1"/>
  <c r="E114" i="78" s="1"/>
  <c r="E115" i="78" s="1"/>
  <c r="E116" i="78" s="1"/>
  <c r="E117" i="78" s="1"/>
  <c r="G108" i="78"/>
  <c r="G103" i="78"/>
  <c r="E103" i="78"/>
  <c r="G102" i="78"/>
  <c r="G90" i="78"/>
  <c r="G89" i="78"/>
  <c r="G88" i="78"/>
  <c r="G87" i="78"/>
  <c r="E87" i="78"/>
  <c r="E88" i="78" s="1"/>
  <c r="E89" i="78" s="1"/>
  <c r="E90" i="78" s="1"/>
  <c r="E91" i="78" s="1"/>
  <c r="E92" i="78" s="1"/>
  <c r="E93" i="78" s="1"/>
  <c r="E94" i="78" s="1"/>
  <c r="E95" i="78" s="1"/>
  <c r="E96" i="78" s="1"/>
  <c r="E97" i="78" s="1"/>
  <c r="G86" i="78"/>
  <c r="G81" i="78"/>
  <c r="G80" i="78"/>
  <c r="G79" i="78"/>
  <c r="G78" i="78"/>
  <c r="E78" i="78"/>
  <c r="E79" i="78" s="1"/>
  <c r="E80" i="78" s="1"/>
  <c r="E81" i="78" s="1"/>
  <c r="G77" i="78"/>
  <c r="G65" i="78"/>
  <c r="G64" i="78"/>
  <c r="G63" i="78"/>
  <c r="G62" i="78"/>
  <c r="G61" i="78"/>
  <c r="G60" i="78"/>
  <c r="E60" i="78"/>
  <c r="E61" i="78" s="1"/>
  <c r="E62" i="78" s="1"/>
  <c r="E63" i="78" s="1"/>
  <c r="E64" i="78" s="1"/>
  <c r="E65" i="78" s="1"/>
  <c r="E66" i="78" s="1"/>
  <c r="E67" i="78" s="1"/>
  <c r="E68" i="78" s="1"/>
  <c r="E69" i="78" s="1"/>
  <c r="E70" i="78" s="1"/>
  <c r="E71" i="78" s="1"/>
  <c r="E72" i="78" s="1"/>
  <c r="G59" i="78"/>
  <c r="G39" i="78"/>
  <c r="G38" i="78"/>
  <c r="G37" i="78"/>
  <c r="G36" i="78"/>
  <c r="G35" i="78"/>
  <c r="G34" i="78"/>
  <c r="E34" i="78"/>
  <c r="E35" i="78" s="1"/>
  <c r="E36" i="78" s="1"/>
  <c r="E37" i="78" s="1"/>
  <c r="E38" i="78" s="1"/>
  <c r="E39" i="78" s="1"/>
  <c r="E40" i="78" s="1"/>
  <c r="E41" i="78" s="1"/>
  <c r="E42" i="78" s="1"/>
  <c r="E43" i="78" s="1"/>
  <c r="E44" i="78" s="1"/>
  <c r="E45" i="78" s="1"/>
  <c r="E46" i="78" s="1"/>
  <c r="E47" i="78" s="1"/>
  <c r="E48" i="78" s="1"/>
  <c r="E49" i="78" s="1"/>
  <c r="E50" i="78" s="1"/>
  <c r="E51" i="78" s="1"/>
  <c r="E52" i="78" s="1"/>
  <c r="E53" i="78" s="1"/>
  <c r="E54" i="78" s="1"/>
  <c r="G33" i="78"/>
  <c r="G19" i="78"/>
  <c r="G28" i="78"/>
  <c r="G27" i="78"/>
  <c r="G26" i="78"/>
  <c r="G25" i="78"/>
  <c r="E25" i="78"/>
  <c r="E26" i="78" s="1"/>
  <c r="E27" i="78" s="1"/>
  <c r="E28" i="78" s="1"/>
  <c r="G24" i="78"/>
  <c r="G18" i="78"/>
  <c r="G17" i="78"/>
  <c r="G16" i="78"/>
  <c r="G15" i="78"/>
  <c r="G14" i="78"/>
  <c r="G13" i="78"/>
  <c r="G12" i="78"/>
  <c r="G11" i="78"/>
  <c r="G10" i="78"/>
  <c r="G9" i="78"/>
  <c r="G8" i="78"/>
  <c r="G7" i="78"/>
  <c r="G6" i="78"/>
  <c r="G5" i="78"/>
  <c r="E5" i="78"/>
  <c r="E6" i="78" s="1"/>
  <c r="E7" i="78" s="1"/>
  <c r="E8" i="78" s="1"/>
  <c r="E9" i="78" s="1"/>
  <c r="E10" i="78" s="1"/>
  <c r="E11" i="78" s="1"/>
  <c r="E12" i="78" s="1"/>
  <c r="E13" i="78" s="1"/>
  <c r="E14" i="78" s="1"/>
  <c r="E15" i="78" s="1"/>
  <c r="E16" i="78" s="1"/>
  <c r="E17" i="78" s="1"/>
  <c r="E18" i="78" s="1"/>
  <c r="E19" i="78" s="1"/>
  <c r="G4" i="78"/>
  <c r="G49" i="77" l="1"/>
  <c r="G149" i="77"/>
  <c r="G150" i="77"/>
  <c r="G48" i="77"/>
  <c r="G75" i="77"/>
  <c r="G76" i="77"/>
  <c r="G77" i="77"/>
  <c r="G156" i="77"/>
  <c r="E156" i="77"/>
  <c r="G155" i="77"/>
  <c r="G87" i="77"/>
  <c r="G88" i="77"/>
  <c r="G89" i="77"/>
  <c r="G90" i="77"/>
  <c r="G112" i="77"/>
  <c r="G113" i="77"/>
  <c r="G114" i="77"/>
  <c r="G115" i="77"/>
  <c r="G146" i="77"/>
  <c r="G147" i="77"/>
  <c r="G148" i="77"/>
  <c r="G145" i="77"/>
  <c r="G144" i="77"/>
  <c r="E144" i="77"/>
  <c r="E145" i="77" s="1"/>
  <c r="E146" i="77" s="1"/>
  <c r="E147" i="77" s="1"/>
  <c r="E148" i="77" s="1"/>
  <c r="E149" i="77" s="1"/>
  <c r="E150" i="77" s="1"/>
  <c r="G143" i="77"/>
  <c r="G71" i="77"/>
  <c r="G72" i="77"/>
  <c r="G73" i="77"/>
  <c r="G74" i="77"/>
  <c r="G138" i="77"/>
  <c r="E138" i="77"/>
  <c r="G137" i="77"/>
  <c r="G132" i="77"/>
  <c r="G131" i="77"/>
  <c r="G130" i="77"/>
  <c r="G129" i="77"/>
  <c r="E129" i="77"/>
  <c r="E130" i="77" s="1"/>
  <c r="E131" i="77" s="1"/>
  <c r="E132" i="77" s="1"/>
  <c r="G128" i="77"/>
  <c r="G44" i="77"/>
  <c r="G45" i="77"/>
  <c r="G46" i="77"/>
  <c r="G47" i="77"/>
  <c r="G65" i="77"/>
  <c r="G66" i="77"/>
  <c r="G67" i="77"/>
  <c r="G68" i="77"/>
  <c r="G69" i="77"/>
  <c r="G70" i="77"/>
  <c r="G123" i="77"/>
  <c r="G122" i="77"/>
  <c r="G121" i="77"/>
  <c r="E121" i="77"/>
  <c r="E122" i="77" s="1"/>
  <c r="E123" i="77" s="1"/>
  <c r="G120" i="77"/>
  <c r="G111" i="77"/>
  <c r="G110" i="77"/>
  <c r="G109" i="77"/>
  <c r="E109" i="77"/>
  <c r="E110" i="77" s="1"/>
  <c r="E111" i="77" s="1"/>
  <c r="E112" i="77" s="1"/>
  <c r="E113" i="77" s="1"/>
  <c r="E114" i="77" s="1"/>
  <c r="E115" i="77" s="1"/>
  <c r="G108" i="77"/>
  <c r="G103" i="77"/>
  <c r="E103" i="77"/>
  <c r="G102" i="77"/>
  <c r="G97" i="77"/>
  <c r="G96" i="77"/>
  <c r="E96" i="77"/>
  <c r="E97" i="77" s="1"/>
  <c r="G95" i="77"/>
  <c r="G86" i="77"/>
  <c r="G85" i="77"/>
  <c r="G84" i="77"/>
  <c r="G83" i="77"/>
  <c r="E83" i="77"/>
  <c r="E84" i="77" s="1"/>
  <c r="E85" i="77" s="1"/>
  <c r="E86" i="77" s="1"/>
  <c r="E87" i="77" s="1"/>
  <c r="E88" i="77" s="1"/>
  <c r="E89" i="77" s="1"/>
  <c r="E90" i="77" s="1"/>
  <c r="G82" i="77"/>
  <c r="G64" i="77"/>
  <c r="G63" i="77"/>
  <c r="G62" i="77"/>
  <c r="G61" i="77"/>
  <c r="E61" i="77"/>
  <c r="E62" i="77" s="1"/>
  <c r="E63" i="77" s="1"/>
  <c r="E64" i="77" s="1"/>
  <c r="E65" i="77" s="1"/>
  <c r="E66" i="77" s="1"/>
  <c r="E67" i="77" s="1"/>
  <c r="E68" i="77" s="1"/>
  <c r="E69" i="77" s="1"/>
  <c r="E70" i="77" s="1"/>
  <c r="E71" i="77" s="1"/>
  <c r="E72" i="77" s="1"/>
  <c r="E73" i="77" s="1"/>
  <c r="E74" i="77" s="1"/>
  <c r="E75" i="77" s="1"/>
  <c r="E76" i="77" s="1"/>
  <c r="E77" i="77" s="1"/>
  <c r="G60" i="77"/>
  <c r="G55" i="77"/>
  <c r="E55" i="77"/>
  <c r="G54" i="77"/>
  <c r="G18" i="77"/>
  <c r="G19" i="77"/>
  <c r="G43" i="77"/>
  <c r="G42" i="77"/>
  <c r="G41" i="77"/>
  <c r="G40" i="77"/>
  <c r="E40" i="77"/>
  <c r="E41" i="77" s="1"/>
  <c r="E42" i="77" s="1"/>
  <c r="E43" i="77" s="1"/>
  <c r="E44" i="77" s="1"/>
  <c r="E45" i="77" s="1"/>
  <c r="E46" i="77" s="1"/>
  <c r="E47" i="77" s="1"/>
  <c r="E48" i="77" s="1"/>
  <c r="E49" i="77" s="1"/>
  <c r="G39" i="77"/>
  <c r="G34" i="77"/>
  <c r="E34" i="77"/>
  <c r="G33" i="77"/>
  <c r="G28" i="77"/>
  <c r="G27" i="77"/>
  <c r="G26" i="77"/>
  <c r="G25" i="77"/>
  <c r="E25" i="77"/>
  <c r="E26" i="77" s="1"/>
  <c r="E27" i="77" s="1"/>
  <c r="E28" i="77" s="1"/>
  <c r="G24" i="77"/>
  <c r="G17" i="77" l="1"/>
  <c r="G16" i="77"/>
  <c r="G15" i="77"/>
  <c r="G14" i="77"/>
  <c r="G13" i="77"/>
  <c r="G12" i="77"/>
  <c r="G11" i="77"/>
  <c r="G10" i="77"/>
  <c r="G9" i="77"/>
  <c r="G8" i="77"/>
  <c r="G7" i="77"/>
  <c r="G6" i="77"/>
  <c r="G5" i="77"/>
  <c r="E5" i="77"/>
  <c r="E6" i="77" s="1"/>
  <c r="E7" i="77" s="1"/>
  <c r="E8" i="77" s="1"/>
  <c r="E9" i="77" s="1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G4" i="77"/>
  <c r="G106" i="76" l="1"/>
  <c r="G107" i="76"/>
  <c r="G124" i="76"/>
  <c r="G125" i="76"/>
  <c r="G79" i="76"/>
  <c r="G80" i="76"/>
  <c r="G176" i="76"/>
  <c r="E176" i="76"/>
  <c r="G175" i="76"/>
  <c r="G102" i="76"/>
  <c r="G103" i="76"/>
  <c r="G104" i="76"/>
  <c r="G105" i="76"/>
  <c r="G170" i="76"/>
  <c r="E170" i="76"/>
  <c r="G169" i="76"/>
  <c r="G164" i="76"/>
  <c r="E164" i="76"/>
  <c r="G163" i="76"/>
  <c r="G69" i="76"/>
  <c r="G70" i="76"/>
  <c r="G158" i="76" l="1"/>
  <c r="E158" i="76"/>
  <c r="G157" i="76"/>
  <c r="G54" i="76"/>
  <c r="G55" i="76"/>
  <c r="G56" i="76"/>
  <c r="G34" i="76"/>
  <c r="G35" i="76"/>
  <c r="G36" i="76"/>
  <c r="G37" i="76"/>
  <c r="G149" i="76"/>
  <c r="G150" i="76"/>
  <c r="G151" i="76"/>
  <c r="G152" i="76"/>
  <c r="G65" i="76"/>
  <c r="G66" i="76"/>
  <c r="G67" i="76"/>
  <c r="G68" i="76"/>
  <c r="G116" i="76"/>
  <c r="G117" i="76"/>
  <c r="G118" i="76"/>
  <c r="G119" i="76"/>
  <c r="G120" i="76"/>
  <c r="G121" i="76"/>
  <c r="G122" i="76"/>
  <c r="G123" i="76"/>
  <c r="G138" i="76"/>
  <c r="G139" i="76"/>
  <c r="G140" i="76"/>
  <c r="G97" i="76"/>
  <c r="G98" i="76"/>
  <c r="G99" i="76"/>
  <c r="G100" i="76"/>
  <c r="G101" i="76"/>
  <c r="G148" i="76"/>
  <c r="G147" i="76"/>
  <c r="G146" i="76"/>
  <c r="E146" i="76"/>
  <c r="E147" i="76" s="1"/>
  <c r="E148" i="76" s="1"/>
  <c r="E149" i="76" s="1"/>
  <c r="E150" i="76" s="1"/>
  <c r="E151" i="76" s="1"/>
  <c r="E152" i="76" s="1"/>
  <c r="G145" i="76"/>
  <c r="G137" i="76"/>
  <c r="E137" i="76"/>
  <c r="E138" i="76" s="1"/>
  <c r="E139" i="76" s="1"/>
  <c r="E140" i="76" s="1"/>
  <c r="G136" i="76"/>
  <c r="G131" i="76"/>
  <c r="E131" i="76"/>
  <c r="G130" i="76"/>
  <c r="G115" i="76"/>
  <c r="G114" i="76"/>
  <c r="G113" i="76"/>
  <c r="E113" i="76"/>
  <c r="E114" i="76" s="1"/>
  <c r="E115" i="76" s="1"/>
  <c r="E116" i="76" s="1"/>
  <c r="E117" i="76" s="1"/>
  <c r="E118" i="76" s="1"/>
  <c r="E119" i="76" s="1"/>
  <c r="E120" i="76" s="1"/>
  <c r="E121" i="76" s="1"/>
  <c r="E122" i="76" s="1"/>
  <c r="E123" i="76" s="1"/>
  <c r="E124" i="76" s="1"/>
  <c r="E125" i="76" s="1"/>
  <c r="G112" i="76"/>
  <c r="G96" i="76"/>
  <c r="G95" i="76"/>
  <c r="G94" i="76"/>
  <c r="E94" i="76"/>
  <c r="E95" i="76" s="1"/>
  <c r="E96" i="76" s="1"/>
  <c r="E97" i="76" s="1"/>
  <c r="E98" i="76" s="1"/>
  <c r="E99" i="76" s="1"/>
  <c r="E100" i="76" s="1"/>
  <c r="E101" i="76" s="1"/>
  <c r="E102" i="76" s="1"/>
  <c r="E103" i="76" s="1"/>
  <c r="E104" i="76" s="1"/>
  <c r="E105" i="76" s="1"/>
  <c r="E106" i="76" s="1"/>
  <c r="E107" i="76" s="1"/>
  <c r="G93" i="76"/>
  <c r="G88" i="76"/>
  <c r="G87" i="76"/>
  <c r="G86" i="76"/>
  <c r="E86" i="76"/>
  <c r="E87" i="76" s="1"/>
  <c r="E88" i="76" s="1"/>
  <c r="G85" i="76"/>
  <c r="G78" i="76"/>
  <c r="G77" i="76"/>
  <c r="G76" i="76"/>
  <c r="E76" i="76"/>
  <c r="E77" i="76" s="1"/>
  <c r="E78" i="76" s="1"/>
  <c r="E79" i="76" s="1"/>
  <c r="E80" i="76" s="1"/>
  <c r="G75" i="76"/>
  <c r="G64" i="76"/>
  <c r="G63" i="76"/>
  <c r="G62" i="76"/>
  <c r="E62" i="76"/>
  <c r="E63" i="76" s="1"/>
  <c r="E64" i="76" s="1"/>
  <c r="E65" i="76" s="1"/>
  <c r="E66" i="76" s="1"/>
  <c r="E67" i="76" s="1"/>
  <c r="E68" i="76" s="1"/>
  <c r="E69" i="76" s="1"/>
  <c r="E70" i="76" s="1"/>
  <c r="G61" i="76"/>
  <c r="G53" i="76"/>
  <c r="G52" i="76"/>
  <c r="G51" i="76"/>
  <c r="E51" i="76"/>
  <c r="E52" i="76" s="1"/>
  <c r="E53" i="76" s="1"/>
  <c r="E54" i="76" s="1"/>
  <c r="E55" i="76" s="1"/>
  <c r="E56" i="76" s="1"/>
  <c r="G50" i="76"/>
  <c r="G45" i="76"/>
  <c r="G44" i="76"/>
  <c r="G43" i="76"/>
  <c r="E43" i="76"/>
  <c r="E44" i="76" s="1"/>
  <c r="E45" i="76" s="1"/>
  <c r="G42" i="76"/>
  <c r="G33" i="76"/>
  <c r="G32" i="76"/>
  <c r="G31" i="76"/>
  <c r="E31" i="76"/>
  <c r="E32" i="76" s="1"/>
  <c r="E33" i="76" s="1"/>
  <c r="E34" i="76" s="1"/>
  <c r="E35" i="76" s="1"/>
  <c r="E36" i="76" s="1"/>
  <c r="E37" i="76" s="1"/>
  <c r="G30" i="76"/>
  <c r="G25" i="76"/>
  <c r="G24" i="76"/>
  <c r="G23" i="76"/>
  <c r="E23" i="76"/>
  <c r="E24" i="76" s="1"/>
  <c r="E25" i="76" s="1"/>
  <c r="G22" i="76"/>
  <c r="G17" i="76"/>
  <c r="G16" i="76"/>
  <c r="G15" i="76"/>
  <c r="G14" i="76"/>
  <c r="G13" i="76"/>
  <c r="G12" i="76"/>
  <c r="G11" i="76"/>
  <c r="G10" i="76"/>
  <c r="G9" i="76"/>
  <c r="G8" i="76"/>
  <c r="G7" i="76"/>
  <c r="G6" i="76"/>
  <c r="G5" i="76"/>
  <c r="E5" i="76"/>
  <c r="E6" i="76" s="1"/>
  <c r="E7" i="76" s="1"/>
  <c r="E8" i="76" s="1"/>
  <c r="E9" i="76" s="1"/>
  <c r="E10" i="76" s="1"/>
  <c r="E11" i="76" s="1"/>
  <c r="E12" i="76" s="1"/>
  <c r="E13" i="76" s="1"/>
  <c r="E14" i="76" s="1"/>
  <c r="E15" i="76" s="1"/>
  <c r="E16" i="76" s="1"/>
  <c r="E17" i="76" s="1"/>
  <c r="G4" i="76"/>
  <c r="G84" i="75" l="1"/>
  <c r="G85" i="75"/>
  <c r="G167" i="75"/>
  <c r="E167" i="75"/>
  <c r="G166" i="75"/>
  <c r="G83" i="75"/>
  <c r="G79" i="75"/>
  <c r="G80" i="75"/>
  <c r="G81" i="75"/>
  <c r="G82" i="75"/>
  <c r="G103" i="75"/>
  <c r="G104" i="75"/>
  <c r="G105" i="75"/>
  <c r="G106" i="75"/>
  <c r="G107" i="75"/>
  <c r="G161" i="75"/>
  <c r="G160" i="75"/>
  <c r="E160" i="75"/>
  <c r="E161" i="75" s="1"/>
  <c r="G159" i="75"/>
  <c r="G154" i="75"/>
  <c r="G153" i="75"/>
  <c r="E153" i="75"/>
  <c r="E154" i="75" s="1"/>
  <c r="G152" i="75"/>
  <c r="G74" i="75"/>
  <c r="G75" i="75"/>
  <c r="G76" i="75"/>
  <c r="G77" i="75"/>
  <c r="G78" i="75"/>
  <c r="G147" i="75"/>
  <c r="G146" i="75"/>
  <c r="E146" i="75"/>
  <c r="E147" i="75" s="1"/>
  <c r="G145" i="75"/>
  <c r="G140" i="75"/>
  <c r="G139" i="75"/>
  <c r="G138" i="75"/>
  <c r="G137" i="75"/>
  <c r="G136" i="75"/>
  <c r="E136" i="75"/>
  <c r="E137" i="75" s="1"/>
  <c r="E138" i="75" s="1"/>
  <c r="E139" i="75" s="1"/>
  <c r="E140" i="75" s="1"/>
  <c r="G135" i="75"/>
  <c r="G130" i="75"/>
  <c r="G129" i="75"/>
  <c r="G128" i="75"/>
  <c r="G127" i="75"/>
  <c r="G126" i="75"/>
  <c r="E126" i="75"/>
  <c r="E127" i="75" s="1"/>
  <c r="E128" i="75" s="1"/>
  <c r="E129" i="75" s="1"/>
  <c r="E130" i="75" s="1"/>
  <c r="G125" i="75"/>
  <c r="G120" i="75"/>
  <c r="E120" i="75"/>
  <c r="G119" i="75"/>
  <c r="G43" i="75"/>
  <c r="G44" i="75"/>
  <c r="G45" i="75"/>
  <c r="G46" i="75"/>
  <c r="G47" i="75"/>
  <c r="G114" i="75"/>
  <c r="G113" i="75"/>
  <c r="E113" i="75"/>
  <c r="E114" i="75" s="1"/>
  <c r="G112" i="75"/>
  <c r="E99" i="75"/>
  <c r="E100" i="75" s="1"/>
  <c r="E101" i="75" s="1"/>
  <c r="E102" i="75" s="1"/>
  <c r="E103" i="75" s="1"/>
  <c r="E104" i="75" s="1"/>
  <c r="E105" i="75" s="1"/>
  <c r="E106" i="75" s="1"/>
  <c r="E107" i="75" s="1"/>
  <c r="G102" i="75"/>
  <c r="G101" i="75"/>
  <c r="G100" i="75"/>
  <c r="G99" i="75"/>
  <c r="G98" i="75"/>
  <c r="G66" i="75"/>
  <c r="G67" i="75"/>
  <c r="G68" i="75"/>
  <c r="G69" i="75"/>
  <c r="G70" i="75"/>
  <c r="G71" i="75"/>
  <c r="G72" i="75"/>
  <c r="G73" i="75"/>
  <c r="G93" i="75"/>
  <c r="G92" i="75"/>
  <c r="G91" i="75"/>
  <c r="E91" i="75"/>
  <c r="E92" i="75" s="1"/>
  <c r="E93" i="75" s="1"/>
  <c r="G90" i="75"/>
  <c r="G65" i="75"/>
  <c r="G64" i="75"/>
  <c r="G63" i="75"/>
  <c r="G62" i="75"/>
  <c r="E62" i="75"/>
  <c r="E63" i="75" s="1"/>
  <c r="E64" i="75" s="1"/>
  <c r="E65" i="75" s="1"/>
  <c r="E66" i="75" s="1"/>
  <c r="E67" i="75" s="1"/>
  <c r="E68" i="75" s="1"/>
  <c r="E69" i="75" s="1"/>
  <c r="E70" i="75" s="1"/>
  <c r="E71" i="75" s="1"/>
  <c r="E72" i="75" s="1"/>
  <c r="E73" i="75" s="1"/>
  <c r="E74" i="75" s="1"/>
  <c r="E75" i="75" s="1"/>
  <c r="E76" i="75" s="1"/>
  <c r="E77" i="75" s="1"/>
  <c r="E78" i="75" s="1"/>
  <c r="E79" i="75" s="1"/>
  <c r="E80" i="75" s="1"/>
  <c r="E81" i="75" s="1"/>
  <c r="E82" i="75" s="1"/>
  <c r="E83" i="75" s="1"/>
  <c r="E84" i="75" s="1"/>
  <c r="E85" i="75" s="1"/>
  <c r="G61" i="75"/>
  <c r="G56" i="75"/>
  <c r="G55" i="75"/>
  <c r="G54" i="75"/>
  <c r="G53" i="75"/>
  <c r="E53" i="75"/>
  <c r="E54" i="75" s="1"/>
  <c r="E55" i="75" s="1"/>
  <c r="E56" i="75" s="1"/>
  <c r="G52" i="75"/>
  <c r="G42" i="75"/>
  <c r="G41" i="75"/>
  <c r="G40" i="75"/>
  <c r="G39" i="75"/>
  <c r="E39" i="75"/>
  <c r="E40" i="75" s="1"/>
  <c r="E41" i="75" s="1"/>
  <c r="E42" i="75" s="1"/>
  <c r="E43" i="75" s="1"/>
  <c r="E44" i="75" s="1"/>
  <c r="E45" i="75" s="1"/>
  <c r="E46" i="75" s="1"/>
  <c r="E47" i="75" s="1"/>
  <c r="G38" i="75"/>
  <c r="G23" i="75"/>
  <c r="G24" i="75"/>
  <c r="G17" i="75"/>
  <c r="G18" i="75"/>
  <c r="G19" i="75"/>
  <c r="G20" i="75"/>
  <c r="G21" i="75"/>
  <c r="G22" i="75"/>
  <c r="G33" i="75"/>
  <c r="G32" i="75"/>
  <c r="G31" i="75"/>
  <c r="G30" i="75"/>
  <c r="E30" i="75"/>
  <c r="E31" i="75" s="1"/>
  <c r="E32" i="75" s="1"/>
  <c r="E33" i="75" s="1"/>
  <c r="G29" i="75"/>
  <c r="G16" i="75"/>
  <c r="G15" i="75"/>
  <c r="G14" i="75"/>
  <c r="G13" i="75"/>
  <c r="G12" i="75"/>
  <c r="G11" i="75"/>
  <c r="G10" i="75"/>
  <c r="G9" i="75"/>
  <c r="G8" i="75"/>
  <c r="G7" i="75"/>
  <c r="G6" i="75"/>
  <c r="G5" i="75"/>
  <c r="E5" i="75"/>
  <c r="E6" i="75" s="1"/>
  <c r="E7" i="75" s="1"/>
  <c r="E8" i="75" s="1"/>
  <c r="E9" i="75" s="1"/>
  <c r="E10" i="75" s="1"/>
  <c r="E11" i="75" s="1"/>
  <c r="E12" i="75" s="1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G4" i="75"/>
  <c r="G164" i="74" l="1"/>
  <c r="G82" i="74"/>
  <c r="G58" i="74"/>
  <c r="G59" i="74"/>
  <c r="G102" i="74"/>
  <c r="G98" i="74"/>
  <c r="G99" i="74"/>
  <c r="G100" i="74"/>
  <c r="G101" i="74"/>
  <c r="G147" i="74" l="1"/>
  <c r="G148" i="74"/>
  <c r="G149" i="74"/>
  <c r="G187" i="74"/>
  <c r="G186" i="74"/>
  <c r="E186" i="74"/>
  <c r="E187" i="74" s="1"/>
  <c r="G185" i="74"/>
  <c r="G165" i="74"/>
  <c r="G166" i="74"/>
  <c r="G54" i="74" l="1"/>
  <c r="G55" i="74"/>
  <c r="G56" i="74"/>
  <c r="G57" i="74"/>
  <c r="G76" i="74"/>
  <c r="G77" i="74"/>
  <c r="G78" i="74"/>
  <c r="G79" i="74"/>
  <c r="G80" i="74"/>
  <c r="G81" i="74"/>
  <c r="E42" i="74"/>
  <c r="E43" i="74" s="1"/>
  <c r="E44" i="74" s="1"/>
  <c r="E45" i="74" s="1"/>
  <c r="E46" i="74" s="1"/>
  <c r="E47" i="74" s="1"/>
  <c r="E48" i="74" s="1"/>
  <c r="E49" i="74" s="1"/>
  <c r="E50" i="74" s="1"/>
  <c r="E51" i="74" s="1"/>
  <c r="E52" i="74" s="1"/>
  <c r="E53" i="74" s="1"/>
  <c r="E54" i="74" s="1"/>
  <c r="E55" i="74" s="1"/>
  <c r="E56" i="74" s="1"/>
  <c r="E57" i="74" s="1"/>
  <c r="E58" i="74" s="1"/>
  <c r="E59" i="74" s="1"/>
  <c r="G42" i="74"/>
  <c r="G180" i="74"/>
  <c r="G179" i="74"/>
  <c r="E179" i="74"/>
  <c r="E180" i="74" s="1"/>
  <c r="G178" i="74"/>
  <c r="G173" i="74"/>
  <c r="G172" i="74"/>
  <c r="E172" i="74"/>
  <c r="E173" i="74" s="1"/>
  <c r="G171" i="74"/>
  <c r="G163" i="74"/>
  <c r="G162" i="74"/>
  <c r="E162" i="74"/>
  <c r="E163" i="74" s="1"/>
  <c r="E164" i="74" s="1"/>
  <c r="E165" i="74" s="1"/>
  <c r="E166" i="74" s="1"/>
  <c r="G161" i="74"/>
  <c r="G156" i="74"/>
  <c r="G155" i="74"/>
  <c r="E155" i="74"/>
  <c r="E156" i="74" s="1"/>
  <c r="G154" i="74"/>
  <c r="G93" i="74"/>
  <c r="G94" i="74"/>
  <c r="G95" i="74"/>
  <c r="G96" i="74"/>
  <c r="G97" i="74"/>
  <c r="G48" i="74"/>
  <c r="G49" i="74"/>
  <c r="G50" i="74"/>
  <c r="G51" i="74"/>
  <c r="G52" i="74"/>
  <c r="G53" i="74"/>
  <c r="G70" i="74"/>
  <c r="G71" i="74"/>
  <c r="G72" i="74"/>
  <c r="G73" i="74"/>
  <c r="G74" i="74"/>
  <c r="G75" i="74"/>
  <c r="G146" i="74"/>
  <c r="G145" i="74"/>
  <c r="G144" i="74"/>
  <c r="G143" i="74"/>
  <c r="G142" i="74"/>
  <c r="E142" i="74"/>
  <c r="E143" i="74" s="1"/>
  <c r="E144" i="74" s="1"/>
  <c r="E145" i="74" s="1"/>
  <c r="E146" i="74" s="1"/>
  <c r="E147" i="74" s="1"/>
  <c r="E148" i="74" s="1"/>
  <c r="E149" i="74" s="1"/>
  <c r="G141" i="74"/>
  <c r="G136" i="74"/>
  <c r="E136" i="74"/>
  <c r="G135" i="74"/>
  <c r="G130" i="74"/>
  <c r="G129" i="74"/>
  <c r="G128" i="74"/>
  <c r="G127" i="74"/>
  <c r="G126" i="74"/>
  <c r="E126" i="74"/>
  <c r="E127" i="74" s="1"/>
  <c r="E128" i="74" s="1"/>
  <c r="E129" i="74" s="1"/>
  <c r="E130" i="74" s="1"/>
  <c r="G125" i="74"/>
  <c r="G120" i="74"/>
  <c r="G119" i="74"/>
  <c r="G118" i="74"/>
  <c r="E118" i="74"/>
  <c r="E119" i="74" s="1"/>
  <c r="E120" i="74" s="1"/>
  <c r="G117" i="74"/>
  <c r="G112" i="74"/>
  <c r="G111" i="74"/>
  <c r="G110" i="74"/>
  <c r="G109" i="74"/>
  <c r="G108" i="74"/>
  <c r="E108" i="74"/>
  <c r="E109" i="74" s="1"/>
  <c r="E110" i="74" s="1"/>
  <c r="E111" i="74" s="1"/>
  <c r="E112" i="74" s="1"/>
  <c r="G107" i="74"/>
  <c r="G92" i="74"/>
  <c r="G91" i="74"/>
  <c r="G90" i="74"/>
  <c r="G89" i="74"/>
  <c r="G88" i="74"/>
  <c r="E88" i="74"/>
  <c r="E89" i="74" s="1"/>
  <c r="E90" i="74" s="1"/>
  <c r="E91" i="74" s="1"/>
  <c r="E92" i="74" s="1"/>
  <c r="E93" i="74" s="1"/>
  <c r="E94" i="74" s="1"/>
  <c r="E95" i="74" s="1"/>
  <c r="E96" i="74" s="1"/>
  <c r="E97" i="74" s="1"/>
  <c r="E98" i="74" s="1"/>
  <c r="E99" i="74" s="1"/>
  <c r="E100" i="74" s="1"/>
  <c r="E101" i="74" s="1"/>
  <c r="E102" i="74" s="1"/>
  <c r="G87" i="74"/>
  <c r="G69" i="74"/>
  <c r="G68" i="74"/>
  <c r="G67" i="74"/>
  <c r="G66" i="74"/>
  <c r="G65" i="74"/>
  <c r="E65" i="74"/>
  <c r="E66" i="74" s="1"/>
  <c r="E67" i="74" s="1"/>
  <c r="E68" i="74" s="1"/>
  <c r="E69" i="74" s="1"/>
  <c r="E70" i="74" s="1"/>
  <c r="E71" i="74" s="1"/>
  <c r="E72" i="74" s="1"/>
  <c r="E73" i="74" s="1"/>
  <c r="E74" i="74" s="1"/>
  <c r="E75" i="74" s="1"/>
  <c r="E76" i="74" s="1"/>
  <c r="E77" i="74" s="1"/>
  <c r="E78" i="74" s="1"/>
  <c r="E79" i="74" s="1"/>
  <c r="E80" i="74" s="1"/>
  <c r="E81" i="74" s="1"/>
  <c r="E82" i="74" s="1"/>
  <c r="G64" i="74"/>
  <c r="G47" i="74"/>
  <c r="G46" i="74"/>
  <c r="G45" i="74"/>
  <c r="G44" i="74"/>
  <c r="G43" i="74"/>
  <c r="G41" i="74"/>
  <c r="G22" i="74"/>
  <c r="G23" i="74"/>
  <c r="G24" i="74"/>
  <c r="G25" i="74"/>
  <c r="G26" i="74"/>
  <c r="G15" i="74"/>
  <c r="G16" i="74"/>
  <c r="G17" i="74"/>
  <c r="G18" i="74"/>
  <c r="G19" i="74"/>
  <c r="G20" i="74"/>
  <c r="G21" i="74"/>
  <c r="G36" i="74"/>
  <c r="G35" i="74"/>
  <c r="G34" i="74"/>
  <c r="G33" i="74"/>
  <c r="G32" i="74"/>
  <c r="E32" i="74"/>
  <c r="E33" i="74" s="1"/>
  <c r="E34" i="74" s="1"/>
  <c r="E35" i="74" s="1"/>
  <c r="E36" i="74" s="1"/>
  <c r="G31" i="74"/>
  <c r="G14" i="74"/>
  <c r="G13" i="74"/>
  <c r="G12" i="74"/>
  <c r="G11" i="74"/>
  <c r="G10" i="74"/>
  <c r="G9" i="74"/>
  <c r="G8" i="74"/>
  <c r="G7" i="74"/>
  <c r="G6" i="74"/>
  <c r="G5" i="74"/>
  <c r="E5" i="74"/>
  <c r="E6" i="74" s="1"/>
  <c r="E7" i="74" s="1"/>
  <c r="E8" i="74" s="1"/>
  <c r="E9" i="74" s="1"/>
  <c r="E10" i="74" s="1"/>
  <c r="E11" i="74" s="1"/>
  <c r="E12" i="74" s="1"/>
  <c r="E13" i="74" s="1"/>
  <c r="E14" i="74" s="1"/>
  <c r="E15" i="74" s="1"/>
  <c r="E16" i="74" s="1"/>
  <c r="E17" i="74" s="1"/>
  <c r="E18" i="74" s="1"/>
  <c r="E19" i="74" s="1"/>
  <c r="E20" i="74" s="1"/>
  <c r="E21" i="74" s="1"/>
  <c r="E22" i="74" s="1"/>
  <c r="E23" i="74" s="1"/>
  <c r="E24" i="74" s="1"/>
  <c r="E25" i="74" s="1"/>
  <c r="E26" i="74" s="1"/>
  <c r="G4" i="74"/>
  <c r="G113" i="73" l="1"/>
  <c r="E113" i="73"/>
  <c r="G112" i="73"/>
  <c r="G69" i="73"/>
  <c r="G70" i="73"/>
  <c r="G47" i="73"/>
  <c r="G48" i="73"/>
  <c r="G49" i="73"/>
  <c r="G50" i="73"/>
  <c r="G107" i="73"/>
  <c r="E107" i="73"/>
  <c r="G106" i="73"/>
  <c r="G31" i="73"/>
  <c r="G32" i="73"/>
  <c r="G33" i="73"/>
  <c r="G34" i="73"/>
  <c r="G101" i="73"/>
  <c r="G100" i="73"/>
  <c r="E100" i="73"/>
  <c r="E101" i="73" s="1"/>
  <c r="G99" i="73"/>
  <c r="G94" i="73"/>
  <c r="E94" i="73"/>
  <c r="G93" i="73"/>
  <c r="G88" i="73"/>
  <c r="G87" i="73"/>
  <c r="G86" i="73"/>
  <c r="G85" i="73"/>
  <c r="E85" i="73"/>
  <c r="E86" i="73" s="1"/>
  <c r="E87" i="73" s="1"/>
  <c r="E88" i="73" s="1"/>
  <c r="G84" i="73"/>
  <c r="G79" i="73"/>
  <c r="G78" i="73"/>
  <c r="G77" i="73"/>
  <c r="G76" i="73"/>
  <c r="E76" i="73"/>
  <c r="E77" i="73" s="1"/>
  <c r="E78" i="73" s="1"/>
  <c r="E79" i="73" s="1"/>
  <c r="G75" i="73"/>
  <c r="G68" i="73"/>
  <c r="G67" i="73"/>
  <c r="G66" i="73"/>
  <c r="G65" i="73"/>
  <c r="E65" i="73"/>
  <c r="E66" i="73" s="1"/>
  <c r="E67" i="73" s="1"/>
  <c r="E68" i="73" s="1"/>
  <c r="E69" i="73" s="1"/>
  <c r="E70" i="73" s="1"/>
  <c r="G64" i="73"/>
  <c r="G59" i="73"/>
  <c r="G58" i="73"/>
  <c r="G57" i="73"/>
  <c r="G56" i="73"/>
  <c r="E56" i="73"/>
  <c r="E57" i="73" s="1"/>
  <c r="E58" i="73" s="1"/>
  <c r="E59" i="73" s="1"/>
  <c r="G55" i="73"/>
  <c r="G43" i="73"/>
  <c r="G44" i="73"/>
  <c r="G45" i="73"/>
  <c r="G46" i="73"/>
  <c r="G42" i="73"/>
  <c r="G41" i="73"/>
  <c r="G40" i="73"/>
  <c r="E40" i="73"/>
  <c r="E41" i="73" s="1"/>
  <c r="E42" i="73" s="1"/>
  <c r="E43" i="73" s="1"/>
  <c r="E44" i="73" s="1"/>
  <c r="E45" i="73" s="1"/>
  <c r="E46" i="73" s="1"/>
  <c r="E47" i="73" s="1"/>
  <c r="E48" i="73" s="1"/>
  <c r="E49" i="73" s="1"/>
  <c r="E50" i="73" s="1"/>
  <c r="G39" i="73"/>
  <c r="G30" i="73"/>
  <c r="G29" i="73"/>
  <c r="G28" i="73"/>
  <c r="E28" i="73"/>
  <c r="E29" i="73" s="1"/>
  <c r="E30" i="73" s="1"/>
  <c r="E31" i="73" s="1"/>
  <c r="E32" i="73" s="1"/>
  <c r="E33" i="73" s="1"/>
  <c r="E34" i="73" s="1"/>
  <c r="G27" i="73"/>
  <c r="G22" i="73" l="1"/>
  <c r="G21" i="73"/>
  <c r="G20" i="73"/>
  <c r="E20" i="73"/>
  <c r="E21" i="73" s="1"/>
  <c r="E22" i="73" s="1"/>
  <c r="G19" i="73"/>
  <c r="G14" i="73"/>
  <c r="G13" i="73"/>
  <c r="G12" i="73"/>
  <c r="G11" i="73"/>
  <c r="G10" i="73"/>
  <c r="G9" i="73"/>
  <c r="G8" i="73"/>
  <c r="G7" i="73"/>
  <c r="G6" i="73"/>
  <c r="G5" i="73"/>
  <c r="E5" i="73"/>
  <c r="E6" i="73" s="1"/>
  <c r="E7" i="73" s="1"/>
  <c r="E8" i="73" s="1"/>
  <c r="E9" i="73" s="1"/>
  <c r="E10" i="73" s="1"/>
  <c r="E11" i="73" s="1"/>
  <c r="E12" i="73" s="1"/>
  <c r="E13" i="73" s="1"/>
  <c r="E14" i="73" s="1"/>
  <c r="G4" i="73"/>
  <c r="G89" i="72" l="1"/>
  <c r="G90" i="72"/>
  <c r="G129" i="72"/>
  <c r="E129" i="72"/>
  <c r="G128" i="72"/>
  <c r="G123" i="72"/>
  <c r="E123" i="72"/>
  <c r="G122" i="72"/>
  <c r="G117" i="72"/>
  <c r="E117" i="72"/>
  <c r="G116" i="72"/>
  <c r="G42" i="72"/>
  <c r="G43" i="72"/>
  <c r="G44" i="72"/>
  <c r="G45" i="72"/>
  <c r="G46" i="72"/>
  <c r="G58" i="72"/>
  <c r="G59" i="72"/>
  <c r="G60" i="72"/>
  <c r="G61" i="72"/>
  <c r="G111" i="72"/>
  <c r="E111" i="72"/>
  <c r="G110" i="72"/>
  <c r="G105" i="72"/>
  <c r="G104" i="72"/>
  <c r="E104" i="72"/>
  <c r="E105" i="72" s="1"/>
  <c r="G103" i="72"/>
  <c r="G98" i="72"/>
  <c r="G97" i="72"/>
  <c r="G96" i="72"/>
  <c r="E96" i="72"/>
  <c r="E97" i="72" s="1"/>
  <c r="E98" i="72" s="1"/>
  <c r="G95" i="72"/>
  <c r="G77" i="72"/>
  <c r="G78" i="72"/>
  <c r="G79" i="72"/>
  <c r="G80" i="72"/>
  <c r="G88" i="72"/>
  <c r="G87" i="72"/>
  <c r="G86" i="72"/>
  <c r="E86" i="72"/>
  <c r="E87" i="72" s="1"/>
  <c r="E88" i="72" s="1"/>
  <c r="E89" i="72" s="1"/>
  <c r="E90" i="72" s="1"/>
  <c r="G85" i="72"/>
  <c r="G76" i="72"/>
  <c r="G75" i="72"/>
  <c r="G74" i="72"/>
  <c r="E74" i="72"/>
  <c r="E75" i="72" s="1"/>
  <c r="E76" i="72" s="1"/>
  <c r="E77" i="72" s="1"/>
  <c r="E78" i="72" s="1"/>
  <c r="E79" i="72" s="1"/>
  <c r="E80" i="72" s="1"/>
  <c r="G73" i="72"/>
  <c r="G68" i="72"/>
  <c r="G67" i="72"/>
  <c r="E67" i="72"/>
  <c r="E68" i="72" s="1"/>
  <c r="G66" i="72"/>
  <c r="G57" i="72"/>
  <c r="G56" i="72"/>
  <c r="G55" i="72"/>
  <c r="G54" i="72"/>
  <c r="G53" i="72"/>
  <c r="G52" i="72"/>
  <c r="E52" i="72"/>
  <c r="E53" i="72" s="1"/>
  <c r="E54" i="72" s="1"/>
  <c r="E55" i="72" s="1"/>
  <c r="E56" i="72" s="1"/>
  <c r="E57" i="72" s="1"/>
  <c r="E58" i="72" s="1"/>
  <c r="E59" i="72" s="1"/>
  <c r="E60" i="72" s="1"/>
  <c r="E61" i="72" s="1"/>
  <c r="G51" i="72"/>
  <c r="G41" i="72"/>
  <c r="G40" i="72"/>
  <c r="G39" i="72"/>
  <c r="G38" i="72"/>
  <c r="G37" i="72"/>
  <c r="G36" i="72"/>
  <c r="G35" i="72"/>
  <c r="G34" i="72"/>
  <c r="G33" i="72"/>
  <c r="G32" i="72"/>
  <c r="E32" i="72"/>
  <c r="E33" i="72" s="1"/>
  <c r="E34" i="72" s="1"/>
  <c r="E35" i="72" s="1"/>
  <c r="E36" i="72" s="1"/>
  <c r="E37" i="72" s="1"/>
  <c r="E38" i="72" s="1"/>
  <c r="E39" i="72" s="1"/>
  <c r="E40" i="72" s="1"/>
  <c r="E41" i="72" s="1"/>
  <c r="E42" i="72" s="1"/>
  <c r="E43" i="72" s="1"/>
  <c r="E44" i="72" s="1"/>
  <c r="E45" i="72" s="1"/>
  <c r="E46" i="72" s="1"/>
  <c r="G31" i="72"/>
  <c r="G25" i="72" l="1"/>
  <c r="G26" i="72"/>
  <c r="G22" i="72"/>
  <c r="G23" i="72"/>
  <c r="G24" i="72"/>
  <c r="G7" i="72"/>
  <c r="G21" i="72"/>
  <c r="G20" i="72"/>
  <c r="G19" i="72"/>
  <c r="G18" i="72"/>
  <c r="G17" i="72"/>
  <c r="G16" i="72"/>
  <c r="G15" i="72"/>
  <c r="G14" i="72"/>
  <c r="G13" i="72"/>
  <c r="E13" i="72"/>
  <c r="E14" i="72" s="1"/>
  <c r="E15" i="72" s="1"/>
  <c r="E16" i="72" s="1"/>
  <c r="E17" i="72" s="1"/>
  <c r="E18" i="72" s="1"/>
  <c r="E19" i="72" s="1"/>
  <c r="E20" i="72" s="1"/>
  <c r="E21" i="72" s="1"/>
  <c r="E22" i="72" s="1"/>
  <c r="E23" i="72" s="1"/>
  <c r="E24" i="72" s="1"/>
  <c r="E25" i="72" s="1"/>
  <c r="E26" i="72" s="1"/>
  <c r="G12" i="72"/>
  <c r="G6" i="72"/>
  <c r="G5" i="72"/>
  <c r="E5" i="72"/>
  <c r="E6" i="72" s="1"/>
  <c r="E7" i="72" s="1"/>
  <c r="G4" i="72"/>
  <c r="G179" i="71" l="1"/>
  <c r="G180" i="71"/>
  <c r="G50" i="71"/>
  <c r="G51" i="71"/>
  <c r="G102" i="71"/>
  <c r="G103" i="71"/>
  <c r="G192" i="71"/>
  <c r="E192" i="71"/>
  <c r="G191" i="71"/>
  <c r="G112" i="71"/>
  <c r="G113" i="71"/>
  <c r="G79" i="71"/>
  <c r="G80" i="71"/>
  <c r="G81" i="71"/>
  <c r="G82" i="71"/>
  <c r="G165" i="71"/>
  <c r="G166" i="71"/>
  <c r="G186" i="71"/>
  <c r="E186" i="71"/>
  <c r="G185" i="71"/>
  <c r="G175" i="71"/>
  <c r="G176" i="71"/>
  <c r="G177" i="71"/>
  <c r="G178" i="71"/>
  <c r="G174" i="71"/>
  <c r="G173" i="71"/>
  <c r="G172" i="71"/>
  <c r="E172" i="71"/>
  <c r="E173" i="71" s="1"/>
  <c r="E174" i="71" s="1"/>
  <c r="E175" i="71" s="1"/>
  <c r="E176" i="71" s="1"/>
  <c r="E177" i="71" s="1"/>
  <c r="E178" i="71" s="1"/>
  <c r="E179" i="71" s="1"/>
  <c r="E180" i="71" s="1"/>
  <c r="G171" i="71"/>
  <c r="G46" i="71"/>
  <c r="G47" i="71"/>
  <c r="G48" i="71"/>
  <c r="G49" i="71"/>
  <c r="G98" i="71"/>
  <c r="G99" i="71"/>
  <c r="G100" i="71"/>
  <c r="G101" i="71"/>
  <c r="G164" i="71"/>
  <c r="E164" i="71"/>
  <c r="E165" i="71" s="1"/>
  <c r="E166" i="71" s="1"/>
  <c r="G163" i="71"/>
  <c r="G75" i="71"/>
  <c r="G76" i="71"/>
  <c r="G77" i="71"/>
  <c r="G78" i="71"/>
  <c r="G158" i="71"/>
  <c r="E158" i="71"/>
  <c r="G157" i="71"/>
  <c r="G152" i="71"/>
  <c r="E152" i="71"/>
  <c r="G151" i="71"/>
  <c r="G146" i="71"/>
  <c r="E146" i="71"/>
  <c r="G145" i="71"/>
  <c r="G140" i="71"/>
  <c r="E140" i="71"/>
  <c r="G139" i="71"/>
  <c r="G134" i="71"/>
  <c r="G133" i="71"/>
  <c r="E133" i="71"/>
  <c r="E134" i="71" s="1"/>
  <c r="G132" i="71"/>
  <c r="G126" i="71"/>
  <c r="G127" i="71"/>
  <c r="G125" i="71"/>
  <c r="E125" i="71"/>
  <c r="E126" i="71" s="1"/>
  <c r="E127" i="71" s="1"/>
  <c r="G124" i="71"/>
  <c r="G119" i="71"/>
  <c r="E119" i="71"/>
  <c r="G118" i="71"/>
  <c r="G63" i="71"/>
  <c r="G64" i="71"/>
  <c r="G65" i="71"/>
  <c r="G66" i="71"/>
  <c r="G111" i="71"/>
  <c r="G110" i="71"/>
  <c r="G109" i="71"/>
  <c r="E109" i="71"/>
  <c r="E110" i="71" s="1"/>
  <c r="E111" i="71" s="1"/>
  <c r="E112" i="71" s="1"/>
  <c r="E113" i="71" s="1"/>
  <c r="G108" i="71"/>
  <c r="G97" i="71"/>
  <c r="G96" i="71"/>
  <c r="G95" i="71"/>
  <c r="E95" i="71"/>
  <c r="E96" i="71" s="1"/>
  <c r="E97" i="71" s="1"/>
  <c r="E98" i="71" s="1"/>
  <c r="E99" i="71" s="1"/>
  <c r="E100" i="71" s="1"/>
  <c r="E101" i="71" s="1"/>
  <c r="E102" i="71" s="1"/>
  <c r="E103" i="71" s="1"/>
  <c r="G94" i="71"/>
  <c r="G89" i="71"/>
  <c r="G88" i="71"/>
  <c r="E88" i="71"/>
  <c r="E89" i="71" s="1"/>
  <c r="G87" i="71"/>
  <c r="G74" i="71"/>
  <c r="G73" i="71"/>
  <c r="G72" i="71"/>
  <c r="E72" i="71"/>
  <c r="E73" i="71" s="1"/>
  <c r="E74" i="71" s="1"/>
  <c r="E75" i="71" s="1"/>
  <c r="E76" i="71" s="1"/>
  <c r="E77" i="71" s="1"/>
  <c r="E78" i="71" s="1"/>
  <c r="E79" i="71" s="1"/>
  <c r="E80" i="71" s="1"/>
  <c r="E81" i="71" s="1"/>
  <c r="E82" i="71" s="1"/>
  <c r="G71" i="71"/>
  <c r="G62" i="71"/>
  <c r="G61" i="71"/>
  <c r="G60" i="71"/>
  <c r="G59" i="71"/>
  <c r="G58" i="71"/>
  <c r="G57" i="71"/>
  <c r="E57" i="71"/>
  <c r="E58" i="71" s="1"/>
  <c r="E59" i="71" s="1"/>
  <c r="E60" i="71" s="1"/>
  <c r="E61" i="71" s="1"/>
  <c r="E62" i="71" s="1"/>
  <c r="E63" i="71" s="1"/>
  <c r="E64" i="71" s="1"/>
  <c r="E65" i="71" s="1"/>
  <c r="E66" i="71" s="1"/>
  <c r="G56" i="71"/>
  <c r="G45" i="71"/>
  <c r="G44" i="71"/>
  <c r="G43" i="71"/>
  <c r="G42" i="71"/>
  <c r="G41" i="71"/>
  <c r="G40" i="71"/>
  <c r="E40" i="71"/>
  <c r="E41" i="71" s="1"/>
  <c r="E42" i="71" s="1"/>
  <c r="E43" i="71" s="1"/>
  <c r="E44" i="71" s="1"/>
  <c r="E45" i="71" s="1"/>
  <c r="E46" i="71" s="1"/>
  <c r="E47" i="71" s="1"/>
  <c r="E48" i="71" s="1"/>
  <c r="E49" i="71" s="1"/>
  <c r="E50" i="71" s="1"/>
  <c r="E51" i="71" s="1"/>
  <c r="G39" i="71"/>
  <c r="G24" i="71"/>
  <c r="G25" i="71"/>
  <c r="G26" i="71"/>
  <c r="G27" i="71"/>
  <c r="G18" i="71"/>
  <c r="G19" i="71"/>
  <c r="G20" i="71"/>
  <c r="G21" i="71"/>
  <c r="G22" i="71"/>
  <c r="G23" i="71"/>
  <c r="G34" i="71"/>
  <c r="G33" i="71"/>
  <c r="E33" i="71"/>
  <c r="E34" i="71" s="1"/>
  <c r="G32" i="71"/>
  <c r="G17" i="71"/>
  <c r="G16" i="71"/>
  <c r="G15" i="71"/>
  <c r="G14" i="71"/>
  <c r="G13" i="71"/>
  <c r="G12" i="71"/>
  <c r="G11" i="71"/>
  <c r="G10" i="71"/>
  <c r="G9" i="71"/>
  <c r="G8" i="71"/>
  <c r="G7" i="71"/>
  <c r="G6" i="71"/>
  <c r="G5" i="71"/>
  <c r="E5" i="71"/>
  <c r="E6" i="71" s="1"/>
  <c r="E7" i="71" s="1"/>
  <c r="E8" i="71" s="1"/>
  <c r="E9" i="71" s="1"/>
  <c r="E10" i="71" s="1"/>
  <c r="E11" i="71" s="1"/>
  <c r="E12" i="71" s="1"/>
  <c r="E13" i="71" s="1"/>
  <c r="E14" i="71" s="1"/>
  <c r="E15" i="71" s="1"/>
  <c r="E16" i="71" s="1"/>
  <c r="E17" i="71" s="1"/>
  <c r="E18" i="71" s="1"/>
  <c r="E19" i="71" s="1"/>
  <c r="E20" i="71" s="1"/>
  <c r="E21" i="71" s="1"/>
  <c r="E22" i="71" s="1"/>
  <c r="E23" i="71" s="1"/>
  <c r="E24" i="71" s="1"/>
  <c r="E25" i="71" s="1"/>
  <c r="E26" i="71" s="1"/>
  <c r="E27" i="71" s="1"/>
  <c r="G4" i="71"/>
  <c r="G139" i="70" l="1"/>
  <c r="G140" i="70"/>
  <c r="G159" i="70"/>
  <c r="E159" i="70"/>
  <c r="G158" i="70"/>
  <c r="G99" i="70"/>
  <c r="G100" i="70"/>
  <c r="G39" i="70"/>
  <c r="G40" i="70"/>
  <c r="G41" i="70"/>
  <c r="G83" i="70"/>
  <c r="G84" i="70"/>
  <c r="G85" i="70"/>
  <c r="G136" i="70"/>
  <c r="G137" i="70"/>
  <c r="G138" i="70"/>
  <c r="G153" i="70"/>
  <c r="E153" i="70"/>
  <c r="G152" i="70"/>
  <c r="G125" i="70"/>
  <c r="G126" i="70"/>
  <c r="G127" i="70"/>
  <c r="G128" i="70"/>
  <c r="G36" i="70"/>
  <c r="G37" i="70"/>
  <c r="G38" i="70"/>
  <c r="G147" i="70"/>
  <c r="G146" i="70"/>
  <c r="E146" i="70"/>
  <c r="E147" i="70" s="1"/>
  <c r="G145" i="70"/>
  <c r="G135" i="70"/>
  <c r="G134" i="70"/>
  <c r="E134" i="70"/>
  <c r="E135" i="70" s="1"/>
  <c r="E136" i="70" s="1"/>
  <c r="E137" i="70" s="1"/>
  <c r="E138" i="70" s="1"/>
  <c r="E139" i="70" s="1"/>
  <c r="E140" i="70" s="1"/>
  <c r="G133" i="70"/>
  <c r="G124" i="70"/>
  <c r="G123" i="70"/>
  <c r="E123" i="70"/>
  <c r="E124" i="70" s="1"/>
  <c r="E125" i="70" s="1"/>
  <c r="E126" i="70" s="1"/>
  <c r="E127" i="70" s="1"/>
  <c r="E128" i="70" s="1"/>
  <c r="G122" i="70"/>
  <c r="G64" i="70"/>
  <c r="G65" i="70"/>
  <c r="G66" i="70"/>
  <c r="G67" i="70"/>
  <c r="G68" i="70"/>
  <c r="G108" i="70"/>
  <c r="G109" i="70"/>
  <c r="G110" i="70"/>
  <c r="G78" i="70"/>
  <c r="G79" i="70"/>
  <c r="G80" i="70"/>
  <c r="G81" i="70"/>
  <c r="G82" i="70"/>
  <c r="G117" i="70"/>
  <c r="G116" i="70"/>
  <c r="E116" i="70"/>
  <c r="E117" i="70" s="1"/>
  <c r="G115" i="70"/>
  <c r="G107" i="70"/>
  <c r="G106" i="70"/>
  <c r="E106" i="70"/>
  <c r="E107" i="70" s="1"/>
  <c r="E108" i="70" s="1"/>
  <c r="E109" i="70" s="1"/>
  <c r="E110" i="70" s="1"/>
  <c r="G105" i="70"/>
  <c r="G98" i="70"/>
  <c r="G97" i="70"/>
  <c r="E97" i="70"/>
  <c r="E98" i="70" s="1"/>
  <c r="E99" i="70" s="1"/>
  <c r="E100" i="70" s="1"/>
  <c r="G96" i="70"/>
  <c r="G59" i="70"/>
  <c r="G60" i="70"/>
  <c r="G61" i="70"/>
  <c r="G62" i="70"/>
  <c r="G63" i="70"/>
  <c r="G91" i="70"/>
  <c r="E91" i="70"/>
  <c r="G90" i="70"/>
  <c r="G77" i="70"/>
  <c r="G76" i="70"/>
  <c r="G75" i="70"/>
  <c r="G74" i="70"/>
  <c r="E74" i="70"/>
  <c r="E75" i="70" s="1"/>
  <c r="E76" i="70" s="1"/>
  <c r="E77" i="70" s="1"/>
  <c r="E78" i="70" s="1"/>
  <c r="E79" i="70" s="1"/>
  <c r="E80" i="70" s="1"/>
  <c r="E81" i="70" s="1"/>
  <c r="E82" i="70" s="1"/>
  <c r="E83" i="70" s="1"/>
  <c r="E84" i="70" s="1"/>
  <c r="E85" i="70" s="1"/>
  <c r="G73" i="70"/>
  <c r="G58" i="70"/>
  <c r="G57" i="70"/>
  <c r="G56" i="70"/>
  <c r="G55" i="70"/>
  <c r="E55" i="70"/>
  <c r="E56" i="70" s="1"/>
  <c r="E57" i="70" s="1"/>
  <c r="E58" i="70" s="1"/>
  <c r="E59" i="70" s="1"/>
  <c r="E60" i="70" s="1"/>
  <c r="E61" i="70" s="1"/>
  <c r="E62" i="70" s="1"/>
  <c r="E63" i="70" s="1"/>
  <c r="E64" i="70" s="1"/>
  <c r="E65" i="70" s="1"/>
  <c r="E66" i="70" s="1"/>
  <c r="E67" i="70" s="1"/>
  <c r="E68" i="70" s="1"/>
  <c r="G54" i="70"/>
  <c r="G49" i="70"/>
  <c r="G48" i="70"/>
  <c r="G47" i="70"/>
  <c r="E47" i="70"/>
  <c r="E48" i="70" s="1"/>
  <c r="E49" i="70" s="1"/>
  <c r="G46" i="70"/>
  <c r="G35" i="70"/>
  <c r="G34" i="70"/>
  <c r="G33" i="70"/>
  <c r="G32" i="70"/>
  <c r="E32" i="70"/>
  <c r="E33" i="70" s="1"/>
  <c r="E34" i="70" s="1"/>
  <c r="E35" i="70" s="1"/>
  <c r="E36" i="70" s="1"/>
  <c r="E37" i="70" s="1"/>
  <c r="E38" i="70" s="1"/>
  <c r="E39" i="70" s="1"/>
  <c r="E40" i="70" s="1"/>
  <c r="E41" i="70" s="1"/>
  <c r="G31" i="70"/>
  <c r="G26" i="70"/>
  <c r="G25" i="70"/>
  <c r="G24" i="70"/>
  <c r="G23" i="70"/>
  <c r="E23" i="70"/>
  <c r="E24" i="70" s="1"/>
  <c r="E25" i="70" s="1"/>
  <c r="E26" i="70" s="1"/>
  <c r="G22" i="70"/>
  <c r="G17" i="70"/>
  <c r="G16" i="70"/>
  <c r="G15" i="70"/>
  <c r="G14" i="70"/>
  <c r="G13" i="70"/>
  <c r="G12" i="70"/>
  <c r="G11" i="70"/>
  <c r="G10" i="70"/>
  <c r="G9" i="70"/>
  <c r="G8" i="70"/>
  <c r="G7" i="70"/>
  <c r="G6" i="70"/>
  <c r="G5" i="70"/>
  <c r="E5" i="70"/>
  <c r="E6" i="70" s="1"/>
  <c r="E7" i="70" s="1"/>
  <c r="E8" i="70" s="1"/>
  <c r="E9" i="70" s="1"/>
  <c r="E10" i="70" s="1"/>
  <c r="E11" i="70" s="1"/>
  <c r="E12" i="70" s="1"/>
  <c r="E13" i="70" s="1"/>
  <c r="E14" i="70" s="1"/>
  <c r="E15" i="70" s="1"/>
  <c r="E16" i="70" s="1"/>
  <c r="E17" i="70" s="1"/>
  <c r="G4" i="70"/>
  <c r="G111" i="69" l="1"/>
  <c r="G112" i="69"/>
  <c r="G50" i="69"/>
  <c r="G51" i="69"/>
  <c r="G52" i="69"/>
  <c r="G53" i="69"/>
  <c r="G92" i="69"/>
  <c r="G93" i="69"/>
  <c r="G94" i="69"/>
  <c r="G137" i="69"/>
  <c r="G138" i="69"/>
  <c r="G139" i="69"/>
  <c r="G140" i="69"/>
  <c r="G180" i="69"/>
  <c r="E180" i="69"/>
  <c r="G179" i="69"/>
  <c r="G73" i="69"/>
  <c r="G74" i="69"/>
  <c r="G75" i="69"/>
  <c r="G107" i="69"/>
  <c r="G108" i="69"/>
  <c r="G109" i="69"/>
  <c r="G110" i="69"/>
  <c r="G174" i="69"/>
  <c r="G173" i="69"/>
  <c r="E173" i="69"/>
  <c r="E174" i="69" s="1"/>
  <c r="G172" i="69"/>
  <c r="G167" i="69"/>
  <c r="E167" i="69"/>
  <c r="G166" i="69"/>
  <c r="G161" i="69"/>
  <c r="G160" i="69"/>
  <c r="E160" i="69"/>
  <c r="E161" i="69" s="1"/>
  <c r="G159" i="69"/>
  <c r="G103" i="69"/>
  <c r="G104" i="69"/>
  <c r="G105" i="69"/>
  <c r="G106" i="69"/>
  <c r="G154" i="69"/>
  <c r="G153" i="69"/>
  <c r="E153" i="69"/>
  <c r="E154" i="69" s="1"/>
  <c r="G152" i="69"/>
  <c r="G147" i="69"/>
  <c r="G146" i="69"/>
  <c r="E146" i="69"/>
  <c r="E147" i="69" s="1"/>
  <c r="G145" i="69"/>
  <c r="G44" i="69"/>
  <c r="G45" i="69"/>
  <c r="G46" i="69"/>
  <c r="G47" i="69"/>
  <c r="G48" i="69"/>
  <c r="G49" i="69"/>
  <c r="G136" i="69"/>
  <c r="G135" i="69"/>
  <c r="G134" i="69"/>
  <c r="E134" i="69"/>
  <c r="E135" i="69" s="1"/>
  <c r="E136" i="69" s="1"/>
  <c r="E137" i="69" s="1"/>
  <c r="E138" i="69" s="1"/>
  <c r="E139" i="69" s="1"/>
  <c r="E140" i="69" s="1"/>
  <c r="G133" i="69"/>
  <c r="G128" i="69"/>
  <c r="G127" i="69"/>
  <c r="G126" i="69"/>
  <c r="E126" i="69"/>
  <c r="E127" i="69" s="1"/>
  <c r="E128" i="69" s="1"/>
  <c r="G125" i="69"/>
  <c r="G120" i="69"/>
  <c r="G119" i="69"/>
  <c r="G118" i="69"/>
  <c r="E118" i="69"/>
  <c r="E119" i="69" s="1"/>
  <c r="E120" i="69" s="1"/>
  <c r="G117" i="69"/>
  <c r="G102" i="69"/>
  <c r="G101" i="69"/>
  <c r="G100" i="69"/>
  <c r="E100" i="69"/>
  <c r="E101" i="69" s="1"/>
  <c r="E102" i="69" s="1"/>
  <c r="E103" i="69" s="1"/>
  <c r="E104" i="69" s="1"/>
  <c r="E105" i="69" s="1"/>
  <c r="E106" i="69" s="1"/>
  <c r="E107" i="69" s="1"/>
  <c r="E108" i="69" s="1"/>
  <c r="E109" i="69" s="1"/>
  <c r="E110" i="69" s="1"/>
  <c r="E111" i="69" s="1"/>
  <c r="E112" i="69" s="1"/>
  <c r="G99" i="69"/>
  <c r="G91" i="69"/>
  <c r="G90" i="69"/>
  <c r="G89" i="69"/>
  <c r="E89" i="69"/>
  <c r="E90" i="69" s="1"/>
  <c r="E91" i="69" s="1"/>
  <c r="E92" i="69" s="1"/>
  <c r="E93" i="69" s="1"/>
  <c r="E94" i="69" s="1"/>
  <c r="G88" i="69"/>
  <c r="G68" i="69"/>
  <c r="G69" i="69"/>
  <c r="G70" i="69"/>
  <c r="G71" i="69"/>
  <c r="G72" i="69"/>
  <c r="G83" i="69"/>
  <c r="G82" i="69"/>
  <c r="G81" i="69"/>
  <c r="E81" i="69"/>
  <c r="E82" i="69" s="1"/>
  <c r="E83" i="69" s="1"/>
  <c r="G80" i="69"/>
  <c r="G67" i="69"/>
  <c r="G66" i="69"/>
  <c r="G65" i="69"/>
  <c r="E65" i="69"/>
  <c r="E66" i="69" s="1"/>
  <c r="E67" i="69" s="1"/>
  <c r="E68" i="69" s="1"/>
  <c r="E69" i="69" s="1"/>
  <c r="E70" i="69" s="1"/>
  <c r="E71" i="69" s="1"/>
  <c r="E72" i="69" s="1"/>
  <c r="E73" i="69" s="1"/>
  <c r="E74" i="69" s="1"/>
  <c r="E75" i="69" s="1"/>
  <c r="G64" i="69"/>
  <c r="G59" i="69"/>
  <c r="E59" i="69"/>
  <c r="G58" i="69"/>
  <c r="G43" i="69"/>
  <c r="G42" i="69"/>
  <c r="G41" i="69"/>
  <c r="G40" i="69"/>
  <c r="G39" i="69"/>
  <c r="G38" i="69"/>
  <c r="G37" i="69"/>
  <c r="E37" i="69"/>
  <c r="E38" i="69" s="1"/>
  <c r="E39" i="69" s="1"/>
  <c r="E40" i="69" s="1"/>
  <c r="E41" i="69" s="1"/>
  <c r="E42" i="69" s="1"/>
  <c r="E43" i="69" s="1"/>
  <c r="E44" i="69" s="1"/>
  <c r="E45" i="69" s="1"/>
  <c r="E46" i="69" s="1"/>
  <c r="E47" i="69" s="1"/>
  <c r="E48" i="69" s="1"/>
  <c r="E49" i="69" s="1"/>
  <c r="E50" i="69" s="1"/>
  <c r="E51" i="69" s="1"/>
  <c r="E52" i="69" s="1"/>
  <c r="E53" i="69" s="1"/>
  <c r="G36" i="69"/>
  <c r="G30" i="69" l="1"/>
  <c r="G31" i="69"/>
  <c r="G29" i="69"/>
  <c r="G28" i="69"/>
  <c r="G27" i="69"/>
  <c r="G26" i="69"/>
  <c r="G25" i="69"/>
  <c r="E25" i="69"/>
  <c r="E26" i="69" s="1"/>
  <c r="E27" i="69" s="1"/>
  <c r="E28" i="69" s="1"/>
  <c r="E29" i="69" s="1"/>
  <c r="E30" i="69" s="1"/>
  <c r="E31" i="69" s="1"/>
  <c r="G24" i="69"/>
  <c r="G19" i="69"/>
  <c r="G18" i="69"/>
  <c r="G17" i="69"/>
  <c r="G16" i="69"/>
  <c r="G15" i="69"/>
  <c r="G14" i="69"/>
  <c r="G13" i="69"/>
  <c r="G12" i="69"/>
  <c r="G11" i="69"/>
  <c r="G10" i="69"/>
  <c r="G9" i="69"/>
  <c r="G8" i="69"/>
  <c r="G7" i="69"/>
  <c r="G6" i="69"/>
  <c r="G5" i="69"/>
  <c r="E5" i="69"/>
  <c r="E6" i="69" s="1"/>
  <c r="E7" i="69" s="1"/>
  <c r="E8" i="69" s="1"/>
  <c r="E9" i="69" s="1"/>
  <c r="E10" i="69" s="1"/>
  <c r="E11" i="69" s="1"/>
  <c r="E12" i="69" s="1"/>
  <c r="E13" i="69" s="1"/>
  <c r="E14" i="69" s="1"/>
  <c r="E15" i="69" s="1"/>
  <c r="E16" i="69" s="1"/>
  <c r="E17" i="69" s="1"/>
  <c r="E18" i="69" s="1"/>
  <c r="E19" i="69" s="1"/>
  <c r="G4" i="69"/>
  <c r="G179" i="68" l="1"/>
  <c r="E179" i="68"/>
  <c r="G178" i="68"/>
  <c r="G73" i="68"/>
  <c r="G74" i="68"/>
  <c r="G117" i="68"/>
  <c r="G173" i="68"/>
  <c r="E173" i="68"/>
  <c r="G172" i="68"/>
  <c r="G115" i="68"/>
  <c r="G116" i="68"/>
  <c r="G167" i="68"/>
  <c r="E167" i="68"/>
  <c r="G166" i="68"/>
  <c r="G97" i="68"/>
  <c r="G98" i="68"/>
  <c r="G99" i="68"/>
  <c r="G161" i="68"/>
  <c r="E161" i="68"/>
  <c r="G160" i="68"/>
  <c r="G52" i="68"/>
  <c r="G53" i="68"/>
  <c r="G92" i="68"/>
  <c r="G93" i="68"/>
  <c r="G94" i="68"/>
  <c r="G95" i="68"/>
  <c r="G96" i="68"/>
  <c r="G155" i="68"/>
  <c r="E155" i="68"/>
  <c r="G154" i="68"/>
  <c r="G149" i="68"/>
  <c r="E149" i="68"/>
  <c r="G148" i="68"/>
  <c r="G110" i="68"/>
  <c r="G111" i="68"/>
  <c r="G112" i="68"/>
  <c r="G113" i="68"/>
  <c r="G114" i="68"/>
  <c r="G128" i="68"/>
  <c r="G129" i="68"/>
  <c r="G130" i="68"/>
  <c r="G131" i="68"/>
  <c r="G143" i="68"/>
  <c r="E143" i="68"/>
  <c r="G142" i="68"/>
  <c r="G85" i="68"/>
  <c r="G86" i="68"/>
  <c r="G87" i="68"/>
  <c r="G88" i="68"/>
  <c r="G89" i="68"/>
  <c r="G90" i="68"/>
  <c r="G91" i="68"/>
  <c r="G137" i="68"/>
  <c r="E137" i="68"/>
  <c r="G136" i="68"/>
  <c r="G127" i="68"/>
  <c r="G126" i="68"/>
  <c r="G125" i="68"/>
  <c r="G124" i="68"/>
  <c r="G123" i="68"/>
  <c r="E123" i="68"/>
  <c r="E124" i="68" s="1"/>
  <c r="E125" i="68" s="1"/>
  <c r="E126" i="68" s="1"/>
  <c r="E127" i="68" s="1"/>
  <c r="E128" i="68" s="1"/>
  <c r="E129" i="68" s="1"/>
  <c r="E130" i="68" s="1"/>
  <c r="E131" i="68" s="1"/>
  <c r="G122" i="68"/>
  <c r="G109" i="68"/>
  <c r="G108" i="68"/>
  <c r="G107" i="68"/>
  <c r="G106" i="68"/>
  <c r="G105" i="68"/>
  <c r="E105" i="68"/>
  <c r="E106" i="68" s="1"/>
  <c r="E107" i="68" s="1"/>
  <c r="E108" i="68" s="1"/>
  <c r="E109" i="68" s="1"/>
  <c r="E110" i="68" s="1"/>
  <c r="E111" i="68" s="1"/>
  <c r="E112" i="68" s="1"/>
  <c r="E113" i="68" s="1"/>
  <c r="E114" i="68" s="1"/>
  <c r="E115" i="68" s="1"/>
  <c r="E116" i="68" s="1"/>
  <c r="E117" i="68" s="1"/>
  <c r="G104" i="68"/>
  <c r="G84" i="68"/>
  <c r="G83" i="68"/>
  <c r="G82" i="68"/>
  <c r="G81" i="68"/>
  <c r="G80" i="68"/>
  <c r="E80" i="68"/>
  <c r="E81" i="68" s="1"/>
  <c r="E82" i="68" s="1"/>
  <c r="E83" i="68" s="1"/>
  <c r="E84" i="68" s="1"/>
  <c r="E85" i="68" s="1"/>
  <c r="E86" i="68" s="1"/>
  <c r="E87" i="68" s="1"/>
  <c r="E88" i="68" s="1"/>
  <c r="E89" i="68" s="1"/>
  <c r="E90" i="68" s="1"/>
  <c r="E91" i="68" s="1"/>
  <c r="E92" i="68" s="1"/>
  <c r="E93" i="68" s="1"/>
  <c r="E94" i="68" s="1"/>
  <c r="E95" i="68" s="1"/>
  <c r="E96" i="68" s="1"/>
  <c r="E97" i="68" s="1"/>
  <c r="E98" i="68" s="1"/>
  <c r="E99" i="68" s="1"/>
  <c r="G79" i="68"/>
  <c r="G72" i="68"/>
  <c r="G71" i="68"/>
  <c r="G70" i="68"/>
  <c r="G69" i="68"/>
  <c r="G68" i="68"/>
  <c r="E68" i="68"/>
  <c r="E69" i="68" s="1"/>
  <c r="E70" i="68" s="1"/>
  <c r="E71" i="68" s="1"/>
  <c r="E72" i="68" s="1"/>
  <c r="E73" i="68" s="1"/>
  <c r="E74" i="68" s="1"/>
  <c r="G67" i="68"/>
  <c r="G62" i="68"/>
  <c r="G61" i="68"/>
  <c r="G60" i="68"/>
  <c r="G59" i="68"/>
  <c r="E59" i="68"/>
  <c r="E60" i="68" s="1"/>
  <c r="E61" i="68" s="1"/>
  <c r="E62" i="68" s="1"/>
  <c r="G58" i="68"/>
  <c r="G51" i="68"/>
  <c r="G50" i="68"/>
  <c r="G49" i="68"/>
  <c r="G48" i="68"/>
  <c r="G47" i="68"/>
  <c r="E47" i="68"/>
  <c r="E48" i="68" s="1"/>
  <c r="E49" i="68" s="1"/>
  <c r="E50" i="68" s="1"/>
  <c r="E51" i="68" s="1"/>
  <c r="E52" i="68" s="1"/>
  <c r="E53" i="68" s="1"/>
  <c r="G46" i="68"/>
  <c r="G41" i="68"/>
  <c r="G40" i="68"/>
  <c r="G39" i="68"/>
  <c r="G38" i="68"/>
  <c r="G37" i="68"/>
  <c r="E37" i="68"/>
  <c r="E38" i="68" s="1"/>
  <c r="E39" i="68" s="1"/>
  <c r="E40" i="68" s="1"/>
  <c r="E41" i="68" s="1"/>
  <c r="G36" i="68"/>
  <c r="G19" i="68"/>
  <c r="G20" i="68"/>
  <c r="G21" i="68"/>
  <c r="G22" i="68"/>
  <c r="G23" i="68"/>
  <c r="G24" i="68"/>
  <c r="G31" i="68"/>
  <c r="G30" i="68"/>
  <c r="E30" i="68"/>
  <c r="E31" i="68" s="1"/>
  <c r="G29" i="68"/>
  <c r="G18" i="68"/>
  <c r="G17" i="68"/>
  <c r="G16" i="68"/>
  <c r="G15" i="68"/>
  <c r="G14" i="68"/>
  <c r="G13" i="68"/>
  <c r="G12" i="68"/>
  <c r="G11" i="68"/>
  <c r="G10" i="68"/>
  <c r="G9" i="68"/>
  <c r="G8" i="68"/>
  <c r="G7" i="68"/>
  <c r="G6" i="68"/>
  <c r="G5" i="68"/>
  <c r="E5" i="68"/>
  <c r="E6" i="68" s="1"/>
  <c r="E7" i="68" s="1"/>
  <c r="E8" i="68" s="1"/>
  <c r="E9" i="68" s="1"/>
  <c r="E10" i="68" s="1"/>
  <c r="E11" i="68" s="1"/>
  <c r="E12" i="68" s="1"/>
  <c r="E13" i="68" s="1"/>
  <c r="E14" i="68" s="1"/>
  <c r="E15" i="68" s="1"/>
  <c r="E16" i="68" s="1"/>
  <c r="E17" i="68" s="1"/>
  <c r="E18" i="68" s="1"/>
  <c r="E19" i="68" s="1"/>
  <c r="E20" i="68" s="1"/>
  <c r="E21" i="68" s="1"/>
  <c r="E22" i="68" s="1"/>
  <c r="E23" i="68" s="1"/>
  <c r="E24" i="68" s="1"/>
  <c r="G4" i="68"/>
  <c r="G44" i="67" l="1"/>
  <c r="G45" i="67"/>
  <c r="G150" i="67"/>
  <c r="G149" i="67"/>
  <c r="E149" i="67"/>
  <c r="E150" i="67" s="1"/>
  <c r="G148" i="67"/>
  <c r="G65" i="67"/>
  <c r="G66" i="67"/>
  <c r="G67" i="67"/>
  <c r="G68" i="67"/>
  <c r="G85" i="67"/>
  <c r="G86" i="67"/>
  <c r="G143" i="67"/>
  <c r="E143" i="67"/>
  <c r="G142" i="67"/>
  <c r="G137" i="67"/>
  <c r="E137" i="67"/>
  <c r="G136" i="67"/>
  <c r="G131" i="67"/>
  <c r="E131" i="67"/>
  <c r="G130" i="67"/>
  <c r="G125" i="67"/>
  <c r="G124" i="67"/>
  <c r="G123" i="67"/>
  <c r="G122" i="67"/>
  <c r="E122" i="67"/>
  <c r="E123" i="67" s="1"/>
  <c r="E124" i="67" s="1"/>
  <c r="E125" i="67" s="1"/>
  <c r="G121" i="67"/>
  <c r="G84" i="67"/>
  <c r="G60" i="67"/>
  <c r="G61" i="67"/>
  <c r="G62" i="67"/>
  <c r="G63" i="67"/>
  <c r="G64" i="67"/>
  <c r="G116" i="67"/>
  <c r="G115" i="67"/>
  <c r="G114" i="67"/>
  <c r="G113" i="67"/>
  <c r="E113" i="67"/>
  <c r="E114" i="67" s="1"/>
  <c r="E115" i="67" s="1"/>
  <c r="E116" i="67" s="1"/>
  <c r="G112" i="67"/>
  <c r="G107" i="67"/>
  <c r="G106" i="67"/>
  <c r="E106" i="67"/>
  <c r="E107" i="67" s="1"/>
  <c r="G105" i="67"/>
  <c r="G100" i="67"/>
  <c r="E100" i="67"/>
  <c r="G99" i="67"/>
  <c r="G94" i="67"/>
  <c r="G93" i="67"/>
  <c r="G92" i="67"/>
  <c r="E92" i="67"/>
  <c r="E93" i="67" s="1"/>
  <c r="E94" i="67" s="1"/>
  <c r="G91" i="67"/>
  <c r="G83" i="67"/>
  <c r="E83" i="67"/>
  <c r="E84" i="67" s="1"/>
  <c r="E85" i="67" s="1"/>
  <c r="E86" i="67" s="1"/>
  <c r="G82" i="67"/>
  <c r="G77" i="67"/>
  <c r="G76" i="67"/>
  <c r="G75" i="67"/>
  <c r="G74" i="67"/>
  <c r="E74" i="67"/>
  <c r="E75" i="67" s="1"/>
  <c r="E76" i="67" s="1"/>
  <c r="E77" i="67" s="1"/>
  <c r="G73" i="67"/>
  <c r="G56" i="67"/>
  <c r="G57" i="67"/>
  <c r="G58" i="67"/>
  <c r="G59" i="67"/>
  <c r="G39" i="67"/>
  <c r="G40" i="67"/>
  <c r="G41" i="67"/>
  <c r="G42" i="67"/>
  <c r="G43" i="67"/>
  <c r="G55" i="67"/>
  <c r="G54" i="67"/>
  <c r="G53" i="67"/>
  <c r="G52" i="67"/>
  <c r="G51" i="67"/>
  <c r="E51" i="67"/>
  <c r="E52" i="67" s="1"/>
  <c r="E53" i="67" s="1"/>
  <c r="E54" i="67" s="1"/>
  <c r="E55" i="67" s="1"/>
  <c r="E56" i="67" s="1"/>
  <c r="E57" i="67" s="1"/>
  <c r="E58" i="67" s="1"/>
  <c r="E59" i="67" s="1"/>
  <c r="E60" i="67" s="1"/>
  <c r="E61" i="67" s="1"/>
  <c r="E62" i="67" s="1"/>
  <c r="E63" i="67" s="1"/>
  <c r="E64" i="67" s="1"/>
  <c r="E65" i="67" s="1"/>
  <c r="E66" i="67" s="1"/>
  <c r="E67" i="67" s="1"/>
  <c r="E68" i="67" s="1"/>
  <c r="G50" i="67"/>
  <c r="G38" i="67"/>
  <c r="G37" i="67"/>
  <c r="G36" i="67"/>
  <c r="G35" i="67"/>
  <c r="G34" i="67"/>
  <c r="E34" i="67"/>
  <c r="E35" i="67" s="1"/>
  <c r="E36" i="67" s="1"/>
  <c r="E37" i="67" s="1"/>
  <c r="E38" i="67" s="1"/>
  <c r="E39" i="67" s="1"/>
  <c r="E40" i="67" s="1"/>
  <c r="E41" i="67" s="1"/>
  <c r="E42" i="67" s="1"/>
  <c r="E43" i="67" s="1"/>
  <c r="E44" i="67" s="1"/>
  <c r="E45" i="67" s="1"/>
  <c r="G33" i="67"/>
  <c r="G28" i="67" l="1"/>
  <c r="G27" i="67"/>
  <c r="G26" i="67"/>
  <c r="G25" i="67"/>
  <c r="G24" i="67"/>
  <c r="E24" i="67"/>
  <c r="E25" i="67" s="1"/>
  <c r="E26" i="67" s="1"/>
  <c r="E27" i="67" s="1"/>
  <c r="E28" i="67" s="1"/>
  <c r="G23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G5" i="67"/>
  <c r="E5" i="67"/>
  <c r="G4" i="67"/>
  <c r="E6" i="67" l="1"/>
  <c r="E7" i="67" s="1"/>
  <c r="E8" i="67" s="1"/>
  <c r="E9" i="67" s="1"/>
  <c r="E10" i="67" s="1"/>
  <c r="E11" i="67" s="1"/>
  <c r="E12" i="67" s="1"/>
  <c r="E13" i="67" s="1"/>
  <c r="E14" i="67" s="1"/>
  <c r="E15" i="67" s="1"/>
  <c r="E16" i="67" s="1"/>
  <c r="E17" i="67" s="1"/>
  <c r="E18" i="67" s="1"/>
  <c r="G98" i="66"/>
  <c r="G99" i="66"/>
  <c r="G159" i="66"/>
  <c r="E159" i="66"/>
  <c r="G158" i="66"/>
  <c r="G73" i="66"/>
  <c r="G74" i="66"/>
  <c r="G75" i="66"/>
  <c r="G61" i="66"/>
  <c r="G62" i="66"/>
  <c r="G49" i="66"/>
  <c r="G153" i="66"/>
  <c r="G152" i="66"/>
  <c r="E152" i="66"/>
  <c r="E153" i="66" s="1"/>
  <c r="G151" i="66"/>
  <c r="G45" i="66"/>
  <c r="G46" i="66"/>
  <c r="G47" i="66"/>
  <c r="G48" i="66"/>
  <c r="G146" i="66"/>
  <c r="E146" i="66"/>
  <c r="G145" i="66"/>
  <c r="G94" i="66"/>
  <c r="G95" i="66"/>
  <c r="G96" i="66"/>
  <c r="G97" i="66"/>
  <c r="G40" i="66"/>
  <c r="G41" i="66"/>
  <c r="G42" i="66"/>
  <c r="G43" i="66"/>
  <c r="G44" i="66"/>
  <c r="G140" i="66"/>
  <c r="G139" i="66"/>
  <c r="E139" i="66"/>
  <c r="E140" i="66" s="1"/>
  <c r="G138" i="66"/>
  <c r="G133" i="66"/>
  <c r="G132" i="66"/>
  <c r="E132" i="66"/>
  <c r="E133" i="66" s="1"/>
  <c r="G131" i="66"/>
  <c r="G126" i="66"/>
  <c r="E126" i="66"/>
  <c r="G125" i="66"/>
  <c r="G120" i="66"/>
  <c r="E120" i="66"/>
  <c r="G119" i="66"/>
  <c r="G114" i="66"/>
  <c r="G113" i="66"/>
  <c r="E113" i="66"/>
  <c r="E114" i="66" s="1"/>
  <c r="G112" i="66"/>
  <c r="G107" i="66"/>
  <c r="G106" i="66"/>
  <c r="G105" i="66"/>
  <c r="E105" i="66"/>
  <c r="E106" i="66" s="1"/>
  <c r="E107" i="66" s="1"/>
  <c r="G104" i="66"/>
  <c r="G93" i="66"/>
  <c r="G92" i="66"/>
  <c r="G91" i="66"/>
  <c r="G90" i="66"/>
  <c r="G89" i="66"/>
  <c r="E89" i="66"/>
  <c r="E90" i="66" s="1"/>
  <c r="E91" i="66" s="1"/>
  <c r="E92" i="66" s="1"/>
  <c r="E93" i="66" s="1"/>
  <c r="E94" i="66" s="1"/>
  <c r="E95" i="66" s="1"/>
  <c r="E96" i="66" s="1"/>
  <c r="E97" i="66" s="1"/>
  <c r="E98" i="66" s="1"/>
  <c r="E99" i="66" s="1"/>
  <c r="G88" i="66"/>
  <c r="G83" i="66"/>
  <c r="G82" i="66"/>
  <c r="G81" i="66"/>
  <c r="E81" i="66"/>
  <c r="E82" i="66" s="1"/>
  <c r="E83" i="66" s="1"/>
  <c r="G80" i="66"/>
  <c r="G72" i="66"/>
  <c r="G71" i="66"/>
  <c r="G70" i="66"/>
  <c r="G69" i="66"/>
  <c r="G68" i="66"/>
  <c r="E68" i="66"/>
  <c r="E69" i="66" s="1"/>
  <c r="E70" i="66" s="1"/>
  <c r="E71" i="66" s="1"/>
  <c r="E72" i="66" s="1"/>
  <c r="E73" i="66" s="1"/>
  <c r="E74" i="66" s="1"/>
  <c r="E75" i="66" s="1"/>
  <c r="G67" i="66"/>
  <c r="G60" i="66"/>
  <c r="G59" i="66"/>
  <c r="G58" i="66"/>
  <c r="G57" i="66"/>
  <c r="G56" i="66"/>
  <c r="E56" i="66"/>
  <c r="E57" i="66" s="1"/>
  <c r="E58" i="66" s="1"/>
  <c r="E59" i="66" s="1"/>
  <c r="E60" i="66" s="1"/>
  <c r="E61" i="66" s="1"/>
  <c r="E62" i="66" s="1"/>
  <c r="G55" i="66"/>
  <c r="G39" i="66"/>
  <c r="G38" i="66"/>
  <c r="G37" i="66"/>
  <c r="G36" i="66"/>
  <c r="G35" i="66"/>
  <c r="E35" i="66"/>
  <c r="E36" i="66" s="1"/>
  <c r="E37" i="66" s="1"/>
  <c r="E38" i="66" s="1"/>
  <c r="E39" i="66" s="1"/>
  <c r="E40" i="66" s="1"/>
  <c r="E41" i="66" s="1"/>
  <c r="E42" i="66" s="1"/>
  <c r="E43" i="66" s="1"/>
  <c r="E44" i="66" s="1"/>
  <c r="E45" i="66" s="1"/>
  <c r="E46" i="66" s="1"/>
  <c r="E47" i="66" s="1"/>
  <c r="E48" i="66" s="1"/>
  <c r="E49" i="66" s="1"/>
  <c r="E50" i="66" s="1"/>
  <c r="G34" i="66"/>
  <c r="G18" i="66" l="1"/>
  <c r="G19" i="66"/>
  <c r="G29" i="66"/>
  <c r="G28" i="66"/>
  <c r="G27" i="66"/>
  <c r="G26" i="66"/>
  <c r="G25" i="66"/>
  <c r="E25" i="66"/>
  <c r="E26" i="66" s="1"/>
  <c r="E27" i="66" s="1"/>
  <c r="E28" i="66" s="1"/>
  <c r="E29" i="66" s="1"/>
  <c r="G24" i="66"/>
  <c r="G17" i="66"/>
  <c r="G16" i="66"/>
  <c r="G15" i="66"/>
  <c r="G14" i="66"/>
  <c r="G13" i="66"/>
  <c r="G12" i="66"/>
  <c r="G11" i="66"/>
  <c r="G10" i="66"/>
  <c r="G9" i="66"/>
  <c r="G8" i="66"/>
  <c r="G7" i="66"/>
  <c r="G6" i="66"/>
  <c r="G5" i="66"/>
  <c r="E5" i="66"/>
  <c r="E6" i="66" s="1"/>
  <c r="E7" i="66" s="1"/>
  <c r="E8" i="66" s="1"/>
  <c r="E9" i="66" s="1"/>
  <c r="E10" i="66" s="1"/>
  <c r="E11" i="66" s="1"/>
  <c r="E12" i="66" s="1"/>
  <c r="E13" i="66" s="1"/>
  <c r="E14" i="66" s="1"/>
  <c r="E15" i="66" s="1"/>
  <c r="E16" i="66" s="1"/>
  <c r="E17" i="66" s="1"/>
  <c r="E18" i="66" s="1"/>
  <c r="E19" i="66" s="1"/>
  <c r="G4" i="66"/>
  <c r="G97" i="65" l="1"/>
  <c r="G111" i="65"/>
  <c r="E92" i="65"/>
  <c r="E93" i="65" s="1"/>
  <c r="E94" i="65" s="1"/>
  <c r="E95" i="65" s="1"/>
  <c r="E96" i="65" s="1"/>
  <c r="E97" i="65" s="1"/>
  <c r="G92" i="65"/>
  <c r="G157" i="65"/>
  <c r="G158" i="65"/>
  <c r="G61" i="65"/>
  <c r="G62" i="65"/>
  <c r="G63" i="65"/>
  <c r="G64" i="65"/>
  <c r="G44" i="65"/>
  <c r="G45" i="65"/>
  <c r="G46" i="65"/>
  <c r="G47" i="65"/>
  <c r="G48" i="65"/>
  <c r="G112" i="65"/>
  <c r="G113" i="65"/>
  <c r="G114" i="65"/>
  <c r="G95" i="65"/>
  <c r="G96" i="65"/>
  <c r="G156" i="65"/>
  <c r="G155" i="65"/>
  <c r="E155" i="65"/>
  <c r="E156" i="65" s="1"/>
  <c r="E157" i="65" s="1"/>
  <c r="E158" i="65" s="1"/>
  <c r="G154" i="65"/>
  <c r="G149" i="65"/>
  <c r="E149" i="65"/>
  <c r="G148" i="65"/>
  <c r="G143" i="65"/>
  <c r="G142" i="65"/>
  <c r="E142" i="65"/>
  <c r="E143" i="65" s="1"/>
  <c r="G141" i="65"/>
  <c r="G122" i="65"/>
  <c r="G123" i="65"/>
  <c r="G136" i="65"/>
  <c r="E136" i="65"/>
  <c r="G135" i="65"/>
  <c r="G130" i="65"/>
  <c r="G129" i="65"/>
  <c r="E129" i="65"/>
  <c r="E130" i="65" s="1"/>
  <c r="G128" i="65"/>
  <c r="G38" i="65"/>
  <c r="G39" i="65"/>
  <c r="G40" i="65"/>
  <c r="G41" i="65"/>
  <c r="G42" i="65"/>
  <c r="G43" i="65"/>
  <c r="G121" i="65"/>
  <c r="G120" i="65"/>
  <c r="E120" i="65"/>
  <c r="E121" i="65" s="1"/>
  <c r="E122" i="65" s="1"/>
  <c r="E123" i="65" s="1"/>
  <c r="G119" i="65"/>
  <c r="G110" i="65"/>
  <c r="G109" i="65"/>
  <c r="E109" i="65"/>
  <c r="E110" i="65" s="1"/>
  <c r="E111" i="65" s="1"/>
  <c r="E112" i="65" s="1"/>
  <c r="E113" i="65" s="1"/>
  <c r="E114" i="65" s="1"/>
  <c r="G108" i="65"/>
  <c r="G103" i="65"/>
  <c r="E103" i="65"/>
  <c r="G102" i="65"/>
  <c r="G94" i="65"/>
  <c r="G93" i="65"/>
  <c r="G91" i="65"/>
  <c r="G86" i="65"/>
  <c r="G85" i="65"/>
  <c r="E85" i="65"/>
  <c r="E86" i="65" s="1"/>
  <c r="G84" i="65"/>
  <c r="G79" i="65"/>
  <c r="G78" i="65"/>
  <c r="G77" i="65"/>
  <c r="E77" i="65"/>
  <c r="E78" i="65" s="1"/>
  <c r="E79" i="65" s="1"/>
  <c r="G76" i="65"/>
  <c r="G71" i="65"/>
  <c r="G70" i="65"/>
  <c r="E70" i="65"/>
  <c r="E71" i="65" s="1"/>
  <c r="G69" i="65"/>
  <c r="G60" i="65"/>
  <c r="G59" i="65"/>
  <c r="G58" i="65"/>
  <c r="G57" i="65"/>
  <c r="G56" i="65"/>
  <c r="G55" i="65"/>
  <c r="G54" i="65"/>
  <c r="E54" i="65"/>
  <c r="E55" i="65" s="1"/>
  <c r="E56" i="65" s="1"/>
  <c r="E57" i="65" s="1"/>
  <c r="E58" i="65" s="1"/>
  <c r="E59" i="65" s="1"/>
  <c r="E60" i="65" s="1"/>
  <c r="E61" i="65" s="1"/>
  <c r="E62" i="65" s="1"/>
  <c r="E63" i="65" s="1"/>
  <c r="E64" i="65" s="1"/>
  <c r="G53" i="65"/>
  <c r="G37" i="65"/>
  <c r="G36" i="65"/>
  <c r="G35" i="65"/>
  <c r="G34" i="65"/>
  <c r="G33" i="65"/>
  <c r="G32" i="65"/>
  <c r="G31" i="65"/>
  <c r="E31" i="65"/>
  <c r="E32" i="65" s="1"/>
  <c r="E33" i="65" s="1"/>
  <c r="E34" i="65" s="1"/>
  <c r="E35" i="65" s="1"/>
  <c r="E36" i="65" s="1"/>
  <c r="E37" i="65" s="1"/>
  <c r="E38" i="65" s="1"/>
  <c r="E39" i="65" s="1"/>
  <c r="E40" i="65" s="1"/>
  <c r="E41" i="65" s="1"/>
  <c r="E42" i="65" s="1"/>
  <c r="E43" i="65" s="1"/>
  <c r="E44" i="65" s="1"/>
  <c r="E45" i="65" s="1"/>
  <c r="E46" i="65" s="1"/>
  <c r="E47" i="65" s="1"/>
  <c r="E48" i="65" s="1"/>
  <c r="G30" i="65"/>
  <c r="G25" i="65" l="1"/>
  <c r="G24" i="65"/>
  <c r="G23" i="65"/>
  <c r="E23" i="65"/>
  <c r="E24" i="65" s="1"/>
  <c r="E25" i="65" s="1"/>
  <c r="G22" i="65"/>
  <c r="G17" i="65"/>
  <c r="G16" i="65"/>
  <c r="G15" i="65"/>
  <c r="G14" i="65"/>
  <c r="G13" i="65"/>
  <c r="G12" i="65"/>
  <c r="G11" i="65"/>
  <c r="G10" i="65"/>
  <c r="G9" i="65"/>
  <c r="G8" i="65"/>
  <c r="G7" i="65"/>
  <c r="G6" i="65"/>
  <c r="G5" i="65"/>
  <c r="E5" i="65"/>
  <c r="E6" i="65" s="1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G4" i="65"/>
  <c r="G16" i="64" l="1"/>
  <c r="G86" i="64"/>
  <c r="G142" i="64"/>
  <c r="G84" i="64"/>
  <c r="G85" i="64"/>
  <c r="G87" i="64"/>
  <c r="G115" i="64"/>
  <c r="G116" i="64"/>
  <c r="G117" i="64"/>
  <c r="G118" i="64"/>
  <c r="G100" i="64"/>
  <c r="G101" i="64"/>
  <c r="G102" i="64"/>
  <c r="G80" i="64"/>
  <c r="G81" i="64"/>
  <c r="G82" i="64"/>
  <c r="G83" i="64"/>
  <c r="G139" i="64"/>
  <c r="G140" i="64"/>
  <c r="G141" i="64"/>
  <c r="G143" i="64"/>
  <c r="G179" i="64"/>
  <c r="G180" i="64"/>
  <c r="G76" i="64"/>
  <c r="G77" i="64"/>
  <c r="G78" i="64"/>
  <c r="G79" i="64"/>
  <c r="G111" i="64"/>
  <c r="G112" i="64"/>
  <c r="G113" i="64"/>
  <c r="G114" i="64"/>
  <c r="G71" i="64"/>
  <c r="G72" i="64"/>
  <c r="G73" i="64"/>
  <c r="G74" i="64"/>
  <c r="G75" i="64"/>
  <c r="G54" i="64"/>
  <c r="G55" i="64"/>
  <c r="G56" i="64"/>
  <c r="G57" i="64"/>
  <c r="G58" i="64"/>
  <c r="G178" i="64"/>
  <c r="G177" i="64"/>
  <c r="E177" i="64"/>
  <c r="E178" i="64" s="1"/>
  <c r="E179" i="64" s="1"/>
  <c r="E180" i="64" s="1"/>
  <c r="G176" i="64"/>
  <c r="G135" i="64"/>
  <c r="G136" i="64"/>
  <c r="G137" i="64"/>
  <c r="G138" i="64"/>
  <c r="G171" i="64"/>
  <c r="G170" i="64"/>
  <c r="G169" i="64"/>
  <c r="E169" i="64"/>
  <c r="E170" i="64" s="1"/>
  <c r="E171" i="64" s="1"/>
  <c r="G168" i="64"/>
  <c r="G96" i="64"/>
  <c r="G97" i="64"/>
  <c r="G98" i="64"/>
  <c r="G99" i="64"/>
  <c r="G67" i="64"/>
  <c r="G68" i="64"/>
  <c r="G69" i="64"/>
  <c r="G70" i="64"/>
  <c r="G163" i="64"/>
  <c r="E163" i="64"/>
  <c r="G162" i="64"/>
  <c r="G157" i="64"/>
  <c r="E157" i="64"/>
  <c r="G156" i="64"/>
  <c r="G151" i="64"/>
  <c r="G150" i="64"/>
  <c r="G149" i="64"/>
  <c r="E149" i="64"/>
  <c r="E150" i="64" s="1"/>
  <c r="E151" i="64" s="1"/>
  <c r="G148" i="64"/>
  <c r="G50" i="64"/>
  <c r="G51" i="64"/>
  <c r="G52" i="64"/>
  <c r="G53" i="64"/>
  <c r="G134" i="64"/>
  <c r="G133" i="64"/>
  <c r="G132" i="64"/>
  <c r="E132" i="64"/>
  <c r="E133" i="64" s="1"/>
  <c r="E134" i="64" s="1"/>
  <c r="E135" i="64" s="1"/>
  <c r="E136" i="64" s="1"/>
  <c r="E137" i="64" s="1"/>
  <c r="E138" i="64" s="1"/>
  <c r="E139" i="64" s="1"/>
  <c r="E140" i="64" s="1"/>
  <c r="E141" i="64" s="1"/>
  <c r="E142" i="64" s="1"/>
  <c r="E143" i="64" s="1"/>
  <c r="G131" i="64"/>
  <c r="G126" i="64"/>
  <c r="G125" i="64"/>
  <c r="G124" i="64"/>
  <c r="E124" i="64"/>
  <c r="E125" i="64" s="1"/>
  <c r="E126" i="64" s="1"/>
  <c r="G123" i="64"/>
  <c r="G110" i="64"/>
  <c r="G109" i="64"/>
  <c r="G108" i="64"/>
  <c r="E108" i="64"/>
  <c r="E109" i="64" s="1"/>
  <c r="E110" i="64" s="1"/>
  <c r="E111" i="64" s="1"/>
  <c r="E112" i="64" s="1"/>
  <c r="E113" i="64" s="1"/>
  <c r="E114" i="64" s="1"/>
  <c r="E115" i="64" s="1"/>
  <c r="E116" i="64" s="1"/>
  <c r="E117" i="64" s="1"/>
  <c r="E118" i="64" s="1"/>
  <c r="G107" i="64"/>
  <c r="G95" i="64"/>
  <c r="G94" i="64"/>
  <c r="G93" i="64"/>
  <c r="E93" i="64"/>
  <c r="E94" i="64" s="1"/>
  <c r="E95" i="64" s="1"/>
  <c r="E96" i="64" s="1"/>
  <c r="E97" i="64" s="1"/>
  <c r="E98" i="64" s="1"/>
  <c r="E99" i="64" s="1"/>
  <c r="E100" i="64" s="1"/>
  <c r="E101" i="64" s="1"/>
  <c r="E102" i="64" s="1"/>
  <c r="G92" i="64"/>
  <c r="G66" i="64"/>
  <c r="G65" i="64"/>
  <c r="G64" i="64"/>
  <c r="E64" i="64"/>
  <c r="E65" i="64" s="1"/>
  <c r="E66" i="64" s="1"/>
  <c r="E67" i="64" s="1"/>
  <c r="E68" i="64" s="1"/>
  <c r="E69" i="64" s="1"/>
  <c r="E70" i="64" s="1"/>
  <c r="E71" i="64" s="1"/>
  <c r="E72" i="64" s="1"/>
  <c r="E73" i="64" s="1"/>
  <c r="E74" i="64" s="1"/>
  <c r="E75" i="64" s="1"/>
  <c r="E76" i="64" s="1"/>
  <c r="E77" i="64" s="1"/>
  <c r="E78" i="64" s="1"/>
  <c r="E79" i="64" s="1"/>
  <c r="E80" i="64" s="1"/>
  <c r="E81" i="64" s="1"/>
  <c r="E82" i="64" s="1"/>
  <c r="E83" i="64" s="1"/>
  <c r="E84" i="64" s="1"/>
  <c r="E85" i="64" s="1"/>
  <c r="E86" i="64" s="1"/>
  <c r="E87" i="64" s="1"/>
  <c r="G63" i="64"/>
  <c r="G49" i="64"/>
  <c r="G48" i="64"/>
  <c r="G47" i="64"/>
  <c r="E47" i="64"/>
  <c r="E48" i="64" s="1"/>
  <c r="E49" i="64" s="1"/>
  <c r="E50" i="64" s="1"/>
  <c r="E51" i="64" s="1"/>
  <c r="E52" i="64" s="1"/>
  <c r="E53" i="64" s="1"/>
  <c r="E54" i="64" s="1"/>
  <c r="E55" i="64" s="1"/>
  <c r="E56" i="64" s="1"/>
  <c r="E57" i="64" s="1"/>
  <c r="E58" i="64" s="1"/>
  <c r="G46" i="64"/>
  <c r="G41" i="64"/>
  <c r="G40" i="64"/>
  <c r="G39" i="64"/>
  <c r="E39" i="64"/>
  <c r="E40" i="64" s="1"/>
  <c r="E41" i="64" s="1"/>
  <c r="G38" i="64"/>
  <c r="G23" i="64"/>
  <c r="G24" i="64"/>
  <c r="G25" i="64"/>
  <c r="G33" i="64" l="1"/>
  <c r="G32" i="64"/>
  <c r="G31" i="64"/>
  <c r="E31" i="64"/>
  <c r="E32" i="64" s="1"/>
  <c r="E33" i="64" s="1"/>
  <c r="G30" i="64"/>
  <c r="G22" i="64"/>
  <c r="G21" i="64"/>
  <c r="G20" i="64"/>
  <c r="G19" i="64"/>
  <c r="G18" i="64"/>
  <c r="G17" i="64"/>
  <c r="G15" i="64"/>
  <c r="G14" i="64"/>
  <c r="G13" i="64"/>
  <c r="G12" i="64"/>
  <c r="G11" i="64"/>
  <c r="G10" i="64"/>
  <c r="G9" i="64"/>
  <c r="G8" i="64"/>
  <c r="G7" i="64"/>
  <c r="G6" i="64"/>
  <c r="G5" i="64"/>
  <c r="E5" i="64"/>
  <c r="E6" i="64" s="1"/>
  <c r="E7" i="64" s="1"/>
  <c r="E8" i="64" s="1"/>
  <c r="E9" i="64" s="1"/>
  <c r="E10" i="64" s="1"/>
  <c r="E11" i="64" s="1"/>
  <c r="E12" i="64" s="1"/>
  <c r="E13" i="64" s="1"/>
  <c r="E14" i="64" s="1"/>
  <c r="E15" i="64" s="1"/>
  <c r="E16" i="64" s="1"/>
  <c r="E17" i="64" s="1"/>
  <c r="E18" i="64" s="1"/>
  <c r="E19" i="64" s="1"/>
  <c r="E20" i="64" s="1"/>
  <c r="E21" i="64" s="1"/>
  <c r="E22" i="64" s="1"/>
  <c r="E23" i="64" s="1"/>
  <c r="E24" i="64" s="1"/>
  <c r="E25" i="64" s="1"/>
  <c r="G4" i="64"/>
  <c r="G87" i="63" l="1"/>
  <c r="G88" i="63"/>
  <c r="G171" i="63"/>
  <c r="E171" i="63"/>
  <c r="G170" i="63"/>
  <c r="G165" i="63"/>
  <c r="E165" i="63"/>
  <c r="G164" i="63"/>
  <c r="G50" i="63"/>
  <c r="G51" i="63"/>
  <c r="G52" i="63"/>
  <c r="G53" i="63"/>
  <c r="G159" i="63" l="1"/>
  <c r="E159" i="63"/>
  <c r="G158" i="63"/>
  <c r="G74" i="63"/>
  <c r="G75" i="63"/>
  <c r="G76" i="63"/>
  <c r="G153" i="63"/>
  <c r="G152" i="63"/>
  <c r="E152" i="63"/>
  <c r="E153" i="63" s="1"/>
  <c r="G151" i="63"/>
  <c r="G111" i="63"/>
  <c r="G112" i="63"/>
  <c r="G113" i="63"/>
  <c r="G108" i="63"/>
  <c r="G109" i="63"/>
  <c r="G110" i="63"/>
  <c r="G44" i="63"/>
  <c r="G45" i="63"/>
  <c r="G46" i="63"/>
  <c r="G47" i="63"/>
  <c r="G48" i="63"/>
  <c r="G49" i="63"/>
  <c r="G97" i="63"/>
  <c r="G98" i="63"/>
  <c r="G99" i="63"/>
  <c r="G70" i="63"/>
  <c r="G71" i="63"/>
  <c r="G72" i="63"/>
  <c r="G73" i="63"/>
  <c r="G146" i="63"/>
  <c r="E146" i="63"/>
  <c r="G145" i="63"/>
  <c r="G140" i="63"/>
  <c r="E140" i="63"/>
  <c r="G139" i="63"/>
  <c r="G134" i="63"/>
  <c r="G133" i="63"/>
  <c r="E133" i="63"/>
  <c r="E134" i="63" s="1"/>
  <c r="G132" i="63"/>
  <c r="G127" i="63"/>
  <c r="G126" i="63"/>
  <c r="E126" i="63"/>
  <c r="E127" i="63" s="1"/>
  <c r="G125" i="63"/>
  <c r="G120" i="63"/>
  <c r="G119" i="63"/>
  <c r="E119" i="63"/>
  <c r="E120" i="63" s="1"/>
  <c r="G118" i="63"/>
  <c r="G107" i="63"/>
  <c r="G106" i="63"/>
  <c r="G105" i="63"/>
  <c r="E105" i="63"/>
  <c r="E106" i="63" s="1"/>
  <c r="E107" i="63" s="1"/>
  <c r="E108" i="63" s="1"/>
  <c r="E109" i="63" s="1"/>
  <c r="E110" i="63" s="1"/>
  <c r="E111" i="63" s="1"/>
  <c r="E112" i="63" s="1"/>
  <c r="E113" i="63" s="1"/>
  <c r="G104" i="63"/>
  <c r="G96" i="63"/>
  <c r="G95" i="63"/>
  <c r="G94" i="63"/>
  <c r="E94" i="63"/>
  <c r="E95" i="63" s="1"/>
  <c r="E96" i="63" s="1"/>
  <c r="E97" i="63" s="1"/>
  <c r="E98" i="63" s="1"/>
  <c r="E99" i="63" s="1"/>
  <c r="G93" i="63"/>
  <c r="G86" i="63"/>
  <c r="G85" i="63"/>
  <c r="G84" i="63"/>
  <c r="G83" i="63"/>
  <c r="G82" i="63"/>
  <c r="E82" i="63"/>
  <c r="E83" i="63" s="1"/>
  <c r="E84" i="63" s="1"/>
  <c r="E85" i="63" s="1"/>
  <c r="E86" i="63" s="1"/>
  <c r="E87" i="63" s="1"/>
  <c r="E88" i="63" s="1"/>
  <c r="G81" i="63"/>
  <c r="G69" i="63"/>
  <c r="G68" i="63"/>
  <c r="G67" i="63"/>
  <c r="G66" i="63"/>
  <c r="G65" i="63"/>
  <c r="E65" i="63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G64" i="63"/>
  <c r="G59" i="63"/>
  <c r="E59" i="63"/>
  <c r="G58" i="63"/>
  <c r="G43" i="63"/>
  <c r="G42" i="63"/>
  <c r="G41" i="63"/>
  <c r="G40" i="63"/>
  <c r="G39" i="63"/>
  <c r="G38" i="63"/>
  <c r="G37" i="63"/>
  <c r="G36" i="63"/>
  <c r="E36" i="63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G35" i="63"/>
  <c r="G20" i="63" l="1"/>
  <c r="G21" i="63"/>
  <c r="G30" i="63" l="1"/>
  <c r="G29" i="63"/>
  <c r="G28" i="63"/>
  <c r="G27" i="63"/>
  <c r="E27" i="63"/>
  <c r="E28" i="63" s="1"/>
  <c r="E29" i="63" s="1"/>
  <c r="E30" i="63" s="1"/>
  <c r="G26" i="63"/>
  <c r="G19" i="63"/>
  <c r="G18" i="63"/>
  <c r="G17" i="63"/>
  <c r="G16" i="63"/>
  <c r="G15" i="63"/>
  <c r="G14" i="63"/>
  <c r="G13" i="63"/>
  <c r="G12" i="63"/>
  <c r="G11" i="63"/>
  <c r="G10" i="63"/>
  <c r="G9" i="63"/>
  <c r="G8" i="63"/>
  <c r="G7" i="63"/>
  <c r="G6" i="63"/>
  <c r="G5" i="63"/>
  <c r="E5" i="63"/>
  <c r="E6" i="63" s="1"/>
  <c r="E7" i="63" s="1"/>
  <c r="E8" i="63" s="1"/>
  <c r="E9" i="63" s="1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G4" i="63"/>
  <c r="G159" i="62" l="1"/>
  <c r="E159" i="62"/>
  <c r="G158" i="62"/>
  <c r="G153" i="62"/>
  <c r="E153" i="62"/>
  <c r="G152" i="62"/>
  <c r="G55" i="62"/>
  <c r="G56" i="62"/>
  <c r="G44" i="62"/>
  <c r="G45" i="62"/>
  <c r="G79" i="62"/>
  <c r="G80" i="62"/>
  <c r="G81" i="62"/>
  <c r="G82" i="62"/>
  <c r="G83" i="62"/>
  <c r="G147" i="62"/>
  <c r="E147" i="62"/>
  <c r="G146" i="62"/>
  <c r="G93" i="62"/>
  <c r="G94" i="62"/>
  <c r="G95" i="62"/>
  <c r="G96" i="62"/>
  <c r="G119" i="62"/>
  <c r="G120" i="62"/>
  <c r="G141" i="62"/>
  <c r="G140" i="62"/>
  <c r="E140" i="62"/>
  <c r="E141" i="62" s="1"/>
  <c r="G74" i="62"/>
  <c r="G75" i="62"/>
  <c r="G76" i="62"/>
  <c r="G77" i="62"/>
  <c r="G78" i="62"/>
  <c r="G134" i="62"/>
  <c r="G133" i="62"/>
  <c r="E133" i="62"/>
  <c r="E134" i="62" s="1"/>
  <c r="G127" i="62"/>
  <c r="G126" i="62"/>
  <c r="E126" i="62"/>
  <c r="E127" i="62" s="1"/>
  <c r="G125" i="62"/>
  <c r="G118" i="62"/>
  <c r="G117" i="62"/>
  <c r="E117" i="62"/>
  <c r="E118" i="62" s="1"/>
  <c r="E119" i="62" s="1"/>
  <c r="E120" i="62" s="1"/>
  <c r="G116" i="62"/>
  <c r="G111" i="62"/>
  <c r="G110" i="62"/>
  <c r="G109" i="62"/>
  <c r="G108" i="62"/>
  <c r="E108" i="62"/>
  <c r="E109" i="62" s="1"/>
  <c r="E110" i="62" s="1"/>
  <c r="E111" i="62" s="1"/>
  <c r="G107" i="62"/>
  <c r="G102" i="62"/>
  <c r="E102" i="62"/>
  <c r="G101" i="62"/>
  <c r="G92" i="62"/>
  <c r="G91" i="62"/>
  <c r="G90" i="62"/>
  <c r="G89" i="62"/>
  <c r="E89" i="62"/>
  <c r="E90" i="62" s="1"/>
  <c r="E91" i="62" s="1"/>
  <c r="E92" i="62" s="1"/>
  <c r="E93" i="62" s="1"/>
  <c r="E94" i="62" s="1"/>
  <c r="E95" i="62" s="1"/>
  <c r="E96" i="62" s="1"/>
  <c r="G88" i="62"/>
  <c r="G73" i="62" l="1"/>
  <c r="G72" i="62"/>
  <c r="G71" i="62"/>
  <c r="G70" i="62"/>
  <c r="E70" i="62"/>
  <c r="E71" i="62" s="1"/>
  <c r="E72" i="62" s="1"/>
  <c r="E73" i="62" s="1"/>
  <c r="E74" i="62" s="1"/>
  <c r="E75" i="62" s="1"/>
  <c r="E76" i="62" s="1"/>
  <c r="E77" i="62" s="1"/>
  <c r="E78" i="62" s="1"/>
  <c r="E79" i="62" s="1"/>
  <c r="E80" i="62" s="1"/>
  <c r="E81" i="62" s="1"/>
  <c r="E82" i="62" s="1"/>
  <c r="E83" i="62" s="1"/>
  <c r="G69" i="62"/>
  <c r="G64" i="62"/>
  <c r="G63" i="62"/>
  <c r="G62" i="62"/>
  <c r="E62" i="62"/>
  <c r="E63" i="62" s="1"/>
  <c r="E64" i="62" s="1"/>
  <c r="G61" i="62"/>
  <c r="G54" i="62"/>
  <c r="G53" i="62"/>
  <c r="G52" i="62"/>
  <c r="G51" i="62"/>
  <c r="E51" i="62"/>
  <c r="E52" i="62" s="1"/>
  <c r="E53" i="62" s="1"/>
  <c r="E54" i="62" s="1"/>
  <c r="E55" i="62" s="1"/>
  <c r="E56" i="62" s="1"/>
  <c r="G50" i="62"/>
  <c r="G43" i="62"/>
  <c r="G42" i="62"/>
  <c r="G41" i="62"/>
  <c r="G40" i="62"/>
  <c r="E40" i="62"/>
  <c r="E41" i="62" s="1"/>
  <c r="E42" i="62" s="1"/>
  <c r="E43" i="62" s="1"/>
  <c r="E44" i="62" s="1"/>
  <c r="E45" i="62" s="1"/>
  <c r="G39" i="62"/>
  <c r="G34" i="62"/>
  <c r="E34" i="62"/>
  <c r="G33" i="62"/>
  <c r="G18" i="62"/>
  <c r="G19" i="62"/>
  <c r="G28" i="62" l="1"/>
  <c r="G27" i="62"/>
  <c r="G26" i="62"/>
  <c r="G25" i="62"/>
  <c r="E25" i="62"/>
  <c r="E26" i="62" s="1"/>
  <c r="E27" i="62" s="1"/>
  <c r="E28" i="62" s="1"/>
  <c r="G24" i="62"/>
  <c r="G17" i="62" l="1"/>
  <c r="G16" i="62"/>
  <c r="G15" i="62"/>
  <c r="G14" i="62"/>
  <c r="G13" i="62"/>
  <c r="G12" i="62"/>
  <c r="G11" i="62"/>
  <c r="G10" i="62"/>
  <c r="G9" i="62"/>
  <c r="G8" i="62"/>
  <c r="G7" i="62"/>
  <c r="G6" i="62"/>
  <c r="G5" i="62"/>
  <c r="E5" i="62"/>
  <c r="E6" i="62" s="1"/>
  <c r="E7" i="62" s="1"/>
  <c r="E8" i="62" s="1"/>
  <c r="E9" i="62" s="1"/>
  <c r="E10" i="62" s="1"/>
  <c r="E11" i="62" s="1"/>
  <c r="E12" i="62" s="1"/>
  <c r="E13" i="62" s="1"/>
  <c r="E14" i="62" s="1"/>
  <c r="E15" i="62" s="1"/>
  <c r="E16" i="62" s="1"/>
  <c r="E17" i="62" s="1"/>
  <c r="E18" i="62" s="1"/>
  <c r="E19" i="62" s="1"/>
  <c r="G4" i="62"/>
  <c r="G130" i="61" l="1"/>
  <c r="E130" i="61"/>
  <c r="G129" i="61"/>
  <c r="G124" i="61"/>
  <c r="E124" i="61"/>
  <c r="G123" i="61"/>
  <c r="G118" i="61"/>
  <c r="G117" i="61"/>
  <c r="E117" i="61"/>
  <c r="E118" i="61" s="1"/>
  <c r="G116" i="61"/>
  <c r="G96" i="61"/>
  <c r="G97" i="61"/>
  <c r="G98" i="61"/>
  <c r="G99" i="61"/>
  <c r="G111" i="61"/>
  <c r="E111" i="61"/>
  <c r="G110" i="61"/>
  <c r="G67" i="61"/>
  <c r="G68" i="61"/>
  <c r="G69" i="61"/>
  <c r="G70" i="61"/>
  <c r="G42" i="61"/>
  <c r="G43" i="61"/>
  <c r="G44" i="61"/>
  <c r="G45" i="61"/>
  <c r="G46" i="61"/>
  <c r="G47" i="61"/>
  <c r="G105" i="61"/>
  <c r="E105" i="61"/>
  <c r="G104" i="61"/>
  <c r="G95" i="61"/>
  <c r="G94" i="61"/>
  <c r="G93" i="61"/>
  <c r="G92" i="61"/>
  <c r="G91" i="61"/>
  <c r="E91" i="61"/>
  <c r="E92" i="61" s="1"/>
  <c r="E93" i="61" s="1"/>
  <c r="E94" i="61" s="1"/>
  <c r="E95" i="61" s="1"/>
  <c r="E96" i="61" s="1"/>
  <c r="E97" i="61" s="1"/>
  <c r="E98" i="61" s="1"/>
  <c r="E99" i="61" s="1"/>
  <c r="G90" i="61"/>
  <c r="G85" i="61"/>
  <c r="G84" i="61"/>
  <c r="G83" i="61"/>
  <c r="E83" i="61"/>
  <c r="E84" i="61" s="1"/>
  <c r="E85" i="61" s="1"/>
  <c r="G82" i="61"/>
  <c r="G77" i="61"/>
  <c r="G76" i="61"/>
  <c r="E76" i="61"/>
  <c r="E77" i="61" s="1"/>
  <c r="G75" i="61"/>
  <c r="G66" i="61"/>
  <c r="G65" i="61"/>
  <c r="G64" i="61"/>
  <c r="G63" i="61"/>
  <c r="G62" i="61"/>
  <c r="E62" i="61"/>
  <c r="E63" i="61" s="1"/>
  <c r="E64" i="61" s="1"/>
  <c r="E65" i="61" s="1"/>
  <c r="E66" i="61" s="1"/>
  <c r="E67" i="61" s="1"/>
  <c r="E68" i="61" s="1"/>
  <c r="E69" i="61" s="1"/>
  <c r="E70" i="61" s="1"/>
  <c r="G61" i="61"/>
  <c r="G56" i="61"/>
  <c r="G55" i="61"/>
  <c r="G54" i="61"/>
  <c r="G53" i="61"/>
  <c r="E53" i="61"/>
  <c r="E54" i="61" s="1"/>
  <c r="E55" i="61" s="1"/>
  <c r="E56" i="61" s="1"/>
  <c r="G52" i="61"/>
  <c r="G41" i="61"/>
  <c r="G40" i="61"/>
  <c r="G39" i="61"/>
  <c r="G38" i="61"/>
  <c r="G37" i="61"/>
  <c r="E37" i="61"/>
  <c r="E38" i="61" s="1"/>
  <c r="E39" i="61" s="1"/>
  <c r="E40" i="61" s="1"/>
  <c r="E41" i="61" s="1"/>
  <c r="E42" i="61" s="1"/>
  <c r="E43" i="61" s="1"/>
  <c r="E44" i="61" s="1"/>
  <c r="E45" i="61" s="1"/>
  <c r="E46" i="61" s="1"/>
  <c r="E47" i="61" s="1"/>
  <c r="G36" i="61"/>
  <c r="G21" i="61"/>
  <c r="G22" i="61"/>
  <c r="G23" i="61"/>
  <c r="G24" i="61"/>
  <c r="G31" i="61" l="1"/>
  <c r="G30" i="61"/>
  <c r="E30" i="61"/>
  <c r="E31" i="61" s="1"/>
  <c r="G29" i="61"/>
  <c r="G20" i="61"/>
  <c r="G19" i="61"/>
  <c r="G18" i="61"/>
  <c r="G17" i="61"/>
  <c r="G16" i="61"/>
  <c r="G15" i="61"/>
  <c r="G14" i="61"/>
  <c r="G13" i="61"/>
  <c r="G12" i="61"/>
  <c r="G11" i="61"/>
  <c r="G10" i="61"/>
  <c r="G9" i="61"/>
  <c r="G8" i="61"/>
  <c r="G7" i="61"/>
  <c r="G6" i="61"/>
  <c r="G5" i="61"/>
  <c r="E5" i="61"/>
  <c r="E6" i="61" s="1"/>
  <c r="E7" i="61" s="1"/>
  <c r="E8" i="61" s="1"/>
  <c r="E9" i="61" s="1"/>
  <c r="E10" i="61" s="1"/>
  <c r="E11" i="61" s="1"/>
  <c r="E12" i="61" s="1"/>
  <c r="E13" i="61" s="1"/>
  <c r="E14" i="61" s="1"/>
  <c r="E15" i="61" s="1"/>
  <c r="E16" i="61" s="1"/>
  <c r="E17" i="61" s="1"/>
  <c r="E18" i="61" s="1"/>
  <c r="E19" i="61" s="1"/>
  <c r="E20" i="61" s="1"/>
  <c r="E21" i="61" s="1"/>
  <c r="E22" i="61" s="1"/>
  <c r="E23" i="61" s="1"/>
  <c r="E24" i="61" s="1"/>
  <c r="G4" i="61"/>
  <c r="G162" i="60" l="1"/>
  <c r="G163" i="60"/>
  <c r="G195" i="60"/>
  <c r="E195" i="60"/>
  <c r="G194" i="60"/>
  <c r="G55" i="60"/>
  <c r="G52" i="60"/>
  <c r="G53" i="60"/>
  <c r="G54" i="60"/>
  <c r="G137" i="60"/>
  <c r="G138" i="60"/>
  <c r="G112" i="60"/>
  <c r="G113" i="60"/>
  <c r="G114" i="60"/>
  <c r="G94" i="60"/>
  <c r="G95" i="60"/>
  <c r="G96" i="60"/>
  <c r="G97" i="60"/>
  <c r="G151" i="60"/>
  <c r="G152" i="60"/>
  <c r="G153" i="60"/>
  <c r="G154" i="60"/>
  <c r="G189" i="60"/>
  <c r="E189" i="60"/>
  <c r="G188" i="60"/>
  <c r="G108" i="60"/>
  <c r="G109" i="60"/>
  <c r="G110" i="60"/>
  <c r="G111" i="60"/>
  <c r="G128" i="60"/>
  <c r="G129" i="60"/>
  <c r="G72" i="60"/>
  <c r="G73" i="60"/>
  <c r="G63" i="60"/>
  <c r="G64" i="60"/>
  <c r="G45" i="60"/>
  <c r="G46" i="60"/>
  <c r="G47" i="60"/>
  <c r="G48" i="60"/>
  <c r="G49" i="60"/>
  <c r="G50" i="60"/>
  <c r="G51" i="60"/>
  <c r="G183" i="60"/>
  <c r="G182" i="60"/>
  <c r="E182" i="60"/>
  <c r="E183" i="60" s="1"/>
  <c r="G181" i="60"/>
  <c r="G146" i="60"/>
  <c r="G147" i="60"/>
  <c r="G148" i="60"/>
  <c r="G149" i="60"/>
  <c r="G150" i="60"/>
  <c r="G176" i="60"/>
  <c r="G175" i="60"/>
  <c r="E175" i="60"/>
  <c r="E176" i="60" s="1"/>
  <c r="G174" i="60"/>
  <c r="G169" i="60"/>
  <c r="E169" i="60"/>
  <c r="G168" i="60"/>
  <c r="G161" i="60"/>
  <c r="G160" i="60"/>
  <c r="E160" i="60"/>
  <c r="E161" i="60" s="1"/>
  <c r="E162" i="60" s="1"/>
  <c r="E163" i="60" s="1"/>
  <c r="G159" i="60"/>
  <c r="G145" i="60"/>
  <c r="G144" i="60"/>
  <c r="E144" i="60"/>
  <c r="E145" i="60" s="1"/>
  <c r="E146" i="60" s="1"/>
  <c r="E147" i="60" s="1"/>
  <c r="E148" i="60" s="1"/>
  <c r="E149" i="60" s="1"/>
  <c r="E150" i="60" s="1"/>
  <c r="E151" i="60" s="1"/>
  <c r="E152" i="60" s="1"/>
  <c r="E153" i="60" s="1"/>
  <c r="E154" i="60" s="1"/>
  <c r="G143" i="60"/>
  <c r="G136" i="60"/>
  <c r="G135" i="60"/>
  <c r="E135" i="60"/>
  <c r="E136" i="60" s="1"/>
  <c r="E137" i="60" s="1"/>
  <c r="E138" i="60" s="1"/>
  <c r="G134" i="60"/>
  <c r="G127" i="60"/>
  <c r="G126" i="60"/>
  <c r="E126" i="60"/>
  <c r="E127" i="60" s="1"/>
  <c r="E128" i="60" s="1"/>
  <c r="E129" i="60" s="1"/>
  <c r="G125" i="60"/>
  <c r="G120" i="60"/>
  <c r="E120" i="60"/>
  <c r="G119" i="60"/>
  <c r="G107" i="60"/>
  <c r="G106" i="60"/>
  <c r="G105" i="60"/>
  <c r="G104" i="60"/>
  <c r="G103" i="60"/>
  <c r="E103" i="60"/>
  <c r="E104" i="60" s="1"/>
  <c r="E105" i="60" s="1"/>
  <c r="E106" i="60" s="1"/>
  <c r="E107" i="60" s="1"/>
  <c r="E108" i="60" s="1"/>
  <c r="E109" i="60" s="1"/>
  <c r="E110" i="60" s="1"/>
  <c r="E111" i="60" s="1"/>
  <c r="E112" i="60" s="1"/>
  <c r="E113" i="60" s="1"/>
  <c r="E114" i="60" s="1"/>
  <c r="G102" i="60"/>
  <c r="G93" i="60"/>
  <c r="G92" i="60"/>
  <c r="G91" i="60"/>
  <c r="G90" i="60"/>
  <c r="G89" i="60"/>
  <c r="E89" i="60"/>
  <c r="E90" i="60" s="1"/>
  <c r="E91" i="60" s="1"/>
  <c r="E92" i="60" s="1"/>
  <c r="E93" i="60" s="1"/>
  <c r="E94" i="60" s="1"/>
  <c r="E95" i="60" s="1"/>
  <c r="E96" i="60" s="1"/>
  <c r="E97" i="60" s="1"/>
  <c r="G88" i="60"/>
  <c r="G83" i="60"/>
  <c r="G82" i="60"/>
  <c r="G81" i="60"/>
  <c r="G80" i="60"/>
  <c r="G79" i="60"/>
  <c r="E79" i="60"/>
  <c r="E80" i="60" s="1"/>
  <c r="E81" i="60" s="1"/>
  <c r="E82" i="60" s="1"/>
  <c r="E83" i="60" s="1"/>
  <c r="G78" i="60"/>
  <c r="G71" i="60"/>
  <c r="G70" i="60"/>
  <c r="E70" i="60"/>
  <c r="E71" i="60" s="1"/>
  <c r="E72" i="60" s="1"/>
  <c r="E73" i="60" s="1"/>
  <c r="G69" i="60"/>
  <c r="G62" i="60"/>
  <c r="G61" i="60"/>
  <c r="E61" i="60"/>
  <c r="E62" i="60" s="1"/>
  <c r="E63" i="60" s="1"/>
  <c r="E64" i="60" s="1"/>
  <c r="G60" i="60"/>
  <c r="G44" i="60"/>
  <c r="G43" i="60"/>
  <c r="G42" i="60"/>
  <c r="G41" i="60"/>
  <c r="G40" i="60"/>
  <c r="G39" i="60"/>
  <c r="G38" i="60"/>
  <c r="E38" i="60"/>
  <c r="E39" i="60" s="1"/>
  <c r="E40" i="60" s="1"/>
  <c r="E41" i="60" s="1"/>
  <c r="E42" i="60" s="1"/>
  <c r="E43" i="60" s="1"/>
  <c r="E44" i="60" s="1"/>
  <c r="E45" i="60" s="1"/>
  <c r="E46" i="60" s="1"/>
  <c r="E47" i="60" s="1"/>
  <c r="E48" i="60" s="1"/>
  <c r="E49" i="60" s="1"/>
  <c r="E50" i="60" s="1"/>
  <c r="E51" i="60" s="1"/>
  <c r="E52" i="60" s="1"/>
  <c r="E53" i="60" s="1"/>
  <c r="E54" i="60" s="1"/>
  <c r="E55" i="60" s="1"/>
  <c r="G37" i="60"/>
  <c r="G31" i="60"/>
  <c r="G32" i="60"/>
  <c r="G9" i="60"/>
  <c r="G10" i="60"/>
  <c r="G11" i="60"/>
  <c r="G28" i="60"/>
  <c r="G29" i="60"/>
  <c r="G30" i="60"/>
  <c r="G21" i="60"/>
  <c r="G22" i="60"/>
  <c r="G23" i="60"/>
  <c r="G24" i="60"/>
  <c r="G25" i="60"/>
  <c r="G26" i="60"/>
  <c r="G27" i="60"/>
  <c r="G20" i="60"/>
  <c r="G19" i="60"/>
  <c r="G18" i="60"/>
  <c r="G17" i="60"/>
  <c r="E17" i="60"/>
  <c r="E18" i="60" s="1"/>
  <c r="E19" i="60" s="1"/>
  <c r="E20" i="60" s="1"/>
  <c r="E21" i="60" s="1"/>
  <c r="E22" i="60" s="1"/>
  <c r="E23" i="60" s="1"/>
  <c r="E24" i="60" s="1"/>
  <c r="E25" i="60" s="1"/>
  <c r="E26" i="60" s="1"/>
  <c r="E27" i="60" s="1"/>
  <c r="E28" i="60" s="1"/>
  <c r="E29" i="60" s="1"/>
  <c r="E30" i="60" s="1"/>
  <c r="E31" i="60" s="1"/>
  <c r="E32" i="60" s="1"/>
  <c r="G16" i="60"/>
  <c r="G8" i="60"/>
  <c r="G7" i="60"/>
  <c r="G6" i="60"/>
  <c r="G5" i="60"/>
  <c r="E5" i="60"/>
  <c r="E6" i="60" s="1"/>
  <c r="E7" i="60" s="1"/>
  <c r="E8" i="60" s="1"/>
  <c r="E9" i="60" s="1"/>
  <c r="E10" i="60" s="1"/>
  <c r="E11" i="60" s="1"/>
  <c r="G4" i="60"/>
  <c r="G173" i="59" l="1"/>
  <c r="G172" i="59"/>
  <c r="E172" i="59"/>
  <c r="E173" i="59" s="1"/>
  <c r="G171" i="59"/>
  <c r="G139" i="59"/>
  <c r="G140" i="59"/>
  <c r="G141" i="59"/>
  <c r="G76" i="59"/>
  <c r="G77" i="59"/>
  <c r="G78" i="59"/>
  <c r="G79" i="59"/>
  <c r="G166" i="59"/>
  <c r="E166" i="59"/>
  <c r="G165" i="59"/>
  <c r="G160" i="59"/>
  <c r="E160" i="59"/>
  <c r="G159" i="59"/>
  <c r="G116" i="59"/>
  <c r="G117" i="59"/>
  <c r="G118" i="59"/>
  <c r="G104" i="59"/>
  <c r="G105" i="59"/>
  <c r="G106" i="59"/>
  <c r="G107" i="59"/>
  <c r="G127" i="59" l="1"/>
  <c r="G128" i="59"/>
  <c r="G129" i="59"/>
  <c r="G130" i="59"/>
  <c r="G100" i="59"/>
  <c r="G101" i="59"/>
  <c r="G102" i="59"/>
  <c r="G103" i="59"/>
  <c r="G154" i="59"/>
  <c r="E154" i="59"/>
  <c r="G153" i="59"/>
  <c r="G49" i="59"/>
  <c r="G50" i="59"/>
  <c r="G51" i="59"/>
  <c r="G148" i="59"/>
  <c r="G147" i="59"/>
  <c r="E147" i="59"/>
  <c r="E148" i="59" s="1"/>
  <c r="G146" i="59"/>
  <c r="G71" i="59"/>
  <c r="G72" i="59"/>
  <c r="G73" i="59"/>
  <c r="G74" i="59"/>
  <c r="G75" i="59"/>
  <c r="G95" i="59"/>
  <c r="G96" i="59"/>
  <c r="G97" i="59"/>
  <c r="G98" i="59"/>
  <c r="G99" i="59"/>
  <c r="G138" i="59"/>
  <c r="G137" i="59"/>
  <c r="G136" i="59"/>
  <c r="E136" i="59"/>
  <c r="E137" i="59" s="1"/>
  <c r="E138" i="59" s="1"/>
  <c r="E139" i="59" s="1"/>
  <c r="E140" i="59" s="1"/>
  <c r="E141" i="59" s="1"/>
  <c r="G135" i="59"/>
  <c r="G126" i="59"/>
  <c r="G125" i="59"/>
  <c r="G124" i="59"/>
  <c r="E124" i="59"/>
  <c r="E125" i="59" s="1"/>
  <c r="E126" i="59" s="1"/>
  <c r="E127" i="59" s="1"/>
  <c r="E128" i="59" s="1"/>
  <c r="E129" i="59" s="1"/>
  <c r="E130" i="59" s="1"/>
  <c r="G123" i="59"/>
  <c r="G115" i="59"/>
  <c r="G114" i="59"/>
  <c r="G113" i="59"/>
  <c r="E113" i="59"/>
  <c r="E114" i="59" s="1"/>
  <c r="E115" i="59" s="1"/>
  <c r="E116" i="59" s="1"/>
  <c r="E117" i="59" s="1"/>
  <c r="E118" i="59" s="1"/>
  <c r="G112" i="59"/>
  <c r="G94" i="59"/>
  <c r="G93" i="59"/>
  <c r="G92" i="59"/>
  <c r="E92" i="59"/>
  <c r="E93" i="59" s="1"/>
  <c r="E94" i="59" s="1"/>
  <c r="E95" i="59" s="1"/>
  <c r="E96" i="59" s="1"/>
  <c r="E97" i="59" s="1"/>
  <c r="E98" i="59" s="1"/>
  <c r="E99" i="59" s="1"/>
  <c r="E100" i="59" s="1"/>
  <c r="E101" i="59" s="1"/>
  <c r="E102" i="59" s="1"/>
  <c r="E103" i="59" s="1"/>
  <c r="E104" i="59" s="1"/>
  <c r="E105" i="59" s="1"/>
  <c r="E106" i="59" s="1"/>
  <c r="E107" i="59" s="1"/>
  <c r="G91" i="59"/>
  <c r="G86" i="59"/>
  <c r="G85" i="59"/>
  <c r="E85" i="59"/>
  <c r="E86" i="59" s="1"/>
  <c r="G84" i="59"/>
  <c r="G70" i="59"/>
  <c r="G69" i="59"/>
  <c r="G68" i="59"/>
  <c r="G67" i="59"/>
  <c r="G66" i="59"/>
  <c r="G65" i="59"/>
  <c r="G64" i="59"/>
  <c r="E64" i="59"/>
  <c r="E65" i="59" s="1"/>
  <c r="E66" i="59" s="1"/>
  <c r="E67" i="59" s="1"/>
  <c r="E68" i="59" s="1"/>
  <c r="E69" i="59" s="1"/>
  <c r="E70" i="59" s="1"/>
  <c r="E71" i="59" s="1"/>
  <c r="E72" i="59" s="1"/>
  <c r="E73" i="59" s="1"/>
  <c r="E74" i="59" s="1"/>
  <c r="E75" i="59" s="1"/>
  <c r="E76" i="59" s="1"/>
  <c r="E77" i="59" s="1"/>
  <c r="E78" i="59" s="1"/>
  <c r="E79" i="59" s="1"/>
  <c r="G63" i="59"/>
  <c r="G58" i="59"/>
  <c r="G57" i="59"/>
  <c r="E57" i="59"/>
  <c r="E58" i="59" s="1"/>
  <c r="G56" i="59"/>
  <c r="G48" i="59"/>
  <c r="G47" i="59"/>
  <c r="G46" i="59"/>
  <c r="E46" i="59"/>
  <c r="E47" i="59" s="1"/>
  <c r="E48" i="59" s="1"/>
  <c r="E49" i="59" s="1"/>
  <c r="E50" i="59" s="1"/>
  <c r="E51" i="59" s="1"/>
  <c r="G45" i="59"/>
  <c r="G40" i="59"/>
  <c r="G39" i="59"/>
  <c r="G38" i="59"/>
  <c r="E38" i="59"/>
  <c r="E39" i="59" s="1"/>
  <c r="E40" i="59" s="1"/>
  <c r="G37" i="59"/>
  <c r="G22" i="59"/>
  <c r="G23" i="59"/>
  <c r="G17" i="59"/>
  <c r="G18" i="59"/>
  <c r="G19" i="59"/>
  <c r="G20" i="59"/>
  <c r="G21" i="59"/>
  <c r="G32" i="59"/>
  <c r="G31" i="59"/>
  <c r="G30" i="59"/>
  <c r="G29" i="59"/>
  <c r="E29" i="59"/>
  <c r="E30" i="59" s="1"/>
  <c r="E31" i="59" s="1"/>
  <c r="E32" i="59" s="1"/>
  <c r="G28" i="59"/>
  <c r="G16" i="59"/>
  <c r="G15" i="59"/>
  <c r="G14" i="59"/>
  <c r="G13" i="59"/>
  <c r="G12" i="59"/>
  <c r="G11" i="59"/>
  <c r="G10" i="59"/>
  <c r="G9" i="59"/>
  <c r="G8" i="59"/>
  <c r="G7" i="59"/>
  <c r="G6" i="59"/>
  <c r="G5" i="59"/>
  <c r="E5" i="59"/>
  <c r="E6" i="59" s="1"/>
  <c r="E7" i="59" s="1"/>
  <c r="E8" i="59" s="1"/>
  <c r="E9" i="59" s="1"/>
  <c r="E10" i="59" s="1"/>
  <c r="E11" i="59" s="1"/>
  <c r="E12" i="59" s="1"/>
  <c r="E13" i="59" s="1"/>
  <c r="E14" i="59" s="1"/>
  <c r="E15" i="59" s="1"/>
  <c r="E16" i="59" s="1"/>
  <c r="E17" i="59" s="1"/>
  <c r="E18" i="59" s="1"/>
  <c r="E19" i="59" s="1"/>
  <c r="E20" i="59" s="1"/>
  <c r="E21" i="59" s="1"/>
  <c r="E22" i="59" s="1"/>
  <c r="E23" i="59" s="1"/>
  <c r="G4" i="59"/>
  <c r="G102" i="58" l="1"/>
  <c r="G103" i="58"/>
  <c r="G86" i="58"/>
  <c r="G87" i="58"/>
  <c r="G136" i="58"/>
  <c r="G135" i="58"/>
  <c r="E135" i="58"/>
  <c r="E136" i="58" s="1"/>
  <c r="G134" i="58"/>
  <c r="G76" i="58"/>
  <c r="G77" i="58"/>
  <c r="G78" i="58"/>
  <c r="G129" i="58"/>
  <c r="E129" i="58"/>
  <c r="G128" i="58"/>
  <c r="G123" i="58"/>
  <c r="G122" i="58"/>
  <c r="E122" i="58"/>
  <c r="E123" i="58" s="1"/>
  <c r="G121" i="58"/>
  <c r="G116" i="58"/>
  <c r="E116" i="58"/>
  <c r="G115" i="58"/>
  <c r="G72" i="58"/>
  <c r="G73" i="58"/>
  <c r="G74" i="58"/>
  <c r="G75" i="58"/>
  <c r="G110" i="58"/>
  <c r="G109" i="58"/>
  <c r="E109" i="58"/>
  <c r="E110" i="58" s="1"/>
  <c r="G108" i="58"/>
  <c r="G101" i="58"/>
  <c r="G100" i="58"/>
  <c r="E100" i="58"/>
  <c r="E101" i="58" s="1"/>
  <c r="E102" i="58" s="1"/>
  <c r="E103" i="58" s="1"/>
  <c r="G99" i="58"/>
  <c r="G94" i="58"/>
  <c r="G93" i="58"/>
  <c r="E93" i="58"/>
  <c r="E94" i="58" s="1"/>
  <c r="G92" i="58"/>
  <c r="G85" i="58"/>
  <c r="G84" i="58"/>
  <c r="E84" i="58"/>
  <c r="E85" i="58" s="1"/>
  <c r="E86" i="58" s="1"/>
  <c r="E87" i="58" s="1"/>
  <c r="G83" i="58"/>
  <c r="G47" i="58"/>
  <c r="G48" i="58"/>
  <c r="G49" i="58"/>
  <c r="G50" i="58"/>
  <c r="G51" i="58"/>
  <c r="G71" i="58"/>
  <c r="G70" i="58"/>
  <c r="E70" i="58"/>
  <c r="E71" i="58" s="1"/>
  <c r="E72" i="58" s="1"/>
  <c r="E73" i="58" s="1"/>
  <c r="E74" i="58" s="1"/>
  <c r="E75" i="58" s="1"/>
  <c r="E76" i="58" s="1"/>
  <c r="E77" i="58" s="1"/>
  <c r="E78" i="58" s="1"/>
  <c r="G69" i="58"/>
  <c r="G64" i="58"/>
  <c r="G63" i="58"/>
  <c r="E63" i="58"/>
  <c r="E64" i="58" s="1"/>
  <c r="G62" i="58"/>
  <c r="G57" i="58"/>
  <c r="E57" i="58"/>
  <c r="G56" i="58"/>
  <c r="G46" i="58"/>
  <c r="G45" i="58"/>
  <c r="G44" i="58"/>
  <c r="G43" i="58"/>
  <c r="G42" i="58"/>
  <c r="E42" i="58"/>
  <c r="E43" i="58" s="1"/>
  <c r="E44" i="58" s="1"/>
  <c r="E45" i="58" s="1"/>
  <c r="E46" i="58" s="1"/>
  <c r="E47" i="58" s="1"/>
  <c r="E48" i="58" s="1"/>
  <c r="G41" i="58"/>
  <c r="G36" i="58"/>
  <c r="G35" i="58"/>
  <c r="G34" i="58"/>
  <c r="G33" i="58"/>
  <c r="E33" i="58"/>
  <c r="E34" i="58" s="1"/>
  <c r="E35" i="58" s="1"/>
  <c r="E36" i="58" s="1"/>
  <c r="G32" i="58"/>
  <c r="G23" i="58"/>
  <c r="G24" i="58"/>
  <c r="G25" i="58"/>
  <c r="G26" i="58"/>
  <c r="G27" i="58"/>
  <c r="G22" i="58"/>
  <c r="G21" i="58"/>
  <c r="G20" i="58"/>
  <c r="G19" i="58"/>
  <c r="G18" i="58"/>
  <c r="G17" i="58"/>
  <c r="G16" i="58"/>
  <c r="E16" i="58"/>
  <c r="E17" i="58" s="1"/>
  <c r="E18" i="58" s="1"/>
  <c r="E19" i="58" s="1"/>
  <c r="E20" i="58" s="1"/>
  <c r="E21" i="58" s="1"/>
  <c r="E22" i="58" s="1"/>
  <c r="E23" i="58" s="1"/>
  <c r="E24" i="58" s="1"/>
  <c r="E25" i="58" s="1"/>
  <c r="E26" i="58" s="1"/>
  <c r="E27" i="58" s="1"/>
  <c r="G15" i="58"/>
  <c r="G10" i="58"/>
  <c r="G9" i="58"/>
  <c r="G8" i="58"/>
  <c r="G7" i="58"/>
  <c r="G6" i="58"/>
  <c r="G5" i="58"/>
  <c r="E5" i="58"/>
  <c r="E6" i="58" s="1"/>
  <c r="E7" i="58" s="1"/>
  <c r="E8" i="58" s="1"/>
  <c r="E9" i="58" s="1"/>
  <c r="E10" i="58" s="1"/>
  <c r="G4" i="58"/>
  <c r="E49" i="58" l="1"/>
  <c r="E50" i="58" s="1"/>
  <c r="E51" i="58" s="1"/>
  <c r="G73" i="57"/>
  <c r="G74" i="57"/>
  <c r="G59" i="57"/>
  <c r="G60" i="57"/>
  <c r="G114" i="57"/>
  <c r="G115" i="57"/>
  <c r="G148" i="57"/>
  <c r="E148" i="57"/>
  <c r="G147" i="57"/>
  <c r="G112" i="57"/>
  <c r="G113" i="57"/>
  <c r="G128" i="57"/>
  <c r="G129" i="57"/>
  <c r="G130" i="57"/>
  <c r="G70" i="57"/>
  <c r="G71" i="57"/>
  <c r="G72" i="57"/>
  <c r="G37" i="57"/>
  <c r="G38" i="57"/>
  <c r="G39" i="57"/>
  <c r="G142" i="57"/>
  <c r="E142" i="57"/>
  <c r="G141" i="57"/>
  <c r="G97" i="57"/>
  <c r="G95" i="57"/>
  <c r="G96" i="57"/>
  <c r="G136" i="57"/>
  <c r="E136" i="57"/>
  <c r="G135" i="57"/>
  <c r="G54" i="57"/>
  <c r="G55" i="57"/>
  <c r="G56" i="57"/>
  <c r="G57" i="57"/>
  <c r="G58" i="57"/>
  <c r="G127" i="57"/>
  <c r="E127" i="57"/>
  <c r="E128" i="57" s="1"/>
  <c r="E129" i="57" s="1"/>
  <c r="E130" i="57" s="1"/>
  <c r="G126" i="57"/>
  <c r="G121" i="57"/>
  <c r="E121" i="57"/>
  <c r="G120" i="57"/>
  <c r="G111" i="57"/>
  <c r="G110" i="57"/>
  <c r="E110" i="57"/>
  <c r="E111" i="57" s="1"/>
  <c r="E112" i="57" s="1"/>
  <c r="E113" i="57" s="1"/>
  <c r="E114" i="57" s="1"/>
  <c r="E115" i="57" s="1"/>
  <c r="G109" i="57"/>
  <c r="G104" i="57"/>
  <c r="G103" i="57"/>
  <c r="E103" i="57"/>
  <c r="E104" i="57" s="1"/>
  <c r="G102" i="57"/>
  <c r="G94" i="57"/>
  <c r="G93" i="57"/>
  <c r="E93" i="57"/>
  <c r="E94" i="57" s="1"/>
  <c r="E95" i="57" s="1"/>
  <c r="E96" i="57" s="1"/>
  <c r="E97" i="57" s="1"/>
  <c r="G92" i="57"/>
  <c r="G87" i="57"/>
  <c r="E87" i="57"/>
  <c r="G86" i="57"/>
  <c r="G81" i="57"/>
  <c r="G80" i="57"/>
  <c r="E80" i="57"/>
  <c r="E81" i="57" s="1"/>
  <c r="G79" i="57"/>
  <c r="G49" i="57"/>
  <c r="G50" i="57"/>
  <c r="G51" i="57"/>
  <c r="G52" i="57"/>
  <c r="G53" i="57"/>
  <c r="G69" i="57"/>
  <c r="G68" i="57"/>
  <c r="G67" i="57"/>
  <c r="G66" i="57"/>
  <c r="E66" i="57"/>
  <c r="E67" i="57" s="1"/>
  <c r="E68" i="57" s="1"/>
  <c r="E69" i="57" s="1"/>
  <c r="E70" i="57" s="1"/>
  <c r="E71" i="57" s="1"/>
  <c r="E72" i="57" s="1"/>
  <c r="E73" i="57" s="1"/>
  <c r="E74" i="57" s="1"/>
  <c r="G65" i="57"/>
  <c r="G48" i="57" l="1"/>
  <c r="G47" i="57"/>
  <c r="G46" i="57"/>
  <c r="G45" i="57"/>
  <c r="E45" i="57"/>
  <c r="E46" i="57" s="1"/>
  <c r="E47" i="57" s="1"/>
  <c r="E48" i="57" s="1"/>
  <c r="E49" i="57" s="1"/>
  <c r="E50" i="57" s="1"/>
  <c r="E51" i="57" s="1"/>
  <c r="E52" i="57" s="1"/>
  <c r="E53" i="57" s="1"/>
  <c r="E54" i="57" s="1"/>
  <c r="E55" i="57" s="1"/>
  <c r="E56" i="57" s="1"/>
  <c r="E57" i="57" s="1"/>
  <c r="E58" i="57" s="1"/>
  <c r="E59" i="57" s="1"/>
  <c r="E60" i="57" s="1"/>
  <c r="G44" i="57"/>
  <c r="G36" i="57"/>
  <c r="G35" i="57"/>
  <c r="G34" i="57"/>
  <c r="G33" i="57"/>
  <c r="E33" i="57"/>
  <c r="E34" i="57" s="1"/>
  <c r="E35" i="57" s="1"/>
  <c r="E36" i="57" s="1"/>
  <c r="E37" i="57" s="1"/>
  <c r="E38" i="57" s="1"/>
  <c r="E39" i="57" s="1"/>
  <c r="G32" i="57"/>
  <c r="G15" i="57"/>
  <c r="G16" i="57"/>
  <c r="G17" i="57"/>
  <c r="G18" i="57"/>
  <c r="G27" i="57"/>
  <c r="G26" i="57"/>
  <c r="G25" i="57"/>
  <c r="G24" i="57"/>
  <c r="E24" i="57"/>
  <c r="E25" i="57" s="1"/>
  <c r="E26" i="57" s="1"/>
  <c r="E27" i="57" s="1"/>
  <c r="G23" i="57"/>
  <c r="G14" i="57"/>
  <c r="G13" i="57"/>
  <c r="G12" i="57"/>
  <c r="G11" i="57"/>
  <c r="G10" i="57"/>
  <c r="G9" i="57"/>
  <c r="G8" i="57"/>
  <c r="G7" i="57"/>
  <c r="G6" i="57"/>
  <c r="G5" i="57"/>
  <c r="E5" i="57"/>
  <c r="E6" i="57" s="1"/>
  <c r="E7" i="57" s="1"/>
  <c r="E8" i="57" s="1"/>
  <c r="E9" i="57" s="1"/>
  <c r="E10" i="57" s="1"/>
  <c r="E11" i="57" s="1"/>
  <c r="E12" i="57" s="1"/>
  <c r="E13" i="57" s="1"/>
  <c r="E14" i="57" s="1"/>
  <c r="E15" i="57" s="1"/>
  <c r="E16" i="57" s="1"/>
  <c r="E17" i="57" s="1"/>
  <c r="E18" i="57" s="1"/>
  <c r="G4" i="57"/>
  <c r="G142" i="56" l="1"/>
  <c r="E142" i="56"/>
  <c r="G141" i="56"/>
  <c r="G110" i="56"/>
  <c r="G111" i="56"/>
  <c r="G136" i="56"/>
  <c r="E136" i="56"/>
  <c r="G135" i="56"/>
  <c r="G72" i="56"/>
  <c r="G73" i="56"/>
  <c r="G74" i="56"/>
  <c r="G75" i="56"/>
  <c r="G76" i="56"/>
  <c r="G130" i="56"/>
  <c r="E130" i="56"/>
  <c r="G129" i="56"/>
  <c r="G105" i="56"/>
  <c r="G106" i="56"/>
  <c r="G107" i="56"/>
  <c r="G108" i="56"/>
  <c r="G109" i="56"/>
  <c r="G124" i="56"/>
  <c r="E124" i="56"/>
  <c r="G123" i="56"/>
  <c r="G118" i="56"/>
  <c r="G117" i="56"/>
  <c r="E117" i="56"/>
  <c r="E118" i="56" s="1"/>
  <c r="G116" i="56"/>
  <c r="G104" i="56"/>
  <c r="G103" i="56"/>
  <c r="G102" i="56"/>
  <c r="E102" i="56"/>
  <c r="E103" i="56" s="1"/>
  <c r="E104" i="56" s="1"/>
  <c r="E105" i="56" s="1"/>
  <c r="E106" i="56" s="1"/>
  <c r="E107" i="56" s="1"/>
  <c r="E108" i="56" s="1"/>
  <c r="E109" i="56" s="1"/>
  <c r="E110" i="56" s="1"/>
  <c r="E111" i="56" s="1"/>
  <c r="G101" i="56"/>
  <c r="G96" i="56"/>
  <c r="G95" i="56"/>
  <c r="G94" i="56"/>
  <c r="E94" i="56"/>
  <c r="E95" i="56" s="1"/>
  <c r="E96" i="56" s="1"/>
  <c r="G93" i="56"/>
  <c r="G52" i="56"/>
  <c r="G53" i="56"/>
  <c r="G54" i="56"/>
  <c r="G63" i="56"/>
  <c r="G88" i="56"/>
  <c r="E88" i="56"/>
  <c r="G87" i="56"/>
  <c r="G82" i="56"/>
  <c r="E82" i="56"/>
  <c r="G81" i="56"/>
  <c r="G71" i="56"/>
  <c r="G70" i="56"/>
  <c r="G69" i="56"/>
  <c r="E69" i="56"/>
  <c r="E70" i="56" s="1"/>
  <c r="E71" i="56" s="1"/>
  <c r="E72" i="56" s="1"/>
  <c r="E73" i="56" s="1"/>
  <c r="E74" i="56" s="1"/>
  <c r="E75" i="56" s="1"/>
  <c r="E76" i="56" s="1"/>
  <c r="G68" i="56"/>
  <c r="G62" i="56"/>
  <c r="G61" i="56"/>
  <c r="G60" i="56"/>
  <c r="E60" i="56"/>
  <c r="E61" i="56" s="1"/>
  <c r="E62" i="56" s="1"/>
  <c r="E63" i="56" s="1"/>
  <c r="G59" i="56"/>
  <c r="G51" i="56"/>
  <c r="G50" i="56"/>
  <c r="G49" i="56"/>
  <c r="E49" i="56"/>
  <c r="E50" i="56" s="1"/>
  <c r="E51" i="56" s="1"/>
  <c r="E52" i="56" s="1"/>
  <c r="E53" i="56" s="1"/>
  <c r="E54" i="56" s="1"/>
  <c r="G48" i="56"/>
  <c r="G43" i="56"/>
  <c r="E43" i="56"/>
  <c r="G42" i="56"/>
  <c r="G37" i="56"/>
  <c r="G36" i="56"/>
  <c r="E36" i="56"/>
  <c r="E37" i="56" s="1"/>
  <c r="G35" i="56"/>
  <c r="G30" i="56"/>
  <c r="G29" i="56"/>
  <c r="G28" i="56"/>
  <c r="E28" i="56"/>
  <c r="E29" i="56" s="1"/>
  <c r="E30" i="56" s="1"/>
  <c r="G27" i="56"/>
  <c r="G22" i="56"/>
  <c r="G21" i="56"/>
  <c r="G20" i="56"/>
  <c r="E20" i="56"/>
  <c r="E21" i="56" s="1"/>
  <c r="E22" i="56" s="1"/>
  <c r="G19" i="56"/>
  <c r="G14" i="56"/>
  <c r="G13" i="56"/>
  <c r="G12" i="56"/>
  <c r="G11" i="56"/>
  <c r="G10" i="56"/>
  <c r="G9" i="56"/>
  <c r="G8" i="56"/>
  <c r="G7" i="56"/>
  <c r="G6" i="56"/>
  <c r="G5" i="56"/>
  <c r="E5" i="56"/>
  <c r="E6" i="56" s="1"/>
  <c r="E7" i="56" s="1"/>
  <c r="E8" i="56" s="1"/>
  <c r="E9" i="56" s="1"/>
  <c r="E10" i="56" s="1"/>
  <c r="E11" i="56" s="1"/>
  <c r="E12" i="56" s="1"/>
  <c r="E13" i="56" s="1"/>
  <c r="E14" i="56" s="1"/>
  <c r="G4" i="56"/>
  <c r="G57" i="55" l="1"/>
  <c r="G58" i="55"/>
  <c r="G59" i="55"/>
  <c r="G150" i="55"/>
  <c r="G151" i="55"/>
  <c r="G164" i="55"/>
  <c r="E164" i="55"/>
  <c r="G163" i="55"/>
  <c r="G158" i="55"/>
  <c r="G157" i="55"/>
  <c r="E157" i="55"/>
  <c r="E158" i="55" s="1"/>
  <c r="G156" i="55"/>
  <c r="G146" i="55" l="1"/>
  <c r="G147" i="55"/>
  <c r="G148" i="55"/>
  <c r="G149" i="55"/>
  <c r="G105" i="55"/>
  <c r="G101" i="55"/>
  <c r="G102" i="55"/>
  <c r="G103" i="55"/>
  <c r="G104" i="55"/>
  <c r="G53" i="55"/>
  <c r="G54" i="55"/>
  <c r="G55" i="55"/>
  <c r="G56" i="55"/>
  <c r="G128" i="55"/>
  <c r="G129" i="55"/>
  <c r="G130" i="55"/>
  <c r="G68" i="55"/>
  <c r="G69" i="55"/>
  <c r="G70" i="55"/>
  <c r="G145" i="55" l="1"/>
  <c r="G144" i="55"/>
  <c r="G143" i="55"/>
  <c r="G142" i="55"/>
  <c r="E142" i="55"/>
  <c r="E143" i="55" s="1"/>
  <c r="E144" i="55" s="1"/>
  <c r="E145" i="55" s="1"/>
  <c r="E146" i="55" s="1"/>
  <c r="E147" i="55" s="1"/>
  <c r="E148" i="55" s="1"/>
  <c r="E149" i="55" s="1"/>
  <c r="E150" i="55" s="1"/>
  <c r="E151" i="55" s="1"/>
  <c r="G141" i="55"/>
  <c r="G136" i="55"/>
  <c r="E136" i="55"/>
  <c r="G135" i="55"/>
  <c r="G48" i="55"/>
  <c r="G49" i="55"/>
  <c r="G50" i="55"/>
  <c r="G51" i="55"/>
  <c r="G52" i="55"/>
  <c r="G127" i="55"/>
  <c r="G126" i="55"/>
  <c r="E126" i="55"/>
  <c r="E127" i="55" s="1"/>
  <c r="E128" i="55" s="1"/>
  <c r="E129" i="55" s="1"/>
  <c r="E130" i="55" s="1"/>
  <c r="G125" i="55"/>
  <c r="G120" i="55"/>
  <c r="E120" i="55"/>
  <c r="G119" i="55"/>
  <c r="G114" i="55"/>
  <c r="G113" i="55"/>
  <c r="G112" i="55"/>
  <c r="G111" i="55"/>
  <c r="E111" i="55"/>
  <c r="E112" i="55" s="1"/>
  <c r="E113" i="55" s="1"/>
  <c r="E114" i="55" s="1"/>
  <c r="G110" i="55"/>
  <c r="G95" i="55"/>
  <c r="G96" i="55"/>
  <c r="G97" i="55"/>
  <c r="G98" i="55"/>
  <c r="G99" i="55"/>
  <c r="G100" i="55"/>
  <c r="G94" i="55"/>
  <c r="G93" i="55"/>
  <c r="G92" i="55"/>
  <c r="E92" i="55"/>
  <c r="E93" i="55" s="1"/>
  <c r="E94" i="55" s="1"/>
  <c r="E95" i="55" s="1"/>
  <c r="E96" i="55" s="1"/>
  <c r="E97" i="55" s="1"/>
  <c r="E98" i="55" s="1"/>
  <c r="E99" i="55" s="1"/>
  <c r="E100" i="55" s="1"/>
  <c r="E101" i="55" s="1"/>
  <c r="E102" i="55" s="1"/>
  <c r="E103" i="55" s="1"/>
  <c r="E104" i="55" s="1"/>
  <c r="E105" i="55" s="1"/>
  <c r="G91" i="55"/>
  <c r="G86" i="55"/>
  <c r="G85" i="55"/>
  <c r="G84" i="55"/>
  <c r="E84" i="55"/>
  <c r="E85" i="55" s="1"/>
  <c r="E86" i="55" s="1"/>
  <c r="G83" i="55"/>
  <c r="G78" i="55"/>
  <c r="G77" i="55"/>
  <c r="G76" i="55"/>
  <c r="E76" i="55"/>
  <c r="E77" i="55" s="1"/>
  <c r="E78" i="55" s="1"/>
  <c r="G75" i="55"/>
  <c r="G67" i="55"/>
  <c r="G66" i="55"/>
  <c r="G65" i="55"/>
  <c r="E65" i="55"/>
  <c r="E66" i="55" s="1"/>
  <c r="E67" i="55" s="1"/>
  <c r="E68" i="55" s="1"/>
  <c r="E69" i="55" s="1"/>
  <c r="E70" i="55" s="1"/>
  <c r="G64" i="55"/>
  <c r="G47" i="55"/>
  <c r="G46" i="55"/>
  <c r="G45" i="55"/>
  <c r="E45" i="55"/>
  <c r="E46" i="55" s="1"/>
  <c r="E47" i="55" s="1"/>
  <c r="E48" i="55" s="1"/>
  <c r="E49" i="55" s="1"/>
  <c r="E50" i="55" s="1"/>
  <c r="E51" i="55" s="1"/>
  <c r="E52" i="55" s="1"/>
  <c r="E53" i="55" s="1"/>
  <c r="E54" i="55" s="1"/>
  <c r="E55" i="55" s="1"/>
  <c r="E56" i="55" s="1"/>
  <c r="E57" i="55" s="1"/>
  <c r="E58" i="55" s="1"/>
  <c r="E59" i="55" s="1"/>
  <c r="G44" i="55"/>
  <c r="G39" i="55"/>
  <c r="E39" i="55"/>
  <c r="G38" i="55"/>
  <c r="G33" i="55"/>
  <c r="G32" i="55"/>
  <c r="E32" i="55"/>
  <c r="E33" i="55" s="1"/>
  <c r="G31" i="55"/>
  <c r="G26" i="55"/>
  <c r="E26" i="55"/>
  <c r="G25" i="55"/>
  <c r="G20" i="55"/>
  <c r="G19" i="55"/>
  <c r="G18" i="55"/>
  <c r="G17" i="55"/>
  <c r="G16" i="55"/>
  <c r="G15" i="55"/>
  <c r="G14" i="55"/>
  <c r="G13" i="55"/>
  <c r="G12" i="55"/>
  <c r="G11" i="55"/>
  <c r="G10" i="55"/>
  <c r="G9" i="55"/>
  <c r="G8" i="55"/>
  <c r="G7" i="55"/>
  <c r="G6" i="55"/>
  <c r="G5" i="55"/>
  <c r="E5" i="55"/>
  <c r="E6" i="55" s="1"/>
  <c r="E7" i="55" s="1"/>
  <c r="E8" i="55" s="1"/>
  <c r="E9" i="55" s="1"/>
  <c r="E10" i="55" s="1"/>
  <c r="E11" i="55" s="1"/>
  <c r="E12" i="55" s="1"/>
  <c r="E13" i="55" s="1"/>
  <c r="E14" i="55" s="1"/>
  <c r="E15" i="55" s="1"/>
  <c r="E16" i="55" s="1"/>
  <c r="E17" i="55" s="1"/>
  <c r="E18" i="55" s="1"/>
  <c r="E19" i="55" s="1"/>
  <c r="E20" i="55" s="1"/>
  <c r="G4" i="55"/>
  <c r="G55" i="54" l="1"/>
  <c r="G56" i="54"/>
  <c r="G57" i="54"/>
  <c r="G58" i="54"/>
  <c r="G155" i="54"/>
  <c r="E155" i="54"/>
  <c r="G154" i="54"/>
  <c r="G149" i="54"/>
  <c r="E149" i="54"/>
  <c r="G148" i="54"/>
  <c r="G112" i="54"/>
  <c r="G113" i="54"/>
  <c r="G114" i="54"/>
  <c r="G115" i="54"/>
  <c r="G69" i="54"/>
  <c r="G70" i="54"/>
  <c r="G71" i="54"/>
  <c r="G72" i="54"/>
  <c r="G143" i="54"/>
  <c r="E143" i="54"/>
  <c r="G142" i="54"/>
  <c r="G47" i="54"/>
  <c r="G48" i="54"/>
  <c r="G49" i="54"/>
  <c r="G50" i="54"/>
  <c r="G51" i="54"/>
  <c r="G52" i="54"/>
  <c r="G53" i="54"/>
  <c r="G54" i="54"/>
  <c r="G137" i="54"/>
  <c r="G136" i="54"/>
  <c r="E136" i="54"/>
  <c r="E137" i="54" s="1"/>
  <c r="G135" i="54"/>
  <c r="G130" i="54"/>
  <c r="G129" i="54"/>
  <c r="G128" i="54"/>
  <c r="E128" i="54"/>
  <c r="E129" i="54" s="1"/>
  <c r="E130" i="54" s="1"/>
  <c r="G127" i="54"/>
  <c r="G122" i="54"/>
  <c r="G121" i="54"/>
  <c r="E121" i="54"/>
  <c r="E122" i="54" s="1"/>
  <c r="G120" i="54"/>
  <c r="G111" i="54"/>
  <c r="G110" i="54"/>
  <c r="G109" i="54"/>
  <c r="G108" i="54"/>
  <c r="G107" i="54"/>
  <c r="E107" i="54"/>
  <c r="E108" i="54" s="1"/>
  <c r="E109" i="54" s="1"/>
  <c r="E110" i="54" s="1"/>
  <c r="E111" i="54" s="1"/>
  <c r="E112" i="54" s="1"/>
  <c r="E113" i="54" s="1"/>
  <c r="E114" i="54" s="1"/>
  <c r="E115" i="54" s="1"/>
  <c r="G106" i="54"/>
  <c r="G101" i="54"/>
  <c r="G100" i="54"/>
  <c r="G99" i="54"/>
  <c r="G98" i="54"/>
  <c r="E98" i="54"/>
  <c r="E99" i="54" s="1"/>
  <c r="E100" i="54" s="1"/>
  <c r="E101" i="54" s="1"/>
  <c r="G97" i="54"/>
  <c r="G92" i="54"/>
  <c r="G91" i="54"/>
  <c r="G90" i="54"/>
  <c r="G89" i="54"/>
  <c r="G88" i="54"/>
  <c r="E88" i="54"/>
  <c r="E89" i="54" s="1"/>
  <c r="E90" i="54" s="1"/>
  <c r="E91" i="54" s="1"/>
  <c r="E92" i="54" s="1"/>
  <c r="G87" i="54"/>
  <c r="G81" i="54"/>
  <c r="G80" i="54"/>
  <c r="G79" i="54"/>
  <c r="G78" i="54"/>
  <c r="E78" i="54"/>
  <c r="E79" i="54" s="1"/>
  <c r="E80" i="54" s="1"/>
  <c r="E81" i="54" s="1"/>
  <c r="E82" i="54" s="1"/>
  <c r="G77" i="54"/>
  <c r="G68" i="54"/>
  <c r="G67" i="54"/>
  <c r="G66" i="54"/>
  <c r="G65" i="54"/>
  <c r="G64" i="54"/>
  <c r="E64" i="54"/>
  <c r="E65" i="54" s="1"/>
  <c r="E66" i="54" s="1"/>
  <c r="E67" i="54" s="1"/>
  <c r="E68" i="54" s="1"/>
  <c r="E69" i="54" s="1"/>
  <c r="E70" i="54" s="1"/>
  <c r="E71" i="54" s="1"/>
  <c r="E72" i="54" s="1"/>
  <c r="G63" i="54"/>
  <c r="G46" i="54"/>
  <c r="G45" i="54"/>
  <c r="G44" i="54"/>
  <c r="G43" i="54"/>
  <c r="G42" i="54"/>
  <c r="G41" i="54"/>
  <c r="G40" i="54"/>
  <c r="G39" i="54"/>
  <c r="G38" i="54"/>
  <c r="E38" i="54"/>
  <c r="E39" i="54" s="1"/>
  <c r="E40" i="54" s="1"/>
  <c r="E41" i="54" s="1"/>
  <c r="E42" i="54" s="1"/>
  <c r="E43" i="54" s="1"/>
  <c r="E44" i="54" s="1"/>
  <c r="E45" i="54" s="1"/>
  <c r="E46" i="54" s="1"/>
  <c r="E47" i="54" s="1"/>
  <c r="E48" i="54" s="1"/>
  <c r="E49" i="54" s="1"/>
  <c r="E50" i="54" s="1"/>
  <c r="E51" i="54" s="1"/>
  <c r="E52" i="54" s="1"/>
  <c r="E53" i="54" s="1"/>
  <c r="E54" i="54" s="1"/>
  <c r="E55" i="54" s="1"/>
  <c r="E56" i="54" s="1"/>
  <c r="E57" i="54" s="1"/>
  <c r="E58" i="54" s="1"/>
  <c r="G37" i="54"/>
  <c r="G32" i="54"/>
  <c r="E32" i="54"/>
  <c r="G31" i="54"/>
  <c r="G26" i="54"/>
  <c r="G25" i="54"/>
  <c r="G24" i="54"/>
  <c r="G23" i="54"/>
  <c r="G22" i="54"/>
  <c r="G21" i="54"/>
  <c r="G20" i="54"/>
  <c r="G19" i="54"/>
  <c r="G18" i="54"/>
  <c r="G17" i="54"/>
  <c r="G16" i="54"/>
  <c r="G15" i="54"/>
  <c r="G14" i="54"/>
  <c r="G13" i="54"/>
  <c r="G12" i="54"/>
  <c r="G11" i="54"/>
  <c r="G10" i="54"/>
  <c r="G9" i="54"/>
  <c r="G8" i="54"/>
  <c r="G7" i="54"/>
  <c r="G6" i="54"/>
  <c r="G5" i="54"/>
  <c r="E5" i="54"/>
  <c r="E6" i="54" s="1"/>
  <c r="E7" i="54" s="1"/>
  <c r="E8" i="54" s="1"/>
  <c r="G4" i="54"/>
  <c r="E9" i="54" l="1"/>
  <c r="E10" i="54" s="1"/>
  <c r="E11" i="54" s="1"/>
  <c r="E12" i="54" s="1"/>
  <c r="E13" i="54" s="1"/>
  <c r="E14" i="54" s="1"/>
  <c r="E15" i="54" s="1"/>
  <c r="E16" i="54" s="1"/>
  <c r="E17" i="54" s="1"/>
  <c r="E18" i="54" s="1"/>
  <c r="E19" i="54" s="1"/>
  <c r="E20" i="54" s="1"/>
  <c r="E21" i="54" s="1"/>
  <c r="E22" i="54" s="1"/>
  <c r="E23" i="54" s="1"/>
  <c r="E24" i="54" s="1"/>
  <c r="E25" i="54" s="1"/>
  <c r="E26" i="54" s="1"/>
  <c r="G178" i="53"/>
  <c r="E178" i="53"/>
  <c r="G177" i="53"/>
  <c r="G118" i="53"/>
  <c r="G119" i="53"/>
  <c r="G172" i="53"/>
  <c r="E172" i="53"/>
  <c r="G171" i="53"/>
  <c r="G166" i="53"/>
  <c r="G165" i="53"/>
  <c r="G164" i="53"/>
  <c r="E164" i="53"/>
  <c r="E165" i="53" s="1"/>
  <c r="E166" i="53" s="1"/>
  <c r="G163" i="53"/>
  <c r="G158" i="53"/>
  <c r="E158" i="53"/>
  <c r="G157" i="53"/>
  <c r="G152" i="53"/>
  <c r="E152" i="53"/>
  <c r="G151" i="53"/>
  <c r="G114" i="53"/>
  <c r="G115" i="53"/>
  <c r="G116" i="53"/>
  <c r="G117" i="53"/>
  <c r="G48" i="53"/>
  <c r="G49" i="53"/>
  <c r="G50" i="53"/>
  <c r="G51" i="53"/>
  <c r="G52" i="53"/>
  <c r="G53" i="53"/>
  <c r="G146" i="53"/>
  <c r="G145" i="53"/>
  <c r="E145" i="53"/>
  <c r="E146" i="53" s="1"/>
  <c r="G144" i="53"/>
  <c r="G139" i="53"/>
  <c r="E139" i="53"/>
  <c r="G138" i="53"/>
  <c r="G63" i="53"/>
  <c r="G64" i="53"/>
  <c r="G65" i="53"/>
  <c r="G66" i="53"/>
  <c r="G133" i="53"/>
  <c r="G132" i="53"/>
  <c r="E132" i="53"/>
  <c r="E133" i="53" s="1"/>
  <c r="G131" i="53"/>
  <c r="G126" i="53"/>
  <c r="G125" i="53"/>
  <c r="E125" i="53"/>
  <c r="E126" i="53" s="1"/>
  <c r="G124" i="53"/>
  <c r="G113" i="53"/>
  <c r="G112" i="53"/>
  <c r="G111" i="53"/>
  <c r="G110" i="53"/>
  <c r="E110" i="53"/>
  <c r="E111" i="53" s="1"/>
  <c r="E112" i="53" s="1"/>
  <c r="E113" i="53" s="1"/>
  <c r="E114" i="53" s="1"/>
  <c r="E115" i="53" s="1"/>
  <c r="E116" i="53" s="1"/>
  <c r="E117" i="53" s="1"/>
  <c r="E118" i="53" s="1"/>
  <c r="E119" i="53" s="1"/>
  <c r="G109" i="53"/>
  <c r="G82" i="53"/>
  <c r="G83" i="53"/>
  <c r="G84" i="53"/>
  <c r="G85" i="53"/>
  <c r="G86" i="53"/>
  <c r="G87" i="53"/>
  <c r="G104" i="53"/>
  <c r="G103" i="53"/>
  <c r="G102" i="53"/>
  <c r="G101" i="53"/>
  <c r="E101" i="53"/>
  <c r="E102" i="53" s="1"/>
  <c r="E103" i="53" s="1"/>
  <c r="E104" i="53" s="1"/>
  <c r="G100" i="53"/>
  <c r="G95" i="53"/>
  <c r="G94" i="53"/>
  <c r="G93" i="53"/>
  <c r="E93" i="53"/>
  <c r="E94" i="53" s="1"/>
  <c r="E95" i="53" s="1"/>
  <c r="G92" i="53"/>
  <c r="G81" i="53"/>
  <c r="G80" i="53"/>
  <c r="G79" i="53"/>
  <c r="G78" i="53"/>
  <c r="E78" i="53"/>
  <c r="E79" i="53" s="1"/>
  <c r="E80" i="53" s="1"/>
  <c r="E81" i="53" s="1"/>
  <c r="E82" i="53" s="1"/>
  <c r="E83" i="53" s="1"/>
  <c r="E84" i="53" s="1"/>
  <c r="E85" i="53" s="1"/>
  <c r="E86" i="53" s="1"/>
  <c r="E87" i="53" s="1"/>
  <c r="G77" i="53"/>
  <c r="G72" i="53"/>
  <c r="E72" i="53"/>
  <c r="G71" i="53"/>
  <c r="G62" i="53"/>
  <c r="G61" i="53"/>
  <c r="G60" i="53"/>
  <c r="G59" i="53"/>
  <c r="E59" i="53"/>
  <c r="E60" i="53" s="1"/>
  <c r="E61" i="53" s="1"/>
  <c r="E62" i="53" s="1"/>
  <c r="E63" i="53" s="1"/>
  <c r="E64" i="53" s="1"/>
  <c r="E65" i="53" s="1"/>
  <c r="E66" i="53" s="1"/>
  <c r="G58" i="53"/>
  <c r="G47" i="53"/>
  <c r="G46" i="53"/>
  <c r="G45" i="53"/>
  <c r="G44" i="53"/>
  <c r="G43" i="53"/>
  <c r="G42" i="53"/>
  <c r="G41" i="53"/>
  <c r="G40" i="53"/>
  <c r="E40" i="53"/>
  <c r="E41" i="53" s="1"/>
  <c r="E42" i="53" s="1"/>
  <c r="E43" i="53" s="1"/>
  <c r="E44" i="53" s="1"/>
  <c r="E45" i="53" s="1"/>
  <c r="E46" i="53" s="1"/>
  <c r="E47" i="53" s="1"/>
  <c r="E48" i="53" s="1"/>
  <c r="E49" i="53" s="1"/>
  <c r="E50" i="53" s="1"/>
  <c r="E51" i="53" s="1"/>
  <c r="E52" i="53" s="1"/>
  <c r="E53" i="53" s="1"/>
  <c r="G39" i="53"/>
  <c r="G25" i="53"/>
  <c r="G26" i="53"/>
  <c r="G20" i="53"/>
  <c r="G21" i="53"/>
  <c r="G22" i="53"/>
  <c r="G23" i="53"/>
  <c r="G24" i="53"/>
  <c r="G34" i="53"/>
  <c r="G33" i="53"/>
  <c r="G32" i="53"/>
  <c r="E32" i="53"/>
  <c r="E33" i="53" s="1"/>
  <c r="E34" i="53" s="1"/>
  <c r="G31" i="53"/>
  <c r="G19" i="53"/>
  <c r="G18" i="53"/>
  <c r="G17" i="53"/>
  <c r="G16" i="53"/>
  <c r="G15" i="53"/>
  <c r="G14" i="53"/>
  <c r="G13" i="53"/>
  <c r="G12" i="53"/>
  <c r="G11" i="53"/>
  <c r="G10" i="53"/>
  <c r="G9" i="53"/>
  <c r="G8" i="53"/>
  <c r="G7" i="53"/>
  <c r="G6" i="53"/>
  <c r="G5" i="53"/>
  <c r="E5" i="53"/>
  <c r="E6" i="53" s="1"/>
  <c r="E7" i="53" s="1"/>
  <c r="E8" i="53" s="1"/>
  <c r="E9" i="53" s="1"/>
  <c r="E10" i="53" s="1"/>
  <c r="E11" i="53" s="1"/>
  <c r="E12" i="53" s="1"/>
  <c r="E13" i="53" s="1"/>
  <c r="E14" i="53" s="1"/>
  <c r="E15" i="53" s="1"/>
  <c r="E16" i="53" s="1"/>
  <c r="E17" i="53" s="1"/>
  <c r="E18" i="53" s="1"/>
  <c r="E19" i="53" s="1"/>
  <c r="E20" i="53" s="1"/>
  <c r="E21" i="53" s="1"/>
  <c r="E22" i="53" s="1"/>
  <c r="E23" i="53" s="1"/>
  <c r="E24" i="53" s="1"/>
  <c r="E25" i="53" s="1"/>
  <c r="E26" i="53" s="1"/>
  <c r="G4" i="53"/>
  <c r="G81" i="52" l="1"/>
  <c r="G134" i="52" l="1"/>
  <c r="G135" i="52"/>
  <c r="G39" i="52"/>
  <c r="G40" i="52"/>
  <c r="G155" i="52"/>
  <c r="G93" i="52"/>
  <c r="G94" i="52"/>
  <c r="G104" i="52"/>
  <c r="G105" i="52"/>
  <c r="G106" i="52"/>
  <c r="G174" i="52"/>
  <c r="E174" i="52"/>
  <c r="G173" i="52"/>
  <c r="G80" i="52"/>
  <c r="G82" i="52"/>
  <c r="G83" i="52"/>
  <c r="G61" i="52"/>
  <c r="G62" i="52"/>
  <c r="G63" i="52"/>
  <c r="G64" i="52"/>
  <c r="G65" i="52"/>
  <c r="G66" i="52"/>
  <c r="G67" i="52"/>
  <c r="G168" i="52"/>
  <c r="G167" i="52"/>
  <c r="E167" i="52"/>
  <c r="E168" i="52" s="1"/>
  <c r="G166" i="52"/>
  <c r="G161" i="52"/>
  <c r="E161" i="52"/>
  <c r="G160" i="52"/>
  <c r="G154" i="52"/>
  <c r="G153" i="52"/>
  <c r="E153" i="52"/>
  <c r="E154" i="52" s="1"/>
  <c r="E155" i="52" s="1"/>
  <c r="G152" i="52"/>
  <c r="G147" i="52"/>
  <c r="E147" i="52"/>
  <c r="G146" i="52"/>
  <c r="G141" i="52"/>
  <c r="E141" i="52"/>
  <c r="G140" i="52"/>
  <c r="G133" i="52"/>
  <c r="G132" i="52"/>
  <c r="E132" i="52"/>
  <c r="E133" i="52" s="1"/>
  <c r="E134" i="52" s="1"/>
  <c r="E135" i="52" s="1"/>
  <c r="G131" i="52"/>
  <c r="G126" i="52"/>
  <c r="G125" i="52"/>
  <c r="E125" i="52"/>
  <c r="E126" i="52" s="1"/>
  <c r="G124" i="52"/>
  <c r="G119" i="52"/>
  <c r="E119" i="52"/>
  <c r="G118" i="52"/>
  <c r="G113" i="52"/>
  <c r="G112" i="52"/>
  <c r="E112" i="52"/>
  <c r="E113" i="52" s="1"/>
  <c r="G111" i="52"/>
  <c r="G103" i="52"/>
  <c r="G102" i="52"/>
  <c r="G101" i="52"/>
  <c r="G100" i="52"/>
  <c r="E100" i="52"/>
  <c r="E101" i="52" s="1"/>
  <c r="E102" i="52" s="1"/>
  <c r="E103" i="52" s="1"/>
  <c r="E104" i="52" s="1"/>
  <c r="E105" i="52" s="1"/>
  <c r="E106" i="52" s="1"/>
  <c r="G99" i="52"/>
  <c r="G92" i="52"/>
  <c r="G91" i="52"/>
  <c r="G90" i="52"/>
  <c r="G89" i="52"/>
  <c r="E89" i="52"/>
  <c r="E90" i="52" s="1"/>
  <c r="E91" i="52" s="1"/>
  <c r="E92" i="52" s="1"/>
  <c r="E93" i="52" s="1"/>
  <c r="E94" i="52" s="1"/>
  <c r="G88" i="52"/>
  <c r="G79" i="52"/>
  <c r="G78" i="52"/>
  <c r="G77" i="52"/>
  <c r="G76" i="52"/>
  <c r="G75" i="52"/>
  <c r="G74" i="52"/>
  <c r="G73" i="52"/>
  <c r="E73" i="52"/>
  <c r="G72" i="52"/>
  <c r="G60" i="52"/>
  <c r="G59" i="52"/>
  <c r="G58" i="52"/>
  <c r="G57" i="52"/>
  <c r="G56" i="52"/>
  <c r="G55" i="52"/>
  <c r="G54" i="52"/>
  <c r="E54" i="52"/>
  <c r="E55" i="52" s="1"/>
  <c r="E56" i="52" s="1"/>
  <c r="E57" i="52" s="1"/>
  <c r="E58" i="52" s="1"/>
  <c r="E59" i="52" s="1"/>
  <c r="E60" i="52" s="1"/>
  <c r="E61" i="52" s="1"/>
  <c r="E62" i="52" s="1"/>
  <c r="E63" i="52" s="1"/>
  <c r="E64" i="52" s="1"/>
  <c r="E65" i="52" s="1"/>
  <c r="E66" i="52" s="1"/>
  <c r="E67" i="52" s="1"/>
  <c r="G53" i="52"/>
  <c r="G48" i="52"/>
  <c r="G47" i="52"/>
  <c r="G46" i="52"/>
  <c r="E46" i="52"/>
  <c r="E47" i="52" s="1"/>
  <c r="E48" i="52" s="1"/>
  <c r="G45" i="52"/>
  <c r="G36" i="52"/>
  <c r="G37" i="52"/>
  <c r="G38" i="52"/>
  <c r="G35" i="52"/>
  <c r="G34" i="52"/>
  <c r="G33" i="52"/>
  <c r="E33" i="52"/>
  <c r="E34" i="52" s="1"/>
  <c r="E35" i="52" s="1"/>
  <c r="E36" i="52" s="1"/>
  <c r="E37" i="52" s="1"/>
  <c r="E38" i="52" s="1"/>
  <c r="E39" i="52" s="1"/>
  <c r="E40" i="52" s="1"/>
  <c r="G32" i="52"/>
  <c r="G27" i="52"/>
  <c r="G26" i="52"/>
  <c r="G25" i="52"/>
  <c r="E25" i="52"/>
  <c r="E26" i="52" s="1"/>
  <c r="E27" i="52" s="1"/>
  <c r="G24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G5" i="52"/>
  <c r="E5" i="52"/>
  <c r="E6" i="52" s="1"/>
  <c r="E7" i="52" s="1"/>
  <c r="E8" i="52" s="1"/>
  <c r="E9" i="52" s="1"/>
  <c r="E10" i="52" s="1"/>
  <c r="E11" i="52" s="1"/>
  <c r="E12" i="52" s="1"/>
  <c r="E13" i="52" s="1"/>
  <c r="E14" i="52" s="1"/>
  <c r="E15" i="52" s="1"/>
  <c r="E16" i="52" s="1"/>
  <c r="E17" i="52" s="1"/>
  <c r="E18" i="52" s="1"/>
  <c r="E19" i="52" s="1"/>
  <c r="G4" i="52"/>
  <c r="E74" i="52" l="1"/>
  <c r="E75" i="52" s="1"/>
  <c r="E76" i="52" s="1"/>
  <c r="E77" i="52" s="1"/>
  <c r="E78" i="52" s="1"/>
  <c r="E79" i="52" s="1"/>
  <c r="E80" i="52" s="1"/>
  <c r="E81" i="52" s="1"/>
  <c r="E82" i="52" s="1"/>
  <c r="E83" i="52" s="1"/>
  <c r="G47" i="51"/>
  <c r="G48" i="51"/>
  <c r="G140" i="51"/>
  <c r="G141" i="51"/>
  <c r="G142" i="51"/>
  <c r="G59" i="51"/>
  <c r="G60" i="51"/>
  <c r="G61" i="51"/>
  <c r="G62" i="51"/>
  <c r="G149" i="51"/>
  <c r="G148" i="51"/>
  <c r="E148" i="51"/>
  <c r="E149" i="51" s="1"/>
  <c r="G147" i="51"/>
  <c r="G76" i="51"/>
  <c r="G77" i="51"/>
  <c r="G78" i="51"/>
  <c r="G139" i="51"/>
  <c r="G138" i="51"/>
  <c r="E138" i="51"/>
  <c r="E139" i="51" s="1"/>
  <c r="E140" i="51" s="1"/>
  <c r="E141" i="51" s="1"/>
  <c r="E142" i="51" s="1"/>
  <c r="G137" i="51"/>
  <c r="G132" i="51"/>
  <c r="G131" i="51"/>
  <c r="E131" i="51"/>
  <c r="E132" i="51" s="1"/>
  <c r="G130" i="51"/>
  <c r="G111" i="51"/>
  <c r="G112" i="51"/>
  <c r="G125" i="51"/>
  <c r="E125" i="51"/>
  <c r="G124" i="51"/>
  <c r="G119" i="51"/>
  <c r="G118" i="51"/>
  <c r="E118" i="51"/>
  <c r="E119" i="51" s="1"/>
  <c r="G117" i="51"/>
  <c r="G110" i="51"/>
  <c r="G109" i="51"/>
  <c r="E109" i="51"/>
  <c r="E110" i="51" s="1"/>
  <c r="E111" i="51" s="1"/>
  <c r="E112" i="51" s="1"/>
  <c r="G108" i="51"/>
  <c r="G103" i="51" l="1"/>
  <c r="G102" i="51"/>
  <c r="E102" i="51"/>
  <c r="E103" i="51" s="1"/>
  <c r="G101" i="51"/>
  <c r="G73" i="51"/>
  <c r="G74" i="51"/>
  <c r="G75" i="51"/>
  <c r="G96" i="51"/>
  <c r="E96" i="51"/>
  <c r="G95" i="51"/>
  <c r="G90" i="51"/>
  <c r="E90" i="51"/>
  <c r="G89" i="51"/>
  <c r="G84" i="51"/>
  <c r="E84" i="51"/>
  <c r="G83" i="51"/>
  <c r="G72" i="51"/>
  <c r="G71" i="51"/>
  <c r="G70" i="51"/>
  <c r="G69" i="51"/>
  <c r="G68" i="51"/>
  <c r="E68" i="51"/>
  <c r="E69" i="51" s="1"/>
  <c r="E70" i="51" s="1"/>
  <c r="E71" i="51" s="1"/>
  <c r="E72" i="51" s="1"/>
  <c r="E73" i="51" s="1"/>
  <c r="E74" i="51" s="1"/>
  <c r="E75" i="51" s="1"/>
  <c r="E76" i="51" s="1"/>
  <c r="E77" i="51" s="1"/>
  <c r="E78" i="51" s="1"/>
  <c r="G67" i="51"/>
  <c r="G58" i="51"/>
  <c r="G57" i="51"/>
  <c r="G56" i="51"/>
  <c r="G55" i="51"/>
  <c r="G54" i="51"/>
  <c r="E54" i="51"/>
  <c r="E55" i="51" s="1"/>
  <c r="E56" i="51" s="1"/>
  <c r="E57" i="51" s="1"/>
  <c r="E58" i="51" s="1"/>
  <c r="E59" i="51" s="1"/>
  <c r="E60" i="51" s="1"/>
  <c r="E61" i="51" s="1"/>
  <c r="E62" i="51" s="1"/>
  <c r="G53" i="51"/>
  <c r="G46" i="51"/>
  <c r="G45" i="51"/>
  <c r="G44" i="51"/>
  <c r="G43" i="51"/>
  <c r="G42" i="51"/>
  <c r="G41" i="51"/>
  <c r="G40" i="51"/>
  <c r="G39" i="51"/>
  <c r="G38" i="51"/>
  <c r="G37" i="51"/>
  <c r="G36" i="51"/>
  <c r="G35" i="51"/>
  <c r="E35" i="51"/>
  <c r="E36" i="51" s="1"/>
  <c r="E37" i="51" s="1"/>
  <c r="E38" i="51" s="1"/>
  <c r="E39" i="51" s="1"/>
  <c r="E40" i="51" s="1"/>
  <c r="E41" i="51" s="1"/>
  <c r="E42" i="51" s="1"/>
  <c r="E43" i="51" s="1"/>
  <c r="E44" i="51" s="1"/>
  <c r="E45" i="51" s="1"/>
  <c r="E46" i="51" s="1"/>
  <c r="E47" i="51" s="1"/>
  <c r="E48" i="51" s="1"/>
  <c r="G34" i="51"/>
  <c r="G27" i="51"/>
  <c r="G28" i="51"/>
  <c r="G29" i="51"/>
  <c r="G21" i="51"/>
  <c r="G22" i="51"/>
  <c r="G23" i="51"/>
  <c r="G24" i="51"/>
  <c r="G25" i="51"/>
  <c r="G26" i="51"/>
  <c r="G20" i="51"/>
  <c r="G19" i="51"/>
  <c r="G18" i="51"/>
  <c r="G17" i="51"/>
  <c r="G16" i="51"/>
  <c r="G15" i="51"/>
  <c r="G14" i="51"/>
  <c r="G13" i="51"/>
  <c r="G12" i="51"/>
  <c r="E12" i="51"/>
  <c r="E13" i="51" s="1"/>
  <c r="E14" i="51" s="1"/>
  <c r="E15" i="51" s="1"/>
  <c r="E16" i="51" s="1"/>
  <c r="E17" i="51" s="1"/>
  <c r="E18" i="51" s="1"/>
  <c r="E19" i="51" s="1"/>
  <c r="E20" i="51" s="1"/>
  <c r="E21" i="51" s="1"/>
  <c r="E22" i="51" s="1"/>
  <c r="E23" i="51" s="1"/>
  <c r="E24" i="51" s="1"/>
  <c r="E25" i="51" s="1"/>
  <c r="E26" i="51" s="1"/>
  <c r="E27" i="51" s="1"/>
  <c r="E28" i="51" s="1"/>
  <c r="E29" i="51" s="1"/>
  <c r="G11" i="51"/>
  <c r="G6" i="51"/>
  <c r="G5" i="51"/>
  <c r="E5" i="51"/>
  <c r="E6" i="51" s="1"/>
  <c r="G4" i="51"/>
  <c r="G91" i="50" l="1"/>
  <c r="G92" i="50"/>
  <c r="G93" i="50"/>
  <c r="G42" i="50"/>
  <c r="G43" i="50"/>
  <c r="G70" i="50"/>
  <c r="G71" i="50"/>
  <c r="G72" i="50"/>
  <c r="G59" i="50"/>
  <c r="G60" i="50"/>
  <c r="G61" i="50"/>
  <c r="G81" i="50"/>
  <c r="G82" i="50"/>
  <c r="G83" i="50"/>
  <c r="G84" i="50"/>
  <c r="G160" i="50"/>
  <c r="G159" i="50"/>
  <c r="E159" i="50"/>
  <c r="E160" i="50" s="1"/>
  <c r="G158" i="50"/>
  <c r="G153" i="50"/>
  <c r="E153" i="50"/>
  <c r="G152" i="50"/>
  <c r="G37" i="50"/>
  <c r="G38" i="50"/>
  <c r="G39" i="50"/>
  <c r="G40" i="50"/>
  <c r="G41" i="50"/>
  <c r="G147" i="50"/>
  <c r="E147" i="50"/>
  <c r="G146" i="50"/>
  <c r="G115" i="50"/>
  <c r="G116" i="50"/>
  <c r="G117" i="50"/>
  <c r="G118" i="50"/>
  <c r="G127" i="50"/>
  <c r="G128" i="50"/>
  <c r="G129" i="50"/>
  <c r="G141" i="50"/>
  <c r="E141" i="50"/>
  <c r="G140" i="50"/>
  <c r="G135" i="50"/>
  <c r="E135" i="50"/>
  <c r="G134" i="50"/>
  <c r="G126" i="50"/>
  <c r="G125" i="50"/>
  <c r="G124" i="50"/>
  <c r="E124" i="50"/>
  <c r="E125" i="50" s="1"/>
  <c r="E126" i="50" s="1"/>
  <c r="E127" i="50" s="1"/>
  <c r="E128" i="50" s="1"/>
  <c r="E129" i="50" s="1"/>
  <c r="G123" i="50"/>
  <c r="G114" i="50"/>
  <c r="G113" i="50"/>
  <c r="E113" i="50"/>
  <c r="E114" i="50" s="1"/>
  <c r="E115" i="50" s="1"/>
  <c r="E116" i="50" s="1"/>
  <c r="E117" i="50" s="1"/>
  <c r="E118" i="50" s="1"/>
  <c r="G112" i="50"/>
  <c r="G107" i="50"/>
  <c r="G106" i="50"/>
  <c r="E106" i="50"/>
  <c r="E107" i="50" s="1"/>
  <c r="G105" i="50"/>
  <c r="G100" i="50"/>
  <c r="G99" i="50"/>
  <c r="E99" i="50"/>
  <c r="E100" i="50" s="1"/>
  <c r="G98" i="50"/>
  <c r="G90" i="50"/>
  <c r="E90" i="50"/>
  <c r="E91" i="50" s="1"/>
  <c r="E92" i="50" s="1"/>
  <c r="E93" i="50" s="1"/>
  <c r="G89" i="50"/>
  <c r="G80" i="50"/>
  <c r="G79" i="50"/>
  <c r="G78" i="50"/>
  <c r="E78" i="50"/>
  <c r="E79" i="50" s="1"/>
  <c r="E80" i="50" s="1"/>
  <c r="E81" i="50" s="1"/>
  <c r="E82" i="50" s="1"/>
  <c r="E83" i="50" s="1"/>
  <c r="E84" i="50" s="1"/>
  <c r="G77" i="50"/>
  <c r="G69" i="50"/>
  <c r="G68" i="50"/>
  <c r="G67" i="50"/>
  <c r="E67" i="50"/>
  <c r="E68" i="50" s="1"/>
  <c r="E69" i="50" s="1"/>
  <c r="E70" i="50" s="1"/>
  <c r="E71" i="50" s="1"/>
  <c r="E72" i="50" s="1"/>
  <c r="G66" i="50"/>
  <c r="G54" i="50"/>
  <c r="G55" i="50"/>
  <c r="G56" i="50"/>
  <c r="G57" i="50"/>
  <c r="G58" i="50"/>
  <c r="G53" i="50"/>
  <c r="G52" i="50"/>
  <c r="G51" i="50"/>
  <c r="G50" i="50"/>
  <c r="G49" i="50"/>
  <c r="E49" i="50"/>
  <c r="E50" i="50" s="1"/>
  <c r="E51" i="50" s="1"/>
  <c r="E52" i="50" s="1"/>
  <c r="E53" i="50" s="1"/>
  <c r="E54" i="50" s="1"/>
  <c r="E55" i="50" s="1"/>
  <c r="E56" i="50" s="1"/>
  <c r="E57" i="50" s="1"/>
  <c r="E58" i="50" s="1"/>
  <c r="E59" i="50" s="1"/>
  <c r="E60" i="50" s="1"/>
  <c r="E61" i="50" s="1"/>
  <c r="G48" i="50"/>
  <c r="G36" i="50"/>
  <c r="G35" i="50"/>
  <c r="G34" i="50"/>
  <c r="G33" i="50"/>
  <c r="G32" i="50"/>
  <c r="E32" i="50"/>
  <c r="E33" i="50" s="1"/>
  <c r="E34" i="50" s="1"/>
  <c r="E35" i="50" s="1"/>
  <c r="E36" i="50" s="1"/>
  <c r="E37" i="50" s="1"/>
  <c r="E38" i="50" s="1"/>
  <c r="E39" i="50" s="1"/>
  <c r="E40" i="50" s="1"/>
  <c r="E41" i="50" s="1"/>
  <c r="E42" i="50" s="1"/>
  <c r="E43" i="50" s="1"/>
  <c r="G31" i="50"/>
  <c r="G14" i="50" l="1"/>
  <c r="G15" i="50"/>
  <c r="G16" i="50"/>
  <c r="G17" i="50"/>
  <c r="G18" i="50"/>
  <c r="G26" i="50"/>
  <c r="G25" i="50"/>
  <c r="G24" i="50"/>
  <c r="E24" i="50"/>
  <c r="E25" i="50" s="1"/>
  <c r="E26" i="50" s="1"/>
  <c r="G23" i="50"/>
  <c r="G13" i="50"/>
  <c r="G12" i="50"/>
  <c r="G11" i="50"/>
  <c r="G10" i="50"/>
  <c r="G9" i="50"/>
  <c r="G8" i="50"/>
  <c r="G7" i="50"/>
  <c r="G6" i="50"/>
  <c r="G5" i="50"/>
  <c r="E5" i="50"/>
  <c r="E6" i="50" s="1"/>
  <c r="E7" i="50" s="1"/>
  <c r="E8" i="50" s="1"/>
  <c r="E9" i="50" s="1"/>
  <c r="E10" i="50" s="1"/>
  <c r="E11" i="50" s="1"/>
  <c r="E12" i="50" s="1"/>
  <c r="E13" i="50" s="1"/>
  <c r="E14" i="50" s="1"/>
  <c r="E15" i="50" s="1"/>
  <c r="E16" i="50" s="1"/>
  <c r="E17" i="50" s="1"/>
  <c r="E18" i="50" s="1"/>
  <c r="G4" i="50"/>
  <c r="G145" i="49" l="1"/>
  <c r="G146" i="49"/>
  <c r="G129" i="49"/>
  <c r="G130" i="49"/>
  <c r="G131" i="49"/>
  <c r="G58" i="49"/>
  <c r="G59" i="49"/>
  <c r="G158" i="49"/>
  <c r="G159" i="49"/>
  <c r="G160" i="49"/>
  <c r="G106" i="49"/>
  <c r="G107" i="49"/>
  <c r="G116" i="49"/>
  <c r="G117" i="49"/>
  <c r="G87" i="49"/>
  <c r="G88" i="49"/>
  <c r="G55" i="49"/>
  <c r="G56" i="49"/>
  <c r="G57" i="49"/>
  <c r="G213" i="49"/>
  <c r="E213" i="49"/>
  <c r="G212" i="49"/>
  <c r="G73" i="49"/>
  <c r="G51" i="49"/>
  <c r="G52" i="49"/>
  <c r="G53" i="49"/>
  <c r="G54" i="49"/>
  <c r="G126" i="49"/>
  <c r="G127" i="49"/>
  <c r="G128" i="49"/>
  <c r="G72" i="49"/>
  <c r="G74" i="49"/>
  <c r="G75" i="49"/>
  <c r="G101" i="49"/>
  <c r="G102" i="49"/>
  <c r="G103" i="49"/>
  <c r="G104" i="49"/>
  <c r="G105" i="49"/>
  <c r="G207" i="49"/>
  <c r="G206" i="49"/>
  <c r="E206" i="49"/>
  <c r="E207" i="49" s="1"/>
  <c r="G205" i="49"/>
  <c r="G155" i="49"/>
  <c r="G156" i="49"/>
  <c r="G157" i="49"/>
  <c r="G84" i="49"/>
  <c r="G85" i="49"/>
  <c r="G86" i="49"/>
  <c r="G200" i="49"/>
  <c r="G199" i="49"/>
  <c r="E199" i="49"/>
  <c r="E200" i="49" s="1"/>
  <c r="G198" i="49"/>
  <c r="G193" i="49"/>
  <c r="E193" i="49"/>
  <c r="G192" i="49"/>
  <c r="G187" i="49"/>
  <c r="E187" i="49"/>
  <c r="G186" i="49"/>
  <c r="G181" i="49"/>
  <c r="E181" i="49"/>
  <c r="G180" i="49"/>
  <c r="G46" i="49"/>
  <c r="G47" i="49"/>
  <c r="G48" i="49"/>
  <c r="G49" i="49"/>
  <c r="G50" i="49"/>
  <c r="G175" i="49"/>
  <c r="G174" i="49"/>
  <c r="E174" i="49"/>
  <c r="E175" i="49" s="1"/>
  <c r="G173" i="49"/>
  <c r="G168" i="49"/>
  <c r="G167" i="49"/>
  <c r="G166" i="49"/>
  <c r="E166" i="49"/>
  <c r="E167" i="49" s="1"/>
  <c r="E168" i="49" s="1"/>
  <c r="G165" i="49"/>
  <c r="G97" i="49"/>
  <c r="G98" i="49"/>
  <c r="G99" i="49"/>
  <c r="G100" i="49"/>
  <c r="G154" i="49"/>
  <c r="G153" i="49"/>
  <c r="G152" i="49"/>
  <c r="E152" i="49"/>
  <c r="E153" i="49" s="1"/>
  <c r="E154" i="49" s="1"/>
  <c r="E155" i="49" s="1"/>
  <c r="E156" i="49" s="1"/>
  <c r="E157" i="49" s="1"/>
  <c r="E158" i="49" s="1"/>
  <c r="E159" i="49" s="1"/>
  <c r="E160" i="49" s="1"/>
  <c r="G151" i="49"/>
  <c r="G144" i="49"/>
  <c r="G143" i="49"/>
  <c r="E143" i="49"/>
  <c r="E144" i="49" s="1"/>
  <c r="E145" i="49" s="1"/>
  <c r="E146" i="49" s="1"/>
  <c r="G142" i="49"/>
  <c r="G137" i="49"/>
  <c r="E137" i="49"/>
  <c r="G136" i="49"/>
  <c r="G125" i="49"/>
  <c r="G124" i="49"/>
  <c r="G123" i="49"/>
  <c r="E123" i="49"/>
  <c r="E124" i="49" s="1"/>
  <c r="E125" i="49" s="1"/>
  <c r="E126" i="49" s="1"/>
  <c r="E127" i="49" s="1"/>
  <c r="E128" i="49" s="1"/>
  <c r="E129" i="49" s="1"/>
  <c r="E130" i="49" s="1"/>
  <c r="E131" i="49" s="1"/>
  <c r="G122" i="49"/>
  <c r="G115" i="49"/>
  <c r="G114" i="49"/>
  <c r="G113" i="49"/>
  <c r="E113" i="49"/>
  <c r="E114" i="49" s="1"/>
  <c r="E115" i="49" s="1"/>
  <c r="E116" i="49" s="1"/>
  <c r="E117" i="49" s="1"/>
  <c r="G112" i="49"/>
  <c r="G96" i="49"/>
  <c r="G95" i="49"/>
  <c r="G94" i="49"/>
  <c r="E94" i="49"/>
  <c r="E95" i="49" s="1"/>
  <c r="E96" i="49" s="1"/>
  <c r="E97" i="49" s="1"/>
  <c r="E98" i="49" s="1"/>
  <c r="E99" i="49" s="1"/>
  <c r="E100" i="49" s="1"/>
  <c r="E101" i="49" s="1"/>
  <c r="E102" i="49" s="1"/>
  <c r="E103" i="49" s="1"/>
  <c r="E104" i="49" s="1"/>
  <c r="E105" i="49" s="1"/>
  <c r="E106" i="49" s="1"/>
  <c r="E107" i="49" s="1"/>
  <c r="G93" i="49"/>
  <c r="G83" i="49"/>
  <c r="G82" i="49"/>
  <c r="G81" i="49"/>
  <c r="E81" i="49"/>
  <c r="E82" i="49" s="1"/>
  <c r="E83" i="49" s="1"/>
  <c r="E84" i="49" s="1"/>
  <c r="E85" i="49" s="1"/>
  <c r="E86" i="49" s="1"/>
  <c r="E87" i="49" s="1"/>
  <c r="E88" i="49" s="1"/>
  <c r="G80" i="49"/>
  <c r="G71" i="49"/>
  <c r="G70" i="49"/>
  <c r="G69" i="49"/>
  <c r="G68" i="49"/>
  <c r="G67" i="49"/>
  <c r="G66" i="49"/>
  <c r="G65" i="49"/>
  <c r="E65" i="49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G64" i="49"/>
  <c r="G39" i="49"/>
  <c r="G40" i="49"/>
  <c r="G41" i="49"/>
  <c r="G42" i="49"/>
  <c r="G43" i="49"/>
  <c r="G44" i="49"/>
  <c r="G45" i="49"/>
  <c r="G38" i="49"/>
  <c r="G37" i="49"/>
  <c r="G36" i="49"/>
  <c r="E36" i="49"/>
  <c r="E37" i="49" s="1"/>
  <c r="E38" i="49" s="1"/>
  <c r="E39" i="49" s="1"/>
  <c r="E40" i="49" s="1"/>
  <c r="E41" i="49" s="1"/>
  <c r="E42" i="49" s="1"/>
  <c r="E43" i="49" s="1"/>
  <c r="E44" i="49" s="1"/>
  <c r="E45" i="49" s="1"/>
  <c r="E46" i="49" s="1"/>
  <c r="E47" i="49" s="1"/>
  <c r="E48" i="49" s="1"/>
  <c r="E49" i="49" s="1"/>
  <c r="E50" i="49" s="1"/>
  <c r="E51" i="49" s="1"/>
  <c r="E52" i="49" s="1"/>
  <c r="E53" i="49" s="1"/>
  <c r="E54" i="49" s="1"/>
  <c r="E55" i="49" s="1"/>
  <c r="E56" i="49" s="1"/>
  <c r="E57" i="49" s="1"/>
  <c r="E58" i="49" s="1"/>
  <c r="E59" i="49" s="1"/>
  <c r="G35" i="49"/>
  <c r="G22" i="49"/>
  <c r="G19" i="49"/>
  <c r="G20" i="49"/>
  <c r="G21" i="49"/>
  <c r="G14" i="49"/>
  <c r="G15" i="49"/>
  <c r="G16" i="49"/>
  <c r="G17" i="49"/>
  <c r="G18" i="49"/>
  <c r="G30" i="49"/>
  <c r="G29" i="49"/>
  <c r="G28" i="49"/>
  <c r="E28" i="49"/>
  <c r="E29" i="49" s="1"/>
  <c r="E30" i="49" s="1"/>
  <c r="G27" i="49"/>
  <c r="G13" i="49"/>
  <c r="G12" i="49"/>
  <c r="G11" i="49"/>
  <c r="G10" i="49"/>
  <c r="G9" i="49"/>
  <c r="G8" i="49"/>
  <c r="G7" i="49"/>
  <c r="G6" i="49"/>
  <c r="G5" i="49"/>
  <c r="E5" i="49"/>
  <c r="E6" i="49" s="1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E21" i="49" s="1"/>
  <c r="E22" i="49" s="1"/>
  <c r="G4" i="49"/>
  <c r="G43" i="48" l="1"/>
  <c r="G98" i="48"/>
  <c r="G99" i="48"/>
  <c r="G100" i="48"/>
  <c r="G49" i="48"/>
  <c r="G50" i="48"/>
  <c r="G66" i="48"/>
  <c r="G67" i="48"/>
  <c r="G68" i="48"/>
  <c r="G162" i="48"/>
  <c r="E162" i="48"/>
  <c r="G161" i="48"/>
  <c r="G116" i="48"/>
  <c r="G117" i="48"/>
  <c r="G118" i="48"/>
  <c r="G156" i="48"/>
  <c r="E156" i="48"/>
  <c r="G155" i="48"/>
  <c r="G79" i="48"/>
  <c r="G80" i="48"/>
  <c r="G81" i="48"/>
  <c r="G63" i="48"/>
  <c r="G150" i="48"/>
  <c r="E150" i="48"/>
  <c r="G149" i="48"/>
  <c r="G61" i="48"/>
  <c r="G62" i="48"/>
  <c r="G64" i="48"/>
  <c r="G65" i="48"/>
  <c r="G144" i="48"/>
  <c r="E144" i="48"/>
  <c r="G143" i="48"/>
  <c r="G138" i="48"/>
  <c r="E138" i="48"/>
  <c r="G137" i="48"/>
  <c r="G132" i="48"/>
  <c r="E132" i="48"/>
  <c r="G131" i="48"/>
  <c r="G126" i="48"/>
  <c r="G125" i="48"/>
  <c r="G124" i="48"/>
  <c r="E124" i="48"/>
  <c r="E125" i="48" s="1"/>
  <c r="E126" i="48" s="1"/>
  <c r="G123" i="48"/>
  <c r="G44" i="48" l="1"/>
  <c r="G45" i="48"/>
  <c r="G46" i="48"/>
  <c r="G47" i="48"/>
  <c r="G48" i="48"/>
  <c r="G115" i="48"/>
  <c r="G114" i="48"/>
  <c r="E114" i="48"/>
  <c r="E115" i="48" s="1"/>
  <c r="E116" i="48" s="1"/>
  <c r="E117" i="48" s="1"/>
  <c r="E118" i="48" s="1"/>
  <c r="G113" i="48"/>
  <c r="G108" i="48"/>
  <c r="G107" i="48"/>
  <c r="G106" i="48"/>
  <c r="E106" i="48"/>
  <c r="E107" i="48" s="1"/>
  <c r="E108" i="48" s="1"/>
  <c r="G105" i="48"/>
  <c r="G97" i="48"/>
  <c r="G96" i="48"/>
  <c r="G95" i="48"/>
  <c r="E95" i="48"/>
  <c r="E96" i="48" s="1"/>
  <c r="E97" i="48" s="1"/>
  <c r="E98" i="48" s="1"/>
  <c r="E99" i="48" s="1"/>
  <c r="E100" i="48" s="1"/>
  <c r="G94" i="48"/>
  <c r="G89" i="48"/>
  <c r="G88" i="48"/>
  <c r="G87" i="48"/>
  <c r="E87" i="48"/>
  <c r="E88" i="48" s="1"/>
  <c r="E89" i="48" s="1"/>
  <c r="G86" i="48"/>
  <c r="G78" i="48"/>
  <c r="G77" i="48"/>
  <c r="G76" i="48"/>
  <c r="G75" i="48"/>
  <c r="G74" i="48"/>
  <c r="E74" i="48"/>
  <c r="E75" i="48" s="1"/>
  <c r="E76" i="48" s="1"/>
  <c r="E77" i="48" s="1"/>
  <c r="E78" i="48" s="1"/>
  <c r="E79" i="48" s="1"/>
  <c r="E80" i="48" s="1"/>
  <c r="E81" i="48" s="1"/>
  <c r="G73" i="48"/>
  <c r="G60" i="48"/>
  <c r="G59" i="48"/>
  <c r="G58" i="48"/>
  <c r="G57" i="48"/>
  <c r="G56" i="48"/>
  <c r="E56" i="48"/>
  <c r="E57" i="48" s="1"/>
  <c r="E58" i="48" s="1"/>
  <c r="E59" i="48" s="1"/>
  <c r="E60" i="48" s="1"/>
  <c r="E61" i="48" s="1"/>
  <c r="E62" i="48" s="1"/>
  <c r="E63" i="48" s="1"/>
  <c r="E64" i="48" s="1"/>
  <c r="E65" i="48" s="1"/>
  <c r="E66" i="48" s="1"/>
  <c r="E67" i="48" s="1"/>
  <c r="E68" i="48" s="1"/>
  <c r="G55" i="48"/>
  <c r="G42" i="48"/>
  <c r="G41" i="48"/>
  <c r="G40" i="48"/>
  <c r="G39" i="48"/>
  <c r="G38" i="48"/>
  <c r="G37" i="48"/>
  <c r="G36" i="48"/>
  <c r="G35" i="48"/>
  <c r="E35" i="48"/>
  <c r="E36" i="48" s="1"/>
  <c r="E37" i="48" s="1"/>
  <c r="E38" i="48" s="1"/>
  <c r="E39" i="48" s="1"/>
  <c r="E40" i="48" s="1"/>
  <c r="E41" i="48" s="1"/>
  <c r="E42" i="48" s="1"/>
  <c r="E43" i="48" s="1"/>
  <c r="E44" i="48" s="1"/>
  <c r="E45" i="48" s="1"/>
  <c r="E46" i="48" s="1"/>
  <c r="E47" i="48" s="1"/>
  <c r="E48" i="48" s="1"/>
  <c r="E49" i="48" s="1"/>
  <c r="E50" i="48" s="1"/>
  <c r="G34" i="48"/>
  <c r="G28" i="48" l="1"/>
  <c r="G29" i="48"/>
  <c r="G27" i="48"/>
  <c r="G26" i="48"/>
  <c r="G25" i="48"/>
  <c r="G24" i="48"/>
  <c r="G23" i="48"/>
  <c r="E23" i="48"/>
  <c r="E24" i="48" s="1"/>
  <c r="E25" i="48" s="1"/>
  <c r="E26" i="48" s="1"/>
  <c r="E27" i="48" s="1"/>
  <c r="E28" i="48" s="1"/>
  <c r="E29" i="48" s="1"/>
  <c r="G22" i="48"/>
  <c r="G17" i="48"/>
  <c r="G16" i="48"/>
  <c r="G15" i="48"/>
  <c r="G14" i="48"/>
  <c r="G13" i="48"/>
  <c r="G12" i="48"/>
  <c r="G11" i="48"/>
  <c r="G10" i="48"/>
  <c r="G9" i="48"/>
  <c r="G8" i="48"/>
  <c r="G7" i="48"/>
  <c r="G6" i="48"/>
  <c r="G5" i="48"/>
  <c r="E5" i="48"/>
  <c r="E6" i="48" s="1"/>
  <c r="E7" i="48" s="1"/>
  <c r="E8" i="48" s="1"/>
  <c r="E9" i="48" s="1"/>
  <c r="E10" i="48" s="1"/>
  <c r="E11" i="48" s="1"/>
  <c r="E12" i="48" s="1"/>
  <c r="E13" i="48" s="1"/>
  <c r="E14" i="48" s="1"/>
  <c r="E15" i="48" s="1"/>
  <c r="E16" i="48" s="1"/>
  <c r="E17" i="48" s="1"/>
  <c r="G4" i="48"/>
  <c r="G77" i="47" l="1"/>
  <c r="G78" i="47"/>
  <c r="G79" i="47"/>
  <c r="G94" i="47"/>
  <c r="G95" i="47"/>
  <c r="G96" i="47"/>
  <c r="G152" i="47"/>
  <c r="E152" i="47"/>
  <c r="G151" i="47"/>
  <c r="G49" i="47"/>
  <c r="G50" i="47"/>
  <c r="G51" i="47"/>
  <c r="G146" i="47"/>
  <c r="E146" i="47"/>
  <c r="G145" i="47"/>
  <c r="G109" i="47"/>
  <c r="G110" i="47"/>
  <c r="G111" i="47"/>
  <c r="G112" i="47"/>
  <c r="G113" i="47"/>
  <c r="G114" i="47"/>
  <c r="G140" i="47"/>
  <c r="E140" i="47"/>
  <c r="G139" i="47"/>
  <c r="G45" i="47"/>
  <c r="G46" i="47"/>
  <c r="G47" i="47"/>
  <c r="G48" i="47"/>
  <c r="G134" i="47"/>
  <c r="G133" i="47"/>
  <c r="E133" i="47"/>
  <c r="E134" i="47" s="1"/>
  <c r="G132" i="47"/>
  <c r="G73" i="47"/>
  <c r="G74" i="47"/>
  <c r="G75" i="47"/>
  <c r="G76" i="47"/>
  <c r="G41" i="47"/>
  <c r="G42" i="47"/>
  <c r="G43" i="47"/>
  <c r="G44" i="47"/>
  <c r="G104" i="47"/>
  <c r="G105" i="47"/>
  <c r="G106" i="47"/>
  <c r="G107" i="47"/>
  <c r="G108" i="47"/>
  <c r="G127" i="47"/>
  <c r="G126" i="47"/>
  <c r="E126" i="47"/>
  <c r="E127" i="47" s="1"/>
  <c r="G125" i="47"/>
  <c r="G120" i="47"/>
  <c r="E120" i="47"/>
  <c r="G119" i="47"/>
  <c r="G103" i="47"/>
  <c r="G102" i="47"/>
  <c r="E102" i="47"/>
  <c r="E103" i="47" s="1"/>
  <c r="E104" i="47" s="1"/>
  <c r="E105" i="47" s="1"/>
  <c r="E106" i="47" s="1"/>
  <c r="E107" i="47" s="1"/>
  <c r="E108" i="47" s="1"/>
  <c r="E109" i="47" s="1"/>
  <c r="E110" i="47" s="1"/>
  <c r="E111" i="47" s="1"/>
  <c r="E112" i="47" s="1"/>
  <c r="E113" i="47" s="1"/>
  <c r="E114" i="47" s="1"/>
  <c r="G101" i="47"/>
  <c r="G93" i="47"/>
  <c r="G92" i="47"/>
  <c r="E92" i="47"/>
  <c r="E93" i="47" s="1"/>
  <c r="E94" i="47" s="1"/>
  <c r="E95" i="47" s="1"/>
  <c r="E96" i="47" s="1"/>
  <c r="G91" i="47"/>
  <c r="G86" i="47"/>
  <c r="G85" i="47"/>
  <c r="E85" i="47"/>
  <c r="E86" i="47" s="1"/>
  <c r="G84" i="47"/>
  <c r="G72" i="47"/>
  <c r="G71" i="47"/>
  <c r="G70" i="47"/>
  <c r="E70" i="47"/>
  <c r="E71" i="47" s="1"/>
  <c r="E72" i="47" s="1"/>
  <c r="E73" i="47" s="1"/>
  <c r="E74" i="47" s="1"/>
  <c r="E75" i="47" s="1"/>
  <c r="E76" i="47" s="1"/>
  <c r="E77" i="47" s="1"/>
  <c r="E78" i="47" s="1"/>
  <c r="E79" i="47" s="1"/>
  <c r="G69" i="47"/>
  <c r="G64" i="47"/>
  <c r="E64" i="47"/>
  <c r="G63" i="47"/>
  <c r="G58" i="47"/>
  <c r="G57" i="47"/>
  <c r="E57" i="47"/>
  <c r="E58" i="47" s="1"/>
  <c r="G56" i="47"/>
  <c r="G40" i="47"/>
  <c r="G39" i="47"/>
  <c r="G38" i="47"/>
  <c r="G37" i="47"/>
  <c r="G36" i="47"/>
  <c r="G35" i="47"/>
  <c r="G34" i="47"/>
  <c r="E34" i="47"/>
  <c r="E35" i="47" s="1"/>
  <c r="E36" i="47" s="1"/>
  <c r="E37" i="47" s="1"/>
  <c r="E38" i="47" s="1"/>
  <c r="E39" i="47" s="1"/>
  <c r="E40" i="47" s="1"/>
  <c r="E41" i="47" s="1"/>
  <c r="E42" i="47" s="1"/>
  <c r="E43" i="47" s="1"/>
  <c r="E44" i="47" s="1"/>
  <c r="E45" i="47" s="1"/>
  <c r="E46" i="47" s="1"/>
  <c r="E47" i="47" s="1"/>
  <c r="E48" i="47" s="1"/>
  <c r="E49" i="47" s="1"/>
  <c r="E50" i="47" s="1"/>
  <c r="E51" i="47" s="1"/>
  <c r="G33" i="47"/>
  <c r="G20" i="47"/>
  <c r="G21" i="47"/>
  <c r="G13" i="47"/>
  <c r="G14" i="47"/>
  <c r="G15" i="47"/>
  <c r="G16" i="47"/>
  <c r="G17" i="47"/>
  <c r="G18" i="47"/>
  <c r="G19" i="47"/>
  <c r="G28" i="47"/>
  <c r="G27" i="47"/>
  <c r="E27" i="47"/>
  <c r="E28" i="47" s="1"/>
  <c r="G26" i="47"/>
  <c r="G12" i="47"/>
  <c r="G11" i="47"/>
  <c r="G10" i="47"/>
  <c r="G9" i="47"/>
  <c r="G8" i="47"/>
  <c r="G7" i="47"/>
  <c r="G6" i="47"/>
  <c r="G5" i="47"/>
  <c r="E5" i="47"/>
  <c r="E6" i="47" s="1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G4" i="47"/>
  <c r="G139" i="46" l="1"/>
  <c r="E139" i="46"/>
  <c r="G138" i="46"/>
  <c r="G133" i="46"/>
  <c r="E133" i="46"/>
  <c r="G132" i="46"/>
  <c r="G57" i="46"/>
  <c r="G58" i="46"/>
  <c r="G43" i="46"/>
  <c r="G44" i="46"/>
  <c r="G45" i="46"/>
  <c r="G127" i="46"/>
  <c r="E127" i="46"/>
  <c r="G126" i="46"/>
  <c r="G76" i="46"/>
  <c r="G77" i="46"/>
  <c r="G85" i="46" l="1"/>
  <c r="G86" i="46"/>
  <c r="G55" i="46"/>
  <c r="G56" i="46"/>
  <c r="G121" i="46"/>
  <c r="E121" i="46"/>
  <c r="G120" i="46"/>
  <c r="G40" i="46"/>
  <c r="G41" i="46"/>
  <c r="G42" i="46"/>
  <c r="G115" i="46"/>
  <c r="E115" i="46"/>
  <c r="G114" i="46"/>
  <c r="G36" i="46"/>
  <c r="G37" i="46"/>
  <c r="G38" i="46"/>
  <c r="G39" i="46"/>
  <c r="G98" i="46"/>
  <c r="G99" i="46"/>
  <c r="G100" i="46"/>
  <c r="G101" i="46"/>
  <c r="G102" i="46"/>
  <c r="G94" i="46"/>
  <c r="G95" i="46"/>
  <c r="G96" i="46"/>
  <c r="G97" i="46"/>
  <c r="G109" i="46"/>
  <c r="G108" i="46"/>
  <c r="E108" i="46"/>
  <c r="E109" i="46" s="1"/>
  <c r="G107" i="46"/>
  <c r="G93" i="46" l="1"/>
  <c r="G92" i="46"/>
  <c r="E92" i="46"/>
  <c r="E93" i="46" s="1"/>
  <c r="E94" i="46" s="1"/>
  <c r="E95" i="46" s="1"/>
  <c r="E96" i="46" s="1"/>
  <c r="E97" i="46" s="1"/>
  <c r="E98" i="46" s="1"/>
  <c r="E99" i="46" s="1"/>
  <c r="E100" i="46" s="1"/>
  <c r="E101" i="46" s="1"/>
  <c r="E102" i="46" s="1"/>
  <c r="G91" i="46"/>
  <c r="G84" i="46"/>
  <c r="G83" i="46"/>
  <c r="E83" i="46"/>
  <c r="E84" i="46" s="1"/>
  <c r="E85" i="46" s="1"/>
  <c r="E86" i="46" s="1"/>
  <c r="G82" i="46"/>
  <c r="G75" i="46"/>
  <c r="G74" i="46"/>
  <c r="G73" i="46"/>
  <c r="E73" i="46"/>
  <c r="E74" i="46" s="1"/>
  <c r="E75" i="46" s="1"/>
  <c r="E76" i="46" s="1"/>
  <c r="E77" i="46" s="1"/>
  <c r="G72" i="46"/>
  <c r="G67" i="46"/>
  <c r="G66" i="46"/>
  <c r="G65" i="46"/>
  <c r="G64" i="46"/>
  <c r="E64" i="46"/>
  <c r="E65" i="46" s="1"/>
  <c r="E66" i="46" s="1"/>
  <c r="E67" i="46" s="1"/>
  <c r="G63" i="46"/>
  <c r="G54" i="46"/>
  <c r="G53" i="46"/>
  <c r="G52" i="46"/>
  <c r="G51" i="46"/>
  <c r="E51" i="46"/>
  <c r="E52" i="46" s="1"/>
  <c r="E53" i="46" s="1"/>
  <c r="E54" i="46" s="1"/>
  <c r="E55" i="46" s="1"/>
  <c r="E56" i="46" s="1"/>
  <c r="E57" i="46" s="1"/>
  <c r="E58" i="46" s="1"/>
  <c r="G50" i="46"/>
  <c r="G35" i="46"/>
  <c r="G34" i="46"/>
  <c r="G33" i="46"/>
  <c r="G32" i="46"/>
  <c r="G31" i="46"/>
  <c r="G30" i="46"/>
  <c r="E30" i="46"/>
  <c r="E31" i="46" s="1"/>
  <c r="E32" i="46" s="1"/>
  <c r="E33" i="46" s="1"/>
  <c r="E34" i="46" s="1"/>
  <c r="E35" i="46" s="1"/>
  <c r="E36" i="46" s="1"/>
  <c r="E37" i="46" s="1"/>
  <c r="E38" i="46" s="1"/>
  <c r="E39" i="46" s="1"/>
  <c r="E40" i="46" s="1"/>
  <c r="E41" i="46" s="1"/>
  <c r="E42" i="46" s="1"/>
  <c r="E43" i="46" s="1"/>
  <c r="E44" i="46" s="1"/>
  <c r="E45" i="46" s="1"/>
  <c r="G29" i="46"/>
  <c r="G14" i="46"/>
  <c r="G15" i="46"/>
  <c r="G16" i="46"/>
  <c r="G17" i="46"/>
  <c r="G24" i="46"/>
  <c r="G23" i="46"/>
  <c r="E23" i="46"/>
  <c r="E24" i="46" s="1"/>
  <c r="G22" i="46"/>
  <c r="G13" i="46"/>
  <c r="G12" i="46"/>
  <c r="G11" i="46"/>
  <c r="G10" i="46"/>
  <c r="G9" i="46"/>
  <c r="G8" i="46"/>
  <c r="G7" i="46"/>
  <c r="G6" i="46"/>
  <c r="G5" i="46"/>
  <c r="E5" i="46"/>
  <c r="E6" i="46" s="1"/>
  <c r="E7" i="46" s="1"/>
  <c r="E8" i="46" s="1"/>
  <c r="E9" i="46" s="1"/>
  <c r="E10" i="46" s="1"/>
  <c r="E11" i="46" s="1"/>
  <c r="E12" i="46" s="1"/>
  <c r="E13" i="46" s="1"/>
  <c r="E14" i="46" s="1"/>
  <c r="E15" i="46" s="1"/>
  <c r="E16" i="46" s="1"/>
  <c r="E17" i="46" s="1"/>
  <c r="G4" i="46"/>
  <c r="G122" i="45" l="1"/>
  <c r="E122" i="45"/>
  <c r="G121" i="45"/>
  <c r="G101" i="45"/>
  <c r="G102" i="45"/>
  <c r="G75" i="45"/>
  <c r="G76" i="45"/>
  <c r="G77" i="45"/>
  <c r="G63" i="45"/>
  <c r="G62" i="45"/>
  <c r="G64" i="45"/>
  <c r="G65" i="45"/>
  <c r="G116" i="45"/>
  <c r="G115" i="45"/>
  <c r="E115" i="45"/>
  <c r="E116" i="45" s="1"/>
  <c r="G114" i="45"/>
  <c r="G47" i="45"/>
  <c r="G48" i="45"/>
  <c r="G49" i="45"/>
  <c r="G50" i="45"/>
  <c r="G51" i="45"/>
  <c r="G52" i="45"/>
  <c r="G109" i="45"/>
  <c r="G108" i="45"/>
  <c r="E108" i="45"/>
  <c r="E109" i="45" s="1"/>
  <c r="G107" i="45"/>
  <c r="G100" i="45"/>
  <c r="G99" i="45"/>
  <c r="E99" i="45"/>
  <c r="E100" i="45" s="1"/>
  <c r="E101" i="45" s="1"/>
  <c r="E102" i="45" s="1"/>
  <c r="G98" i="45"/>
  <c r="G93" i="45"/>
  <c r="G92" i="45"/>
  <c r="E92" i="45"/>
  <c r="E93" i="45" s="1"/>
  <c r="G91" i="45"/>
  <c r="G86" i="45"/>
  <c r="G85" i="45"/>
  <c r="G84" i="45"/>
  <c r="G83" i="45"/>
  <c r="E83" i="45"/>
  <c r="E84" i="45" s="1"/>
  <c r="E85" i="45" s="1"/>
  <c r="E86" i="45" s="1"/>
  <c r="G82" i="45"/>
  <c r="G74" i="45"/>
  <c r="G73" i="45"/>
  <c r="G72" i="45"/>
  <c r="G71" i="45"/>
  <c r="E71" i="45"/>
  <c r="E72" i="45" s="1"/>
  <c r="E73" i="45" s="1"/>
  <c r="E74" i="45" s="1"/>
  <c r="E75" i="45" s="1"/>
  <c r="E76" i="45" s="1"/>
  <c r="E77" i="45" s="1"/>
  <c r="G70" i="45"/>
  <c r="G61" i="45"/>
  <c r="G60" i="45"/>
  <c r="G59" i="45"/>
  <c r="G58" i="45"/>
  <c r="E58" i="45"/>
  <c r="E59" i="45" s="1"/>
  <c r="E60" i="45" s="1"/>
  <c r="E61" i="45" s="1"/>
  <c r="E62" i="45" s="1"/>
  <c r="E63" i="45" s="1"/>
  <c r="E64" i="45" s="1"/>
  <c r="E65" i="45" s="1"/>
  <c r="G57" i="45"/>
  <c r="G46" i="45"/>
  <c r="G45" i="45"/>
  <c r="G44" i="45"/>
  <c r="G43" i="45"/>
  <c r="G42" i="45"/>
  <c r="G41" i="45"/>
  <c r="G40" i="45"/>
  <c r="E40" i="45"/>
  <c r="E41" i="45" s="1"/>
  <c r="E42" i="45" s="1"/>
  <c r="E43" i="45" s="1"/>
  <c r="E44" i="45" s="1"/>
  <c r="E45" i="45" s="1"/>
  <c r="E46" i="45" s="1"/>
  <c r="E47" i="45" s="1"/>
  <c r="E48" i="45" s="1"/>
  <c r="E49" i="45" s="1"/>
  <c r="E50" i="45" s="1"/>
  <c r="E51" i="45" s="1"/>
  <c r="E52" i="45" s="1"/>
  <c r="G39" i="45"/>
  <c r="G18" i="45"/>
  <c r="G19" i="45"/>
  <c r="G20" i="45"/>
  <c r="G21" i="45"/>
  <c r="G22" i="45"/>
  <c r="G31" i="45"/>
  <c r="G32" i="45"/>
  <c r="G33" i="45"/>
  <c r="G34" i="45"/>
  <c r="G30" i="45"/>
  <c r="G29" i="45"/>
  <c r="G28" i="45"/>
  <c r="E28" i="45"/>
  <c r="E29" i="45" s="1"/>
  <c r="E30" i="45" s="1"/>
  <c r="E31" i="45" s="1"/>
  <c r="E32" i="45" s="1"/>
  <c r="E33" i="45" s="1"/>
  <c r="E34" i="45" s="1"/>
  <c r="G27" i="45"/>
  <c r="G13" i="45"/>
  <c r="G14" i="45"/>
  <c r="G15" i="45"/>
  <c r="G16" i="45"/>
  <c r="G17" i="45"/>
  <c r="G12" i="45"/>
  <c r="G11" i="45"/>
  <c r="G10" i="45"/>
  <c r="G9" i="45"/>
  <c r="G8" i="45"/>
  <c r="G7" i="45"/>
  <c r="G6" i="45"/>
  <c r="G5" i="45"/>
  <c r="E5" i="45"/>
  <c r="E6" i="45" s="1"/>
  <c r="E7" i="45" s="1"/>
  <c r="E8" i="45" s="1"/>
  <c r="E9" i="45" s="1"/>
  <c r="E10" i="45" s="1"/>
  <c r="E11" i="45" s="1"/>
  <c r="E12" i="45" s="1"/>
  <c r="E13" i="45" s="1"/>
  <c r="E14" i="45" s="1"/>
  <c r="E15" i="45" s="1"/>
  <c r="E16" i="45" s="1"/>
  <c r="E17" i="45" s="1"/>
  <c r="E18" i="45" s="1"/>
  <c r="E19" i="45" s="1"/>
  <c r="E20" i="45" s="1"/>
  <c r="E21" i="45" s="1"/>
  <c r="E22" i="45" s="1"/>
  <c r="G4" i="45"/>
  <c r="G110" i="44" l="1"/>
  <c r="G111" i="44"/>
  <c r="G128" i="44"/>
  <c r="G129" i="44"/>
  <c r="G130" i="44"/>
  <c r="G86" i="44"/>
  <c r="G87" i="44"/>
  <c r="G88" i="44"/>
  <c r="G89" i="44"/>
  <c r="G107" i="44"/>
  <c r="G108" i="44"/>
  <c r="G109" i="44"/>
  <c r="G67" i="44"/>
  <c r="G68" i="44"/>
  <c r="G69" i="44"/>
  <c r="G149" i="44"/>
  <c r="E149" i="44"/>
  <c r="G148" i="44"/>
  <c r="G125" i="44"/>
  <c r="G126" i="44"/>
  <c r="G127" i="44"/>
  <c r="G143" i="44"/>
  <c r="G142" i="44"/>
  <c r="E142" i="44"/>
  <c r="E143" i="44" s="1"/>
  <c r="G141" i="44"/>
  <c r="G104" i="44"/>
  <c r="G105" i="44"/>
  <c r="G106" i="44"/>
  <c r="G80" i="44"/>
  <c r="G81" i="44"/>
  <c r="G82" i="44"/>
  <c r="G83" i="44"/>
  <c r="G84" i="44"/>
  <c r="G85" i="44"/>
  <c r="G136" i="44"/>
  <c r="E136" i="44"/>
  <c r="G135" i="44"/>
  <c r="G124" i="44" l="1"/>
  <c r="G123" i="44"/>
  <c r="E123" i="44"/>
  <c r="E124" i="44" s="1"/>
  <c r="E125" i="44" s="1"/>
  <c r="E126" i="44" s="1"/>
  <c r="E127" i="44" s="1"/>
  <c r="E128" i="44" s="1"/>
  <c r="E129" i="44" s="1"/>
  <c r="E130" i="44" s="1"/>
  <c r="G122" i="44"/>
  <c r="G117" i="44"/>
  <c r="E117" i="44"/>
  <c r="G116" i="44"/>
  <c r="G103" i="44"/>
  <c r="G102" i="44"/>
  <c r="E102" i="44"/>
  <c r="E103" i="44" s="1"/>
  <c r="E104" i="44" s="1"/>
  <c r="E105" i="44" s="1"/>
  <c r="E106" i="44" s="1"/>
  <c r="E107" i="44" s="1"/>
  <c r="E108" i="44" s="1"/>
  <c r="E109" i="44" s="1"/>
  <c r="E110" i="44" s="1"/>
  <c r="E111" i="44" s="1"/>
  <c r="G101" i="44"/>
  <c r="G96" i="44"/>
  <c r="G95" i="44"/>
  <c r="E95" i="44"/>
  <c r="E96" i="44" s="1"/>
  <c r="G94" i="44"/>
  <c r="G79" i="44"/>
  <c r="G78" i="44"/>
  <c r="G77" i="44"/>
  <c r="G76" i="44"/>
  <c r="G75" i="44"/>
  <c r="E75" i="44"/>
  <c r="E76" i="44" s="1"/>
  <c r="E77" i="44" s="1"/>
  <c r="E78" i="44" s="1"/>
  <c r="E79" i="44" s="1"/>
  <c r="E80" i="44" s="1"/>
  <c r="E81" i="44" s="1"/>
  <c r="E82" i="44" s="1"/>
  <c r="E83" i="44" s="1"/>
  <c r="E84" i="44" s="1"/>
  <c r="E85" i="44" s="1"/>
  <c r="E86" i="44" s="1"/>
  <c r="E87" i="44" s="1"/>
  <c r="E88" i="44" s="1"/>
  <c r="E89" i="44" s="1"/>
  <c r="G74" i="44"/>
  <c r="G66" i="44"/>
  <c r="G65" i="44"/>
  <c r="E65" i="44"/>
  <c r="E66" i="44" s="1"/>
  <c r="E67" i="44" s="1"/>
  <c r="E68" i="44" s="1"/>
  <c r="E69" i="44" s="1"/>
  <c r="G64" i="44"/>
  <c r="G59" i="44"/>
  <c r="G58" i="44"/>
  <c r="G57" i="44"/>
  <c r="G56" i="44"/>
  <c r="E56" i="44"/>
  <c r="E57" i="44" s="1"/>
  <c r="E58" i="44" s="1"/>
  <c r="E59" i="44" s="1"/>
  <c r="G55" i="44"/>
  <c r="G50" i="44"/>
  <c r="G49" i="44"/>
  <c r="G48" i="44"/>
  <c r="G47" i="44"/>
  <c r="E47" i="44"/>
  <c r="E48" i="44" s="1"/>
  <c r="E49" i="44" s="1"/>
  <c r="E50" i="44" s="1"/>
  <c r="G46" i="44"/>
  <c r="G41" i="44"/>
  <c r="G40" i="44"/>
  <c r="G39" i="44"/>
  <c r="G38" i="44"/>
  <c r="E38" i="44"/>
  <c r="E39" i="44" s="1"/>
  <c r="E40" i="44" s="1"/>
  <c r="E41" i="44" s="1"/>
  <c r="G37" i="44"/>
  <c r="G30" i="44"/>
  <c r="G31" i="44"/>
  <c r="G32" i="44"/>
  <c r="G25" i="44"/>
  <c r="G26" i="44"/>
  <c r="G27" i="44"/>
  <c r="G28" i="44"/>
  <c r="G29" i="44"/>
  <c r="G9" i="44"/>
  <c r="G10" i="44"/>
  <c r="G11" i="44"/>
  <c r="G21" i="44"/>
  <c r="G22" i="44"/>
  <c r="G23" i="44"/>
  <c r="G24" i="44"/>
  <c r="G20" i="44"/>
  <c r="G19" i="44"/>
  <c r="G18" i="44"/>
  <c r="G17" i="44"/>
  <c r="E17" i="44"/>
  <c r="E18" i="44" s="1"/>
  <c r="E19" i="44" s="1"/>
  <c r="E20" i="44" s="1"/>
  <c r="E21" i="44" s="1"/>
  <c r="E22" i="44" s="1"/>
  <c r="E23" i="44" s="1"/>
  <c r="E24" i="44" s="1"/>
  <c r="E25" i="44" s="1"/>
  <c r="E26" i="44" s="1"/>
  <c r="E27" i="44" s="1"/>
  <c r="E28" i="44" s="1"/>
  <c r="E29" i="44" s="1"/>
  <c r="E30" i="44" s="1"/>
  <c r="E31" i="44" s="1"/>
  <c r="E32" i="44" s="1"/>
  <c r="G16" i="44"/>
  <c r="G8" i="44"/>
  <c r="G7" i="44"/>
  <c r="G6" i="44"/>
  <c r="G5" i="44"/>
  <c r="E5" i="44"/>
  <c r="E6" i="44" s="1"/>
  <c r="E7" i="44" s="1"/>
  <c r="E8" i="44" s="1"/>
  <c r="E9" i="44" s="1"/>
  <c r="E10" i="44" s="1"/>
  <c r="E11" i="44" s="1"/>
  <c r="G4" i="44"/>
  <c r="G127" i="43" l="1"/>
  <c r="G128" i="43"/>
  <c r="G161" i="43"/>
  <c r="G160" i="43"/>
  <c r="E160" i="43"/>
  <c r="E161" i="43" s="1"/>
  <c r="G159" i="43"/>
  <c r="G154" i="43"/>
  <c r="G153" i="43"/>
  <c r="E153" i="43"/>
  <c r="E154" i="43" s="1"/>
  <c r="G152" i="43"/>
  <c r="G147" i="43"/>
  <c r="E147" i="43"/>
  <c r="G146" i="43"/>
  <c r="G82" i="43"/>
  <c r="G83" i="43"/>
  <c r="G84" i="43"/>
  <c r="G85" i="43"/>
  <c r="G86" i="43"/>
  <c r="G124" i="43"/>
  <c r="G125" i="43"/>
  <c r="G126" i="43"/>
  <c r="G67" i="43"/>
  <c r="G68" i="43"/>
  <c r="G69" i="43"/>
  <c r="G70" i="43"/>
  <c r="G71" i="43"/>
  <c r="G141" i="43"/>
  <c r="G140" i="43"/>
  <c r="E140" i="43"/>
  <c r="E141" i="43" s="1"/>
  <c r="G139" i="43"/>
  <c r="G47" i="43"/>
  <c r="G48" i="43"/>
  <c r="G49" i="43"/>
  <c r="G50" i="43"/>
  <c r="G51" i="43"/>
  <c r="G52" i="43"/>
  <c r="G53" i="43"/>
  <c r="G54" i="43"/>
  <c r="G134" i="43"/>
  <c r="E134" i="43"/>
  <c r="G133" i="43"/>
  <c r="G123" i="43"/>
  <c r="G122" i="43"/>
  <c r="E122" i="43"/>
  <c r="E123" i="43" s="1"/>
  <c r="E124" i="43" s="1"/>
  <c r="E125" i="43" s="1"/>
  <c r="E126" i="43" s="1"/>
  <c r="E127" i="43" s="1"/>
  <c r="E128" i="43" s="1"/>
  <c r="G121" i="43"/>
  <c r="G116" i="43"/>
  <c r="E116" i="43"/>
  <c r="G115" i="43"/>
  <c r="G110" i="43"/>
  <c r="G109" i="43"/>
  <c r="E109" i="43"/>
  <c r="E110" i="43" s="1"/>
  <c r="G108" i="43"/>
  <c r="G103" i="43"/>
  <c r="G102" i="43"/>
  <c r="E102" i="43"/>
  <c r="E103" i="43" s="1"/>
  <c r="G101" i="43"/>
  <c r="G96" i="43"/>
  <c r="G95" i="43"/>
  <c r="G94" i="43"/>
  <c r="G93" i="43"/>
  <c r="G92" i="43"/>
  <c r="E92" i="43"/>
  <c r="E93" i="43" s="1"/>
  <c r="E94" i="43" s="1"/>
  <c r="E95" i="43" s="1"/>
  <c r="E96" i="43" s="1"/>
  <c r="G91" i="43"/>
  <c r="G81" i="43"/>
  <c r="G80" i="43"/>
  <c r="G79" i="43"/>
  <c r="G78" i="43"/>
  <c r="G77" i="43"/>
  <c r="E77" i="43"/>
  <c r="E78" i="43" s="1"/>
  <c r="E79" i="43" s="1"/>
  <c r="E80" i="43" s="1"/>
  <c r="E81" i="43" s="1"/>
  <c r="E82" i="43" s="1"/>
  <c r="E83" i="43" s="1"/>
  <c r="E84" i="43" s="1"/>
  <c r="E85" i="43" s="1"/>
  <c r="E86" i="43" s="1"/>
  <c r="G76" i="43"/>
  <c r="G66" i="43"/>
  <c r="G65" i="43"/>
  <c r="G64" i="43"/>
  <c r="G63" i="43"/>
  <c r="G62" i="43"/>
  <c r="G61" i="43"/>
  <c r="G60" i="43"/>
  <c r="E60" i="43"/>
  <c r="E61" i="43" s="1"/>
  <c r="E62" i="43" s="1"/>
  <c r="E63" i="43" s="1"/>
  <c r="E64" i="43" s="1"/>
  <c r="E65" i="43" s="1"/>
  <c r="E66" i="43" s="1"/>
  <c r="E67" i="43" s="1"/>
  <c r="E68" i="43" s="1"/>
  <c r="E69" i="43" s="1"/>
  <c r="E70" i="43" s="1"/>
  <c r="E71" i="43" s="1"/>
  <c r="G59" i="43"/>
  <c r="G46" i="43"/>
  <c r="G45" i="43"/>
  <c r="G44" i="43"/>
  <c r="G43" i="43"/>
  <c r="G42" i="43"/>
  <c r="G41" i="43"/>
  <c r="G40" i="43"/>
  <c r="G39" i="43"/>
  <c r="G38" i="43"/>
  <c r="G37" i="43"/>
  <c r="E37" i="43"/>
  <c r="E38" i="43" s="1"/>
  <c r="E39" i="43" s="1"/>
  <c r="E40" i="43" s="1"/>
  <c r="E41" i="43" s="1"/>
  <c r="E42" i="43" s="1"/>
  <c r="E43" i="43" s="1"/>
  <c r="E44" i="43" s="1"/>
  <c r="E45" i="43" s="1"/>
  <c r="E46" i="43" s="1"/>
  <c r="E47" i="43" s="1"/>
  <c r="E48" i="43" s="1"/>
  <c r="E49" i="43" s="1"/>
  <c r="E50" i="43" s="1"/>
  <c r="E51" i="43" s="1"/>
  <c r="E52" i="43" s="1"/>
  <c r="E53" i="43" s="1"/>
  <c r="E54" i="43" s="1"/>
  <c r="G36" i="43"/>
  <c r="G28" i="43" l="1"/>
  <c r="G29" i="43"/>
  <c r="G30" i="43"/>
  <c r="G31" i="43"/>
  <c r="G22" i="43"/>
  <c r="G23" i="43"/>
  <c r="G24" i="43"/>
  <c r="G25" i="43"/>
  <c r="G26" i="43"/>
  <c r="G27" i="43"/>
  <c r="G7" i="43"/>
  <c r="G8" i="43"/>
  <c r="G21" i="43"/>
  <c r="G20" i="43"/>
  <c r="G19" i="43"/>
  <c r="G18" i="43"/>
  <c r="G17" i="43"/>
  <c r="G16" i="43"/>
  <c r="G15" i="43"/>
  <c r="G14" i="43"/>
  <c r="E14" i="43"/>
  <c r="E15" i="43" s="1"/>
  <c r="E16" i="43" s="1"/>
  <c r="E17" i="43" s="1"/>
  <c r="E18" i="43" s="1"/>
  <c r="E19" i="43" s="1"/>
  <c r="E20" i="43" s="1"/>
  <c r="E21" i="43" s="1"/>
  <c r="E22" i="43" s="1"/>
  <c r="E23" i="43" s="1"/>
  <c r="E24" i="43" s="1"/>
  <c r="E25" i="43" s="1"/>
  <c r="E26" i="43" s="1"/>
  <c r="E27" i="43" s="1"/>
  <c r="E28" i="43" s="1"/>
  <c r="E29" i="43" s="1"/>
  <c r="E30" i="43" s="1"/>
  <c r="E31" i="43" s="1"/>
  <c r="G13" i="43"/>
  <c r="G6" i="43"/>
  <c r="G5" i="43"/>
  <c r="E5" i="43"/>
  <c r="E6" i="43" s="1"/>
  <c r="E7" i="43" s="1"/>
  <c r="E8" i="43" s="1"/>
  <c r="G4" i="43"/>
  <c r="G139" i="42" l="1"/>
  <c r="G140" i="42"/>
  <c r="G152" i="42"/>
  <c r="E152" i="42"/>
  <c r="G151" i="42"/>
  <c r="G90" i="42"/>
  <c r="G91" i="42"/>
  <c r="G72" i="42"/>
  <c r="G73" i="42"/>
  <c r="G146" i="42"/>
  <c r="E146" i="42"/>
  <c r="G145" i="42"/>
  <c r="G113" i="42"/>
  <c r="G114" i="42"/>
  <c r="G115" i="42"/>
  <c r="G129" i="42"/>
  <c r="G130" i="42"/>
  <c r="G131" i="42"/>
  <c r="G44" i="42"/>
  <c r="G45" i="42"/>
  <c r="G46" i="42"/>
  <c r="G138" i="42"/>
  <c r="G137" i="42"/>
  <c r="E137" i="42"/>
  <c r="E138" i="42" s="1"/>
  <c r="E139" i="42" s="1"/>
  <c r="E140" i="42" s="1"/>
  <c r="G136" i="42"/>
  <c r="G99" i="42"/>
  <c r="G100" i="42"/>
  <c r="G101" i="42"/>
  <c r="G128" i="42"/>
  <c r="G127" i="42"/>
  <c r="E127" i="42"/>
  <c r="E128" i="42" s="1"/>
  <c r="E129" i="42" s="1"/>
  <c r="E130" i="42" s="1"/>
  <c r="E131" i="42" s="1"/>
  <c r="G126" i="42"/>
  <c r="G86" i="42"/>
  <c r="G87" i="42"/>
  <c r="G88" i="42"/>
  <c r="G89" i="42"/>
  <c r="G109" i="42"/>
  <c r="G110" i="42"/>
  <c r="G111" i="42"/>
  <c r="G112" i="42"/>
  <c r="G38" i="42"/>
  <c r="G39" i="42"/>
  <c r="G40" i="42"/>
  <c r="G41" i="42"/>
  <c r="G42" i="42"/>
  <c r="G43" i="42"/>
  <c r="G121" i="42"/>
  <c r="E121" i="42"/>
  <c r="G120" i="42"/>
  <c r="G81" i="42"/>
  <c r="G82" i="42"/>
  <c r="G83" i="42"/>
  <c r="G84" i="42"/>
  <c r="G85" i="42"/>
  <c r="G108" i="42"/>
  <c r="G107" i="42"/>
  <c r="E107" i="42"/>
  <c r="E108" i="42" s="1"/>
  <c r="E109" i="42" s="1"/>
  <c r="E110" i="42" s="1"/>
  <c r="E111" i="42" s="1"/>
  <c r="E112" i="42" s="1"/>
  <c r="E113" i="42" s="1"/>
  <c r="E114" i="42" s="1"/>
  <c r="E115" i="42" s="1"/>
  <c r="G106" i="42"/>
  <c r="G98" i="42"/>
  <c r="G97" i="42"/>
  <c r="E97" i="42"/>
  <c r="E98" i="42" s="1"/>
  <c r="E99" i="42" s="1"/>
  <c r="E100" i="42" s="1"/>
  <c r="E101" i="42" s="1"/>
  <c r="G96" i="42"/>
  <c r="G80" i="42"/>
  <c r="G79" i="42"/>
  <c r="E79" i="42"/>
  <c r="E80" i="42" s="1"/>
  <c r="E81" i="42" s="1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G78" i="42"/>
  <c r="G71" i="42"/>
  <c r="G70" i="42"/>
  <c r="E70" i="42"/>
  <c r="E71" i="42" s="1"/>
  <c r="E72" i="42" s="1"/>
  <c r="E73" i="42" s="1"/>
  <c r="G69" i="42"/>
  <c r="G64" i="42"/>
  <c r="G63" i="42"/>
  <c r="G62" i="42"/>
  <c r="G61" i="42"/>
  <c r="G60" i="42"/>
  <c r="E60" i="42"/>
  <c r="E61" i="42" s="1"/>
  <c r="E62" i="42" s="1"/>
  <c r="E63" i="42" s="1"/>
  <c r="E64" i="42" s="1"/>
  <c r="G59" i="42"/>
  <c r="G54" i="42"/>
  <c r="G53" i="42"/>
  <c r="G52" i="42"/>
  <c r="E52" i="42"/>
  <c r="E53" i="42" s="1"/>
  <c r="E54" i="42" s="1"/>
  <c r="G51" i="42"/>
  <c r="G37" i="42"/>
  <c r="G36" i="42"/>
  <c r="G35" i="42"/>
  <c r="G34" i="42"/>
  <c r="G33" i="42"/>
  <c r="G32" i="42"/>
  <c r="G31" i="42"/>
  <c r="G30" i="42"/>
  <c r="E30" i="42"/>
  <c r="E31" i="42" s="1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G29" i="42"/>
  <c r="G24" i="42"/>
  <c r="G23" i="42"/>
  <c r="E23" i="42"/>
  <c r="E24" i="42" s="1"/>
  <c r="G22" i="42"/>
  <c r="G15" i="42"/>
  <c r="G16" i="42"/>
  <c r="G17" i="42"/>
  <c r="G14" i="42"/>
  <c r="G13" i="42"/>
  <c r="G12" i="42"/>
  <c r="G11" i="42"/>
  <c r="G10" i="42"/>
  <c r="G9" i="42"/>
  <c r="G8" i="42"/>
  <c r="G7" i="42"/>
  <c r="G6" i="42"/>
  <c r="G5" i="42"/>
  <c r="E5" i="42"/>
  <c r="E6" i="42" s="1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G4" i="42"/>
  <c r="G151" i="41" l="1"/>
  <c r="G152" i="41"/>
  <c r="G81" i="41"/>
  <c r="G136" i="41"/>
  <c r="G137" i="41"/>
  <c r="G138" i="41"/>
  <c r="G116" i="41"/>
  <c r="G117" i="41"/>
  <c r="G118" i="41"/>
  <c r="G59" i="41"/>
  <c r="G60" i="41"/>
  <c r="G61" i="41"/>
  <c r="G79" i="41"/>
  <c r="G80" i="41"/>
  <c r="G163" i="41"/>
  <c r="G161" i="41"/>
  <c r="G162" i="41"/>
  <c r="G190" i="41"/>
  <c r="G189" i="41"/>
  <c r="E189" i="41"/>
  <c r="E190" i="41" s="1"/>
  <c r="G188" i="41"/>
  <c r="G183" i="41"/>
  <c r="E183" i="41"/>
  <c r="G182" i="41"/>
  <c r="G147" i="41"/>
  <c r="G148" i="41"/>
  <c r="G149" i="41"/>
  <c r="G150" i="41"/>
  <c r="G135" i="41"/>
  <c r="G132" i="41"/>
  <c r="G133" i="41"/>
  <c r="G134" i="41"/>
  <c r="G177" i="41"/>
  <c r="E177" i="41"/>
  <c r="G176" i="41"/>
  <c r="G98" i="41"/>
  <c r="G99" i="41"/>
  <c r="G100" i="41"/>
  <c r="G171" i="41"/>
  <c r="G170" i="41"/>
  <c r="G169" i="41"/>
  <c r="E169" i="41"/>
  <c r="E170" i="41" s="1"/>
  <c r="E171" i="41" s="1"/>
  <c r="G168" i="41"/>
  <c r="G73" i="41"/>
  <c r="G74" i="41"/>
  <c r="G75" i="41"/>
  <c r="G76" i="41"/>
  <c r="G77" i="41"/>
  <c r="G78" i="41"/>
  <c r="G127" i="41"/>
  <c r="G128" i="41"/>
  <c r="G129" i="41"/>
  <c r="G130" i="41"/>
  <c r="G131" i="41"/>
  <c r="G160" i="41"/>
  <c r="G159" i="41"/>
  <c r="G158" i="41"/>
  <c r="E158" i="41"/>
  <c r="E159" i="41" s="1"/>
  <c r="E160" i="41" s="1"/>
  <c r="E161" i="41" s="1"/>
  <c r="E162" i="41" s="1"/>
  <c r="E163" i="41" s="1"/>
  <c r="G157" i="41"/>
  <c r="G146" i="41"/>
  <c r="G145" i="41"/>
  <c r="G144" i="41"/>
  <c r="E144" i="41"/>
  <c r="E145" i="41" s="1"/>
  <c r="E146" i="41" s="1"/>
  <c r="E147" i="41" s="1"/>
  <c r="E148" i="41" s="1"/>
  <c r="E149" i="41" s="1"/>
  <c r="E150" i="41" s="1"/>
  <c r="E151" i="41" s="1"/>
  <c r="E152" i="41" s="1"/>
  <c r="G143" i="41"/>
  <c r="G109" i="41"/>
  <c r="G110" i="41"/>
  <c r="G111" i="41"/>
  <c r="G112" i="41"/>
  <c r="G113" i="41"/>
  <c r="G114" i="41"/>
  <c r="G115" i="41"/>
  <c r="G126" i="41" l="1"/>
  <c r="G125" i="41"/>
  <c r="G124" i="41"/>
  <c r="E124" i="41"/>
  <c r="E125" i="41" s="1"/>
  <c r="E126" i="41" s="1"/>
  <c r="E127" i="41" s="1"/>
  <c r="E128" i="41" s="1"/>
  <c r="E129" i="41" s="1"/>
  <c r="E130" i="41" s="1"/>
  <c r="E131" i="41" s="1"/>
  <c r="E132" i="41" s="1"/>
  <c r="E133" i="41" s="1"/>
  <c r="E134" i="41" s="1"/>
  <c r="E135" i="41" s="1"/>
  <c r="E136" i="41" s="1"/>
  <c r="E137" i="41" s="1"/>
  <c r="E138" i="41" s="1"/>
  <c r="G123" i="41"/>
  <c r="G108" i="41"/>
  <c r="G107" i="41"/>
  <c r="G106" i="41"/>
  <c r="E106" i="41"/>
  <c r="E107" i="41" s="1"/>
  <c r="E108" i="41" s="1"/>
  <c r="E109" i="41" s="1"/>
  <c r="E110" i="41" s="1"/>
  <c r="E111" i="41" s="1"/>
  <c r="E112" i="41" s="1"/>
  <c r="E113" i="41" s="1"/>
  <c r="E114" i="41" s="1"/>
  <c r="E115" i="41" s="1"/>
  <c r="E116" i="41" s="1"/>
  <c r="E117" i="41" s="1"/>
  <c r="E118" i="41" s="1"/>
  <c r="G105" i="41"/>
  <c r="G97" i="41"/>
  <c r="G96" i="41"/>
  <c r="G95" i="41"/>
  <c r="E95" i="41"/>
  <c r="E96" i="41" s="1"/>
  <c r="E97" i="41" s="1"/>
  <c r="E98" i="41" s="1"/>
  <c r="E99" i="41" s="1"/>
  <c r="E100" i="41" s="1"/>
  <c r="G94" i="41"/>
  <c r="G89" i="41"/>
  <c r="G88" i="41"/>
  <c r="G87" i="41"/>
  <c r="E87" i="41"/>
  <c r="E88" i="41" s="1"/>
  <c r="E89" i="41" s="1"/>
  <c r="G86" i="41"/>
  <c r="G72" i="41"/>
  <c r="G71" i="41"/>
  <c r="G70" i="41"/>
  <c r="G69" i="41"/>
  <c r="G68" i="41"/>
  <c r="G67" i="41"/>
  <c r="E67" i="41"/>
  <c r="E68" i="41" s="1"/>
  <c r="E69" i="41" s="1"/>
  <c r="E70" i="41" s="1"/>
  <c r="E71" i="41" s="1"/>
  <c r="E72" i="41" s="1"/>
  <c r="E73" i="41" s="1"/>
  <c r="E74" i="41" s="1"/>
  <c r="E75" i="41" s="1"/>
  <c r="E76" i="41" s="1"/>
  <c r="E77" i="41" s="1"/>
  <c r="E78" i="41" s="1"/>
  <c r="E79" i="41" s="1"/>
  <c r="E80" i="41" s="1"/>
  <c r="E81" i="41" s="1"/>
  <c r="G66" i="41"/>
  <c r="G58" i="41"/>
  <c r="G57" i="41"/>
  <c r="G56" i="41"/>
  <c r="G55" i="41"/>
  <c r="G54" i="41"/>
  <c r="G53" i="41"/>
  <c r="E53" i="41"/>
  <c r="E54" i="41" s="1"/>
  <c r="E55" i="41" s="1"/>
  <c r="E56" i="41" s="1"/>
  <c r="E57" i="41" s="1"/>
  <c r="E58" i="41" s="1"/>
  <c r="E59" i="41" s="1"/>
  <c r="E60" i="41" s="1"/>
  <c r="E61" i="41" s="1"/>
  <c r="G52" i="41"/>
  <c r="G45" i="41"/>
  <c r="G46" i="41"/>
  <c r="G47" i="41"/>
  <c r="G27" i="41"/>
  <c r="G28" i="41"/>
  <c r="G29" i="41"/>
  <c r="G30" i="41"/>
  <c r="G31" i="41"/>
  <c r="G32" i="41"/>
  <c r="G44" i="41"/>
  <c r="G43" i="41"/>
  <c r="G42" i="41"/>
  <c r="G41" i="41"/>
  <c r="G40" i="41"/>
  <c r="G39" i="41"/>
  <c r="G38" i="41"/>
  <c r="E38" i="41"/>
  <c r="E39" i="41" s="1"/>
  <c r="E40" i="41" s="1"/>
  <c r="E41" i="41" s="1"/>
  <c r="E42" i="41" s="1"/>
  <c r="E43" i="41" s="1"/>
  <c r="E44" i="41" s="1"/>
  <c r="E45" i="41" s="1"/>
  <c r="E46" i="41" s="1"/>
  <c r="E47" i="41" s="1"/>
  <c r="G37" i="41"/>
  <c r="G26" i="41" l="1"/>
  <c r="G25" i="41"/>
  <c r="G24" i="41"/>
  <c r="G23" i="41"/>
  <c r="G22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E5" i="41"/>
  <c r="E6" i="41" s="1"/>
  <c r="E7" i="41" s="1"/>
  <c r="E8" i="41" s="1"/>
  <c r="E9" i="41" s="1"/>
  <c r="E10" i="41" s="1"/>
  <c r="E11" i="41" s="1"/>
  <c r="E12" i="41" s="1"/>
  <c r="E13" i="41" s="1"/>
  <c r="E14" i="41" s="1"/>
  <c r="E15" i="41" s="1"/>
  <c r="E16" i="41" s="1"/>
  <c r="E17" i="41" s="1"/>
  <c r="E18" i="41" s="1"/>
  <c r="E19" i="41" s="1"/>
  <c r="E20" i="41" s="1"/>
  <c r="E21" i="41" s="1"/>
  <c r="E22" i="41" s="1"/>
  <c r="E23" i="41" s="1"/>
  <c r="E24" i="41" s="1"/>
  <c r="E25" i="41" s="1"/>
  <c r="E26" i="41" s="1"/>
  <c r="E27" i="41" s="1"/>
  <c r="E28" i="41" s="1"/>
  <c r="E29" i="41" s="1"/>
  <c r="E30" i="41" s="1"/>
  <c r="E31" i="41" s="1"/>
  <c r="E32" i="41" s="1"/>
  <c r="G4" i="41"/>
  <c r="E83" i="40" l="1"/>
  <c r="E84" i="40" s="1"/>
  <c r="E85" i="40" s="1"/>
  <c r="E86" i="40" s="1"/>
  <c r="E87" i="40" s="1"/>
  <c r="E88" i="40" s="1"/>
  <c r="E89" i="40" s="1"/>
  <c r="E90" i="40" s="1"/>
  <c r="E91" i="40" s="1"/>
  <c r="E92" i="40" s="1"/>
  <c r="E93" i="40" s="1"/>
  <c r="E94" i="40" s="1"/>
  <c r="E95" i="40" s="1"/>
  <c r="E96" i="40" s="1"/>
  <c r="E97" i="40" s="1"/>
  <c r="E98" i="40" s="1"/>
  <c r="E99" i="40" s="1"/>
  <c r="E100" i="40" s="1"/>
  <c r="E101" i="40" s="1"/>
  <c r="E102" i="40" s="1"/>
  <c r="E103" i="40" s="1"/>
  <c r="E104" i="40" s="1"/>
  <c r="E105" i="40" s="1"/>
  <c r="E106" i="40" s="1"/>
  <c r="E107" i="40" s="1"/>
  <c r="E108" i="40" s="1"/>
  <c r="E109" i="40" s="1"/>
  <c r="G108" i="40"/>
  <c r="G107" i="40"/>
  <c r="G105" i="40"/>
  <c r="G102" i="40"/>
  <c r="G96" i="40"/>
  <c r="G87" i="40"/>
  <c r="G82" i="40"/>
  <c r="G103" i="40" l="1"/>
  <c r="G104" i="40"/>
  <c r="G106" i="40"/>
  <c r="G109" i="40"/>
  <c r="G223" i="40"/>
  <c r="G224" i="40"/>
  <c r="G225" i="40"/>
  <c r="G226" i="40"/>
  <c r="G128" i="40"/>
  <c r="G129" i="40"/>
  <c r="G130" i="40"/>
  <c r="G131" i="40"/>
  <c r="G140" i="40"/>
  <c r="G141" i="40"/>
  <c r="G142" i="40"/>
  <c r="G143" i="40"/>
  <c r="G233" i="40"/>
  <c r="G232" i="40"/>
  <c r="E232" i="40"/>
  <c r="E233" i="40" s="1"/>
  <c r="G231" i="40"/>
  <c r="G159" i="40" l="1"/>
  <c r="G160" i="40"/>
  <c r="G161" i="40"/>
  <c r="G162" i="40"/>
  <c r="G222" i="40"/>
  <c r="G221" i="40"/>
  <c r="E221" i="40"/>
  <c r="E222" i="40" s="1"/>
  <c r="E223" i="40" s="1"/>
  <c r="E224" i="40" s="1"/>
  <c r="E225" i="40" s="1"/>
  <c r="E226" i="40" s="1"/>
  <c r="G220" i="40"/>
  <c r="G215" i="40"/>
  <c r="E215" i="40"/>
  <c r="G214" i="40"/>
  <c r="G209" i="40"/>
  <c r="G208" i="40"/>
  <c r="E208" i="40"/>
  <c r="E209" i="40" s="1"/>
  <c r="G207" i="40"/>
  <c r="G97" i="40"/>
  <c r="G98" i="40"/>
  <c r="G99" i="40"/>
  <c r="G100" i="40"/>
  <c r="G101" i="40"/>
  <c r="G202" i="40"/>
  <c r="G201" i="40"/>
  <c r="E201" i="40"/>
  <c r="E202" i="40" s="1"/>
  <c r="G200" i="40"/>
  <c r="G195" i="40"/>
  <c r="E195" i="40"/>
  <c r="G194" i="40"/>
  <c r="G121" i="40"/>
  <c r="G122" i="40"/>
  <c r="G123" i="40"/>
  <c r="G124" i="40"/>
  <c r="G125" i="40"/>
  <c r="G126" i="40"/>
  <c r="G127" i="40"/>
  <c r="G72" i="40"/>
  <c r="G73" i="40"/>
  <c r="G74" i="40"/>
  <c r="G75" i="40"/>
  <c r="G76" i="40"/>
  <c r="G77" i="40"/>
  <c r="G189" i="40"/>
  <c r="E189" i="40"/>
  <c r="G188" i="40"/>
  <c r="G91" i="40"/>
  <c r="G92" i="40"/>
  <c r="G93" i="40"/>
  <c r="G94" i="40"/>
  <c r="G95" i="40"/>
  <c r="G183" i="40"/>
  <c r="G182" i="40"/>
  <c r="E182" i="40"/>
  <c r="E183" i="40" s="1"/>
  <c r="G181" i="40"/>
  <c r="G176" i="40"/>
  <c r="G175" i="40"/>
  <c r="E175" i="40"/>
  <c r="E176" i="40" s="1"/>
  <c r="G174" i="40"/>
  <c r="G167" i="40"/>
  <c r="G169" i="40"/>
  <c r="G168" i="40"/>
  <c r="E168" i="40"/>
  <c r="E169" i="40" s="1"/>
  <c r="G158" i="40" l="1"/>
  <c r="G157" i="40"/>
  <c r="G156" i="40"/>
  <c r="E156" i="40"/>
  <c r="E157" i="40" s="1"/>
  <c r="E158" i="40" s="1"/>
  <c r="E159" i="40" s="1"/>
  <c r="E160" i="40" s="1"/>
  <c r="E161" i="40" s="1"/>
  <c r="E162" i="40" s="1"/>
  <c r="G155" i="40"/>
  <c r="G150" i="40" l="1"/>
  <c r="G149" i="40"/>
  <c r="E149" i="40"/>
  <c r="E150" i="40" s="1"/>
  <c r="G148" i="40"/>
  <c r="G136" i="40"/>
  <c r="G139" i="40"/>
  <c r="G138" i="40"/>
  <c r="G137" i="40"/>
  <c r="E137" i="40"/>
  <c r="E138" i="40" s="1"/>
  <c r="E139" i="40" s="1"/>
  <c r="E140" i="40" s="1"/>
  <c r="E141" i="40" s="1"/>
  <c r="E142" i="40" s="1"/>
  <c r="E143" i="40" s="1"/>
  <c r="G120" i="40"/>
  <c r="G119" i="40"/>
  <c r="G118" i="40"/>
  <c r="G117" i="40"/>
  <c r="G116" i="40"/>
  <c r="G115" i="40"/>
  <c r="E115" i="40"/>
  <c r="E116" i="40" s="1"/>
  <c r="E117" i="40" s="1"/>
  <c r="E118" i="40" s="1"/>
  <c r="E119" i="40" s="1"/>
  <c r="E120" i="40" s="1"/>
  <c r="E121" i="40" s="1"/>
  <c r="E122" i="40" s="1"/>
  <c r="E123" i="40" s="1"/>
  <c r="E124" i="40" s="1"/>
  <c r="E125" i="40" s="1"/>
  <c r="E126" i="40" s="1"/>
  <c r="E127" i="40" s="1"/>
  <c r="E128" i="40" s="1"/>
  <c r="E129" i="40" s="1"/>
  <c r="E130" i="40" s="1"/>
  <c r="E131" i="40" s="1"/>
  <c r="G114" i="40"/>
  <c r="G90" i="40"/>
  <c r="G89" i="40"/>
  <c r="G88" i="40"/>
  <c r="G86" i="40"/>
  <c r="G85" i="40"/>
  <c r="G84" i="40"/>
  <c r="G83" i="40"/>
  <c r="G71" i="40"/>
  <c r="G70" i="40"/>
  <c r="G69" i="40"/>
  <c r="G68" i="40"/>
  <c r="G67" i="40"/>
  <c r="G66" i="40"/>
  <c r="E66" i="40"/>
  <c r="E67" i="40" s="1"/>
  <c r="E68" i="40" s="1"/>
  <c r="E69" i="40" s="1"/>
  <c r="E70" i="40" s="1"/>
  <c r="E71" i="40" s="1"/>
  <c r="E72" i="40" s="1"/>
  <c r="E73" i="40" s="1"/>
  <c r="E74" i="40" s="1"/>
  <c r="E75" i="40" s="1"/>
  <c r="E76" i="40" s="1"/>
  <c r="E77" i="40" s="1"/>
  <c r="G65" i="40"/>
  <c r="G60" i="40"/>
  <c r="G59" i="40"/>
  <c r="G58" i="40"/>
  <c r="G57" i="40"/>
  <c r="G56" i="40"/>
  <c r="G55" i="40"/>
  <c r="E55" i="40"/>
  <c r="E56" i="40" s="1"/>
  <c r="E57" i="40" s="1"/>
  <c r="E58" i="40" s="1"/>
  <c r="E59" i="40" s="1"/>
  <c r="E60" i="40" s="1"/>
  <c r="G54" i="40"/>
  <c r="G35" i="40"/>
  <c r="G36" i="40"/>
  <c r="G28" i="40" l="1"/>
  <c r="G29" i="40"/>
  <c r="G30" i="40"/>
  <c r="G31" i="40"/>
  <c r="G32" i="40"/>
  <c r="G33" i="40"/>
  <c r="G34" i="40"/>
  <c r="G25" i="40"/>
  <c r="G26" i="40"/>
  <c r="G27" i="40"/>
  <c r="G47" i="40"/>
  <c r="G48" i="40"/>
  <c r="G49" i="40"/>
  <c r="G46" i="40"/>
  <c r="G45" i="40"/>
  <c r="G44" i="40"/>
  <c r="G43" i="40"/>
  <c r="G42" i="40"/>
  <c r="E42" i="40"/>
  <c r="E43" i="40" s="1"/>
  <c r="E44" i="40" s="1"/>
  <c r="E45" i="40" s="1"/>
  <c r="E46" i="40" s="1"/>
  <c r="E47" i="40" s="1"/>
  <c r="E48" i="40" s="1"/>
  <c r="E49" i="40" s="1"/>
  <c r="G41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E5" i="40"/>
  <c r="E6" i="40" s="1"/>
  <c r="E7" i="40" s="1"/>
  <c r="E8" i="40" s="1"/>
  <c r="E9" i="40" s="1"/>
  <c r="E10" i="40" s="1"/>
  <c r="E11" i="40" s="1"/>
  <c r="E12" i="40" s="1"/>
  <c r="E13" i="40" s="1"/>
  <c r="E14" i="40" s="1"/>
  <c r="E15" i="40" s="1"/>
  <c r="E16" i="40" s="1"/>
  <c r="E17" i="40" s="1"/>
  <c r="E18" i="40" s="1"/>
  <c r="E19" i="40" s="1"/>
  <c r="E20" i="40" s="1"/>
  <c r="E21" i="40" s="1"/>
  <c r="E22" i="40" s="1"/>
  <c r="E23" i="40" s="1"/>
  <c r="E24" i="40" s="1"/>
  <c r="E25" i="40" s="1"/>
  <c r="E26" i="40" s="1"/>
  <c r="E27" i="40" s="1"/>
  <c r="E28" i="40" s="1"/>
  <c r="E29" i="40" s="1"/>
  <c r="E30" i="40" s="1"/>
  <c r="E31" i="40" s="1"/>
  <c r="E32" i="40" s="1"/>
  <c r="E33" i="40" s="1"/>
  <c r="E34" i="40" s="1"/>
  <c r="E35" i="40" s="1"/>
  <c r="E36" i="40" s="1"/>
  <c r="G4" i="40"/>
  <c r="G155" i="39" l="1"/>
  <c r="E155" i="39"/>
  <c r="G154" i="39"/>
  <c r="G100" i="39"/>
  <c r="G101" i="39"/>
  <c r="G102" i="39"/>
  <c r="G103" i="39"/>
  <c r="G149" i="39"/>
  <c r="G148" i="39"/>
  <c r="G147" i="39"/>
  <c r="E147" i="39"/>
  <c r="E148" i="39" s="1"/>
  <c r="E149" i="39" s="1"/>
  <c r="G146" i="39"/>
  <c r="G141" i="39"/>
  <c r="E141" i="39"/>
  <c r="G140" i="39"/>
  <c r="G135" i="39"/>
  <c r="E135" i="39"/>
  <c r="G134" i="39"/>
  <c r="G129" i="39"/>
  <c r="E129" i="39"/>
  <c r="G128" i="39"/>
  <c r="G81" i="39"/>
  <c r="G82" i="39"/>
  <c r="G83" i="39"/>
  <c r="G84" i="39"/>
  <c r="G85" i="39"/>
  <c r="G123" i="39"/>
  <c r="E123" i="39"/>
  <c r="G122" i="39"/>
  <c r="G117" i="39"/>
  <c r="E117" i="39"/>
  <c r="G116" i="39"/>
  <c r="G111" i="39"/>
  <c r="G110" i="39"/>
  <c r="G109" i="39"/>
  <c r="E109" i="39"/>
  <c r="E110" i="39" s="1"/>
  <c r="E111" i="39" s="1"/>
  <c r="G108" i="39"/>
  <c r="G67" i="39"/>
  <c r="G64" i="39"/>
  <c r="G65" i="39"/>
  <c r="G66" i="39"/>
  <c r="G76" i="39"/>
  <c r="G77" i="39"/>
  <c r="G78" i="39"/>
  <c r="G79" i="39"/>
  <c r="G80" i="39"/>
  <c r="G94" i="39"/>
  <c r="G95" i="39"/>
  <c r="G96" i="39"/>
  <c r="G97" i="39"/>
  <c r="G98" i="39"/>
  <c r="G99" i="39"/>
  <c r="G93" i="39"/>
  <c r="G92" i="39"/>
  <c r="G91" i="39"/>
  <c r="E91" i="39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E102" i="39" s="1"/>
  <c r="E103" i="39" s="1"/>
  <c r="G90" i="39"/>
  <c r="G75" i="39"/>
  <c r="G74" i="39"/>
  <c r="G73" i="39"/>
  <c r="E73" i="39"/>
  <c r="E74" i="39" s="1"/>
  <c r="E75" i="39" s="1"/>
  <c r="E76" i="39" s="1"/>
  <c r="E77" i="39" s="1"/>
  <c r="E78" i="39" s="1"/>
  <c r="E79" i="39" s="1"/>
  <c r="E80" i="39" s="1"/>
  <c r="E81" i="39" s="1"/>
  <c r="E82" i="39" s="1"/>
  <c r="E83" i="39" s="1"/>
  <c r="E84" i="39" s="1"/>
  <c r="E85" i="39" s="1"/>
  <c r="G72" i="39"/>
  <c r="G63" i="39"/>
  <c r="G62" i="39"/>
  <c r="G61" i="39"/>
  <c r="E61" i="39"/>
  <c r="E62" i="39" s="1"/>
  <c r="E63" i="39" s="1"/>
  <c r="E64" i="39" s="1"/>
  <c r="E65" i="39" s="1"/>
  <c r="E66" i="39" s="1"/>
  <c r="E67" i="39" s="1"/>
  <c r="G60" i="39"/>
  <c r="G55" i="39"/>
  <c r="E55" i="39"/>
  <c r="G54" i="39"/>
  <c r="G49" i="39"/>
  <c r="G48" i="39"/>
  <c r="G47" i="39"/>
  <c r="E47" i="39"/>
  <c r="E48" i="39" s="1"/>
  <c r="E49" i="39" s="1"/>
  <c r="G46" i="39"/>
  <c r="G41" i="39"/>
  <c r="G40" i="39"/>
  <c r="G39" i="39"/>
  <c r="E39" i="39"/>
  <c r="E40" i="39" s="1"/>
  <c r="E41" i="39" s="1"/>
  <c r="G38" i="39"/>
  <c r="G20" i="39" l="1"/>
  <c r="G21" i="39"/>
  <c r="G22" i="39"/>
  <c r="G23" i="39"/>
  <c r="G24" i="39"/>
  <c r="G33" i="39"/>
  <c r="G32" i="39"/>
  <c r="G31" i="39"/>
  <c r="G30" i="39"/>
  <c r="E30" i="39"/>
  <c r="E31" i="39" s="1"/>
  <c r="E32" i="39" s="1"/>
  <c r="E33" i="39" s="1"/>
  <c r="G29" i="39"/>
  <c r="G19" i="39" l="1"/>
  <c r="G18" i="39"/>
  <c r="G17" i="39"/>
  <c r="G16" i="39"/>
  <c r="G15" i="39"/>
  <c r="G14" i="39"/>
  <c r="G13" i="39"/>
  <c r="G12" i="39"/>
  <c r="G11" i="39"/>
  <c r="G10" i="39"/>
  <c r="G9" i="39"/>
  <c r="G8" i="39"/>
  <c r="G7" i="39"/>
  <c r="G6" i="39"/>
  <c r="G5" i="39"/>
  <c r="E5" i="39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G4" i="39"/>
  <c r="G112" i="38" l="1"/>
  <c r="G164" i="38"/>
  <c r="G165" i="38"/>
  <c r="G88" i="38"/>
  <c r="G89" i="38"/>
  <c r="G90" i="38"/>
  <c r="G91" i="38"/>
  <c r="G70" i="38"/>
  <c r="G71" i="38"/>
  <c r="G72" i="38"/>
  <c r="G107" i="38"/>
  <c r="G108" i="38"/>
  <c r="G109" i="38"/>
  <c r="G110" i="38"/>
  <c r="G111" i="38"/>
  <c r="G85" i="38"/>
  <c r="G86" i="38"/>
  <c r="G87" i="38"/>
  <c r="G172" i="38"/>
  <c r="G171" i="38"/>
  <c r="E171" i="38"/>
  <c r="E172" i="38" s="1"/>
  <c r="G170" i="38"/>
  <c r="G163" i="38"/>
  <c r="G162" i="38"/>
  <c r="E162" i="38"/>
  <c r="E163" i="38" s="1"/>
  <c r="E164" i="38" s="1"/>
  <c r="E165" i="38" s="1"/>
  <c r="G161" i="38"/>
  <c r="G156" i="38"/>
  <c r="G155" i="38"/>
  <c r="E155" i="38"/>
  <c r="E156" i="38" s="1"/>
  <c r="G154" i="38"/>
  <c r="G149" i="38"/>
  <c r="E149" i="38"/>
  <c r="G148" i="38"/>
  <c r="G64" i="38"/>
  <c r="G65" i="38"/>
  <c r="G66" i="38"/>
  <c r="G67" i="38"/>
  <c r="G68" i="38"/>
  <c r="G69" i="38"/>
  <c r="G102" i="38"/>
  <c r="G103" i="38"/>
  <c r="G104" i="38"/>
  <c r="G105" i="38"/>
  <c r="G106" i="38"/>
  <c r="G143" i="38"/>
  <c r="G142" i="38"/>
  <c r="G141" i="38"/>
  <c r="E141" i="38"/>
  <c r="E142" i="38" s="1"/>
  <c r="E143" i="38" s="1"/>
  <c r="G140" i="38"/>
  <c r="G135" i="38"/>
  <c r="E135" i="38"/>
  <c r="G134" i="38"/>
  <c r="G129" i="38"/>
  <c r="G128" i="38"/>
  <c r="G127" i="38"/>
  <c r="G126" i="38"/>
  <c r="E126" i="38"/>
  <c r="E127" i="38" s="1"/>
  <c r="E128" i="38" s="1"/>
  <c r="E129" i="38" s="1"/>
  <c r="G125" i="38"/>
  <c r="G58" i="38"/>
  <c r="G59" i="38"/>
  <c r="G60" i="38"/>
  <c r="G61" i="38"/>
  <c r="G62" i="38"/>
  <c r="G63" i="38"/>
  <c r="G120" i="38"/>
  <c r="G119" i="38"/>
  <c r="G118" i="38"/>
  <c r="E118" i="38"/>
  <c r="E119" i="38" s="1"/>
  <c r="E120" i="38" s="1"/>
  <c r="G117" i="38"/>
  <c r="G101" i="38"/>
  <c r="G100" i="38"/>
  <c r="G99" i="38"/>
  <c r="G98" i="38"/>
  <c r="G97" i="38"/>
  <c r="E97" i="38"/>
  <c r="E98" i="38" s="1"/>
  <c r="E99" i="38" s="1"/>
  <c r="E100" i="38" s="1"/>
  <c r="E101" i="38" s="1"/>
  <c r="E102" i="38" s="1"/>
  <c r="E103" i="38" s="1"/>
  <c r="E104" i="38" s="1"/>
  <c r="E105" i="38" s="1"/>
  <c r="E106" i="38" s="1"/>
  <c r="E107" i="38" s="1"/>
  <c r="E108" i="38" s="1"/>
  <c r="E109" i="38" s="1"/>
  <c r="E110" i="38" s="1"/>
  <c r="E111" i="38" s="1"/>
  <c r="E112" i="38" s="1"/>
  <c r="G96" i="38"/>
  <c r="G84" i="38"/>
  <c r="G83" i="38"/>
  <c r="G82" i="38"/>
  <c r="G81" i="38"/>
  <c r="G80" i="38"/>
  <c r="G79" i="38"/>
  <c r="G78" i="38"/>
  <c r="E78" i="38"/>
  <c r="E79" i="38" s="1"/>
  <c r="E80" i="38" s="1"/>
  <c r="E81" i="38" s="1"/>
  <c r="E82" i="38" s="1"/>
  <c r="E83" i="38" s="1"/>
  <c r="E84" i="38" s="1"/>
  <c r="E85" i="38" s="1"/>
  <c r="E86" i="38" s="1"/>
  <c r="E87" i="38" s="1"/>
  <c r="E88" i="38" s="1"/>
  <c r="E89" i="38" s="1"/>
  <c r="E90" i="38" s="1"/>
  <c r="E91" i="38" s="1"/>
  <c r="G77" i="38"/>
  <c r="G57" i="38"/>
  <c r="G56" i="38"/>
  <c r="G55" i="38"/>
  <c r="G54" i="38"/>
  <c r="G53" i="38"/>
  <c r="G52" i="38"/>
  <c r="G51" i="38"/>
  <c r="E51" i="38"/>
  <c r="E52" i="38" s="1"/>
  <c r="E53" i="38" s="1"/>
  <c r="E54" i="38" s="1"/>
  <c r="E55" i="38" s="1"/>
  <c r="E56" i="38" s="1"/>
  <c r="E57" i="38" s="1"/>
  <c r="E58" i="38" s="1"/>
  <c r="E59" i="38" s="1"/>
  <c r="E60" i="38" s="1"/>
  <c r="E61" i="38" s="1"/>
  <c r="E62" i="38" s="1"/>
  <c r="E63" i="38" s="1"/>
  <c r="E64" i="38" s="1"/>
  <c r="E65" i="38" s="1"/>
  <c r="E66" i="38" s="1"/>
  <c r="E67" i="38" s="1"/>
  <c r="E68" i="38" s="1"/>
  <c r="E69" i="38" s="1"/>
  <c r="E70" i="38" s="1"/>
  <c r="E71" i="38" s="1"/>
  <c r="E72" i="38" s="1"/>
  <c r="G50" i="38"/>
  <c r="G45" i="38"/>
  <c r="E45" i="38"/>
  <c r="G44" i="38"/>
  <c r="G39" i="38"/>
  <c r="G38" i="38"/>
  <c r="E38" i="38"/>
  <c r="E39" i="38" s="1"/>
  <c r="G37" i="38"/>
  <c r="G15" i="38"/>
  <c r="G16" i="38"/>
  <c r="G17" i="38"/>
  <c r="G18" i="38"/>
  <c r="G19" i="38"/>
  <c r="G20" i="38"/>
  <c r="G32" i="38"/>
  <c r="G31" i="38"/>
  <c r="G30" i="38"/>
  <c r="G29" i="38"/>
  <c r="G28" i="38"/>
  <c r="G27" i="38"/>
  <c r="G26" i="38"/>
  <c r="E26" i="38"/>
  <c r="E27" i="38" s="1"/>
  <c r="E28" i="38" s="1"/>
  <c r="E29" i="38" s="1"/>
  <c r="E30" i="38" s="1"/>
  <c r="E31" i="38" s="1"/>
  <c r="E32" i="38" s="1"/>
  <c r="G25" i="38"/>
  <c r="G14" i="38" l="1"/>
  <c r="G13" i="38"/>
  <c r="G12" i="38"/>
  <c r="G11" i="38"/>
  <c r="G10" i="38"/>
  <c r="G9" i="38"/>
  <c r="G8" i="38"/>
  <c r="G7" i="38"/>
  <c r="G6" i="38"/>
  <c r="G5" i="38"/>
  <c r="E5" i="38"/>
  <c r="E6" i="38" s="1"/>
  <c r="E7" i="38" s="1"/>
  <c r="E8" i="38" s="1"/>
  <c r="E9" i="38" s="1"/>
  <c r="E10" i="38" s="1"/>
  <c r="E11" i="38" s="1"/>
  <c r="E12" i="38" s="1"/>
  <c r="E13" i="38" s="1"/>
  <c r="E14" i="38" s="1"/>
  <c r="G4" i="38"/>
  <c r="E15" i="38" l="1"/>
  <c r="E16" i="38" s="1"/>
  <c r="E17" i="38" s="1"/>
  <c r="E18" i="38" s="1"/>
  <c r="E19" i="38" s="1"/>
  <c r="E20" i="38" s="1"/>
  <c r="G148" i="37"/>
  <c r="G149" i="37"/>
  <c r="G86" i="37"/>
  <c r="G87" i="37"/>
  <c r="G88" i="37"/>
  <c r="G89" i="37"/>
  <c r="G90" i="37"/>
  <c r="G194" i="37"/>
  <c r="E194" i="37"/>
  <c r="G193" i="37"/>
  <c r="G61" i="37"/>
  <c r="G62" i="37"/>
  <c r="G63" i="37"/>
  <c r="G64" i="37"/>
  <c r="G118" i="37"/>
  <c r="G119" i="37"/>
  <c r="G120" i="37"/>
  <c r="G121" i="37"/>
  <c r="G166" i="37"/>
  <c r="G167" i="37"/>
  <c r="G168" i="37"/>
  <c r="G169" i="37"/>
  <c r="G80" i="37"/>
  <c r="G81" i="37"/>
  <c r="G82" i="37"/>
  <c r="G83" i="37"/>
  <c r="G84" i="37"/>
  <c r="G85" i="37"/>
  <c r="G58" i="37"/>
  <c r="G59" i="37"/>
  <c r="G60" i="37"/>
  <c r="G188" i="37"/>
  <c r="E188" i="37"/>
  <c r="G187" i="37"/>
  <c r="G182" i="37"/>
  <c r="E182" i="37"/>
  <c r="G181" i="37"/>
  <c r="G143" i="37"/>
  <c r="G144" i="37"/>
  <c r="G145" i="37"/>
  <c r="G146" i="37"/>
  <c r="G147" i="37"/>
  <c r="G176" i="37"/>
  <c r="G175" i="37"/>
  <c r="E175" i="37"/>
  <c r="E176" i="37" s="1"/>
  <c r="G174" i="37"/>
  <c r="G165" i="37"/>
  <c r="G164" i="37"/>
  <c r="G163" i="37"/>
  <c r="G162" i="37"/>
  <c r="G161" i="37"/>
  <c r="E161" i="37"/>
  <c r="E162" i="37" s="1"/>
  <c r="E163" i="37" s="1"/>
  <c r="E164" i="37" s="1"/>
  <c r="E165" i="37" s="1"/>
  <c r="E166" i="37" s="1"/>
  <c r="E167" i="37" s="1"/>
  <c r="E168" i="37" s="1"/>
  <c r="E169" i="37" s="1"/>
  <c r="G160" i="37"/>
  <c r="G155" i="37"/>
  <c r="E155" i="37"/>
  <c r="G154" i="37"/>
  <c r="G142" i="37"/>
  <c r="G141" i="37"/>
  <c r="E141" i="37"/>
  <c r="E142" i="37" s="1"/>
  <c r="E143" i="37" s="1"/>
  <c r="E144" i="37" s="1"/>
  <c r="E145" i="37" s="1"/>
  <c r="E146" i="37" s="1"/>
  <c r="E147" i="37" s="1"/>
  <c r="E148" i="37" s="1"/>
  <c r="E149" i="37" s="1"/>
  <c r="G140" i="37"/>
  <c r="G135" i="37"/>
  <c r="G134" i="37"/>
  <c r="G133" i="37"/>
  <c r="E133" i="37"/>
  <c r="E134" i="37" s="1"/>
  <c r="E135" i="37" s="1"/>
  <c r="G132" i="37"/>
  <c r="G75" i="37"/>
  <c r="G76" i="37"/>
  <c r="G77" i="37"/>
  <c r="G78" i="37"/>
  <c r="G79" i="37"/>
  <c r="G127" i="37"/>
  <c r="E127" i="37"/>
  <c r="G126" i="37"/>
  <c r="G117" i="37"/>
  <c r="G116" i="37"/>
  <c r="G115" i="37"/>
  <c r="G114" i="37"/>
  <c r="G113" i="37"/>
  <c r="E113" i="37"/>
  <c r="E114" i="37" s="1"/>
  <c r="E115" i="37" s="1"/>
  <c r="E116" i="37" s="1"/>
  <c r="E117" i="37" s="1"/>
  <c r="E118" i="37" s="1"/>
  <c r="E119" i="37" s="1"/>
  <c r="E120" i="37" s="1"/>
  <c r="E121" i="37" s="1"/>
  <c r="G112" i="37"/>
  <c r="G107" i="37"/>
  <c r="G106" i="37"/>
  <c r="G105" i="37"/>
  <c r="G104" i="37"/>
  <c r="G103" i="37"/>
  <c r="E103" i="37"/>
  <c r="E104" i="37" s="1"/>
  <c r="E105" i="37" s="1"/>
  <c r="E106" i="37" s="1"/>
  <c r="E107" i="37" s="1"/>
  <c r="G102" i="37"/>
  <c r="G97" i="37"/>
  <c r="G96" i="37"/>
  <c r="E96" i="37"/>
  <c r="E97" i="37" s="1"/>
  <c r="G95" i="37"/>
  <c r="G74" i="37"/>
  <c r="G73" i="37"/>
  <c r="G72" i="37"/>
  <c r="G71" i="37"/>
  <c r="G70" i="37"/>
  <c r="E70" i="37"/>
  <c r="E71" i="37" s="1"/>
  <c r="E72" i="37" s="1"/>
  <c r="E73" i="37" s="1"/>
  <c r="E74" i="37" s="1"/>
  <c r="E75" i="37" s="1"/>
  <c r="E76" i="37" s="1"/>
  <c r="E77" i="37" s="1"/>
  <c r="E78" i="37" s="1"/>
  <c r="E79" i="37" s="1"/>
  <c r="E80" i="37" s="1"/>
  <c r="E81" i="37" s="1"/>
  <c r="E82" i="37" s="1"/>
  <c r="E83" i="37" s="1"/>
  <c r="E84" i="37" s="1"/>
  <c r="E85" i="37" s="1"/>
  <c r="E86" i="37" s="1"/>
  <c r="E87" i="37" s="1"/>
  <c r="E88" i="37" s="1"/>
  <c r="E89" i="37" s="1"/>
  <c r="E90" i="37" s="1"/>
  <c r="G69" i="37"/>
  <c r="G57" i="37"/>
  <c r="G56" i="37"/>
  <c r="G55" i="37"/>
  <c r="G54" i="37"/>
  <c r="G53" i="37"/>
  <c r="E53" i="37"/>
  <c r="E54" i="37" s="1"/>
  <c r="E55" i="37" s="1"/>
  <c r="E56" i="37" s="1"/>
  <c r="E57" i="37" s="1"/>
  <c r="E58" i="37" s="1"/>
  <c r="E59" i="37" s="1"/>
  <c r="E60" i="37" s="1"/>
  <c r="E61" i="37" s="1"/>
  <c r="E62" i="37" s="1"/>
  <c r="E63" i="37" s="1"/>
  <c r="E64" i="37" s="1"/>
  <c r="G52" i="37"/>
  <c r="G45" i="37"/>
  <c r="G47" i="37"/>
  <c r="G46" i="37"/>
  <c r="E46" i="37"/>
  <c r="E47" i="37" s="1"/>
  <c r="G37" i="37"/>
  <c r="G38" i="37"/>
  <c r="G39" i="37"/>
  <c r="G40" i="37"/>
  <c r="G32" i="37" l="1"/>
  <c r="G33" i="37"/>
  <c r="G34" i="37"/>
  <c r="G35" i="37"/>
  <c r="G36" i="37"/>
  <c r="G27" i="37" l="1"/>
  <c r="G28" i="37"/>
  <c r="G29" i="37"/>
  <c r="G30" i="37"/>
  <c r="G31" i="37"/>
  <c r="G10" i="37"/>
  <c r="G11" i="37"/>
  <c r="G12" i="37"/>
  <c r="G13" i="37"/>
  <c r="G14" i="37"/>
  <c r="G15" i="37"/>
  <c r="G16" i="37"/>
  <c r="G26" i="37"/>
  <c r="G25" i="37"/>
  <c r="G24" i="37"/>
  <c r="G23" i="37"/>
  <c r="G22" i="37"/>
  <c r="E22" i="37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E37" i="37" s="1"/>
  <c r="E38" i="37" s="1"/>
  <c r="E39" i="37" s="1"/>
  <c r="E40" i="37" s="1"/>
  <c r="G21" i="37"/>
  <c r="G9" i="37"/>
  <c r="G8" i="37"/>
  <c r="G7" i="37"/>
  <c r="G6" i="37"/>
  <c r="G5" i="37"/>
  <c r="E5" i="37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G4" i="37"/>
  <c r="G163" i="36" l="1"/>
  <c r="E163" i="36"/>
  <c r="G162" i="36"/>
  <c r="G74" i="36"/>
  <c r="G75" i="36"/>
  <c r="G76" i="36"/>
  <c r="G59" i="36"/>
  <c r="G60" i="36"/>
  <c r="G61" i="36"/>
  <c r="G62" i="36"/>
  <c r="G157" i="36"/>
  <c r="E157" i="36"/>
  <c r="G156" i="36"/>
  <c r="G151" i="36"/>
  <c r="G150" i="36"/>
  <c r="E150" i="36"/>
  <c r="E151" i="36" s="1"/>
  <c r="G149" i="36"/>
  <c r="G118" i="36"/>
  <c r="G119" i="36"/>
  <c r="G120" i="36"/>
  <c r="G99" i="36"/>
  <c r="G100" i="36"/>
  <c r="G101" i="36"/>
  <c r="G144" i="36"/>
  <c r="E144" i="36"/>
  <c r="G143" i="36"/>
  <c r="G138" i="36"/>
  <c r="E138" i="36"/>
  <c r="G137" i="36"/>
  <c r="G132" i="36"/>
  <c r="E132" i="36"/>
  <c r="G131" i="36"/>
  <c r="G126" i="36"/>
  <c r="E126" i="36"/>
  <c r="G125" i="36"/>
  <c r="G117" i="36"/>
  <c r="G116" i="36"/>
  <c r="E116" i="36"/>
  <c r="E117" i="36" s="1"/>
  <c r="E118" i="36" s="1"/>
  <c r="E119" i="36" s="1"/>
  <c r="E120" i="36" s="1"/>
  <c r="G115" i="36"/>
  <c r="G110" i="36" l="1"/>
  <c r="G109" i="36"/>
  <c r="G108" i="36"/>
  <c r="G107" i="36"/>
  <c r="E107" i="36"/>
  <c r="E108" i="36" s="1"/>
  <c r="E109" i="36" s="1"/>
  <c r="E110" i="36" s="1"/>
  <c r="G106" i="36"/>
  <c r="G98" i="36"/>
  <c r="E98" i="36"/>
  <c r="E99" i="36" s="1"/>
  <c r="E100" i="36" s="1"/>
  <c r="E101" i="36" s="1"/>
  <c r="G97" i="36"/>
  <c r="E97" i="36"/>
  <c r="G96" i="36"/>
  <c r="G91" i="36"/>
  <c r="E91" i="36"/>
  <c r="G90" i="36"/>
  <c r="G85" i="36"/>
  <c r="G84" i="36"/>
  <c r="G83" i="36"/>
  <c r="G82" i="36"/>
  <c r="E82" i="36"/>
  <c r="E83" i="36" s="1"/>
  <c r="E84" i="36" s="1"/>
  <c r="E85" i="36" s="1"/>
  <c r="G81" i="36"/>
  <c r="G73" i="36"/>
  <c r="G72" i="36"/>
  <c r="G71" i="36"/>
  <c r="G70" i="36"/>
  <c r="G69" i="36"/>
  <c r="G68" i="36"/>
  <c r="E68" i="36"/>
  <c r="E69" i="36" s="1"/>
  <c r="E70" i="36" s="1"/>
  <c r="E71" i="36" s="1"/>
  <c r="E72" i="36" s="1"/>
  <c r="E73" i="36" s="1"/>
  <c r="E74" i="36" s="1"/>
  <c r="E75" i="36" s="1"/>
  <c r="E76" i="36" s="1"/>
  <c r="G67" i="36"/>
  <c r="G58" i="36"/>
  <c r="G57" i="36"/>
  <c r="G56" i="36"/>
  <c r="G55" i="36"/>
  <c r="G54" i="36"/>
  <c r="G53" i="36"/>
  <c r="E53" i="36"/>
  <c r="E54" i="36" s="1"/>
  <c r="E55" i="36" s="1"/>
  <c r="E56" i="36" s="1"/>
  <c r="E57" i="36" s="1"/>
  <c r="E58" i="36" s="1"/>
  <c r="E59" i="36" s="1"/>
  <c r="E60" i="36" s="1"/>
  <c r="E61" i="36" s="1"/>
  <c r="E62" i="36" s="1"/>
  <c r="G52" i="36"/>
  <c r="G47" i="36"/>
  <c r="G46" i="36"/>
  <c r="G45" i="36"/>
  <c r="G44" i="36"/>
  <c r="G43" i="36"/>
  <c r="G42" i="36"/>
  <c r="E42" i="36"/>
  <c r="E43" i="36" s="1"/>
  <c r="E44" i="36" s="1"/>
  <c r="E45" i="36" s="1"/>
  <c r="E46" i="36" s="1"/>
  <c r="E47" i="36" s="1"/>
  <c r="G41" i="36"/>
  <c r="G24" i="36"/>
  <c r="G25" i="36"/>
  <c r="G26" i="36"/>
  <c r="G36" i="36" l="1"/>
  <c r="G35" i="36"/>
  <c r="G34" i="36"/>
  <c r="G33" i="36"/>
  <c r="G32" i="36"/>
  <c r="E32" i="36"/>
  <c r="E33" i="36" s="1"/>
  <c r="E34" i="36" s="1"/>
  <c r="E35" i="36" s="1"/>
  <c r="E36" i="36" s="1"/>
  <c r="G31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E5" i="36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G4" i="36"/>
  <c r="G77" i="35" l="1"/>
  <c r="G78" i="35"/>
  <c r="G161" i="35"/>
  <c r="G162" i="35"/>
  <c r="G73" i="35"/>
  <c r="G74" i="35"/>
  <c r="G75" i="35"/>
  <c r="G76" i="35"/>
  <c r="G107" i="35"/>
  <c r="G108" i="35"/>
  <c r="G109" i="35"/>
  <c r="G110" i="35"/>
  <c r="G118" i="35"/>
  <c r="G119" i="35"/>
  <c r="G120" i="35"/>
  <c r="G168" i="35"/>
  <c r="E168" i="35"/>
  <c r="G167" i="35"/>
  <c r="G69" i="35"/>
  <c r="G70" i="35"/>
  <c r="G71" i="35"/>
  <c r="G72" i="35"/>
  <c r="G103" i="35"/>
  <c r="G104" i="35"/>
  <c r="G105" i="35"/>
  <c r="G106" i="35"/>
  <c r="G160" i="35"/>
  <c r="E160" i="35"/>
  <c r="E161" i="35" s="1"/>
  <c r="E162" i="35" s="1"/>
  <c r="G159" i="35"/>
  <c r="G154" i="35"/>
  <c r="E154" i="35"/>
  <c r="G153" i="35"/>
  <c r="G148" i="35"/>
  <c r="G147" i="35"/>
  <c r="E147" i="35"/>
  <c r="E148" i="35" s="1"/>
  <c r="G146" i="35"/>
  <c r="G141" i="35"/>
  <c r="G140" i="35"/>
  <c r="E140" i="35"/>
  <c r="E141" i="35" s="1"/>
  <c r="G139" i="35"/>
  <c r="G62" i="35"/>
  <c r="G63" i="35"/>
  <c r="G64" i="35"/>
  <c r="G65" i="35"/>
  <c r="G66" i="35"/>
  <c r="G67" i="35"/>
  <c r="G68" i="35"/>
  <c r="G134" i="35"/>
  <c r="G133" i="35"/>
  <c r="E133" i="35"/>
  <c r="E134" i="35" s="1"/>
  <c r="G132" i="35"/>
  <c r="G127" i="35"/>
  <c r="G126" i="35"/>
  <c r="E126" i="35"/>
  <c r="E127" i="35" s="1"/>
  <c r="G125" i="35"/>
  <c r="G89" i="35"/>
  <c r="G90" i="35"/>
  <c r="G91" i="35"/>
  <c r="G92" i="35"/>
  <c r="G117" i="35"/>
  <c r="G116" i="35"/>
  <c r="E116" i="35"/>
  <c r="E117" i="35" s="1"/>
  <c r="E118" i="35" s="1"/>
  <c r="E119" i="35" s="1"/>
  <c r="E120" i="35" s="1"/>
  <c r="G115" i="35"/>
  <c r="G102" i="35"/>
  <c r="G101" i="35"/>
  <c r="G100" i="35"/>
  <c r="G99" i="35"/>
  <c r="G98" i="35"/>
  <c r="E98" i="35"/>
  <c r="E99" i="35" s="1"/>
  <c r="E100" i="35" s="1"/>
  <c r="E101" i="35" s="1"/>
  <c r="E102" i="35" s="1"/>
  <c r="E103" i="35" s="1"/>
  <c r="E104" i="35" s="1"/>
  <c r="E105" i="35" s="1"/>
  <c r="E106" i="35" s="1"/>
  <c r="E107" i="35" s="1"/>
  <c r="E108" i="35" s="1"/>
  <c r="E109" i="35" s="1"/>
  <c r="E110" i="35" s="1"/>
  <c r="G97" i="35"/>
  <c r="G88" i="35"/>
  <c r="G87" i="35"/>
  <c r="G86" i="35"/>
  <c r="G85" i="35"/>
  <c r="G84" i="35"/>
  <c r="E84" i="35"/>
  <c r="E85" i="35" s="1"/>
  <c r="E86" i="35" s="1"/>
  <c r="E87" i="35" s="1"/>
  <c r="E88" i="35" s="1"/>
  <c r="E89" i="35" s="1"/>
  <c r="E90" i="35" s="1"/>
  <c r="E91" i="35" s="1"/>
  <c r="E92" i="35" s="1"/>
  <c r="G83" i="35"/>
  <c r="G61" i="35"/>
  <c r="G60" i="35"/>
  <c r="G59" i="35"/>
  <c r="G58" i="35"/>
  <c r="G57" i="35"/>
  <c r="G56" i="35"/>
  <c r="G55" i="35"/>
  <c r="G54" i="35"/>
  <c r="G53" i="35"/>
  <c r="E53" i="35"/>
  <c r="E54" i="35" s="1"/>
  <c r="E55" i="35" s="1"/>
  <c r="E56" i="35" s="1"/>
  <c r="E57" i="35" s="1"/>
  <c r="E58" i="35" s="1"/>
  <c r="E59" i="35" s="1"/>
  <c r="E60" i="35" s="1"/>
  <c r="E61" i="35" s="1"/>
  <c r="E62" i="35" s="1"/>
  <c r="E63" i="35" s="1"/>
  <c r="E64" i="35" s="1"/>
  <c r="E65" i="35" s="1"/>
  <c r="E66" i="35" s="1"/>
  <c r="E67" i="35" s="1"/>
  <c r="E68" i="35" s="1"/>
  <c r="E69" i="35" s="1"/>
  <c r="E70" i="35" s="1"/>
  <c r="E71" i="35" s="1"/>
  <c r="E72" i="35" s="1"/>
  <c r="E73" i="35" s="1"/>
  <c r="E74" i="35" s="1"/>
  <c r="E75" i="35" s="1"/>
  <c r="E76" i="35" s="1"/>
  <c r="E77" i="35" s="1"/>
  <c r="E78" i="35" s="1"/>
  <c r="G52" i="35"/>
  <c r="G27" i="35"/>
  <c r="G28" i="35"/>
  <c r="G29" i="35"/>
  <c r="G30" i="35"/>
  <c r="G43" i="35" l="1"/>
  <c r="G44" i="35"/>
  <c r="G45" i="35"/>
  <c r="G46" i="35"/>
  <c r="G47" i="35"/>
  <c r="G20" i="35"/>
  <c r="G21" i="35"/>
  <c r="G22" i="35"/>
  <c r="G23" i="35"/>
  <c r="G24" i="35"/>
  <c r="G25" i="35"/>
  <c r="G26" i="35"/>
  <c r="G42" i="35"/>
  <c r="G41" i="35"/>
  <c r="G40" i="35"/>
  <c r="G39" i="35"/>
  <c r="G38" i="35"/>
  <c r="G37" i="35"/>
  <c r="G36" i="35"/>
  <c r="E36" i="35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G35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E5" i="35"/>
  <c r="E6" i="35" s="1"/>
  <c r="E7" i="35" s="1"/>
  <c r="E8" i="35" s="1"/>
  <c r="E9" i="35" s="1"/>
  <c r="E10" i="35" s="1"/>
  <c r="E11" i="35" s="1"/>
  <c r="E12" i="35" s="1"/>
  <c r="E13" i="35" s="1"/>
  <c r="E14" i="35" s="1"/>
  <c r="E15" i="35" s="1"/>
  <c r="E16" i="35" s="1"/>
  <c r="E17" i="35" s="1"/>
  <c r="E18" i="35" s="1"/>
  <c r="E19" i="35" s="1"/>
  <c r="E20" i="35" s="1"/>
  <c r="E21" i="35" s="1"/>
  <c r="E22" i="35" s="1"/>
  <c r="E23" i="35" s="1"/>
  <c r="E24" i="35" s="1"/>
  <c r="E25" i="35" s="1"/>
  <c r="E26" i="35" s="1"/>
  <c r="E27" i="35" s="1"/>
  <c r="E28" i="35" s="1"/>
  <c r="E29" i="35" s="1"/>
  <c r="E30" i="35" s="1"/>
  <c r="G4" i="35"/>
  <c r="G76" i="34" l="1"/>
  <c r="G77" i="34"/>
  <c r="G78" i="34"/>
  <c r="G79" i="34"/>
  <c r="G96" i="34"/>
  <c r="G97" i="34"/>
  <c r="G98" i="34"/>
  <c r="G73" i="34"/>
  <c r="G74" i="34"/>
  <c r="G75" i="34"/>
  <c r="G93" i="34"/>
  <c r="G94" i="34"/>
  <c r="G95" i="34"/>
  <c r="G130" i="34"/>
  <c r="G129" i="34"/>
  <c r="E129" i="34"/>
  <c r="E130" i="34" s="1"/>
  <c r="G128" i="34"/>
  <c r="G123" i="34"/>
  <c r="E123" i="34"/>
  <c r="G122" i="34"/>
  <c r="G117" i="34"/>
  <c r="E117" i="34"/>
  <c r="G116" i="34"/>
  <c r="G42" i="34"/>
  <c r="G43" i="34"/>
  <c r="G111" i="34"/>
  <c r="G110" i="34"/>
  <c r="E110" i="34"/>
  <c r="E111" i="34" s="1"/>
  <c r="G109" i="34"/>
  <c r="G104" i="34"/>
  <c r="E104" i="34"/>
  <c r="G103" i="34"/>
  <c r="G92" i="34"/>
  <c r="G91" i="34"/>
  <c r="E91" i="34"/>
  <c r="E92" i="34" s="1"/>
  <c r="E93" i="34" s="1"/>
  <c r="E94" i="34" s="1"/>
  <c r="E95" i="34" s="1"/>
  <c r="E96" i="34" s="1"/>
  <c r="E97" i="34" s="1"/>
  <c r="E98" i="34" s="1"/>
  <c r="G90" i="34"/>
  <c r="G85" i="34"/>
  <c r="E85" i="34"/>
  <c r="G84" i="34"/>
  <c r="G72" i="34"/>
  <c r="G71" i="34"/>
  <c r="E71" i="34"/>
  <c r="E72" i="34" s="1"/>
  <c r="E73" i="34" s="1"/>
  <c r="E74" i="34" s="1"/>
  <c r="E75" i="34" s="1"/>
  <c r="E76" i="34" s="1"/>
  <c r="E77" i="34" s="1"/>
  <c r="E78" i="34" s="1"/>
  <c r="E79" i="34" s="1"/>
  <c r="G70" i="34"/>
  <c r="G65" i="34"/>
  <c r="E65" i="34"/>
  <c r="G64" i="34"/>
  <c r="G59" i="34"/>
  <c r="G58" i="34"/>
  <c r="E58" i="34"/>
  <c r="E59" i="34" s="1"/>
  <c r="G57" i="34"/>
  <c r="G52" i="34"/>
  <c r="G51" i="34"/>
  <c r="G50" i="34"/>
  <c r="G49" i="34"/>
  <c r="E49" i="34"/>
  <c r="E50" i="34" s="1"/>
  <c r="E51" i="34" s="1"/>
  <c r="E52" i="34" s="1"/>
  <c r="G48" i="34"/>
  <c r="G41" i="34"/>
  <c r="G40" i="34"/>
  <c r="G39" i="34"/>
  <c r="G38" i="34"/>
  <c r="G37" i="34"/>
  <c r="G36" i="34"/>
  <c r="G35" i="34"/>
  <c r="G34" i="34"/>
  <c r="G33" i="34"/>
  <c r="E33" i="34"/>
  <c r="E34" i="34" s="1"/>
  <c r="E35" i="34" s="1"/>
  <c r="E36" i="34" s="1"/>
  <c r="E37" i="34" s="1"/>
  <c r="E38" i="34" s="1"/>
  <c r="E39" i="34" s="1"/>
  <c r="E40" i="34" s="1"/>
  <c r="E41" i="34" s="1"/>
  <c r="E42" i="34" s="1"/>
  <c r="E43" i="34" s="1"/>
  <c r="G32" i="34"/>
  <c r="G24" i="34" l="1"/>
  <c r="G25" i="34"/>
  <c r="G26" i="34"/>
  <c r="G27" i="34"/>
  <c r="G19" i="34"/>
  <c r="G20" i="34"/>
  <c r="G21" i="34"/>
  <c r="G22" i="34"/>
  <c r="G23" i="34"/>
  <c r="G18" i="34"/>
  <c r="G17" i="34"/>
  <c r="G16" i="34"/>
  <c r="G15" i="34"/>
  <c r="G14" i="34"/>
  <c r="G13" i="34"/>
  <c r="E13" i="34"/>
  <c r="E14" i="34" s="1"/>
  <c r="E15" i="34" s="1"/>
  <c r="E16" i="34" s="1"/>
  <c r="E17" i="34" s="1"/>
  <c r="E18" i="34" s="1"/>
  <c r="E19" i="34" s="1"/>
  <c r="E20" i="34" s="1"/>
  <c r="E21" i="34" s="1"/>
  <c r="E22" i="34" s="1"/>
  <c r="E23" i="34" s="1"/>
  <c r="E24" i="34" s="1"/>
  <c r="E25" i="34" s="1"/>
  <c r="E26" i="34" s="1"/>
  <c r="E27" i="34" s="1"/>
  <c r="G12" i="34"/>
  <c r="G7" i="34"/>
  <c r="G6" i="34"/>
  <c r="G5" i="34"/>
  <c r="E5" i="34"/>
  <c r="E6" i="34" s="1"/>
  <c r="E7" i="34" s="1"/>
  <c r="G4" i="34"/>
  <c r="G147" i="33" l="1"/>
  <c r="G148" i="33"/>
  <c r="G81" i="33"/>
  <c r="G82" i="33"/>
  <c r="G126" i="33"/>
  <c r="G127" i="33"/>
  <c r="G144" i="33" l="1"/>
  <c r="G145" i="33"/>
  <c r="G146" i="33"/>
  <c r="G175" i="33"/>
  <c r="G176" i="33"/>
  <c r="G123" i="33"/>
  <c r="G124" i="33"/>
  <c r="G125" i="33"/>
  <c r="G190" i="33"/>
  <c r="G189" i="33"/>
  <c r="E189" i="33"/>
  <c r="E190" i="33" s="1"/>
  <c r="G188" i="33"/>
  <c r="G62" i="33"/>
  <c r="G63" i="33"/>
  <c r="G64" i="33"/>
  <c r="G164" i="33"/>
  <c r="G165" i="33"/>
  <c r="G166" i="33"/>
  <c r="G139" i="33"/>
  <c r="G140" i="33"/>
  <c r="G141" i="33"/>
  <c r="G142" i="33"/>
  <c r="G143" i="33"/>
  <c r="G76" i="33"/>
  <c r="G77" i="33"/>
  <c r="G78" i="33"/>
  <c r="G79" i="33"/>
  <c r="G80" i="33"/>
  <c r="G117" i="33"/>
  <c r="G118" i="33"/>
  <c r="G119" i="33"/>
  <c r="G120" i="33"/>
  <c r="G121" i="33"/>
  <c r="G122" i="33"/>
  <c r="G183" i="33"/>
  <c r="G182" i="33"/>
  <c r="E182" i="33"/>
  <c r="E183" i="33" s="1"/>
  <c r="G181" i="33"/>
  <c r="G109" i="33"/>
  <c r="G110" i="33"/>
  <c r="G111" i="33"/>
  <c r="G112" i="33"/>
  <c r="G113" i="33"/>
  <c r="G114" i="33"/>
  <c r="G115" i="33"/>
  <c r="G116" i="33"/>
  <c r="G174" i="33"/>
  <c r="G173" i="33"/>
  <c r="G172" i="33"/>
  <c r="E172" i="33"/>
  <c r="E173" i="33" s="1"/>
  <c r="E174" i="33" s="1"/>
  <c r="E175" i="33" s="1"/>
  <c r="E176" i="33" s="1"/>
  <c r="G171" i="33"/>
  <c r="G163" i="33"/>
  <c r="G162" i="33"/>
  <c r="G161" i="33"/>
  <c r="E161" i="33"/>
  <c r="E162" i="33" s="1"/>
  <c r="E163" i="33" s="1"/>
  <c r="E164" i="33" s="1"/>
  <c r="E165" i="33" s="1"/>
  <c r="E166" i="33" s="1"/>
  <c r="G160" i="33"/>
  <c r="G155" i="33"/>
  <c r="G154" i="33"/>
  <c r="E154" i="33"/>
  <c r="E155" i="33" s="1"/>
  <c r="G153" i="33"/>
  <c r="G138" i="33"/>
  <c r="G137" i="33"/>
  <c r="G136" i="33"/>
  <c r="G135" i="33"/>
  <c r="G134" i="33"/>
  <c r="G133" i="33"/>
  <c r="E133" i="33"/>
  <c r="E134" i="33" s="1"/>
  <c r="E135" i="33" s="1"/>
  <c r="E136" i="33" s="1"/>
  <c r="E137" i="33" s="1"/>
  <c r="E138" i="33" s="1"/>
  <c r="E139" i="33" s="1"/>
  <c r="E140" i="33" s="1"/>
  <c r="E141" i="33" s="1"/>
  <c r="E142" i="33" s="1"/>
  <c r="E143" i="33" s="1"/>
  <c r="E144" i="33" s="1"/>
  <c r="E145" i="33" s="1"/>
  <c r="E146" i="33" s="1"/>
  <c r="E147" i="33" s="1"/>
  <c r="E148" i="33" s="1"/>
  <c r="G132" i="33"/>
  <c r="G108" i="33"/>
  <c r="G107" i="33"/>
  <c r="G106" i="33"/>
  <c r="G105" i="33"/>
  <c r="G104" i="33"/>
  <c r="G103" i="33"/>
  <c r="E103" i="33"/>
  <c r="E104" i="33" s="1"/>
  <c r="E105" i="33" s="1"/>
  <c r="E106" i="33" s="1"/>
  <c r="E107" i="33" s="1"/>
  <c r="E108" i="33" s="1"/>
  <c r="E109" i="33" s="1"/>
  <c r="E110" i="33" s="1"/>
  <c r="E111" i="33" s="1"/>
  <c r="E112" i="33" s="1"/>
  <c r="E113" i="33" s="1"/>
  <c r="E114" i="33" s="1"/>
  <c r="E115" i="33" s="1"/>
  <c r="E116" i="33" s="1"/>
  <c r="E117" i="33" s="1"/>
  <c r="E118" i="33" s="1"/>
  <c r="E119" i="33" s="1"/>
  <c r="E120" i="33" s="1"/>
  <c r="E121" i="33" s="1"/>
  <c r="E122" i="33" s="1"/>
  <c r="E123" i="33" s="1"/>
  <c r="E124" i="33" s="1"/>
  <c r="E125" i="33" s="1"/>
  <c r="E126" i="33" s="1"/>
  <c r="E127" i="33" s="1"/>
  <c r="G102" i="33"/>
  <c r="G97" i="33"/>
  <c r="G96" i="33"/>
  <c r="E96" i="33"/>
  <c r="E97" i="33" s="1"/>
  <c r="G95" i="33"/>
  <c r="G90" i="33"/>
  <c r="G89" i="33"/>
  <c r="G88" i="33"/>
  <c r="E88" i="33"/>
  <c r="E89" i="33" s="1"/>
  <c r="E90" i="33" s="1"/>
  <c r="G87" i="33"/>
  <c r="G75" i="33"/>
  <c r="G74" i="33"/>
  <c r="G73" i="33"/>
  <c r="G72" i="33"/>
  <c r="G71" i="33"/>
  <c r="G70" i="33"/>
  <c r="E70" i="33"/>
  <c r="E71" i="33" s="1"/>
  <c r="E72" i="33" s="1"/>
  <c r="E73" i="33" s="1"/>
  <c r="E74" i="33" s="1"/>
  <c r="E75" i="33" s="1"/>
  <c r="E76" i="33" s="1"/>
  <c r="E77" i="33" s="1"/>
  <c r="E78" i="33" s="1"/>
  <c r="E79" i="33" s="1"/>
  <c r="E80" i="33" s="1"/>
  <c r="E81" i="33" s="1"/>
  <c r="E82" i="33" s="1"/>
  <c r="G69" i="33"/>
  <c r="G61" i="33"/>
  <c r="G60" i="33"/>
  <c r="G59" i="33"/>
  <c r="G58" i="33"/>
  <c r="G57" i="33"/>
  <c r="G56" i="33"/>
  <c r="E56" i="33"/>
  <c r="E57" i="33" s="1"/>
  <c r="E58" i="33" s="1"/>
  <c r="E59" i="33" s="1"/>
  <c r="E60" i="33" s="1"/>
  <c r="E61" i="33" s="1"/>
  <c r="E62" i="33" s="1"/>
  <c r="E63" i="33" s="1"/>
  <c r="E64" i="33" s="1"/>
  <c r="G55" i="33"/>
  <c r="G50" i="33"/>
  <c r="G49" i="33"/>
  <c r="G48" i="33"/>
  <c r="G47" i="33"/>
  <c r="G46" i="33"/>
  <c r="G45" i="33"/>
  <c r="E45" i="33"/>
  <c r="E46" i="33" s="1"/>
  <c r="E47" i="33" s="1"/>
  <c r="E48" i="33" s="1"/>
  <c r="E49" i="33" s="1"/>
  <c r="E50" i="33" s="1"/>
  <c r="G44" i="33"/>
  <c r="G36" i="33" l="1"/>
  <c r="G37" i="33"/>
  <c r="G38" i="33"/>
  <c r="G39" i="33"/>
  <c r="G28" i="33"/>
  <c r="G29" i="33"/>
  <c r="G30" i="33"/>
  <c r="G31" i="33"/>
  <c r="G32" i="33"/>
  <c r="G33" i="33"/>
  <c r="G34" i="33"/>
  <c r="G35" i="33"/>
  <c r="G22" i="33" l="1"/>
  <c r="G23" i="33"/>
  <c r="G24" i="33"/>
  <c r="G25" i="33"/>
  <c r="G26" i="33"/>
  <c r="G27" i="33"/>
  <c r="G21" i="33"/>
  <c r="G20" i="33"/>
  <c r="G19" i="33"/>
  <c r="G18" i="33"/>
  <c r="G17" i="33"/>
  <c r="G16" i="33"/>
  <c r="E16" i="33"/>
  <c r="E17" i="33" s="1"/>
  <c r="E18" i="33" s="1"/>
  <c r="E19" i="33" s="1"/>
  <c r="E20" i="33" s="1"/>
  <c r="E21" i="33" s="1"/>
  <c r="E22" i="33" s="1"/>
  <c r="E23" i="33" s="1"/>
  <c r="E24" i="33" s="1"/>
  <c r="E25" i="33" s="1"/>
  <c r="E26" i="33" s="1"/>
  <c r="E27" i="33" s="1"/>
  <c r="E28" i="33" s="1"/>
  <c r="E29" i="33" s="1"/>
  <c r="E30" i="33" s="1"/>
  <c r="E31" i="33" s="1"/>
  <c r="E32" i="33" s="1"/>
  <c r="E33" i="33" s="1"/>
  <c r="E34" i="33" s="1"/>
  <c r="E35" i="33" s="1"/>
  <c r="E36" i="33" s="1"/>
  <c r="E37" i="33" s="1"/>
  <c r="E38" i="33" s="1"/>
  <c r="E39" i="33" s="1"/>
  <c r="G15" i="33"/>
  <c r="G10" i="33"/>
  <c r="G9" i="33"/>
  <c r="G8" i="33"/>
  <c r="G7" i="33"/>
  <c r="G6" i="33"/>
  <c r="G5" i="33"/>
  <c r="E5" i="33"/>
  <c r="E6" i="33" s="1"/>
  <c r="E7" i="33" s="1"/>
  <c r="E8" i="33" s="1"/>
  <c r="E9" i="33" s="1"/>
  <c r="E10" i="33" s="1"/>
  <c r="G4" i="33"/>
  <c r="E56" i="32" l="1"/>
  <c r="E57" i="32" s="1"/>
  <c r="E58" i="32" s="1"/>
  <c r="E59" i="32" s="1"/>
  <c r="E60" i="32" s="1"/>
  <c r="E61" i="32" s="1"/>
  <c r="E62" i="32" s="1"/>
  <c r="E63" i="32" s="1"/>
  <c r="E64" i="32" s="1"/>
  <c r="E65" i="32" s="1"/>
  <c r="G56" i="32"/>
  <c r="G87" i="32"/>
  <c r="G88" i="32"/>
  <c r="G64" i="32"/>
  <c r="G65" i="32"/>
  <c r="G138" i="32"/>
  <c r="G139" i="32"/>
  <c r="G48" i="32"/>
  <c r="G49" i="32"/>
  <c r="G50" i="32"/>
  <c r="G145" i="32"/>
  <c r="E145" i="32"/>
  <c r="G144" i="32"/>
  <c r="G101" i="32"/>
  <c r="G102" i="32"/>
  <c r="G137" i="32"/>
  <c r="E137" i="32"/>
  <c r="E138" i="32" s="1"/>
  <c r="E139" i="32" s="1"/>
  <c r="G136" i="32"/>
  <c r="G44" i="32"/>
  <c r="G45" i="32"/>
  <c r="G46" i="32"/>
  <c r="G47" i="32"/>
  <c r="G82" i="32"/>
  <c r="G83" i="32"/>
  <c r="G84" i="32"/>
  <c r="G85" i="32"/>
  <c r="G86" i="32"/>
  <c r="G97" i="32"/>
  <c r="G98" i="32"/>
  <c r="G99" i="32"/>
  <c r="G100" i="32"/>
  <c r="G131" i="32"/>
  <c r="E131" i="32"/>
  <c r="G130" i="32"/>
  <c r="G125" i="32"/>
  <c r="G124" i="32"/>
  <c r="G123" i="32"/>
  <c r="E123" i="32"/>
  <c r="E124" i="32" s="1"/>
  <c r="E125" i="32" s="1"/>
  <c r="G122" i="32"/>
  <c r="G117" i="32"/>
  <c r="G116" i="32"/>
  <c r="G115" i="32"/>
  <c r="E115" i="32"/>
  <c r="E116" i="32" s="1"/>
  <c r="E117" i="32" s="1"/>
  <c r="G114" i="32"/>
  <c r="G109" i="32"/>
  <c r="G108" i="32"/>
  <c r="E108" i="32"/>
  <c r="E109" i="32" s="1"/>
  <c r="G107" i="32"/>
  <c r="G96" i="32"/>
  <c r="G95" i="32"/>
  <c r="G94" i="32"/>
  <c r="E94" i="32"/>
  <c r="E95" i="32" s="1"/>
  <c r="E96" i="32" s="1"/>
  <c r="E97" i="32" s="1"/>
  <c r="E98" i="32" s="1"/>
  <c r="E99" i="32" s="1"/>
  <c r="E100" i="32" s="1"/>
  <c r="E101" i="32" s="1"/>
  <c r="E102" i="32" s="1"/>
  <c r="G93" i="32"/>
  <c r="G81" i="32"/>
  <c r="G80" i="32"/>
  <c r="G79" i="32"/>
  <c r="E79" i="32"/>
  <c r="E80" i="32" s="1"/>
  <c r="E81" i="32" s="1"/>
  <c r="E82" i="32" s="1"/>
  <c r="E83" i="32" s="1"/>
  <c r="E84" i="32" s="1"/>
  <c r="E85" i="32" s="1"/>
  <c r="E86" i="32" s="1"/>
  <c r="E87" i="32" s="1"/>
  <c r="E88" i="32" s="1"/>
  <c r="G78" i="32"/>
  <c r="G73" i="32"/>
  <c r="G72" i="32"/>
  <c r="G71" i="32"/>
  <c r="E71" i="32"/>
  <c r="E72" i="32" s="1"/>
  <c r="E73" i="32" s="1"/>
  <c r="G70" i="32"/>
  <c r="G63" i="32"/>
  <c r="G62" i="32"/>
  <c r="G61" i="32"/>
  <c r="G60" i="32"/>
  <c r="G59" i="32"/>
  <c r="G58" i="32"/>
  <c r="G57" i="32"/>
  <c r="G55" i="32"/>
  <c r="G43" i="32"/>
  <c r="G42" i="32"/>
  <c r="G41" i="32"/>
  <c r="G40" i="32"/>
  <c r="G39" i="32"/>
  <c r="G38" i="32"/>
  <c r="G37" i="32"/>
  <c r="G36" i="32"/>
  <c r="G35" i="32"/>
  <c r="G34" i="32"/>
  <c r="E34" i="32"/>
  <c r="E35" i="32" s="1"/>
  <c r="E36" i="32" s="1"/>
  <c r="E37" i="32" s="1"/>
  <c r="E38" i="32" s="1"/>
  <c r="E39" i="32" s="1"/>
  <c r="E40" i="32" s="1"/>
  <c r="E41" i="32" s="1"/>
  <c r="E42" i="32" s="1"/>
  <c r="E43" i="32" s="1"/>
  <c r="E44" i="32" s="1"/>
  <c r="E45" i="32" s="1"/>
  <c r="E46" i="32" s="1"/>
  <c r="E47" i="32" s="1"/>
  <c r="E48" i="32" s="1"/>
  <c r="E49" i="32" s="1"/>
  <c r="E50" i="32" s="1"/>
  <c r="G33" i="32"/>
  <c r="G28" i="32"/>
  <c r="G27" i="32"/>
  <c r="G26" i="32"/>
  <c r="G25" i="32"/>
  <c r="G24" i="32"/>
  <c r="G23" i="32"/>
  <c r="E23" i="32"/>
  <c r="E24" i="32" s="1"/>
  <c r="E25" i="32" s="1"/>
  <c r="E26" i="32" s="1"/>
  <c r="E27" i="32" s="1"/>
  <c r="E28" i="32" s="1"/>
  <c r="G22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E5" i="32"/>
  <c r="E6" i="32" s="1"/>
  <c r="E7" i="32" s="1"/>
  <c r="E8" i="32" s="1"/>
  <c r="E9" i="32" s="1"/>
  <c r="E10" i="32" s="1"/>
  <c r="E11" i="32" s="1"/>
  <c r="E12" i="32" s="1"/>
  <c r="E13" i="32" s="1"/>
  <c r="E14" i="32" s="1"/>
  <c r="E15" i="32" s="1"/>
  <c r="E16" i="32" s="1"/>
  <c r="E17" i="32" s="1"/>
  <c r="G4" i="32"/>
  <c r="G111" i="31" l="1"/>
  <c r="G61" i="31"/>
  <c r="G62" i="31"/>
  <c r="G63" i="31"/>
  <c r="G192" i="31"/>
  <c r="E192" i="31"/>
  <c r="G191" i="31"/>
  <c r="G165" i="31"/>
  <c r="G166" i="31"/>
  <c r="G58" i="31"/>
  <c r="G59" i="31"/>
  <c r="G60" i="31"/>
  <c r="G179" i="31"/>
  <c r="G180" i="31"/>
  <c r="G80" i="31"/>
  <c r="G81" i="31"/>
  <c r="G82" i="31"/>
  <c r="G128" i="31"/>
  <c r="G129" i="31"/>
  <c r="G130" i="31"/>
  <c r="G131" i="31"/>
  <c r="G150" i="31"/>
  <c r="G151" i="31"/>
  <c r="G152" i="31"/>
  <c r="G186" i="31"/>
  <c r="E186" i="31"/>
  <c r="G185" i="31"/>
  <c r="G105" i="31"/>
  <c r="G106" i="31"/>
  <c r="G107" i="31"/>
  <c r="G108" i="31"/>
  <c r="G109" i="31"/>
  <c r="G110" i="31"/>
  <c r="G178" i="31"/>
  <c r="E178" i="31"/>
  <c r="E179" i="31" s="1"/>
  <c r="E180" i="31" s="1"/>
  <c r="G177" i="31"/>
  <c r="G172" i="31"/>
  <c r="E172" i="31"/>
  <c r="G171" i="31"/>
  <c r="G164" i="31"/>
  <c r="E164" i="31"/>
  <c r="E165" i="31" s="1"/>
  <c r="E166" i="31" s="1"/>
  <c r="G163" i="31"/>
  <c r="G100" i="31"/>
  <c r="G101" i="31"/>
  <c r="G102" i="31"/>
  <c r="G103" i="31"/>
  <c r="G104" i="31"/>
  <c r="G44" i="31"/>
  <c r="G45" i="31"/>
  <c r="G46" i="31"/>
  <c r="G47" i="31"/>
  <c r="G158" i="31"/>
  <c r="E158" i="31"/>
  <c r="G157" i="31"/>
  <c r="G149" i="31"/>
  <c r="E149" i="31"/>
  <c r="E150" i="31" s="1"/>
  <c r="E151" i="31" s="1"/>
  <c r="E152" i="31" s="1"/>
  <c r="G148" i="31"/>
  <c r="G143" i="31"/>
  <c r="E143" i="31"/>
  <c r="G142" i="31"/>
  <c r="G137" i="31"/>
  <c r="E137" i="31"/>
  <c r="G136" i="31"/>
  <c r="G127" i="31"/>
  <c r="G126" i="31"/>
  <c r="G125" i="31"/>
  <c r="G124" i="31"/>
  <c r="G123" i="31"/>
  <c r="E123" i="31"/>
  <c r="E124" i="31" s="1"/>
  <c r="E125" i="31" s="1"/>
  <c r="E126" i="31" s="1"/>
  <c r="E127" i="31" s="1"/>
  <c r="E128" i="31" s="1"/>
  <c r="E129" i="31" s="1"/>
  <c r="E130" i="31" s="1"/>
  <c r="E131" i="31" s="1"/>
  <c r="G122" i="31"/>
  <c r="G117" i="31"/>
  <c r="E117" i="31"/>
  <c r="G116" i="31"/>
  <c r="G99" i="31"/>
  <c r="G98" i="31"/>
  <c r="G97" i="31"/>
  <c r="G96" i="31"/>
  <c r="G95" i="31"/>
  <c r="E95" i="31"/>
  <c r="E96" i="31" s="1"/>
  <c r="E97" i="31" s="1"/>
  <c r="E98" i="31" s="1"/>
  <c r="E99" i="31" s="1"/>
  <c r="E100" i="31" s="1"/>
  <c r="E101" i="31" s="1"/>
  <c r="E102" i="31" s="1"/>
  <c r="E103" i="31" s="1"/>
  <c r="E104" i="31" s="1"/>
  <c r="E105" i="31" s="1"/>
  <c r="E106" i="31" s="1"/>
  <c r="E107" i="31" s="1"/>
  <c r="E108" i="31" s="1"/>
  <c r="E109" i="31" s="1"/>
  <c r="E110" i="31" s="1"/>
  <c r="E111" i="31" s="1"/>
  <c r="G94" i="31"/>
  <c r="G89" i="31"/>
  <c r="G88" i="31"/>
  <c r="E88" i="31"/>
  <c r="E89" i="31" s="1"/>
  <c r="G87" i="31"/>
  <c r="G79" i="31"/>
  <c r="G78" i="31"/>
  <c r="G77" i="31"/>
  <c r="G76" i="31"/>
  <c r="G75" i="31"/>
  <c r="E75" i="31"/>
  <c r="E76" i="31" s="1"/>
  <c r="E77" i="31" s="1"/>
  <c r="E78" i="31" s="1"/>
  <c r="E79" i="31" s="1"/>
  <c r="E80" i="31" s="1"/>
  <c r="E81" i="31" s="1"/>
  <c r="E82" i="31" s="1"/>
  <c r="G74" i="31"/>
  <c r="G69" i="31"/>
  <c r="E69" i="31"/>
  <c r="G68" i="31"/>
  <c r="G57" i="31"/>
  <c r="G56" i="31"/>
  <c r="G55" i="31"/>
  <c r="G54" i="31"/>
  <c r="G53" i="31"/>
  <c r="E53" i="31"/>
  <c r="E54" i="31" s="1"/>
  <c r="E55" i="31" s="1"/>
  <c r="E56" i="31" s="1"/>
  <c r="E57" i="31" s="1"/>
  <c r="E58" i="31" s="1"/>
  <c r="E59" i="31" s="1"/>
  <c r="E60" i="31" s="1"/>
  <c r="E61" i="31" s="1"/>
  <c r="E62" i="31" s="1"/>
  <c r="E63" i="31" s="1"/>
  <c r="G52" i="31"/>
  <c r="G43" i="31"/>
  <c r="G42" i="31"/>
  <c r="E42" i="31"/>
  <c r="E43" i="31" s="1"/>
  <c r="E44" i="31" s="1"/>
  <c r="E45" i="31" s="1"/>
  <c r="E46" i="31" s="1"/>
  <c r="E47" i="31" s="1"/>
  <c r="G41" i="31"/>
  <c r="G21" i="31"/>
  <c r="G22" i="31"/>
  <c r="G23" i="31"/>
  <c r="G24" i="31"/>
  <c r="G25" i="31"/>
  <c r="G36" i="31"/>
  <c r="G35" i="31"/>
  <c r="G34" i="31"/>
  <c r="G33" i="31"/>
  <c r="G32" i="31"/>
  <c r="G31" i="31"/>
  <c r="E31" i="31"/>
  <c r="E32" i="31" s="1"/>
  <c r="E33" i="31" s="1"/>
  <c r="E34" i="31" s="1"/>
  <c r="E35" i="31" s="1"/>
  <c r="E36" i="31" s="1"/>
  <c r="G30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E5" i="31"/>
  <c r="E6" i="31" s="1"/>
  <c r="E7" i="31" s="1"/>
  <c r="E8" i="31" s="1"/>
  <c r="E9" i="31" s="1"/>
  <c r="E10" i="31" s="1"/>
  <c r="E11" i="31" s="1"/>
  <c r="E12" i="31" s="1"/>
  <c r="E13" i="31" s="1"/>
  <c r="E14" i="31" s="1"/>
  <c r="E15" i="31" s="1"/>
  <c r="E16" i="31" s="1"/>
  <c r="E17" i="31" s="1"/>
  <c r="E18" i="31" s="1"/>
  <c r="E19" i="31" s="1"/>
  <c r="E20" i="31" s="1"/>
  <c r="E21" i="31" s="1"/>
  <c r="E22" i="31" s="1"/>
  <c r="E23" i="31" s="1"/>
  <c r="E24" i="31" s="1"/>
  <c r="E25" i="31" s="1"/>
  <c r="G4" i="31"/>
  <c r="G133" i="30" l="1"/>
  <c r="G134" i="30"/>
  <c r="G62" i="30"/>
  <c r="G63" i="30"/>
  <c r="G64" i="30"/>
  <c r="G65" i="30"/>
  <c r="G66" i="30"/>
  <c r="G81" i="30"/>
  <c r="G82" i="30"/>
  <c r="G160" i="30"/>
  <c r="E160" i="30"/>
  <c r="G159" i="30"/>
  <c r="G154" i="30"/>
  <c r="G153" i="30"/>
  <c r="E153" i="30"/>
  <c r="E154" i="30" s="1"/>
  <c r="G152" i="30"/>
  <c r="G147" i="30"/>
  <c r="E147" i="30"/>
  <c r="G146" i="30"/>
  <c r="G128" i="30"/>
  <c r="G129" i="30"/>
  <c r="G130" i="30"/>
  <c r="G131" i="30"/>
  <c r="G132" i="30"/>
  <c r="G141" i="30"/>
  <c r="G140" i="30"/>
  <c r="E140" i="30"/>
  <c r="E141" i="30" s="1"/>
  <c r="G139" i="30"/>
  <c r="G54" i="30"/>
  <c r="G55" i="30"/>
  <c r="G56" i="30"/>
  <c r="G57" i="30"/>
  <c r="G58" i="30"/>
  <c r="G59" i="30"/>
  <c r="G60" i="30"/>
  <c r="G61" i="30"/>
  <c r="G127" i="30"/>
  <c r="G126" i="30"/>
  <c r="G125" i="30"/>
  <c r="G124" i="30"/>
  <c r="E124" i="30"/>
  <c r="E125" i="30" s="1"/>
  <c r="E126" i="30" s="1"/>
  <c r="E127" i="30" s="1"/>
  <c r="E128" i="30" s="1"/>
  <c r="E129" i="30" s="1"/>
  <c r="E130" i="30" s="1"/>
  <c r="E131" i="30" s="1"/>
  <c r="E132" i="30" s="1"/>
  <c r="E133" i="30" s="1"/>
  <c r="E134" i="30" s="1"/>
  <c r="G123" i="30"/>
  <c r="G118" i="30"/>
  <c r="G117" i="30"/>
  <c r="G116" i="30"/>
  <c r="G115" i="30"/>
  <c r="E115" i="30"/>
  <c r="E116" i="30" s="1"/>
  <c r="E117" i="30" s="1"/>
  <c r="E118" i="30" s="1"/>
  <c r="G114" i="30"/>
  <c r="G104" i="30"/>
  <c r="G105" i="30"/>
  <c r="G106" i="30"/>
  <c r="G107" i="30"/>
  <c r="G108" i="30"/>
  <c r="G109" i="30"/>
  <c r="G103" i="30"/>
  <c r="G102" i="30"/>
  <c r="G101" i="30"/>
  <c r="G100" i="30"/>
  <c r="E100" i="30"/>
  <c r="E101" i="30" s="1"/>
  <c r="E102" i="30" s="1"/>
  <c r="E103" i="30" s="1"/>
  <c r="E104" i="30" s="1"/>
  <c r="E105" i="30" s="1"/>
  <c r="E106" i="30" s="1"/>
  <c r="E107" i="30" s="1"/>
  <c r="E108" i="30" s="1"/>
  <c r="E109" i="30" s="1"/>
  <c r="G99" i="30"/>
  <c r="G94" i="30"/>
  <c r="E94" i="30"/>
  <c r="G93" i="30"/>
  <c r="G88" i="30"/>
  <c r="E88" i="30"/>
  <c r="G87" i="30"/>
  <c r="G80" i="30"/>
  <c r="G79" i="30"/>
  <c r="E79" i="30"/>
  <c r="E80" i="30" s="1"/>
  <c r="E81" i="30" s="1"/>
  <c r="E82" i="30" s="1"/>
  <c r="G78" i="30"/>
  <c r="G73" i="30"/>
  <c r="G72" i="30"/>
  <c r="E72" i="30"/>
  <c r="E73" i="30" s="1"/>
  <c r="G71" i="30"/>
  <c r="G53" i="30"/>
  <c r="G52" i="30"/>
  <c r="G51" i="30"/>
  <c r="G50" i="30"/>
  <c r="G49" i="30"/>
  <c r="G48" i="30"/>
  <c r="G47" i="30"/>
  <c r="G46" i="30"/>
  <c r="G45" i="30"/>
  <c r="G44" i="30"/>
  <c r="E44" i="30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G43" i="30"/>
  <c r="G25" i="30"/>
  <c r="G26" i="30"/>
  <c r="G27" i="30"/>
  <c r="G19" i="30"/>
  <c r="G20" i="30"/>
  <c r="G21" i="30"/>
  <c r="G22" i="30"/>
  <c r="G23" i="30"/>
  <c r="G24" i="30"/>
  <c r="G38" i="30"/>
  <c r="G37" i="30"/>
  <c r="G36" i="30"/>
  <c r="G35" i="30"/>
  <c r="G34" i="30"/>
  <c r="G33" i="30"/>
  <c r="E33" i="30"/>
  <c r="E34" i="30" s="1"/>
  <c r="E35" i="30" s="1"/>
  <c r="E36" i="30" s="1"/>
  <c r="E37" i="30" s="1"/>
  <c r="E38" i="30" s="1"/>
  <c r="G32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E5" i="30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G4" i="30"/>
  <c r="E172" i="29" l="1"/>
  <c r="E160" i="29"/>
  <c r="E161" i="29" s="1"/>
  <c r="E162" i="29" s="1"/>
  <c r="E163" i="29" s="1"/>
  <c r="E164" i="29" s="1"/>
  <c r="E165" i="29" s="1"/>
  <c r="E166" i="29" s="1"/>
  <c r="G53" i="29" l="1"/>
  <c r="G54" i="29"/>
  <c r="G55" i="29"/>
  <c r="G94" i="29"/>
  <c r="G95" i="29"/>
  <c r="G185" i="29"/>
  <c r="E185" i="29"/>
  <c r="G184" i="29"/>
  <c r="G179" i="29"/>
  <c r="E179" i="29"/>
  <c r="G178" i="29"/>
  <c r="G132" i="29"/>
  <c r="G133" i="29"/>
  <c r="G165" i="29" l="1"/>
  <c r="G166" i="29"/>
  <c r="G90" i="29"/>
  <c r="G91" i="29"/>
  <c r="G92" i="29"/>
  <c r="G93" i="29"/>
  <c r="G127" i="29"/>
  <c r="G128" i="29"/>
  <c r="G129" i="29"/>
  <c r="G130" i="29"/>
  <c r="G131" i="29"/>
  <c r="G162" i="29"/>
  <c r="G163" i="29"/>
  <c r="G164" i="29"/>
  <c r="G52" i="29"/>
  <c r="G48" i="29"/>
  <c r="G49" i="29"/>
  <c r="G50" i="29"/>
  <c r="G51" i="29"/>
  <c r="G173" i="29"/>
  <c r="E173" i="29"/>
  <c r="G172" i="29"/>
  <c r="G171" i="29"/>
  <c r="G116" i="29"/>
  <c r="G117" i="29"/>
  <c r="G161" i="29"/>
  <c r="G160" i="29"/>
  <c r="G159" i="29"/>
  <c r="G154" i="29"/>
  <c r="E154" i="29"/>
  <c r="G153" i="29"/>
  <c r="G148" i="29"/>
  <c r="E148" i="29"/>
  <c r="G147" i="29"/>
  <c r="G66" i="29"/>
  <c r="G67" i="29"/>
  <c r="G68" i="29"/>
  <c r="G69" i="29"/>
  <c r="G43" i="29"/>
  <c r="G44" i="29"/>
  <c r="G45" i="29"/>
  <c r="G46" i="29"/>
  <c r="G47" i="29"/>
  <c r="G142" i="29"/>
  <c r="G141" i="29"/>
  <c r="G140" i="29"/>
  <c r="G139" i="29"/>
  <c r="E139" i="29"/>
  <c r="E140" i="29" s="1"/>
  <c r="E141" i="29" s="1"/>
  <c r="E142" i="29" s="1"/>
  <c r="G138" i="29"/>
  <c r="G126" i="29"/>
  <c r="G125" i="29"/>
  <c r="G124" i="29"/>
  <c r="G123" i="29"/>
  <c r="E123" i="29"/>
  <c r="E124" i="29" s="1"/>
  <c r="E125" i="29" s="1"/>
  <c r="E126" i="29" s="1"/>
  <c r="E127" i="29" s="1"/>
  <c r="E128" i="29" s="1"/>
  <c r="E129" i="29" s="1"/>
  <c r="E130" i="29" s="1"/>
  <c r="E131" i="29" s="1"/>
  <c r="E132" i="29" s="1"/>
  <c r="E133" i="29" s="1"/>
  <c r="G122" i="29"/>
  <c r="G115" i="29"/>
  <c r="G114" i="29"/>
  <c r="E114" i="29"/>
  <c r="E115" i="29" s="1"/>
  <c r="E116" i="29" s="1"/>
  <c r="E117" i="29" s="1"/>
  <c r="G113" i="29"/>
  <c r="G108" i="29"/>
  <c r="E108" i="29"/>
  <c r="G107" i="29"/>
  <c r="G102" i="29"/>
  <c r="G101" i="29"/>
  <c r="E101" i="29"/>
  <c r="E102" i="29" s="1"/>
  <c r="G100" i="29"/>
  <c r="G89" i="29"/>
  <c r="G88" i="29"/>
  <c r="G87" i="29"/>
  <c r="G86" i="29"/>
  <c r="G85" i="29"/>
  <c r="G84" i="29"/>
  <c r="G83" i="29"/>
  <c r="G82" i="29"/>
  <c r="E82" i="29"/>
  <c r="E83" i="29" s="1"/>
  <c r="E84" i="29" s="1"/>
  <c r="E85" i="29" s="1"/>
  <c r="E86" i="29" s="1"/>
  <c r="E87" i="29" s="1"/>
  <c r="E88" i="29" s="1"/>
  <c r="E89" i="29" s="1"/>
  <c r="E90" i="29" s="1"/>
  <c r="E91" i="29" s="1"/>
  <c r="E92" i="29" s="1"/>
  <c r="E93" i="29" s="1"/>
  <c r="E94" i="29" s="1"/>
  <c r="E95" i="29" s="1"/>
  <c r="G81" i="29"/>
  <c r="G76" i="29"/>
  <c r="G75" i="29"/>
  <c r="E75" i="29"/>
  <c r="E76" i="29" s="1"/>
  <c r="G74" i="29"/>
  <c r="G65" i="29"/>
  <c r="G64" i="29"/>
  <c r="G63" i="29"/>
  <c r="G62" i="29"/>
  <c r="G61" i="29"/>
  <c r="E61" i="29"/>
  <c r="E62" i="29" s="1"/>
  <c r="E63" i="29" s="1"/>
  <c r="E64" i="29" s="1"/>
  <c r="E65" i="29" s="1"/>
  <c r="E66" i="29" s="1"/>
  <c r="E67" i="29" s="1"/>
  <c r="E68" i="29" s="1"/>
  <c r="E69" i="29" s="1"/>
  <c r="G60" i="29"/>
  <c r="G42" i="29"/>
  <c r="G41" i="29"/>
  <c r="G40" i="29"/>
  <c r="G39" i="29"/>
  <c r="G38" i="29"/>
  <c r="G37" i="29"/>
  <c r="G36" i="29"/>
  <c r="G35" i="29"/>
  <c r="E35" i="29"/>
  <c r="E36" i="29" s="1"/>
  <c r="E37" i="29" s="1"/>
  <c r="E38" i="29" s="1"/>
  <c r="E39" i="29" s="1"/>
  <c r="E40" i="29" s="1"/>
  <c r="E41" i="29" s="1"/>
  <c r="E42" i="29" s="1"/>
  <c r="E43" i="29" s="1"/>
  <c r="E44" i="29" s="1"/>
  <c r="E45" i="29" s="1"/>
  <c r="E46" i="29" s="1"/>
  <c r="E47" i="29" s="1"/>
  <c r="E48" i="29" s="1"/>
  <c r="E49" i="29" s="1"/>
  <c r="E50" i="29" s="1"/>
  <c r="E51" i="29" s="1"/>
  <c r="E52" i="29" s="1"/>
  <c r="E53" i="29" s="1"/>
  <c r="E54" i="29" s="1"/>
  <c r="E55" i="29" s="1"/>
  <c r="G34" i="29"/>
  <c r="G29" i="29"/>
  <c r="G28" i="29"/>
  <c r="G27" i="29"/>
  <c r="G26" i="29"/>
  <c r="G25" i="29"/>
  <c r="G24" i="29"/>
  <c r="E24" i="29"/>
  <c r="E25" i="29" s="1"/>
  <c r="E26" i="29" s="1"/>
  <c r="E27" i="29" s="1"/>
  <c r="E28" i="29" s="1"/>
  <c r="E29" i="29" s="1"/>
  <c r="G23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E5" i="29"/>
  <c r="E6" i="29" s="1"/>
  <c r="E7" i="29" s="1"/>
  <c r="E8" i="29" s="1"/>
  <c r="E9" i="29" s="1"/>
  <c r="E10" i="29" s="1"/>
  <c r="E11" i="29" s="1"/>
  <c r="E12" i="29" s="1"/>
  <c r="E13" i="29" s="1"/>
  <c r="E14" i="29" s="1"/>
  <c r="E15" i="29" s="1"/>
  <c r="E16" i="29" s="1"/>
  <c r="E17" i="29" s="1"/>
  <c r="E18" i="29" s="1"/>
  <c r="G4" i="29"/>
  <c r="G119" i="27" l="1"/>
  <c r="G92" i="28"/>
  <c r="G93" i="28"/>
  <c r="G94" i="28"/>
  <c r="G69" i="28"/>
  <c r="G70" i="28"/>
  <c r="G71" i="28"/>
  <c r="G109" i="28"/>
  <c r="G110" i="28"/>
  <c r="G111" i="28"/>
  <c r="G112" i="28"/>
  <c r="G113" i="28"/>
  <c r="G163" i="28"/>
  <c r="G164" i="28"/>
  <c r="G86" i="28"/>
  <c r="G87" i="28"/>
  <c r="G88" i="28"/>
  <c r="G89" i="28"/>
  <c r="G90" i="28"/>
  <c r="G91" i="28"/>
  <c r="G197" i="28"/>
  <c r="E197" i="28"/>
  <c r="G196" i="28"/>
  <c r="G191" i="28"/>
  <c r="G190" i="28"/>
  <c r="E190" i="28"/>
  <c r="E191" i="28" s="1"/>
  <c r="G189" i="28"/>
  <c r="G184" i="28"/>
  <c r="G183" i="28"/>
  <c r="E183" i="28"/>
  <c r="E184" i="28" s="1"/>
  <c r="G182" i="28"/>
  <c r="G177" i="28" l="1"/>
  <c r="G176" i="28"/>
  <c r="E176" i="28"/>
  <c r="E177" i="28" s="1"/>
  <c r="G175" i="28"/>
  <c r="G170" i="28"/>
  <c r="E170" i="28"/>
  <c r="G169" i="28"/>
  <c r="G162" i="28"/>
  <c r="G161" i="28"/>
  <c r="G160" i="28"/>
  <c r="G159" i="28"/>
  <c r="G158" i="28"/>
  <c r="E158" i="28"/>
  <c r="E159" i="28" s="1"/>
  <c r="E160" i="28" s="1"/>
  <c r="E161" i="28" s="1"/>
  <c r="E162" i="28" s="1"/>
  <c r="E163" i="28" s="1"/>
  <c r="E164" i="28" s="1"/>
  <c r="G157" i="28"/>
  <c r="G152" i="28"/>
  <c r="G151" i="28"/>
  <c r="G150" i="28"/>
  <c r="E150" i="28"/>
  <c r="E151" i="28" s="1"/>
  <c r="E152" i="28" s="1"/>
  <c r="G149" i="28"/>
  <c r="G144" i="28"/>
  <c r="G143" i="28"/>
  <c r="E143" i="28"/>
  <c r="E144" i="28" s="1"/>
  <c r="G142" i="28"/>
  <c r="G137" i="28"/>
  <c r="G136" i="28"/>
  <c r="G135" i="28"/>
  <c r="G134" i="28"/>
  <c r="G133" i="28"/>
  <c r="E133" i="28"/>
  <c r="E134" i="28" s="1"/>
  <c r="E135" i="28" s="1"/>
  <c r="E136" i="28" s="1"/>
  <c r="E137" i="28" s="1"/>
  <c r="G132" i="28"/>
  <c r="G127" i="28"/>
  <c r="G126" i="28"/>
  <c r="G125" i="28"/>
  <c r="G124" i="28"/>
  <c r="G123" i="28"/>
  <c r="G122" i="28"/>
  <c r="G121" i="28"/>
  <c r="G120" i="28"/>
  <c r="G119" i="28"/>
  <c r="E119" i="28"/>
  <c r="E120" i="28" s="1"/>
  <c r="E121" i="28" s="1"/>
  <c r="E122" i="28" s="1"/>
  <c r="E123" i="28" s="1"/>
  <c r="E124" i="28" s="1"/>
  <c r="E125" i="28" s="1"/>
  <c r="E126" i="28" s="1"/>
  <c r="E127" i="28" s="1"/>
  <c r="G118" i="28"/>
  <c r="G108" i="28"/>
  <c r="G107" i="28"/>
  <c r="G106" i="28"/>
  <c r="G105" i="28"/>
  <c r="G104" i="28"/>
  <c r="G103" i="28"/>
  <c r="G102" i="28"/>
  <c r="G101" i="28"/>
  <c r="G100" i="28"/>
  <c r="E100" i="28"/>
  <c r="E101" i="28" s="1"/>
  <c r="E102" i="28" s="1"/>
  <c r="E103" i="28" s="1"/>
  <c r="E104" i="28" s="1"/>
  <c r="E105" i="28" s="1"/>
  <c r="E106" i="28" s="1"/>
  <c r="E107" i="28" s="1"/>
  <c r="E108" i="28" s="1"/>
  <c r="E109" i="28" s="1"/>
  <c r="E110" i="28" s="1"/>
  <c r="E111" i="28" s="1"/>
  <c r="E112" i="28" s="1"/>
  <c r="E113" i="28" s="1"/>
  <c r="G99" i="28"/>
  <c r="G85" i="28" l="1"/>
  <c r="G84" i="28"/>
  <c r="G83" i="28"/>
  <c r="G82" i="28"/>
  <c r="G81" i="28"/>
  <c r="G80" i="28"/>
  <c r="G79" i="28"/>
  <c r="G78" i="28"/>
  <c r="G77" i="28"/>
  <c r="E77" i="28"/>
  <c r="E78" i="28" s="1"/>
  <c r="E79" i="28" s="1"/>
  <c r="E80" i="28" s="1"/>
  <c r="E81" i="28" s="1"/>
  <c r="E82" i="28" s="1"/>
  <c r="E83" i="28" s="1"/>
  <c r="E84" i="28" s="1"/>
  <c r="E85" i="28" s="1"/>
  <c r="E86" i="28" s="1"/>
  <c r="E87" i="28" s="1"/>
  <c r="E88" i="28" s="1"/>
  <c r="E89" i="28" s="1"/>
  <c r="E90" i="28" s="1"/>
  <c r="E91" i="28" s="1"/>
  <c r="E92" i="28" s="1"/>
  <c r="E93" i="28" s="1"/>
  <c r="E94" i="28" s="1"/>
  <c r="G76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E56" i="28"/>
  <c r="E57" i="28" s="1"/>
  <c r="E58" i="28" s="1"/>
  <c r="E59" i="28" s="1"/>
  <c r="E60" i="28" s="1"/>
  <c r="E61" i="28" s="1"/>
  <c r="E62" i="28" s="1"/>
  <c r="E63" i="28" s="1"/>
  <c r="E64" i="28" s="1"/>
  <c r="E65" i="28" s="1"/>
  <c r="E66" i="28" s="1"/>
  <c r="E67" i="28" s="1"/>
  <c r="E68" i="28" s="1"/>
  <c r="E69" i="28" s="1"/>
  <c r="E70" i="28" s="1"/>
  <c r="E71" i="28" s="1"/>
  <c r="G55" i="28"/>
  <c r="G49" i="28"/>
  <c r="G50" i="28"/>
  <c r="G48" i="28"/>
  <c r="G47" i="28"/>
  <c r="G46" i="28"/>
  <c r="G45" i="28"/>
  <c r="G44" i="28"/>
  <c r="G43" i="28"/>
  <c r="G42" i="28"/>
  <c r="G41" i="28"/>
  <c r="G40" i="28"/>
  <c r="G39" i="28"/>
  <c r="G38" i="28"/>
  <c r="E38" i="28"/>
  <c r="E39" i="28" s="1"/>
  <c r="E40" i="28" s="1"/>
  <c r="E41" i="28" s="1"/>
  <c r="E42" i="28" s="1"/>
  <c r="E43" i="28" s="1"/>
  <c r="E44" i="28" s="1"/>
  <c r="E45" i="28" s="1"/>
  <c r="E46" i="28" s="1"/>
  <c r="E47" i="28" s="1"/>
  <c r="E48" i="28" s="1"/>
  <c r="E49" i="28" s="1"/>
  <c r="E50" i="28" s="1"/>
  <c r="G37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E5" i="28"/>
  <c r="E6" i="28" s="1"/>
  <c r="E7" i="28" s="1"/>
  <c r="E8" i="28" s="1"/>
  <c r="E9" i="28" s="1"/>
  <c r="E10" i="28" s="1"/>
  <c r="E11" i="28" s="1"/>
  <c r="E12" i="28" s="1"/>
  <c r="E13" i="28" s="1"/>
  <c r="E14" i="28" s="1"/>
  <c r="E15" i="28" s="1"/>
  <c r="E16" i="28" s="1"/>
  <c r="E17" i="28" s="1"/>
  <c r="E18" i="28" s="1"/>
  <c r="E19" i="28" s="1"/>
  <c r="E20" i="28" s="1"/>
  <c r="E21" i="28" s="1"/>
  <c r="E22" i="28" s="1"/>
  <c r="E23" i="28" s="1"/>
  <c r="E24" i="28" s="1"/>
  <c r="E25" i="28" s="1"/>
  <c r="E26" i="28" s="1"/>
  <c r="E27" i="28" s="1"/>
  <c r="E28" i="28" s="1"/>
  <c r="E29" i="28" s="1"/>
  <c r="E30" i="28" s="1"/>
  <c r="E31" i="28" s="1"/>
  <c r="E32" i="28" s="1"/>
  <c r="G4" i="28"/>
  <c r="G155" i="27" l="1"/>
  <c r="G156" i="27"/>
  <c r="G157" i="27"/>
  <c r="G263" i="27"/>
  <c r="E263" i="27"/>
  <c r="G262" i="27"/>
  <c r="G122" i="27"/>
  <c r="G123" i="27"/>
  <c r="G124" i="27"/>
  <c r="G185" i="27"/>
  <c r="G186" i="27"/>
  <c r="G187" i="27"/>
  <c r="G188" i="27"/>
  <c r="G117" i="27"/>
  <c r="G118" i="27"/>
  <c r="G120" i="27"/>
  <c r="G121" i="27"/>
  <c r="G235" i="27"/>
  <c r="G236" i="27"/>
  <c r="G237" i="27"/>
  <c r="G257" i="27"/>
  <c r="E257" i="27"/>
  <c r="G256" i="27"/>
  <c r="G217" i="27"/>
  <c r="G218" i="27"/>
  <c r="G219" i="27"/>
  <c r="G251" i="27"/>
  <c r="G250" i="27"/>
  <c r="E250" i="27"/>
  <c r="E251" i="27" s="1"/>
  <c r="G249" i="27"/>
  <c r="G244" i="27"/>
  <c r="G243" i="27"/>
  <c r="E243" i="27"/>
  <c r="E244" i="27" s="1"/>
  <c r="G242" i="27"/>
  <c r="G203" i="27"/>
  <c r="G204" i="27"/>
  <c r="G205" i="27"/>
  <c r="G206" i="27"/>
  <c r="G207" i="27"/>
  <c r="G82" i="27"/>
  <c r="G83" i="27"/>
  <c r="G84" i="27"/>
  <c r="G85" i="27"/>
  <c r="G234" i="27"/>
  <c r="G233" i="27"/>
  <c r="G232" i="27"/>
  <c r="G231" i="27"/>
  <c r="E231" i="27"/>
  <c r="E232" i="27" s="1"/>
  <c r="E233" i="27" s="1"/>
  <c r="E234" i="27" s="1"/>
  <c r="E235" i="27" s="1"/>
  <c r="E236" i="27" s="1"/>
  <c r="E237" i="27" s="1"/>
  <c r="G230" i="27"/>
  <c r="G225" i="27"/>
  <c r="E225" i="27"/>
  <c r="G224" i="27"/>
  <c r="G107" i="27"/>
  <c r="G108" i="27"/>
  <c r="G109" i="27"/>
  <c r="G110" i="27"/>
  <c r="G111" i="27"/>
  <c r="G112" i="27"/>
  <c r="G113" i="27"/>
  <c r="G114" i="27"/>
  <c r="G115" i="27"/>
  <c r="G116" i="27"/>
  <c r="G216" i="27"/>
  <c r="G215" i="27"/>
  <c r="G214" i="27"/>
  <c r="G213" i="27"/>
  <c r="E213" i="27"/>
  <c r="E214" i="27" s="1"/>
  <c r="E215" i="27" s="1"/>
  <c r="E216" i="27" s="1"/>
  <c r="E217" i="27" s="1"/>
  <c r="E218" i="27" s="1"/>
  <c r="E219" i="27" s="1"/>
  <c r="G212" i="27"/>
  <c r="G202" i="27"/>
  <c r="G201" i="27"/>
  <c r="E201" i="27"/>
  <c r="E202" i="27" s="1"/>
  <c r="E203" i="27" s="1"/>
  <c r="E204" i="27" s="1"/>
  <c r="E205" i="27" s="1"/>
  <c r="E206" i="27" s="1"/>
  <c r="E207" i="27" s="1"/>
  <c r="G200" i="27"/>
  <c r="G195" i="27"/>
  <c r="G194" i="27"/>
  <c r="E194" i="27"/>
  <c r="E195" i="27" s="1"/>
  <c r="G193" i="27"/>
  <c r="G184" i="27"/>
  <c r="G183" i="27"/>
  <c r="G182" i="27"/>
  <c r="G181" i="27"/>
  <c r="G180" i="27"/>
  <c r="G179" i="27"/>
  <c r="G178" i="27"/>
  <c r="G177" i="27"/>
  <c r="G176" i="27"/>
  <c r="E176" i="27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E187" i="27" s="1"/>
  <c r="E188" i="27" s="1"/>
  <c r="G175" i="27"/>
  <c r="G170" i="27"/>
  <c r="E170" i="27"/>
  <c r="G169" i="27"/>
  <c r="G164" i="27"/>
  <c r="G163" i="27"/>
  <c r="E163" i="27"/>
  <c r="E164" i="27" s="1"/>
  <c r="G162" i="27"/>
  <c r="G154" i="27"/>
  <c r="G153" i="27"/>
  <c r="G152" i="27"/>
  <c r="G151" i="27"/>
  <c r="G150" i="27"/>
  <c r="G149" i="27"/>
  <c r="G148" i="27"/>
  <c r="G147" i="27"/>
  <c r="G146" i="27"/>
  <c r="E146" i="27"/>
  <c r="E147" i="27" s="1"/>
  <c r="E148" i="27" s="1"/>
  <c r="E149" i="27" s="1"/>
  <c r="E150" i="27" s="1"/>
  <c r="E151" i="27" s="1"/>
  <c r="E152" i="27" s="1"/>
  <c r="E153" i="27" s="1"/>
  <c r="E154" i="27" s="1"/>
  <c r="E155" i="27" s="1"/>
  <c r="E156" i="27" s="1"/>
  <c r="E157" i="27" s="1"/>
  <c r="G145" i="27"/>
  <c r="G140" i="27"/>
  <c r="G139" i="27"/>
  <c r="G138" i="27"/>
  <c r="G137" i="27"/>
  <c r="G136" i="27"/>
  <c r="G135" i="27"/>
  <c r="G134" i="27"/>
  <c r="G133" i="27"/>
  <c r="G132" i="27"/>
  <c r="G131" i="27"/>
  <c r="G130" i="27"/>
  <c r="E130" i="27"/>
  <c r="E131" i="27" s="1"/>
  <c r="E132" i="27" s="1"/>
  <c r="E133" i="27" s="1"/>
  <c r="E134" i="27" s="1"/>
  <c r="E135" i="27" s="1"/>
  <c r="E136" i="27" s="1"/>
  <c r="E137" i="27" s="1"/>
  <c r="E138" i="27" s="1"/>
  <c r="E139" i="27" s="1"/>
  <c r="E140" i="27" s="1"/>
  <c r="G129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E91" i="27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E123" i="27" s="1"/>
  <c r="E124" i="27" s="1"/>
  <c r="G90" i="27"/>
  <c r="G81" i="27"/>
  <c r="G80" i="27"/>
  <c r="G79" i="27"/>
  <c r="G78" i="27"/>
  <c r="E78" i="27"/>
  <c r="E79" i="27" s="1"/>
  <c r="E80" i="27" s="1"/>
  <c r="E81" i="27" s="1"/>
  <c r="E82" i="27" s="1"/>
  <c r="E83" i="27" s="1"/>
  <c r="E84" i="27" s="1"/>
  <c r="E85" i="27" s="1"/>
  <c r="G77" i="27"/>
  <c r="G72" i="27"/>
  <c r="G71" i="27"/>
  <c r="G70" i="27"/>
  <c r="E70" i="27"/>
  <c r="E71" i="27" s="1"/>
  <c r="E72" i="27" s="1"/>
  <c r="G69" i="27"/>
  <c r="G37" i="27"/>
  <c r="G38" i="27"/>
  <c r="G39" i="27"/>
  <c r="G40" i="27"/>
  <c r="G41" i="27"/>
  <c r="G42" i="27"/>
  <c r="G64" i="27"/>
  <c r="G59" i="27"/>
  <c r="G60" i="27"/>
  <c r="G61" i="27"/>
  <c r="G62" i="27"/>
  <c r="G63" i="27"/>
  <c r="G32" i="27"/>
  <c r="G33" i="27"/>
  <c r="G34" i="27"/>
  <c r="G35" i="27"/>
  <c r="G36" i="27"/>
  <c r="G25" i="27"/>
  <c r="G26" i="27"/>
  <c r="G27" i="27"/>
  <c r="G28" i="27"/>
  <c r="G29" i="27"/>
  <c r="G30" i="27"/>
  <c r="G31" i="27"/>
  <c r="G58" i="27" l="1"/>
  <c r="G57" i="27"/>
  <c r="G56" i="27"/>
  <c r="G55" i="27"/>
  <c r="G54" i="27"/>
  <c r="G53" i="27"/>
  <c r="G52" i="27"/>
  <c r="G51" i="27"/>
  <c r="G50" i="27"/>
  <c r="G49" i="27"/>
  <c r="G48" i="27"/>
  <c r="E48" i="27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G47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E5" i="27"/>
  <c r="E6" i="27" s="1"/>
  <c r="E7" i="27" s="1"/>
  <c r="E8" i="27" s="1"/>
  <c r="E9" i="27" s="1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G4" i="27"/>
  <c r="G102" i="26" l="1"/>
  <c r="G103" i="26"/>
  <c r="G104" i="26"/>
  <c r="G87" i="26"/>
  <c r="G88" i="26"/>
  <c r="G113" i="26"/>
  <c r="G114" i="26"/>
  <c r="G164" i="26"/>
  <c r="G163" i="26"/>
  <c r="E163" i="26"/>
  <c r="E164" i="26" s="1"/>
  <c r="G162" i="26"/>
  <c r="G81" i="26"/>
  <c r="G82" i="26"/>
  <c r="G83" i="26"/>
  <c r="G84" i="26"/>
  <c r="G85" i="26"/>
  <c r="G86" i="26"/>
  <c r="G123" i="26"/>
  <c r="G124" i="26"/>
  <c r="G24" i="26"/>
  <c r="G157" i="26" l="1"/>
  <c r="G156" i="26"/>
  <c r="E156" i="26"/>
  <c r="E157" i="26" s="1"/>
  <c r="G155" i="26"/>
  <c r="G150" i="26"/>
  <c r="E150" i="26"/>
  <c r="G149" i="26"/>
  <c r="G144" i="26"/>
  <c r="G143" i="26"/>
  <c r="E143" i="26"/>
  <c r="E144" i="26" s="1"/>
  <c r="G142" i="26"/>
  <c r="G137" i="26"/>
  <c r="G136" i="26"/>
  <c r="E136" i="26"/>
  <c r="E137" i="26" s="1"/>
  <c r="G135" i="26"/>
  <c r="G55" i="26"/>
  <c r="G56" i="26"/>
  <c r="G57" i="26"/>
  <c r="G58" i="26"/>
  <c r="G59" i="26"/>
  <c r="G74" i="26"/>
  <c r="G75" i="26"/>
  <c r="G76" i="26"/>
  <c r="G77" i="26"/>
  <c r="G78" i="26"/>
  <c r="G79" i="26"/>
  <c r="G80" i="26"/>
  <c r="G130" i="26"/>
  <c r="E130" i="26"/>
  <c r="G129" i="26"/>
  <c r="G122" i="26"/>
  <c r="G121" i="26"/>
  <c r="G120" i="26"/>
  <c r="E120" i="26"/>
  <c r="E121" i="26" s="1"/>
  <c r="E122" i="26" s="1"/>
  <c r="E123" i="26" s="1"/>
  <c r="E124" i="26" s="1"/>
  <c r="G119" i="26"/>
  <c r="G112" i="26"/>
  <c r="G111" i="26"/>
  <c r="G110" i="26"/>
  <c r="E110" i="26"/>
  <c r="E111" i="26" s="1"/>
  <c r="E112" i="26" s="1"/>
  <c r="E113" i="26" s="1"/>
  <c r="E114" i="26" s="1"/>
  <c r="G109" i="26"/>
  <c r="G101" i="26"/>
  <c r="G100" i="26"/>
  <c r="G99" i="26"/>
  <c r="G98" i="26"/>
  <c r="G97" i="26"/>
  <c r="G96" i="26"/>
  <c r="G95" i="26"/>
  <c r="G94" i="26"/>
  <c r="E94" i="26"/>
  <c r="E95" i="26" s="1"/>
  <c r="E96" i="26" s="1"/>
  <c r="E97" i="26" s="1"/>
  <c r="E98" i="26" s="1"/>
  <c r="E99" i="26" s="1"/>
  <c r="E100" i="26" s="1"/>
  <c r="E101" i="26" s="1"/>
  <c r="E102" i="26" s="1"/>
  <c r="E103" i="26" s="1"/>
  <c r="E104" i="26" s="1"/>
  <c r="G93" i="26"/>
  <c r="G73" i="26"/>
  <c r="G72" i="26"/>
  <c r="G71" i="26"/>
  <c r="G70" i="26"/>
  <c r="G69" i="26"/>
  <c r="G68" i="26"/>
  <c r="G67" i="26"/>
  <c r="G66" i="26"/>
  <c r="E66" i="26"/>
  <c r="E67" i="26" s="1"/>
  <c r="E68" i="26" s="1"/>
  <c r="E69" i="26" s="1"/>
  <c r="E70" i="26" s="1"/>
  <c r="E71" i="26" s="1"/>
  <c r="E72" i="26" s="1"/>
  <c r="E73" i="26" s="1"/>
  <c r="E74" i="26" s="1"/>
  <c r="E75" i="26" s="1"/>
  <c r="E76" i="26" s="1"/>
  <c r="E77" i="26" s="1"/>
  <c r="E78" i="26" s="1"/>
  <c r="E79" i="26" s="1"/>
  <c r="E80" i="26" s="1"/>
  <c r="E81" i="26" s="1"/>
  <c r="E82" i="26" s="1"/>
  <c r="E83" i="26" s="1"/>
  <c r="E84" i="26" s="1"/>
  <c r="E85" i="26" s="1"/>
  <c r="E86" i="26" s="1"/>
  <c r="E87" i="26" s="1"/>
  <c r="E88" i="26" s="1"/>
  <c r="G65" i="26"/>
  <c r="G54" i="26"/>
  <c r="G53" i="26"/>
  <c r="G52" i="26"/>
  <c r="G51" i="26"/>
  <c r="G50" i="26"/>
  <c r="G49" i="26"/>
  <c r="G48" i="26"/>
  <c r="G47" i="26"/>
  <c r="E47" i="26"/>
  <c r="E48" i="26" s="1"/>
  <c r="E49" i="26" s="1"/>
  <c r="E50" i="26" s="1"/>
  <c r="E51" i="26" s="1"/>
  <c r="E52" i="26" s="1"/>
  <c r="E53" i="26" s="1"/>
  <c r="E54" i="26" s="1"/>
  <c r="E55" i="26" s="1"/>
  <c r="E56" i="26" s="1"/>
  <c r="E57" i="26" s="1"/>
  <c r="E58" i="26" s="1"/>
  <c r="E59" i="26" s="1"/>
  <c r="G46" i="26"/>
  <c r="G37" i="26"/>
  <c r="G38" i="26"/>
  <c r="G39" i="26"/>
  <c r="G40" i="26"/>
  <c r="G41" i="26"/>
  <c r="G23" i="26"/>
  <c r="G19" i="26"/>
  <c r="G20" i="26"/>
  <c r="G21" i="26"/>
  <c r="G22" i="26"/>
  <c r="G36" i="26" l="1"/>
  <c r="G35" i="26"/>
  <c r="G34" i="26"/>
  <c r="G33" i="26"/>
  <c r="G32" i="26"/>
  <c r="G31" i="26"/>
  <c r="G30" i="26"/>
  <c r="E30" i="26"/>
  <c r="E31" i="26" s="1"/>
  <c r="E32" i="26" s="1"/>
  <c r="E33" i="26" s="1"/>
  <c r="E34" i="26" s="1"/>
  <c r="E35" i="26" s="1"/>
  <c r="E36" i="26" s="1"/>
  <c r="E37" i="26" s="1"/>
  <c r="E38" i="26" s="1"/>
  <c r="E39" i="26" s="1"/>
  <c r="E40" i="26" s="1"/>
  <c r="E41" i="26" s="1"/>
  <c r="G2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E5" i="26"/>
  <c r="E6" i="26" s="1"/>
  <c r="E7" i="26" s="1"/>
  <c r="E8" i="26" s="1"/>
  <c r="E9" i="26" s="1"/>
  <c r="E10" i="26" s="1"/>
  <c r="E11" i="26" s="1"/>
  <c r="E12" i="26" s="1"/>
  <c r="E13" i="26" s="1"/>
  <c r="E14" i="26" s="1"/>
  <c r="E15" i="26" s="1"/>
  <c r="E16" i="26" s="1"/>
  <c r="E17" i="26" s="1"/>
  <c r="E18" i="26" s="1"/>
  <c r="E19" i="26" s="1"/>
  <c r="E20" i="26" s="1"/>
  <c r="E21" i="26" s="1"/>
  <c r="E22" i="26" s="1"/>
  <c r="E23" i="26" s="1"/>
  <c r="E24" i="26" s="1"/>
  <c r="G4" i="26"/>
  <c r="G121" i="25" l="1"/>
  <c r="E121" i="25"/>
  <c r="G120" i="25"/>
  <c r="G115" i="25"/>
  <c r="G114" i="25"/>
  <c r="G113" i="25"/>
  <c r="E113" i="25"/>
  <c r="E114" i="25" s="1"/>
  <c r="E115" i="25" s="1"/>
  <c r="G112" i="25"/>
  <c r="G89" i="25"/>
  <c r="G90" i="25"/>
  <c r="G91" i="25"/>
  <c r="G92" i="25"/>
  <c r="G107" i="25"/>
  <c r="G106" i="25"/>
  <c r="E106" i="25"/>
  <c r="E107" i="25" s="1"/>
  <c r="G105" i="25"/>
  <c r="G100" i="25"/>
  <c r="G99" i="25"/>
  <c r="G98" i="25"/>
  <c r="E98" i="25"/>
  <c r="E99" i="25" s="1"/>
  <c r="E100" i="25" s="1"/>
  <c r="G97" i="25"/>
  <c r="G88" i="25"/>
  <c r="G87" i="25"/>
  <c r="G86" i="25"/>
  <c r="E86" i="25"/>
  <c r="E87" i="25" s="1"/>
  <c r="E88" i="25" s="1"/>
  <c r="E89" i="25" s="1"/>
  <c r="E90" i="25" s="1"/>
  <c r="E91" i="25" s="1"/>
  <c r="E92" i="25" s="1"/>
  <c r="G85" i="25"/>
  <c r="G80" i="25"/>
  <c r="G79" i="25"/>
  <c r="E79" i="25"/>
  <c r="E80" i="25" s="1"/>
  <c r="G78" i="25"/>
  <c r="G73" i="25"/>
  <c r="G72" i="25"/>
  <c r="E72" i="25"/>
  <c r="E73" i="25" s="1"/>
  <c r="G71" i="25"/>
  <c r="G66" i="25"/>
  <c r="G65" i="25"/>
  <c r="G64" i="25"/>
  <c r="E64" i="25"/>
  <c r="E65" i="25" s="1"/>
  <c r="E66" i="25" s="1"/>
  <c r="G63" i="25"/>
  <c r="G58" i="25"/>
  <c r="G57" i="25"/>
  <c r="G56" i="25"/>
  <c r="G55" i="25"/>
  <c r="E55" i="25"/>
  <c r="E56" i="25" s="1"/>
  <c r="E57" i="25" s="1"/>
  <c r="E58" i="25" s="1"/>
  <c r="G54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E36" i="25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G35" i="25"/>
  <c r="G25" i="25"/>
  <c r="G26" i="25"/>
  <c r="G27" i="25"/>
  <c r="G28" i="25"/>
  <c r="G29" i="25"/>
  <c r="G30" i="25"/>
  <c r="G24" i="25"/>
  <c r="G23" i="25"/>
  <c r="G22" i="25"/>
  <c r="G21" i="25"/>
  <c r="G20" i="25"/>
  <c r="G19" i="25"/>
  <c r="G18" i="25"/>
  <c r="G17" i="25"/>
  <c r="E17" i="25"/>
  <c r="E18" i="25" s="1"/>
  <c r="E19" i="25" s="1"/>
  <c r="E20" i="25" s="1"/>
  <c r="E21" i="25" s="1"/>
  <c r="E22" i="25" s="1"/>
  <c r="E23" i="25" s="1"/>
  <c r="E24" i="25" s="1"/>
  <c r="E25" i="25" s="1"/>
  <c r="E26" i="25" s="1"/>
  <c r="E27" i="25" s="1"/>
  <c r="E28" i="25" s="1"/>
  <c r="E29" i="25" s="1"/>
  <c r="E30" i="25" s="1"/>
  <c r="G16" i="25"/>
  <c r="G11" i="25"/>
  <c r="G10" i="25"/>
  <c r="G9" i="25"/>
  <c r="G8" i="25"/>
  <c r="G7" i="25"/>
  <c r="G6" i="25"/>
  <c r="G5" i="25"/>
  <c r="E5" i="25"/>
  <c r="E6" i="25" s="1"/>
  <c r="E7" i="25" s="1"/>
  <c r="E8" i="25" s="1"/>
  <c r="E9" i="25" s="1"/>
  <c r="E10" i="25" s="1"/>
  <c r="E11" i="25" s="1"/>
  <c r="G4" i="25"/>
  <c r="G58" i="24" l="1"/>
  <c r="G128" i="24"/>
  <c r="G129" i="24"/>
  <c r="G186" i="24"/>
  <c r="G187" i="24"/>
  <c r="G153" i="24"/>
  <c r="G154" i="24"/>
  <c r="G72" i="24"/>
  <c r="G73" i="24"/>
  <c r="G74" i="24"/>
  <c r="G118" i="24"/>
  <c r="G119" i="24"/>
  <c r="G120" i="24"/>
  <c r="G193" i="24"/>
  <c r="E193" i="24"/>
  <c r="G192" i="24"/>
  <c r="G68" i="24"/>
  <c r="G69" i="24"/>
  <c r="G70" i="24"/>
  <c r="G71" i="24"/>
  <c r="G92" i="24"/>
  <c r="G93" i="24"/>
  <c r="G94" i="24"/>
  <c r="G95" i="24"/>
  <c r="G96" i="24"/>
  <c r="G97" i="24"/>
  <c r="G88" i="24"/>
  <c r="G89" i="24"/>
  <c r="G90" i="24"/>
  <c r="G91" i="24"/>
  <c r="G64" i="24"/>
  <c r="G65" i="24"/>
  <c r="G66" i="24"/>
  <c r="G67" i="24"/>
  <c r="G185" i="24"/>
  <c r="G184" i="24"/>
  <c r="E184" i="24"/>
  <c r="E185" i="24" s="1"/>
  <c r="E186" i="24" s="1"/>
  <c r="E187" i="24" s="1"/>
  <c r="G183" i="24"/>
  <c r="G148" i="24"/>
  <c r="G149" i="24"/>
  <c r="G150" i="24"/>
  <c r="G151" i="24"/>
  <c r="G152" i="24"/>
  <c r="G60" i="24"/>
  <c r="G61" i="24"/>
  <c r="G62" i="24"/>
  <c r="G63" i="24"/>
  <c r="G56" i="24"/>
  <c r="G57" i="24"/>
  <c r="G59" i="24"/>
  <c r="G162" i="24"/>
  <c r="G163" i="24"/>
  <c r="G164" i="24"/>
  <c r="G178" i="24"/>
  <c r="G177" i="24"/>
  <c r="E177" i="24"/>
  <c r="E178" i="24" s="1"/>
  <c r="G176" i="24"/>
  <c r="G144" i="24"/>
  <c r="G145" i="24"/>
  <c r="G146" i="24"/>
  <c r="G147" i="24"/>
  <c r="G171" i="24"/>
  <c r="G170" i="24"/>
  <c r="E170" i="24"/>
  <c r="E171" i="24" s="1"/>
  <c r="G169" i="24"/>
  <c r="G161" i="24"/>
  <c r="G160" i="24"/>
  <c r="E160" i="24"/>
  <c r="E161" i="24" s="1"/>
  <c r="E162" i="24" s="1"/>
  <c r="E163" i="24" s="1"/>
  <c r="E164" i="24" s="1"/>
  <c r="G159" i="24"/>
  <c r="G143" i="24"/>
  <c r="G142" i="24"/>
  <c r="E142" i="24"/>
  <c r="E143" i="24" s="1"/>
  <c r="E144" i="24" s="1"/>
  <c r="E145" i="24" s="1"/>
  <c r="E146" i="24" s="1"/>
  <c r="E147" i="24" s="1"/>
  <c r="E148" i="24" s="1"/>
  <c r="E149" i="24" s="1"/>
  <c r="E150" i="24" s="1"/>
  <c r="E151" i="24" s="1"/>
  <c r="E152" i="24" s="1"/>
  <c r="E153" i="24" s="1"/>
  <c r="E154" i="24" s="1"/>
  <c r="G141" i="24"/>
  <c r="G136" i="24"/>
  <c r="G135" i="24"/>
  <c r="E135" i="24"/>
  <c r="E136" i="24" s="1"/>
  <c r="G134" i="24"/>
  <c r="G127" i="24"/>
  <c r="G126" i="24"/>
  <c r="E126" i="24"/>
  <c r="E127" i="24" s="1"/>
  <c r="E128" i="24" s="1"/>
  <c r="E129" i="24" s="1"/>
  <c r="G125" i="24"/>
  <c r="G117" i="24"/>
  <c r="G116" i="24"/>
  <c r="E116" i="24"/>
  <c r="E117" i="24" s="1"/>
  <c r="E118" i="24" s="1"/>
  <c r="E119" i="24" s="1"/>
  <c r="E120" i="24" s="1"/>
  <c r="G115" i="24"/>
  <c r="G110" i="24"/>
  <c r="G109" i="24"/>
  <c r="E109" i="24"/>
  <c r="E110" i="24" s="1"/>
  <c r="G108" i="24"/>
  <c r="G103" i="24"/>
  <c r="E103" i="24"/>
  <c r="G102" i="24"/>
  <c r="G87" i="24"/>
  <c r="G86" i="24"/>
  <c r="G85" i="24"/>
  <c r="G84" i="24"/>
  <c r="G83" i="24"/>
  <c r="G82" i="24"/>
  <c r="G81" i="24"/>
  <c r="G80" i="24"/>
  <c r="E80" i="24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G79" i="24"/>
  <c r="G55" i="24"/>
  <c r="G54" i="24"/>
  <c r="G53" i="24"/>
  <c r="G52" i="24"/>
  <c r="G51" i="24"/>
  <c r="G50" i="24"/>
  <c r="G49" i="24"/>
  <c r="G48" i="24"/>
  <c r="E48" i="24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G47" i="24"/>
  <c r="G41" i="24"/>
  <c r="G42" i="24"/>
  <c r="G11" i="24"/>
  <c r="G12" i="24"/>
  <c r="G36" i="24"/>
  <c r="G37" i="24"/>
  <c r="G38" i="24"/>
  <c r="G39" i="24"/>
  <c r="G40" i="24"/>
  <c r="G30" i="24"/>
  <c r="G31" i="24"/>
  <c r="G32" i="24"/>
  <c r="G33" i="24"/>
  <c r="G34" i="24"/>
  <c r="G35" i="24"/>
  <c r="G24" i="24" l="1"/>
  <c r="G25" i="24"/>
  <c r="G26" i="24"/>
  <c r="G27" i="24"/>
  <c r="G28" i="24"/>
  <c r="G29" i="24"/>
  <c r="G23" i="24"/>
  <c r="G22" i="24"/>
  <c r="G21" i="24"/>
  <c r="G20" i="24"/>
  <c r="G19" i="24"/>
  <c r="G18" i="24"/>
  <c r="E18" i="24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G17" i="24"/>
  <c r="G10" i="24"/>
  <c r="G9" i="24"/>
  <c r="G8" i="24"/>
  <c r="G7" i="24"/>
  <c r="G6" i="24"/>
  <c r="G5" i="24"/>
  <c r="E5" i="24"/>
  <c r="E6" i="24" s="1"/>
  <c r="E7" i="24" s="1"/>
  <c r="E8" i="24" s="1"/>
  <c r="E9" i="24" s="1"/>
  <c r="E10" i="24" s="1"/>
  <c r="E11" i="24" s="1"/>
  <c r="E12" i="24" s="1"/>
  <c r="G4" i="24"/>
  <c r="G133" i="23" l="1"/>
  <c r="G134" i="23"/>
  <c r="G99" i="23"/>
  <c r="G100" i="23"/>
  <c r="G101" i="23"/>
  <c r="G165" i="23"/>
  <c r="E165" i="23"/>
  <c r="G164" i="23"/>
  <c r="G43" i="23"/>
  <c r="G44" i="23"/>
  <c r="G45" i="23"/>
  <c r="G63" i="23"/>
  <c r="G64" i="23"/>
  <c r="G65" i="23"/>
  <c r="G159" i="23"/>
  <c r="E159" i="23"/>
  <c r="G158" i="23"/>
  <c r="G153" i="23"/>
  <c r="E153" i="23"/>
  <c r="G152" i="23"/>
  <c r="G57" i="23"/>
  <c r="G58" i="23"/>
  <c r="G59" i="23"/>
  <c r="G60" i="23"/>
  <c r="G61" i="23"/>
  <c r="G62" i="23"/>
  <c r="G147" i="23"/>
  <c r="E147" i="23"/>
  <c r="G146" i="23"/>
  <c r="G141" i="23"/>
  <c r="G140" i="23"/>
  <c r="E140" i="23"/>
  <c r="E141" i="23" s="1"/>
  <c r="G139" i="23"/>
  <c r="G132" i="23"/>
  <c r="G131" i="23"/>
  <c r="G130" i="23"/>
  <c r="E130" i="23"/>
  <c r="E131" i="23" s="1"/>
  <c r="E132" i="23" s="1"/>
  <c r="E133" i="23" s="1"/>
  <c r="E134" i="23" s="1"/>
  <c r="G129" i="23"/>
  <c r="G124" i="23"/>
  <c r="G123" i="23"/>
  <c r="E123" i="23"/>
  <c r="E124" i="23" s="1"/>
  <c r="G122" i="23"/>
  <c r="G77" i="23"/>
  <c r="G78" i="23"/>
  <c r="G79" i="23"/>
  <c r="G80" i="23"/>
  <c r="G117" i="23"/>
  <c r="G116" i="23"/>
  <c r="G115" i="23"/>
  <c r="E115" i="23"/>
  <c r="E116" i="23" s="1"/>
  <c r="E117" i="23" s="1"/>
  <c r="G114" i="23"/>
  <c r="G109" i="23"/>
  <c r="G108" i="23"/>
  <c r="G107" i="23"/>
  <c r="E107" i="23"/>
  <c r="E108" i="23" s="1"/>
  <c r="E109" i="23" s="1"/>
  <c r="G106" i="23"/>
  <c r="G98" i="23"/>
  <c r="G97" i="23"/>
  <c r="G96" i="23"/>
  <c r="G95" i="23"/>
  <c r="G94" i="23"/>
  <c r="G93" i="23"/>
  <c r="E93" i="23"/>
  <c r="E94" i="23" s="1"/>
  <c r="E95" i="23" s="1"/>
  <c r="E96" i="23" s="1"/>
  <c r="E97" i="23" s="1"/>
  <c r="E98" i="23" s="1"/>
  <c r="E99" i="23" s="1"/>
  <c r="E100" i="23" s="1"/>
  <c r="E101" i="23" s="1"/>
  <c r="G92" i="23"/>
  <c r="G87" i="23"/>
  <c r="G86" i="23"/>
  <c r="E86" i="23"/>
  <c r="E87" i="23" s="1"/>
  <c r="G85" i="23"/>
  <c r="G76" i="23"/>
  <c r="G75" i="23"/>
  <c r="G74" i="23"/>
  <c r="G73" i="23"/>
  <c r="G72" i="23"/>
  <c r="G71" i="23"/>
  <c r="E71" i="23"/>
  <c r="E72" i="23" s="1"/>
  <c r="E73" i="23" s="1"/>
  <c r="E74" i="23" s="1"/>
  <c r="E75" i="23" s="1"/>
  <c r="E76" i="23" s="1"/>
  <c r="E77" i="23" s="1"/>
  <c r="E78" i="23" s="1"/>
  <c r="E79" i="23" s="1"/>
  <c r="E80" i="23" s="1"/>
  <c r="G70" i="23"/>
  <c r="G56" i="23"/>
  <c r="G55" i="23"/>
  <c r="G54" i="23"/>
  <c r="G53" i="23"/>
  <c r="G52" i="23"/>
  <c r="G51" i="23"/>
  <c r="E51" i="23"/>
  <c r="E52" i="23" s="1"/>
  <c r="E53" i="23" s="1"/>
  <c r="E54" i="23" s="1"/>
  <c r="E55" i="23" s="1"/>
  <c r="E56" i="23" s="1"/>
  <c r="E57" i="23" s="1"/>
  <c r="E58" i="23" s="1"/>
  <c r="E59" i="23" s="1"/>
  <c r="E60" i="23" s="1"/>
  <c r="E61" i="23" s="1"/>
  <c r="E62" i="23" s="1"/>
  <c r="E63" i="23" s="1"/>
  <c r="E64" i="23" s="1"/>
  <c r="E65" i="23" s="1"/>
  <c r="G50" i="23"/>
  <c r="G42" i="23"/>
  <c r="G41" i="23"/>
  <c r="G40" i="23"/>
  <c r="G39" i="23"/>
  <c r="G38" i="23"/>
  <c r="G37" i="23"/>
  <c r="E37" i="23"/>
  <c r="E38" i="23" s="1"/>
  <c r="E39" i="23" s="1"/>
  <c r="E40" i="23" s="1"/>
  <c r="E41" i="23" s="1"/>
  <c r="E42" i="23" s="1"/>
  <c r="E43" i="23" s="1"/>
  <c r="E44" i="23" s="1"/>
  <c r="E45" i="23" s="1"/>
  <c r="G36" i="23"/>
  <c r="G31" i="23" l="1"/>
  <c r="G30" i="23"/>
  <c r="G29" i="23"/>
  <c r="G28" i="23"/>
  <c r="G27" i="23"/>
  <c r="G26" i="23"/>
  <c r="E26" i="23"/>
  <c r="E27" i="23" s="1"/>
  <c r="E28" i="23" s="1"/>
  <c r="E29" i="23" s="1"/>
  <c r="E30" i="23" s="1"/>
  <c r="E31" i="23" s="1"/>
  <c r="G25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E5" i="23"/>
  <c r="E6" i="23" s="1"/>
  <c r="E7" i="23" s="1"/>
  <c r="E8" i="23" s="1"/>
  <c r="E9" i="23" s="1"/>
  <c r="E10" i="23" s="1"/>
  <c r="E11" i="23" s="1"/>
  <c r="E12" i="23" s="1"/>
  <c r="E13" i="23" s="1"/>
  <c r="G4" i="23"/>
  <c r="E14" i="23" l="1"/>
  <c r="E15" i="23" s="1"/>
  <c r="E16" i="23" s="1"/>
  <c r="E17" i="23" s="1"/>
  <c r="E18" i="23" s="1"/>
  <c r="G179" i="22"/>
  <c r="E179" i="22"/>
  <c r="G178" i="22"/>
  <c r="G173" i="22"/>
  <c r="E173" i="22"/>
  <c r="G172" i="22"/>
  <c r="G85" i="22"/>
  <c r="G86" i="22"/>
  <c r="G127" i="22"/>
  <c r="G128" i="22"/>
  <c r="G167" i="22"/>
  <c r="E167" i="22"/>
  <c r="G166" i="22"/>
  <c r="G114" i="22"/>
  <c r="G115" i="22"/>
  <c r="G116" i="22"/>
  <c r="G117" i="22"/>
  <c r="G161" i="22"/>
  <c r="G160" i="22"/>
  <c r="E160" i="22"/>
  <c r="E161" i="22" s="1"/>
  <c r="G159" i="22"/>
  <c r="G136" i="22"/>
  <c r="G137" i="22"/>
  <c r="G138" i="22"/>
  <c r="G139" i="22"/>
  <c r="G154" i="22"/>
  <c r="E154" i="22"/>
  <c r="G153" i="22"/>
  <c r="G148" i="22"/>
  <c r="G147" i="22"/>
  <c r="G146" i="22"/>
  <c r="G145" i="22"/>
  <c r="E145" i="22"/>
  <c r="E146" i="22" s="1"/>
  <c r="E147" i="22" s="1"/>
  <c r="E148" i="22" s="1"/>
  <c r="G144" i="22"/>
  <c r="G135" i="22"/>
  <c r="G134" i="22"/>
  <c r="E134" i="22"/>
  <c r="E135" i="22" s="1"/>
  <c r="E136" i="22" s="1"/>
  <c r="E137" i="22" s="1"/>
  <c r="E138" i="22" s="1"/>
  <c r="E139" i="22" s="1"/>
  <c r="G133" i="22"/>
  <c r="G64" i="22"/>
  <c r="G65" i="22"/>
  <c r="G66" i="22"/>
  <c r="G67" i="22"/>
  <c r="G68" i="22"/>
  <c r="G126" i="22"/>
  <c r="G125" i="22"/>
  <c r="G124" i="22"/>
  <c r="G123" i="22"/>
  <c r="E123" i="22"/>
  <c r="E124" i="22" s="1"/>
  <c r="E125" i="22" s="1"/>
  <c r="E126" i="22" s="1"/>
  <c r="E127" i="22" s="1"/>
  <c r="E128" i="22" s="1"/>
  <c r="G122" i="22"/>
  <c r="G113" i="22"/>
  <c r="G112" i="22"/>
  <c r="G111" i="22"/>
  <c r="G110" i="22"/>
  <c r="E110" i="22"/>
  <c r="E111" i="22" s="1"/>
  <c r="E112" i="22" s="1"/>
  <c r="E113" i="22" s="1"/>
  <c r="E114" i="22" s="1"/>
  <c r="E115" i="22" s="1"/>
  <c r="E116" i="22" s="1"/>
  <c r="E117" i="22" s="1"/>
  <c r="G109" i="22"/>
  <c r="G104" i="22"/>
  <c r="E104" i="22"/>
  <c r="G103" i="22"/>
  <c r="G98" i="22"/>
  <c r="G97" i="22"/>
  <c r="G96" i="22"/>
  <c r="G95" i="22"/>
  <c r="G94" i="22"/>
  <c r="G93" i="22"/>
  <c r="G92" i="22"/>
  <c r="E92" i="22"/>
  <c r="E93" i="22" s="1"/>
  <c r="E94" i="22" s="1"/>
  <c r="E95" i="22" s="1"/>
  <c r="E96" i="22" s="1"/>
  <c r="E97" i="22" s="1"/>
  <c r="E98" i="22" s="1"/>
  <c r="G91" i="22"/>
  <c r="E19" i="23" l="1"/>
  <c r="E20" i="23" s="1"/>
  <c r="G84" i="22"/>
  <c r="G83" i="22"/>
  <c r="G82" i="22"/>
  <c r="G81" i="22"/>
  <c r="G80" i="22"/>
  <c r="G79" i="22"/>
  <c r="G78" i="22"/>
  <c r="G77" i="22"/>
  <c r="G76" i="22"/>
  <c r="G75" i="22"/>
  <c r="G74" i="22"/>
  <c r="E74" i="22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G73" i="22"/>
  <c r="G63" i="22"/>
  <c r="G62" i="22"/>
  <c r="G61" i="22"/>
  <c r="G60" i="22"/>
  <c r="G59" i="22"/>
  <c r="G58" i="22"/>
  <c r="G57" i="22"/>
  <c r="G56" i="22"/>
  <c r="G55" i="22"/>
  <c r="G54" i="22"/>
  <c r="G53" i="22"/>
  <c r="E53" i="22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G52" i="22"/>
  <c r="G47" i="22"/>
  <c r="G29" i="22"/>
  <c r="G30" i="22"/>
  <c r="G31" i="22"/>
  <c r="G32" i="22"/>
  <c r="G46" i="22"/>
  <c r="G45" i="22"/>
  <c r="G44" i="22"/>
  <c r="G43" i="22"/>
  <c r="G42" i="22"/>
  <c r="G41" i="22"/>
  <c r="G40" i="22"/>
  <c r="G39" i="22"/>
  <c r="G38" i="22"/>
  <c r="E38" i="22"/>
  <c r="E39" i="22" s="1"/>
  <c r="E40" i="22" s="1"/>
  <c r="E41" i="22" s="1"/>
  <c r="E42" i="22" s="1"/>
  <c r="E43" i="22" s="1"/>
  <c r="E44" i="22" s="1"/>
  <c r="E45" i="22" s="1"/>
  <c r="E46" i="22" s="1"/>
  <c r="E47" i="22" s="1"/>
  <c r="G37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E5" i="22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G4" i="22"/>
  <c r="G28" i="21" l="1"/>
  <c r="G27" i="21"/>
  <c r="G56" i="21"/>
  <c r="G158" i="21"/>
  <c r="G159" i="21"/>
  <c r="G68" i="21"/>
  <c r="G69" i="21"/>
  <c r="G70" i="21"/>
  <c r="G71" i="21"/>
  <c r="G72" i="21"/>
  <c r="G97" i="21"/>
  <c r="G98" i="21"/>
  <c r="G191" i="21"/>
  <c r="E191" i="21"/>
  <c r="G190" i="21"/>
  <c r="G131" i="21"/>
  <c r="G132" i="21"/>
  <c r="G133" i="21"/>
  <c r="G63" i="21"/>
  <c r="G64" i="21"/>
  <c r="G65" i="21"/>
  <c r="G66" i="21"/>
  <c r="G67" i="21"/>
  <c r="G185" i="21"/>
  <c r="G184" i="21"/>
  <c r="E184" i="21"/>
  <c r="E185" i="21" s="1"/>
  <c r="G183" i="21"/>
  <c r="G147" i="21"/>
  <c r="G148" i="21"/>
  <c r="G149" i="21"/>
  <c r="G150" i="21"/>
  <c r="G59" i="21"/>
  <c r="G60" i="21"/>
  <c r="G61" i="21"/>
  <c r="G62" i="21"/>
  <c r="G178" i="21"/>
  <c r="E178" i="21"/>
  <c r="G177" i="21"/>
  <c r="G143" i="21"/>
  <c r="G144" i="21"/>
  <c r="G145" i="21"/>
  <c r="G146" i="21"/>
  <c r="G172" i="21"/>
  <c r="E172" i="21"/>
  <c r="G171" i="21"/>
  <c r="G166" i="21"/>
  <c r="G165" i="21"/>
  <c r="E165" i="21"/>
  <c r="E166" i="21" s="1"/>
  <c r="G164" i="21"/>
  <c r="G157" i="21"/>
  <c r="G156" i="21"/>
  <c r="E156" i="21"/>
  <c r="E157" i="21" s="1"/>
  <c r="E158" i="21" s="1"/>
  <c r="E159" i="21" s="1"/>
  <c r="G155" i="21"/>
  <c r="G142" i="21"/>
  <c r="G141" i="21"/>
  <c r="G140" i="21"/>
  <c r="G139" i="21"/>
  <c r="E139" i="21"/>
  <c r="E140" i="21" s="1"/>
  <c r="E141" i="21" s="1"/>
  <c r="E142" i="21" s="1"/>
  <c r="E143" i="21" s="1"/>
  <c r="E144" i="21" s="1"/>
  <c r="E145" i="21" s="1"/>
  <c r="E146" i="21" s="1"/>
  <c r="E147" i="21" s="1"/>
  <c r="E148" i="21" s="1"/>
  <c r="E149" i="21" s="1"/>
  <c r="E150" i="21" s="1"/>
  <c r="G138" i="21"/>
  <c r="G130" i="21" l="1"/>
  <c r="G129" i="21"/>
  <c r="G128" i="21"/>
  <c r="G127" i="21"/>
  <c r="G126" i="21"/>
  <c r="G125" i="21"/>
  <c r="G124" i="21"/>
  <c r="G123" i="21"/>
  <c r="G122" i="21"/>
  <c r="E122" i="21"/>
  <c r="E123" i="21" s="1"/>
  <c r="E124" i="21" s="1"/>
  <c r="E125" i="21" s="1"/>
  <c r="E126" i="21" s="1"/>
  <c r="E127" i="21" s="1"/>
  <c r="E128" i="21" s="1"/>
  <c r="E129" i="21" s="1"/>
  <c r="E130" i="21" s="1"/>
  <c r="E131" i="21" s="1"/>
  <c r="E132" i="21" s="1"/>
  <c r="E133" i="21" s="1"/>
  <c r="G121" i="21"/>
  <c r="G116" i="21"/>
  <c r="E116" i="21"/>
  <c r="G115" i="21"/>
  <c r="G110" i="21"/>
  <c r="E110" i="21"/>
  <c r="G109" i="21"/>
  <c r="G104" i="21"/>
  <c r="E104" i="21"/>
  <c r="G103" i="21"/>
  <c r="G96" i="21"/>
  <c r="G95" i="21"/>
  <c r="G94" i="21"/>
  <c r="G93" i="21"/>
  <c r="E93" i="21"/>
  <c r="E94" i="21" s="1"/>
  <c r="E95" i="21" s="1"/>
  <c r="E96" i="21" s="1"/>
  <c r="E97" i="21" s="1"/>
  <c r="E98" i="21" s="1"/>
  <c r="G92" i="21"/>
  <c r="G87" i="21"/>
  <c r="G86" i="21"/>
  <c r="G85" i="21"/>
  <c r="G84" i="21"/>
  <c r="E84" i="21"/>
  <c r="E85" i="21" s="1"/>
  <c r="E86" i="21" s="1"/>
  <c r="E87" i="21" s="1"/>
  <c r="G83" i="21"/>
  <c r="G78" i="21"/>
  <c r="E78" i="21"/>
  <c r="G77" i="21"/>
  <c r="G58" i="21"/>
  <c r="G57" i="21"/>
  <c r="G55" i="21"/>
  <c r="G54" i="21"/>
  <c r="G53" i="21"/>
  <c r="G52" i="21"/>
  <c r="G51" i="21"/>
  <c r="G50" i="21"/>
  <c r="G49" i="21"/>
  <c r="G48" i="21"/>
  <c r="E48" i="21"/>
  <c r="E49" i="21" s="1"/>
  <c r="E50" i="21" s="1"/>
  <c r="E51" i="21" s="1"/>
  <c r="E52" i="21" s="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66" i="21" s="1"/>
  <c r="E67" i="21" s="1"/>
  <c r="E68" i="21" s="1"/>
  <c r="E69" i="21" s="1"/>
  <c r="E70" i="21" s="1"/>
  <c r="E71" i="21" s="1"/>
  <c r="E72" i="21" s="1"/>
  <c r="G47" i="21"/>
  <c r="G42" i="21"/>
  <c r="G41" i="21" l="1"/>
  <c r="G40" i="21"/>
  <c r="G39" i="21"/>
  <c r="G38" i="21"/>
  <c r="G37" i="21"/>
  <c r="G36" i="21"/>
  <c r="G35" i="21"/>
  <c r="G34" i="21"/>
  <c r="E34" i="21"/>
  <c r="E35" i="21" s="1"/>
  <c r="E36" i="21" s="1"/>
  <c r="E37" i="21" s="1"/>
  <c r="E38" i="21" s="1"/>
  <c r="E39" i="21" s="1"/>
  <c r="E40" i="21" s="1"/>
  <c r="E41" i="21" s="1"/>
  <c r="E42" i="21" s="1"/>
  <c r="G33" i="21"/>
  <c r="G26" i="21"/>
  <c r="G25" i="21"/>
  <c r="G24" i="21"/>
  <c r="G23" i="21"/>
  <c r="G22" i="21"/>
  <c r="G21" i="21"/>
  <c r="G20" i="21"/>
  <c r="G19" i="21"/>
  <c r="G18" i="21"/>
  <c r="G17" i="21"/>
  <c r="G16" i="21"/>
  <c r="G15" i="21"/>
  <c r="G14" i="21"/>
  <c r="G13" i="21"/>
  <c r="G12" i="21"/>
  <c r="G11" i="21"/>
  <c r="G10" i="21"/>
  <c r="G9" i="21"/>
  <c r="G8" i="21"/>
  <c r="G7" i="21"/>
  <c r="G6" i="21"/>
  <c r="G5" i="21"/>
  <c r="E5" i="21"/>
  <c r="E6" i="21" s="1"/>
  <c r="E7" i="21" s="1"/>
  <c r="E8" i="21" s="1"/>
  <c r="E9" i="21" s="1"/>
  <c r="E10" i="21" s="1"/>
  <c r="E11" i="21" s="1"/>
  <c r="E12" i="21" s="1"/>
  <c r="E13" i="21" s="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E24" i="21" s="1"/>
  <c r="E25" i="21" s="1"/>
  <c r="E26" i="21" s="1"/>
  <c r="E27" i="21" s="1"/>
  <c r="E28" i="21" s="1"/>
  <c r="G4" i="21"/>
  <c r="G150" i="20" l="1"/>
  <c r="G151" i="20"/>
  <c r="G205" i="20"/>
  <c r="E205" i="20"/>
  <c r="G204" i="20"/>
  <c r="G72" i="20"/>
  <c r="G73" i="20"/>
  <c r="G199" i="20"/>
  <c r="E199" i="20"/>
  <c r="G198" i="20"/>
  <c r="G127" i="20"/>
  <c r="G128" i="20"/>
  <c r="G129" i="20"/>
  <c r="G130" i="20"/>
  <c r="G131" i="20"/>
  <c r="G178" i="20"/>
  <c r="G179" i="20"/>
  <c r="G193" i="20" l="1"/>
  <c r="G192" i="20"/>
  <c r="E192" i="20"/>
  <c r="E193" i="20" s="1"/>
  <c r="G191" i="20"/>
  <c r="G186" i="20"/>
  <c r="G185" i="20"/>
  <c r="E185" i="20"/>
  <c r="E186" i="20" s="1"/>
  <c r="G184" i="20"/>
  <c r="G177" i="20"/>
  <c r="G176" i="20"/>
  <c r="E176" i="20"/>
  <c r="E177" i="20" s="1"/>
  <c r="E178" i="20" s="1"/>
  <c r="E179" i="20" s="1"/>
  <c r="G175" i="20"/>
  <c r="G170" i="20"/>
  <c r="G169" i="20"/>
  <c r="E169" i="20"/>
  <c r="E170" i="20" s="1"/>
  <c r="G168" i="20"/>
  <c r="G145" i="20"/>
  <c r="G146" i="20"/>
  <c r="G147" i="20"/>
  <c r="G148" i="20"/>
  <c r="G149" i="20"/>
  <c r="G163" i="20" l="1"/>
  <c r="G162" i="20"/>
  <c r="G161" i="20"/>
  <c r="G160" i="20"/>
  <c r="G159" i="20"/>
  <c r="G158" i="20"/>
  <c r="G157" i="20"/>
  <c r="E157" i="20"/>
  <c r="E158" i="20" s="1"/>
  <c r="E159" i="20" s="1"/>
  <c r="E160" i="20" s="1"/>
  <c r="E161" i="20" s="1"/>
  <c r="E162" i="20" s="1"/>
  <c r="E163" i="20" s="1"/>
  <c r="G156" i="20"/>
  <c r="G144" i="20"/>
  <c r="G143" i="20"/>
  <c r="E143" i="20"/>
  <c r="E144" i="20" s="1"/>
  <c r="E145" i="20" s="1"/>
  <c r="E146" i="20" s="1"/>
  <c r="E147" i="20" s="1"/>
  <c r="E148" i="20" s="1"/>
  <c r="E149" i="20" s="1"/>
  <c r="E150" i="20" s="1"/>
  <c r="E151" i="20" s="1"/>
  <c r="G142" i="20"/>
  <c r="G137" i="20"/>
  <c r="E137" i="20"/>
  <c r="G136" i="20"/>
  <c r="G27" i="20"/>
  <c r="G28" i="20"/>
  <c r="G44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E115" i="20"/>
  <c r="E116" i="20" s="1"/>
  <c r="E117" i="20" s="1"/>
  <c r="E118" i="20" s="1"/>
  <c r="E119" i="20" s="1"/>
  <c r="E120" i="20" s="1"/>
  <c r="E121" i="20" s="1"/>
  <c r="E122" i="20" s="1"/>
  <c r="E123" i="20" s="1"/>
  <c r="E124" i="20" s="1"/>
  <c r="E125" i="20" s="1"/>
  <c r="E126" i="20" s="1"/>
  <c r="E127" i="20" s="1"/>
  <c r="E128" i="20" s="1"/>
  <c r="E129" i="20" s="1"/>
  <c r="E130" i="20" s="1"/>
  <c r="E131" i="20" s="1"/>
  <c r="G114" i="20"/>
  <c r="G109" i="20"/>
  <c r="G108" i="20"/>
  <c r="G107" i="20"/>
  <c r="G106" i="20"/>
  <c r="G105" i="20"/>
  <c r="G104" i="20"/>
  <c r="E104" i="20"/>
  <c r="E105" i="20" s="1"/>
  <c r="E106" i="20" s="1"/>
  <c r="E107" i="20" s="1"/>
  <c r="E108" i="20" s="1"/>
  <c r="E109" i="20" s="1"/>
  <c r="G103" i="20"/>
  <c r="G98" i="20"/>
  <c r="G97" i="20"/>
  <c r="G96" i="20"/>
  <c r="E96" i="20"/>
  <c r="E97" i="20" s="1"/>
  <c r="E98" i="20" s="1"/>
  <c r="G95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E79" i="20"/>
  <c r="E80" i="20" s="1"/>
  <c r="E81" i="20" s="1"/>
  <c r="E82" i="20" s="1"/>
  <c r="E83" i="20" s="1"/>
  <c r="E84" i="20" s="1"/>
  <c r="E85" i="20" s="1"/>
  <c r="E86" i="20" s="1"/>
  <c r="E87" i="20" s="1"/>
  <c r="E88" i="20" s="1"/>
  <c r="E89" i="20" s="1"/>
  <c r="E90" i="20" s="1"/>
  <c r="G78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E50" i="20"/>
  <c r="E51" i="20" s="1"/>
  <c r="E52" i="20" s="1"/>
  <c r="E53" i="20" s="1"/>
  <c r="E54" i="20" s="1"/>
  <c r="E55" i="20" s="1"/>
  <c r="E56" i="20" s="1"/>
  <c r="E57" i="20" s="1"/>
  <c r="E58" i="20" s="1"/>
  <c r="E59" i="20" s="1"/>
  <c r="E60" i="20" s="1"/>
  <c r="E61" i="20" s="1"/>
  <c r="E62" i="20" s="1"/>
  <c r="E63" i="20" s="1"/>
  <c r="E64" i="20" s="1"/>
  <c r="E65" i="20" s="1"/>
  <c r="E66" i="20" s="1"/>
  <c r="E67" i="20" s="1"/>
  <c r="E68" i="20" s="1"/>
  <c r="E69" i="20" s="1"/>
  <c r="E70" i="20" s="1"/>
  <c r="E71" i="20" s="1"/>
  <c r="E72" i="20" s="1"/>
  <c r="E73" i="20" s="1"/>
  <c r="G49" i="20"/>
  <c r="G43" i="20"/>
  <c r="G42" i="20"/>
  <c r="G41" i="20"/>
  <c r="G40" i="20"/>
  <c r="G39" i="20"/>
  <c r="G38" i="20"/>
  <c r="G37" i="20"/>
  <c r="G36" i="20"/>
  <c r="G35" i="20"/>
  <c r="G34" i="20"/>
  <c r="E34" i="20"/>
  <c r="E35" i="20" s="1"/>
  <c r="E36" i="20" s="1"/>
  <c r="E37" i="20" s="1"/>
  <c r="E38" i="20" s="1"/>
  <c r="E39" i="20" s="1"/>
  <c r="E40" i="20" s="1"/>
  <c r="E41" i="20" s="1"/>
  <c r="E42" i="20" s="1"/>
  <c r="E43" i="20" s="1"/>
  <c r="E44" i="20" s="1"/>
  <c r="G33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E5" i="20"/>
  <c r="E6" i="20" s="1"/>
  <c r="E7" i="20" s="1"/>
  <c r="E8" i="20" s="1"/>
  <c r="E9" i="20" s="1"/>
  <c r="E10" i="20" s="1"/>
  <c r="E11" i="20" s="1"/>
  <c r="E12" i="20" s="1"/>
  <c r="E13" i="20" s="1"/>
  <c r="E14" i="20" s="1"/>
  <c r="E15" i="20" s="1"/>
  <c r="E16" i="20" s="1"/>
  <c r="E17" i="20" s="1"/>
  <c r="E18" i="20" s="1"/>
  <c r="E19" i="20" s="1"/>
  <c r="E20" i="20" s="1"/>
  <c r="E21" i="20" s="1"/>
  <c r="E22" i="20" s="1"/>
  <c r="E23" i="20" s="1"/>
  <c r="E24" i="20" s="1"/>
  <c r="E25" i="20" s="1"/>
  <c r="E26" i="20" s="1"/>
  <c r="E27" i="20" s="1"/>
  <c r="E28" i="20" s="1"/>
  <c r="G4" i="20"/>
  <c r="G104" i="19" l="1"/>
  <c r="G105" i="19"/>
  <c r="G152" i="19"/>
  <c r="G153" i="19"/>
  <c r="G154" i="19"/>
  <c r="G204" i="19"/>
  <c r="G205" i="19"/>
  <c r="G173" i="19"/>
  <c r="G174" i="19"/>
  <c r="G211" i="19"/>
  <c r="E211" i="19"/>
  <c r="G210" i="19"/>
  <c r="G148" i="19"/>
  <c r="G149" i="19"/>
  <c r="G150" i="19"/>
  <c r="G151" i="19"/>
  <c r="G169" i="19"/>
  <c r="G170" i="19"/>
  <c r="G171" i="19"/>
  <c r="G172" i="19"/>
  <c r="G98" i="19"/>
  <c r="G99" i="19"/>
  <c r="G100" i="19"/>
  <c r="G101" i="19"/>
  <c r="G102" i="19"/>
  <c r="G103" i="19"/>
  <c r="G75" i="19"/>
  <c r="G76" i="19"/>
  <c r="G77" i="19"/>
  <c r="G143" i="19"/>
  <c r="G144" i="19"/>
  <c r="G145" i="19"/>
  <c r="G146" i="19"/>
  <c r="G147" i="19"/>
  <c r="G203" i="19"/>
  <c r="E203" i="19"/>
  <c r="E204" i="19" s="1"/>
  <c r="E205" i="19" s="1"/>
  <c r="G202" i="19"/>
  <c r="G70" i="19"/>
  <c r="G71" i="19"/>
  <c r="G72" i="19"/>
  <c r="G73" i="19"/>
  <c r="G74" i="19"/>
  <c r="G197" i="19"/>
  <c r="G196" i="19"/>
  <c r="G195" i="19"/>
  <c r="E195" i="19"/>
  <c r="E196" i="19" s="1"/>
  <c r="E197" i="19" s="1"/>
  <c r="G194" i="19"/>
  <c r="G189" i="19"/>
  <c r="G188" i="19"/>
  <c r="G187" i="19"/>
  <c r="G186" i="19"/>
  <c r="E186" i="19"/>
  <c r="E187" i="19" s="1"/>
  <c r="E188" i="19" s="1"/>
  <c r="E189" i="19" s="1"/>
  <c r="G185" i="19"/>
  <c r="G180" i="19"/>
  <c r="E180" i="19"/>
  <c r="G179" i="19"/>
  <c r="G168" i="19"/>
  <c r="G167" i="19"/>
  <c r="G166" i="19"/>
  <c r="E166" i="19"/>
  <c r="E167" i="19" s="1"/>
  <c r="E168" i="19" s="1"/>
  <c r="E169" i="19" s="1"/>
  <c r="E170" i="19" s="1"/>
  <c r="E171" i="19" s="1"/>
  <c r="E172" i="19" s="1"/>
  <c r="E173" i="19" s="1"/>
  <c r="E174" i="19" s="1"/>
  <c r="G165" i="19"/>
  <c r="G160" i="19"/>
  <c r="E160" i="19"/>
  <c r="G159" i="19"/>
  <c r="G142" i="19"/>
  <c r="G141" i="19"/>
  <c r="G140" i="19"/>
  <c r="E140" i="19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G139" i="19"/>
  <c r="G134" i="19"/>
  <c r="G133" i="19"/>
  <c r="E133" i="19"/>
  <c r="E134" i="19" s="1"/>
  <c r="G132" i="19"/>
  <c r="G89" i="19"/>
  <c r="G90" i="19"/>
  <c r="G91" i="19"/>
  <c r="G92" i="19"/>
  <c r="G93" i="19"/>
  <c r="G94" i="19"/>
  <c r="G95" i="19"/>
  <c r="G96" i="19"/>
  <c r="G97" i="19"/>
  <c r="G127" i="19"/>
  <c r="G126" i="19"/>
  <c r="G125" i="19"/>
  <c r="G124" i="19"/>
  <c r="G123" i="19"/>
  <c r="G122" i="19"/>
  <c r="E122" i="19"/>
  <c r="E123" i="19" s="1"/>
  <c r="E124" i="19" s="1"/>
  <c r="E125" i="19" s="1"/>
  <c r="E126" i="19" s="1"/>
  <c r="E127" i="19" s="1"/>
  <c r="G121" i="19"/>
  <c r="G116" i="19"/>
  <c r="G115" i="19"/>
  <c r="G114" i="19"/>
  <c r="G113" i="19"/>
  <c r="G112" i="19"/>
  <c r="G111" i="19"/>
  <c r="E111" i="19"/>
  <c r="E112" i="19" s="1"/>
  <c r="E113" i="19" s="1"/>
  <c r="E114" i="19" s="1"/>
  <c r="E115" i="19" s="1"/>
  <c r="E116" i="19" s="1"/>
  <c r="G110" i="19"/>
  <c r="G88" i="19"/>
  <c r="G87" i="19"/>
  <c r="G86" i="19"/>
  <c r="G85" i="19"/>
  <c r="G84" i="19"/>
  <c r="G83" i="19"/>
  <c r="E83" i="19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G82" i="19"/>
  <c r="G69" i="19"/>
  <c r="G68" i="19"/>
  <c r="G67" i="19"/>
  <c r="G66" i="19"/>
  <c r="G65" i="19"/>
  <c r="G64" i="19"/>
  <c r="E64" i="19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G63" i="19"/>
  <c r="G53" i="19"/>
  <c r="G54" i="19"/>
  <c r="G55" i="19"/>
  <c r="G56" i="19"/>
  <c r="G57" i="19"/>
  <c r="G58" i="19"/>
  <c r="G30" i="19"/>
  <c r="G31" i="19"/>
  <c r="G32" i="19"/>
  <c r="G33" i="19"/>
  <c r="G34" i="19"/>
  <c r="G35" i="19"/>
  <c r="G36" i="19"/>
  <c r="G26" i="19"/>
  <c r="G27" i="19"/>
  <c r="G28" i="19"/>
  <c r="G29" i="19"/>
  <c r="G21" i="19"/>
  <c r="G22" i="19"/>
  <c r="G23" i="19"/>
  <c r="G24" i="19"/>
  <c r="G25" i="19"/>
  <c r="G52" i="19"/>
  <c r="G51" i="19"/>
  <c r="G50" i="19"/>
  <c r="G49" i="19"/>
  <c r="G48" i="19"/>
  <c r="G47" i="19"/>
  <c r="G46" i="19"/>
  <c r="G45" i="19"/>
  <c r="G44" i="19"/>
  <c r="G43" i="19"/>
  <c r="G42" i="19"/>
  <c r="E42" i="19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G4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E5" i="19"/>
  <c r="E6" i="19" s="1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G4" i="19"/>
  <c r="G56" i="18" l="1"/>
  <c r="G57" i="18"/>
  <c r="G160" i="18"/>
  <c r="G159" i="18"/>
  <c r="E159" i="18"/>
  <c r="E160" i="18" s="1"/>
  <c r="G158" i="18"/>
  <c r="G52" i="18"/>
  <c r="G53" i="18"/>
  <c r="G54" i="18"/>
  <c r="G55" i="18"/>
  <c r="G70" i="18"/>
  <c r="G71" i="18"/>
  <c r="G72" i="18"/>
  <c r="G73" i="18"/>
  <c r="G94" i="18"/>
  <c r="G95" i="18"/>
  <c r="G96" i="18"/>
  <c r="G97" i="18"/>
  <c r="G98" i="18"/>
  <c r="G47" i="18"/>
  <c r="G48" i="18"/>
  <c r="G49" i="18"/>
  <c r="G50" i="18"/>
  <c r="G51" i="18"/>
  <c r="G153" i="18"/>
  <c r="E153" i="18"/>
  <c r="G152" i="18"/>
  <c r="G147" i="18"/>
  <c r="E147" i="18"/>
  <c r="G146" i="18"/>
  <c r="G141" i="18"/>
  <c r="G140" i="18"/>
  <c r="E140" i="18"/>
  <c r="E141" i="18" s="1"/>
  <c r="G139" i="18"/>
  <c r="G115" i="18"/>
  <c r="G116" i="18"/>
  <c r="G117" i="18"/>
  <c r="G118" i="18"/>
  <c r="G134" i="18"/>
  <c r="G133" i="18"/>
  <c r="G132" i="18"/>
  <c r="E132" i="18"/>
  <c r="E133" i="18" s="1"/>
  <c r="E134" i="18" s="1"/>
  <c r="G131" i="18"/>
  <c r="G126" i="18"/>
  <c r="G125" i="18"/>
  <c r="G124" i="18"/>
  <c r="E124" i="18"/>
  <c r="E125" i="18" s="1"/>
  <c r="E126" i="18" s="1"/>
  <c r="G123" i="18"/>
  <c r="G114" i="18"/>
  <c r="G113" i="18"/>
  <c r="G112" i="18"/>
  <c r="E112" i="18"/>
  <c r="E113" i="18" s="1"/>
  <c r="E114" i="18" s="1"/>
  <c r="E115" i="18" s="1"/>
  <c r="E116" i="18" s="1"/>
  <c r="E117" i="18" s="1"/>
  <c r="E118" i="18" s="1"/>
  <c r="G111" i="18"/>
  <c r="G106" i="18"/>
  <c r="G105" i="18"/>
  <c r="G104" i="18"/>
  <c r="E104" i="18"/>
  <c r="E105" i="18" s="1"/>
  <c r="E106" i="18" s="1"/>
  <c r="G103" i="18"/>
  <c r="G93" i="18"/>
  <c r="G92" i="18"/>
  <c r="G91" i="18"/>
  <c r="G90" i="18"/>
  <c r="G89" i="18"/>
  <c r="G88" i="18"/>
  <c r="G87" i="18"/>
  <c r="E87" i="18"/>
  <c r="E88" i="18" s="1"/>
  <c r="E89" i="18" s="1"/>
  <c r="E90" i="18" s="1"/>
  <c r="E91" i="18" s="1"/>
  <c r="E92" i="18" s="1"/>
  <c r="E93" i="18" s="1"/>
  <c r="E94" i="18" s="1"/>
  <c r="E95" i="18" s="1"/>
  <c r="E96" i="18" s="1"/>
  <c r="G86" i="18"/>
  <c r="G81" i="18"/>
  <c r="G80" i="18"/>
  <c r="G79" i="18"/>
  <c r="E79" i="18"/>
  <c r="E80" i="18" s="1"/>
  <c r="E81" i="18" s="1"/>
  <c r="G78" i="18"/>
  <c r="G69" i="18"/>
  <c r="G68" i="18"/>
  <c r="G67" i="18"/>
  <c r="G66" i="18"/>
  <c r="G65" i="18"/>
  <c r="G64" i="18"/>
  <c r="G63" i="18"/>
  <c r="E63" i="18"/>
  <c r="E64" i="18" s="1"/>
  <c r="E65" i="18" s="1"/>
  <c r="E66" i="18" s="1"/>
  <c r="E67" i="18" s="1"/>
  <c r="E68" i="18" s="1"/>
  <c r="E69" i="18" s="1"/>
  <c r="E70" i="18" s="1"/>
  <c r="E71" i="18" s="1"/>
  <c r="E72" i="18" s="1"/>
  <c r="E73" i="18" s="1"/>
  <c r="G62" i="18"/>
  <c r="G46" i="18"/>
  <c r="G45" i="18"/>
  <c r="G44" i="18"/>
  <c r="G43" i="18"/>
  <c r="G42" i="18"/>
  <c r="G41" i="18"/>
  <c r="G40" i="18"/>
  <c r="G39" i="18"/>
  <c r="G38" i="18"/>
  <c r="E38" i="18"/>
  <c r="E39" i="18" s="1"/>
  <c r="E40" i="18" s="1"/>
  <c r="E41" i="18" s="1"/>
  <c r="E42" i="18" s="1"/>
  <c r="E43" i="18" s="1"/>
  <c r="E44" i="18" s="1"/>
  <c r="E45" i="18" s="1"/>
  <c r="E46" i="18" s="1"/>
  <c r="E47" i="18" s="1"/>
  <c r="E48" i="18" s="1"/>
  <c r="E49" i="18" s="1"/>
  <c r="E50" i="18" s="1"/>
  <c r="E51" i="18" s="1"/>
  <c r="E52" i="18" s="1"/>
  <c r="E53" i="18" s="1"/>
  <c r="E54" i="18" s="1"/>
  <c r="E55" i="18" s="1"/>
  <c r="E56" i="18" s="1"/>
  <c r="E57" i="18" s="1"/>
  <c r="G37" i="18"/>
  <c r="E97" i="18" l="1"/>
  <c r="E98" i="18" s="1"/>
  <c r="G32" i="18"/>
  <c r="G31" i="18"/>
  <c r="G30" i="18"/>
  <c r="G29" i="18"/>
  <c r="G28" i="18"/>
  <c r="G27" i="18"/>
  <c r="G26" i="18"/>
  <c r="E26" i="18"/>
  <c r="E27" i="18" s="1"/>
  <c r="E28" i="18" s="1"/>
  <c r="E29" i="18" s="1"/>
  <c r="E30" i="18" s="1"/>
  <c r="E31" i="18" s="1"/>
  <c r="E32" i="18" s="1"/>
  <c r="G25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E5" i="18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18" i="18" s="1"/>
  <c r="E19" i="18" s="1"/>
  <c r="E20" i="18" s="1"/>
  <c r="G4" i="18"/>
  <c r="G177" i="17" l="1"/>
  <c r="E177" i="17"/>
  <c r="G176" i="17"/>
  <c r="G62" i="17" l="1"/>
  <c r="G63" i="17"/>
  <c r="G171" i="17"/>
  <c r="E171" i="17"/>
  <c r="G170" i="17"/>
  <c r="G107" i="17"/>
  <c r="G108" i="17"/>
  <c r="G109" i="17"/>
  <c r="G158" i="17"/>
  <c r="G159" i="17"/>
  <c r="G142" i="17"/>
  <c r="G143" i="17"/>
  <c r="G165" i="17" l="1"/>
  <c r="E165" i="17"/>
  <c r="G164" i="17"/>
  <c r="G56" i="17"/>
  <c r="G57" i="17"/>
  <c r="G58" i="17"/>
  <c r="G59" i="17"/>
  <c r="G60" i="17"/>
  <c r="G61" i="17"/>
  <c r="G77" i="17"/>
  <c r="G78" i="17"/>
  <c r="G79" i="17"/>
  <c r="G80" i="17"/>
  <c r="G120" i="17"/>
  <c r="G121" i="17"/>
  <c r="G122" i="17"/>
  <c r="G123" i="17"/>
  <c r="G157" i="17"/>
  <c r="G156" i="17"/>
  <c r="E156" i="17"/>
  <c r="E157" i="17" s="1"/>
  <c r="E158" i="17" s="1"/>
  <c r="E159" i="17" s="1"/>
  <c r="G155" i="17"/>
  <c r="G150" i="17"/>
  <c r="G149" i="17"/>
  <c r="E149" i="17"/>
  <c r="E150" i="17" s="1"/>
  <c r="G148" i="17"/>
  <c r="G141" i="17"/>
  <c r="G140" i="17"/>
  <c r="G139" i="17"/>
  <c r="G138" i="17"/>
  <c r="E138" i="17"/>
  <c r="E139" i="17" s="1"/>
  <c r="E140" i="17" s="1"/>
  <c r="E141" i="17" s="1"/>
  <c r="E142" i="17" s="1"/>
  <c r="E143" i="17" s="1"/>
  <c r="G137" i="17"/>
  <c r="G132" i="17"/>
  <c r="G131" i="17"/>
  <c r="G130" i="17"/>
  <c r="G129" i="17"/>
  <c r="E129" i="17"/>
  <c r="E130" i="17" s="1"/>
  <c r="E131" i="17" s="1"/>
  <c r="E132" i="17" s="1"/>
  <c r="G128" i="17"/>
  <c r="G119" i="17"/>
  <c r="G118" i="17"/>
  <c r="G117" i="17"/>
  <c r="G116" i="17"/>
  <c r="G115" i="17"/>
  <c r="E115" i="17"/>
  <c r="E116" i="17" s="1"/>
  <c r="E117" i="17" s="1"/>
  <c r="E118" i="17" s="1"/>
  <c r="E119" i="17" s="1"/>
  <c r="E120" i="17" s="1"/>
  <c r="E121" i="17" s="1"/>
  <c r="E122" i="17" s="1"/>
  <c r="E123" i="17" s="1"/>
  <c r="G114" i="17"/>
  <c r="G106" i="17"/>
  <c r="G105" i="17"/>
  <c r="G104" i="17"/>
  <c r="G103" i="17"/>
  <c r="G102" i="17"/>
  <c r="E102" i="17"/>
  <c r="E103" i="17" s="1"/>
  <c r="E104" i="17" s="1"/>
  <c r="E105" i="17" s="1"/>
  <c r="E106" i="17" s="1"/>
  <c r="E107" i="17" s="1"/>
  <c r="E108" i="17" s="1"/>
  <c r="E109" i="17" s="1"/>
  <c r="G101" i="17"/>
  <c r="G96" i="17"/>
  <c r="E96" i="17"/>
  <c r="G95" i="17"/>
  <c r="G90" i="17"/>
  <c r="G89" i="17"/>
  <c r="G88" i="17"/>
  <c r="G87" i="17"/>
  <c r="G86" i="17"/>
  <c r="E86" i="17"/>
  <c r="E87" i="17" s="1"/>
  <c r="E88" i="17" s="1"/>
  <c r="E89" i="17" s="1"/>
  <c r="E90" i="17" s="1"/>
  <c r="G85" i="17"/>
  <c r="G76" i="17"/>
  <c r="G75" i="17"/>
  <c r="G74" i="17"/>
  <c r="G73" i="17"/>
  <c r="G72" i="17"/>
  <c r="G71" i="17"/>
  <c r="G70" i="17"/>
  <c r="G69" i="17"/>
  <c r="E69" i="17"/>
  <c r="E70" i="17" s="1"/>
  <c r="E71" i="17" s="1"/>
  <c r="E72" i="17" s="1"/>
  <c r="E73" i="17" s="1"/>
  <c r="E74" i="17" s="1"/>
  <c r="E75" i="17" s="1"/>
  <c r="E76" i="17" s="1"/>
  <c r="E77" i="17" s="1"/>
  <c r="E78" i="17" s="1"/>
  <c r="E79" i="17" s="1"/>
  <c r="E80" i="17" s="1"/>
  <c r="G68" i="17"/>
  <c r="G55" i="17"/>
  <c r="G54" i="17"/>
  <c r="G53" i="17"/>
  <c r="G52" i="17"/>
  <c r="G51" i="17"/>
  <c r="G50" i="17"/>
  <c r="G49" i="17"/>
  <c r="G48" i="17"/>
  <c r="E48" i="17"/>
  <c r="E49" i="17" s="1"/>
  <c r="E50" i="17" s="1"/>
  <c r="E51" i="17" s="1"/>
  <c r="E52" i="17" s="1"/>
  <c r="E53" i="17" s="1"/>
  <c r="E54" i="17" s="1"/>
  <c r="E55" i="17" s="1"/>
  <c r="E56" i="17" s="1"/>
  <c r="E57" i="17" s="1"/>
  <c r="E58" i="17" s="1"/>
  <c r="E59" i="17" s="1"/>
  <c r="E60" i="17" s="1"/>
  <c r="E61" i="17" s="1"/>
  <c r="E62" i="17" s="1"/>
  <c r="E63" i="17" s="1"/>
  <c r="G47" i="17"/>
  <c r="G25" i="17"/>
  <c r="G26" i="17"/>
  <c r="G27" i="17"/>
  <c r="G41" i="17"/>
  <c r="G42" i="17"/>
  <c r="G39" i="17"/>
  <c r="G40" i="17"/>
  <c r="G38" i="17"/>
  <c r="G37" i="17"/>
  <c r="G36" i="17"/>
  <c r="G35" i="17"/>
  <c r="G34" i="17"/>
  <c r="G33" i="17"/>
  <c r="E33" i="17"/>
  <c r="E34" i="17" s="1"/>
  <c r="E35" i="17" s="1"/>
  <c r="E36" i="17" s="1"/>
  <c r="E37" i="17" s="1"/>
  <c r="E38" i="17" s="1"/>
  <c r="E39" i="17" s="1"/>
  <c r="E40" i="17" s="1"/>
  <c r="E41" i="17" s="1"/>
  <c r="E42" i="17" s="1"/>
  <c r="G32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E5" i="17"/>
  <c r="E6" i="17" s="1"/>
  <c r="E7" i="17" s="1"/>
  <c r="E8" i="17" s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E27" i="17" s="1"/>
  <c r="G4" i="17"/>
  <c r="G123" i="16" l="1"/>
  <c r="G124" i="16"/>
  <c r="G75" i="16"/>
  <c r="G76" i="16"/>
  <c r="G77" i="16"/>
  <c r="G157" i="16"/>
  <c r="G158" i="16"/>
  <c r="G164" i="16"/>
  <c r="E164" i="16"/>
  <c r="G163" i="16"/>
  <c r="G156" i="16"/>
  <c r="G155" i="16"/>
  <c r="E155" i="16"/>
  <c r="E156" i="16" s="1"/>
  <c r="E157" i="16" s="1"/>
  <c r="E158" i="16" s="1"/>
  <c r="G154" i="16"/>
  <c r="G50" i="16"/>
  <c r="G51" i="16"/>
  <c r="G52" i="16"/>
  <c r="G53" i="16"/>
  <c r="G54" i="16"/>
  <c r="G70" i="16"/>
  <c r="G71" i="16"/>
  <c r="G72" i="16"/>
  <c r="G73" i="16"/>
  <c r="G74" i="16"/>
  <c r="G149" i="16"/>
  <c r="G148" i="16"/>
  <c r="E148" i="16"/>
  <c r="E149" i="16" s="1"/>
  <c r="G147" i="16"/>
  <c r="G142" i="16"/>
  <c r="E142" i="16"/>
  <c r="G141" i="16"/>
  <c r="G136" i="16"/>
  <c r="E136" i="16"/>
  <c r="G135" i="16"/>
  <c r="G130" i="16"/>
  <c r="E130" i="16"/>
  <c r="G129" i="16"/>
  <c r="G122" i="16"/>
  <c r="E122" i="16"/>
  <c r="E123" i="16" s="1"/>
  <c r="E124" i="16" s="1"/>
  <c r="G121" i="16"/>
  <c r="G94" i="16"/>
  <c r="G95" i="16"/>
  <c r="G96" i="16"/>
  <c r="G97" i="16"/>
  <c r="G98" i="16"/>
  <c r="G99" i="16"/>
  <c r="G100" i="16"/>
  <c r="G65" i="16"/>
  <c r="G66" i="16"/>
  <c r="G67" i="16"/>
  <c r="G68" i="16"/>
  <c r="G69" i="16"/>
  <c r="G116" i="16"/>
  <c r="G115" i="16"/>
  <c r="G114" i="16"/>
  <c r="E114" i="16"/>
  <c r="E115" i="16" s="1"/>
  <c r="E116" i="16" s="1"/>
  <c r="G113" i="16"/>
  <c r="G108" i="16"/>
  <c r="G107" i="16"/>
  <c r="G106" i="16"/>
  <c r="E106" i="16"/>
  <c r="E107" i="16" s="1"/>
  <c r="E108" i="16" s="1"/>
  <c r="G105" i="16"/>
  <c r="G93" i="16"/>
  <c r="G92" i="16"/>
  <c r="G91" i="16"/>
  <c r="G90" i="16"/>
  <c r="G89" i="16"/>
  <c r="E89" i="16"/>
  <c r="E90" i="16" s="1"/>
  <c r="E91" i="16" s="1"/>
  <c r="E92" i="16" s="1"/>
  <c r="E93" i="16" s="1"/>
  <c r="E94" i="16" s="1"/>
  <c r="E95" i="16" s="1"/>
  <c r="E96" i="16" s="1"/>
  <c r="E97" i="16" s="1"/>
  <c r="E98" i="16" s="1"/>
  <c r="E99" i="16" s="1"/>
  <c r="E100" i="16" s="1"/>
  <c r="G88" i="16"/>
  <c r="G83" i="16"/>
  <c r="E83" i="16"/>
  <c r="G82" i="16"/>
  <c r="G64" i="16"/>
  <c r="G63" i="16"/>
  <c r="G62" i="16"/>
  <c r="G61" i="16"/>
  <c r="G60" i="16"/>
  <c r="E60" i="16"/>
  <c r="E61" i="16" s="1"/>
  <c r="E62" i="16" s="1"/>
  <c r="E63" i="16" s="1"/>
  <c r="E64" i="16" s="1"/>
  <c r="E65" i="16" s="1"/>
  <c r="E66" i="16" s="1"/>
  <c r="E67" i="16" s="1"/>
  <c r="E68" i="16" s="1"/>
  <c r="E69" i="16" s="1"/>
  <c r="E70" i="16" s="1"/>
  <c r="E71" i="16" s="1"/>
  <c r="E72" i="16" s="1"/>
  <c r="E73" i="16" s="1"/>
  <c r="E74" i="16" s="1"/>
  <c r="E75" i="16" s="1"/>
  <c r="E76" i="16" s="1"/>
  <c r="E77" i="16" s="1"/>
  <c r="G59" i="16"/>
  <c r="G49" i="16"/>
  <c r="G48" i="16"/>
  <c r="G47" i="16"/>
  <c r="G46" i="16"/>
  <c r="G45" i="16"/>
  <c r="E45" i="16"/>
  <c r="E46" i="16" s="1"/>
  <c r="E47" i="16" s="1"/>
  <c r="E48" i="16" s="1"/>
  <c r="E49" i="16" s="1"/>
  <c r="E50" i="16" s="1"/>
  <c r="E51" i="16" s="1"/>
  <c r="E52" i="16" s="1"/>
  <c r="E53" i="16" s="1"/>
  <c r="E54" i="16" s="1"/>
  <c r="G44" i="16"/>
  <c r="G37" i="16"/>
  <c r="G38" i="16"/>
  <c r="G39" i="16"/>
  <c r="G36" i="16"/>
  <c r="G35" i="16"/>
  <c r="G34" i="16"/>
  <c r="G33" i="16"/>
  <c r="G32" i="16"/>
  <c r="G31" i="16"/>
  <c r="G30" i="16"/>
  <c r="E30" i="16"/>
  <c r="E31" i="16" s="1"/>
  <c r="E32" i="16" s="1"/>
  <c r="E33" i="16" s="1"/>
  <c r="E34" i="16" s="1"/>
  <c r="E35" i="16" s="1"/>
  <c r="E36" i="16" s="1"/>
  <c r="E37" i="16" s="1"/>
  <c r="E38" i="16" s="1"/>
  <c r="E39" i="16" s="1"/>
  <c r="G29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E5" i="16"/>
  <c r="E6" i="16" s="1"/>
  <c r="E7" i="16" s="1"/>
  <c r="E8" i="16" s="1"/>
  <c r="E9" i="16" s="1"/>
  <c r="E10" i="16" s="1"/>
  <c r="E11" i="16" s="1"/>
  <c r="E12" i="16" s="1"/>
  <c r="E13" i="16" s="1"/>
  <c r="E14" i="16" s="1"/>
  <c r="E15" i="16" s="1"/>
  <c r="E16" i="16" s="1"/>
  <c r="E17" i="16" s="1"/>
  <c r="E18" i="16" s="1"/>
  <c r="E19" i="16" s="1"/>
  <c r="E20" i="16" s="1"/>
  <c r="E21" i="16" s="1"/>
  <c r="E22" i="16" s="1"/>
  <c r="E23" i="16" s="1"/>
  <c r="E24" i="16" s="1"/>
  <c r="G4" i="16"/>
  <c r="G149" i="15" l="1"/>
  <c r="G150" i="15"/>
  <c r="G76" i="15"/>
  <c r="G77" i="15"/>
  <c r="G78" i="15"/>
  <c r="G168" i="15"/>
  <c r="E168" i="15"/>
  <c r="G167" i="15"/>
  <c r="G133" i="15"/>
  <c r="G134" i="15"/>
  <c r="G135" i="15"/>
  <c r="G162" i="15"/>
  <c r="E162" i="15"/>
  <c r="G161" i="15"/>
  <c r="G156" i="15"/>
  <c r="E156" i="15"/>
  <c r="G155" i="15"/>
  <c r="G148" i="15"/>
  <c r="G147" i="15"/>
  <c r="E147" i="15"/>
  <c r="E148" i="15" s="1"/>
  <c r="E149" i="15" s="1"/>
  <c r="E150" i="15" s="1"/>
  <c r="G146" i="15"/>
  <c r="G123" i="15"/>
  <c r="G124" i="15"/>
  <c r="G125" i="15"/>
  <c r="G103" i="15"/>
  <c r="G104" i="15"/>
  <c r="G105" i="15"/>
  <c r="G106" i="15"/>
  <c r="G107" i="15"/>
  <c r="G108" i="15"/>
  <c r="G141" i="15"/>
  <c r="E141" i="15"/>
  <c r="G140" i="15"/>
  <c r="G68" i="15"/>
  <c r="G69" i="15"/>
  <c r="G70" i="15"/>
  <c r="G71" i="15"/>
  <c r="G72" i="15"/>
  <c r="G73" i="15"/>
  <c r="G74" i="15"/>
  <c r="G75" i="15"/>
  <c r="G132" i="15"/>
  <c r="G131" i="15"/>
  <c r="E131" i="15"/>
  <c r="E132" i="15" s="1"/>
  <c r="E133" i="15" s="1"/>
  <c r="E134" i="15" s="1"/>
  <c r="E135" i="15" s="1"/>
  <c r="G130" i="15"/>
  <c r="G122" i="15"/>
  <c r="G121" i="15"/>
  <c r="E121" i="15"/>
  <c r="E122" i="15" s="1"/>
  <c r="E123" i="15" s="1"/>
  <c r="E124" i="15" s="1"/>
  <c r="E125" i="15" s="1"/>
  <c r="G120" i="15"/>
  <c r="G115" i="15"/>
  <c r="G114" i="15"/>
  <c r="E114" i="15"/>
  <c r="E115" i="15" s="1"/>
  <c r="G113" i="15"/>
  <c r="G102" i="15"/>
  <c r="G101" i="15"/>
  <c r="G100" i="15"/>
  <c r="G99" i="15"/>
  <c r="G98" i="15"/>
  <c r="G97" i="15"/>
  <c r="G96" i="15"/>
  <c r="E96" i="15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G95" i="15"/>
  <c r="G90" i="15"/>
  <c r="G89" i="15"/>
  <c r="G88" i="15"/>
  <c r="G87" i="15"/>
  <c r="G86" i="15"/>
  <c r="G85" i="15"/>
  <c r="G84" i="15"/>
  <c r="E84" i="15"/>
  <c r="E85" i="15" s="1"/>
  <c r="E86" i="15" s="1"/>
  <c r="E87" i="15" s="1"/>
  <c r="E88" i="15" s="1"/>
  <c r="E89" i="15" s="1"/>
  <c r="E90" i="15" s="1"/>
  <c r="G83" i="15"/>
  <c r="G67" i="15"/>
  <c r="G66" i="15"/>
  <c r="G65" i="15"/>
  <c r="G64" i="15"/>
  <c r="G63" i="15"/>
  <c r="G62" i="15"/>
  <c r="G61" i="15"/>
  <c r="E61" i="15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G60" i="15"/>
  <c r="G55" i="15"/>
  <c r="G54" i="15"/>
  <c r="G53" i="15"/>
  <c r="E53" i="15"/>
  <c r="E54" i="15" s="1"/>
  <c r="E55" i="15" s="1"/>
  <c r="G52" i="15"/>
  <c r="G42" i="15"/>
  <c r="G43" i="15"/>
  <c r="G44" i="15"/>
  <c r="G45" i="15"/>
  <c r="G46" i="15"/>
  <c r="G47" i="15"/>
  <c r="G36" i="15"/>
  <c r="G37" i="15"/>
  <c r="G38" i="15"/>
  <c r="G39" i="15"/>
  <c r="G40" i="15"/>
  <c r="G41" i="15"/>
  <c r="G31" i="15"/>
  <c r="G32" i="15"/>
  <c r="G33" i="15"/>
  <c r="G34" i="15"/>
  <c r="G35" i="15"/>
  <c r="G26" i="15"/>
  <c r="G27" i="15"/>
  <c r="G28" i="15"/>
  <c r="G29" i="15"/>
  <c r="G30" i="15"/>
  <c r="G25" i="15" l="1"/>
  <c r="G24" i="15"/>
  <c r="G23" i="15"/>
  <c r="G22" i="15"/>
  <c r="G21" i="15"/>
  <c r="G20" i="15"/>
  <c r="G19" i="15"/>
  <c r="G18" i="15"/>
  <c r="G17" i="15"/>
  <c r="E17" i="15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G16" i="15"/>
  <c r="G11" i="15"/>
  <c r="G10" i="15"/>
  <c r="G9" i="15"/>
  <c r="G8" i="15"/>
  <c r="G7" i="15"/>
  <c r="G6" i="15"/>
  <c r="G5" i="15"/>
  <c r="E5" i="15"/>
  <c r="E6" i="15" s="1"/>
  <c r="E7" i="15" s="1"/>
  <c r="E8" i="15" s="1"/>
  <c r="E9" i="15" s="1"/>
  <c r="E10" i="15" s="1"/>
  <c r="E11" i="15" s="1"/>
  <c r="G4" i="15"/>
  <c r="E149" i="14" l="1"/>
  <c r="E150" i="14" s="1"/>
  <c r="E151" i="14" s="1"/>
  <c r="G148" i="14"/>
  <c r="G99" i="14"/>
  <c r="G142" i="14"/>
  <c r="G143" i="14"/>
  <c r="G127" i="14"/>
  <c r="G128" i="14"/>
  <c r="G124" i="14"/>
  <c r="G125" i="14"/>
  <c r="G126" i="14"/>
  <c r="G95" i="14"/>
  <c r="G96" i="14"/>
  <c r="G97" i="14"/>
  <c r="G98" i="14"/>
  <c r="G75" i="14"/>
  <c r="G76" i="14"/>
  <c r="G77" i="14"/>
  <c r="G78" i="14"/>
  <c r="G79" i="14"/>
  <c r="G164" i="14"/>
  <c r="E164" i="14"/>
  <c r="G163" i="14"/>
  <c r="G158" i="14"/>
  <c r="G157" i="14"/>
  <c r="E157" i="14"/>
  <c r="E158" i="14" s="1"/>
  <c r="G156" i="14"/>
  <c r="G94" i="14"/>
  <c r="G91" i="14"/>
  <c r="G92" i="14"/>
  <c r="G93" i="14"/>
  <c r="G49" i="14"/>
  <c r="G50" i="14"/>
  <c r="G51" i="14"/>
  <c r="G52" i="14"/>
  <c r="G70" i="14"/>
  <c r="G71" i="14"/>
  <c r="G72" i="14"/>
  <c r="G73" i="14"/>
  <c r="G74" i="14"/>
  <c r="G151" i="14"/>
  <c r="G150" i="14"/>
  <c r="G149" i="14"/>
  <c r="G141" i="14"/>
  <c r="G140" i="14"/>
  <c r="E140" i="14"/>
  <c r="E141" i="14" s="1"/>
  <c r="E142" i="14" s="1"/>
  <c r="E143" i="14" s="1"/>
  <c r="G139" i="14"/>
  <c r="G134" i="14"/>
  <c r="E134" i="14"/>
  <c r="G133" i="14"/>
  <c r="G64" i="14"/>
  <c r="G65" i="14"/>
  <c r="G66" i="14"/>
  <c r="G67" i="14"/>
  <c r="G68" i="14"/>
  <c r="G69" i="14"/>
  <c r="G123" i="14"/>
  <c r="G122" i="14"/>
  <c r="G121" i="14"/>
  <c r="G120" i="14"/>
  <c r="G119" i="14"/>
  <c r="G118" i="14"/>
  <c r="E118" i="14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G117" i="14"/>
  <c r="G112" i="14"/>
  <c r="G111" i="14"/>
  <c r="E111" i="14"/>
  <c r="E112" i="14" s="1"/>
  <c r="G110" i="14"/>
  <c r="G105" i="14"/>
  <c r="E105" i="14"/>
  <c r="G104" i="14"/>
  <c r="G90" i="14"/>
  <c r="G89" i="14"/>
  <c r="G88" i="14"/>
  <c r="G87" i="14"/>
  <c r="G86" i="14"/>
  <c r="G85" i="14"/>
  <c r="E85" i="14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G84" i="14"/>
  <c r="G63" i="14"/>
  <c r="G62" i="14"/>
  <c r="G61" i="14"/>
  <c r="G60" i="14"/>
  <c r="G59" i="14"/>
  <c r="G58" i="14"/>
  <c r="E58" i="14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G57" i="14"/>
  <c r="G48" i="14"/>
  <c r="G47" i="14"/>
  <c r="G46" i="14"/>
  <c r="G45" i="14"/>
  <c r="G44" i="14"/>
  <c r="G43" i="14"/>
  <c r="E43" i="14"/>
  <c r="E44" i="14" s="1"/>
  <c r="E45" i="14" s="1"/>
  <c r="E46" i="14" s="1"/>
  <c r="E47" i="14" s="1"/>
  <c r="E48" i="14" s="1"/>
  <c r="E49" i="14" s="1"/>
  <c r="E50" i="14" s="1"/>
  <c r="E51" i="14" s="1"/>
  <c r="E52" i="14" s="1"/>
  <c r="G42" i="14"/>
  <c r="G34" i="14"/>
  <c r="G35" i="14"/>
  <c r="G36" i="14"/>
  <c r="G37" i="14"/>
  <c r="G33" i="14" l="1"/>
  <c r="G32" i="14"/>
  <c r="G31" i="14"/>
  <c r="G30" i="14"/>
  <c r="G29" i="14"/>
  <c r="E29" i="14"/>
  <c r="E30" i="14" s="1"/>
  <c r="E31" i="14" s="1"/>
  <c r="E32" i="14" s="1"/>
  <c r="E33" i="14" s="1"/>
  <c r="E34" i="14" s="1"/>
  <c r="E35" i="14" s="1"/>
  <c r="E36" i="14" s="1"/>
  <c r="E37" i="14" s="1"/>
  <c r="G28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E5" i="14"/>
  <c r="E6" i="14" s="1"/>
  <c r="E7" i="14" s="1"/>
  <c r="E8" i="14" s="1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G4" i="14"/>
  <c r="G110" i="13" l="1"/>
  <c r="G111" i="13"/>
  <c r="G70" i="13"/>
  <c r="G71" i="13"/>
  <c r="G126" i="13"/>
  <c r="G127" i="13"/>
  <c r="G151" i="13"/>
  <c r="G152" i="13"/>
  <c r="G106" i="13"/>
  <c r="G107" i="13"/>
  <c r="G108" i="13"/>
  <c r="G109" i="13"/>
  <c r="G140" i="13"/>
  <c r="G138" i="13"/>
  <c r="G139" i="13"/>
  <c r="G180" i="13"/>
  <c r="G181" i="13"/>
  <c r="G182" i="13"/>
  <c r="G183" i="13"/>
  <c r="G208" i="13"/>
  <c r="G209" i="13"/>
  <c r="G163" i="13"/>
  <c r="G164" i="13"/>
  <c r="G103" i="13"/>
  <c r="G104" i="13"/>
  <c r="G105" i="13"/>
  <c r="G221" i="13"/>
  <c r="E221" i="13"/>
  <c r="G220" i="13"/>
  <c r="G215" i="13"/>
  <c r="E215" i="13"/>
  <c r="G214" i="13"/>
  <c r="G207" i="13"/>
  <c r="E207" i="13"/>
  <c r="E208" i="13" s="1"/>
  <c r="E209" i="13" s="1"/>
  <c r="G206" i="13"/>
  <c r="G201" i="13"/>
  <c r="E201" i="13"/>
  <c r="G200" i="13"/>
  <c r="G175" i="13"/>
  <c r="G176" i="13"/>
  <c r="G177" i="13"/>
  <c r="G178" i="13"/>
  <c r="G179" i="13"/>
  <c r="G122" i="13"/>
  <c r="G123" i="13"/>
  <c r="G124" i="13"/>
  <c r="G125" i="13"/>
  <c r="G97" i="13"/>
  <c r="G98" i="13"/>
  <c r="G99" i="13"/>
  <c r="G100" i="13"/>
  <c r="G101" i="13"/>
  <c r="G102" i="13"/>
  <c r="G195" i="13"/>
  <c r="E195" i="13"/>
  <c r="G194" i="13"/>
  <c r="G189" i="13"/>
  <c r="E189" i="13"/>
  <c r="G188" i="13"/>
  <c r="G91" i="13"/>
  <c r="G92" i="13"/>
  <c r="G93" i="13"/>
  <c r="G94" i="13"/>
  <c r="G95" i="13"/>
  <c r="G96" i="13"/>
  <c r="G174" i="13"/>
  <c r="G173" i="13"/>
  <c r="G172" i="13"/>
  <c r="G171" i="13"/>
  <c r="G170" i="13"/>
  <c r="E170" i="13"/>
  <c r="E171" i="13" s="1"/>
  <c r="E172" i="13" s="1"/>
  <c r="E173" i="13" s="1"/>
  <c r="E174" i="13" s="1"/>
  <c r="E175" i="13" s="1"/>
  <c r="E176" i="13" s="1"/>
  <c r="E177" i="13" s="1"/>
  <c r="E178" i="13" s="1"/>
  <c r="E179" i="13" s="1"/>
  <c r="E180" i="13" s="1"/>
  <c r="E181" i="13" s="1"/>
  <c r="E182" i="13" s="1"/>
  <c r="E183" i="13" s="1"/>
  <c r="G169" i="13"/>
  <c r="G162" i="13"/>
  <c r="G161" i="13"/>
  <c r="G160" i="13"/>
  <c r="G159" i="13"/>
  <c r="G158" i="13"/>
  <c r="E158" i="13"/>
  <c r="E159" i="13" s="1"/>
  <c r="E160" i="13" s="1"/>
  <c r="E161" i="13" s="1"/>
  <c r="E162" i="13" s="1"/>
  <c r="E163" i="13" s="1"/>
  <c r="E164" i="13" s="1"/>
  <c r="G157" i="13"/>
  <c r="G150" i="13"/>
  <c r="G149" i="13"/>
  <c r="G148" i="13"/>
  <c r="G147" i="13"/>
  <c r="G146" i="13"/>
  <c r="E146" i="13"/>
  <c r="E147" i="13" s="1"/>
  <c r="E148" i="13" s="1"/>
  <c r="E149" i="13" s="1"/>
  <c r="E150" i="13" s="1"/>
  <c r="E151" i="13" s="1"/>
  <c r="E152" i="13" s="1"/>
  <c r="G145" i="13"/>
  <c r="G137" i="13"/>
  <c r="G136" i="13"/>
  <c r="G135" i="13"/>
  <c r="G134" i="13"/>
  <c r="G133" i="13"/>
  <c r="E133" i="13"/>
  <c r="E134" i="13" s="1"/>
  <c r="E135" i="13" s="1"/>
  <c r="E136" i="13" s="1"/>
  <c r="E137" i="13" s="1"/>
  <c r="E138" i="13" s="1"/>
  <c r="E139" i="13" s="1"/>
  <c r="E140" i="13" s="1"/>
  <c r="G132" i="13"/>
  <c r="G121" i="13"/>
  <c r="G120" i="13"/>
  <c r="G119" i="13"/>
  <c r="G118" i="13"/>
  <c r="G117" i="13"/>
  <c r="E117" i="13"/>
  <c r="E118" i="13" s="1"/>
  <c r="E119" i="13" s="1"/>
  <c r="E120" i="13" s="1"/>
  <c r="E121" i="13" s="1"/>
  <c r="E122" i="13" s="1"/>
  <c r="E123" i="13" s="1"/>
  <c r="E124" i="13" s="1"/>
  <c r="E125" i="13" s="1"/>
  <c r="E126" i="13" s="1"/>
  <c r="E127" i="13" s="1"/>
  <c r="G116" i="13"/>
  <c r="G90" i="13"/>
  <c r="G89" i="13"/>
  <c r="G88" i="13"/>
  <c r="G87" i="13"/>
  <c r="G86" i="13"/>
  <c r="E86" i="13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E98" i="13" s="1"/>
  <c r="E99" i="13" s="1"/>
  <c r="E100" i="13" s="1"/>
  <c r="E101" i="13" s="1"/>
  <c r="E102" i="13" s="1"/>
  <c r="E103" i="13" s="1"/>
  <c r="E104" i="13" s="1"/>
  <c r="E105" i="13" s="1"/>
  <c r="E106" i="13" s="1"/>
  <c r="E107" i="13" s="1"/>
  <c r="E108" i="13" s="1"/>
  <c r="E109" i="13" s="1"/>
  <c r="E110" i="13" s="1"/>
  <c r="E111" i="13" s="1"/>
  <c r="G85" i="13"/>
  <c r="G80" i="13"/>
  <c r="G79" i="13"/>
  <c r="G78" i="13"/>
  <c r="G77" i="13"/>
  <c r="E77" i="13"/>
  <c r="E78" i="13" s="1"/>
  <c r="E79" i="13" s="1"/>
  <c r="E80" i="13" s="1"/>
  <c r="G76" i="13"/>
  <c r="G69" i="13"/>
  <c r="G68" i="13"/>
  <c r="G67" i="13"/>
  <c r="G66" i="13"/>
  <c r="G65" i="13"/>
  <c r="G64" i="13"/>
  <c r="G63" i="13"/>
  <c r="G62" i="13"/>
  <c r="E62" i="13"/>
  <c r="E63" i="13" s="1"/>
  <c r="E64" i="13" s="1"/>
  <c r="E65" i="13" s="1"/>
  <c r="E66" i="13" s="1"/>
  <c r="E67" i="13" s="1"/>
  <c r="E68" i="13" s="1"/>
  <c r="E69" i="13" s="1"/>
  <c r="E70" i="13" s="1"/>
  <c r="E71" i="13" s="1"/>
  <c r="G61" i="13"/>
  <c r="G55" i="13"/>
  <c r="G56" i="13"/>
  <c r="G30" i="13"/>
  <c r="G31" i="13"/>
  <c r="G32" i="13"/>
  <c r="G33" i="13"/>
  <c r="G34" i="13"/>
  <c r="G35" i="13"/>
  <c r="G24" i="13"/>
  <c r="G25" i="13"/>
  <c r="G26" i="13"/>
  <c r="G27" i="13"/>
  <c r="G28" i="13"/>
  <c r="G29" i="13"/>
  <c r="G50" i="13"/>
  <c r="G51" i="13"/>
  <c r="G52" i="13"/>
  <c r="G53" i="13"/>
  <c r="G54" i="13"/>
  <c r="G49" i="13"/>
  <c r="G48" i="13"/>
  <c r="G47" i="13"/>
  <c r="G46" i="13"/>
  <c r="G45" i="13"/>
  <c r="G44" i="13"/>
  <c r="G43" i="13"/>
  <c r="G42" i="13"/>
  <c r="G41" i="13"/>
  <c r="E41" i="13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G40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E5" i="13"/>
  <c r="E6" i="13" s="1"/>
  <c r="E7" i="13" s="1"/>
  <c r="E8" i="13" s="1"/>
  <c r="E9" i="13" s="1"/>
  <c r="E10" i="13" s="1"/>
  <c r="E11" i="13" s="1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E34" i="13" s="1"/>
  <c r="E35" i="13" s="1"/>
  <c r="G4" i="13"/>
  <c r="G71" i="12" l="1"/>
  <c r="G72" i="12"/>
  <c r="G140" i="12"/>
  <c r="E140" i="12"/>
  <c r="G139" i="12"/>
  <c r="G67" i="12"/>
  <c r="G68" i="12"/>
  <c r="G69" i="12"/>
  <c r="G70" i="12"/>
  <c r="G134" i="12"/>
  <c r="E134" i="12"/>
  <c r="G133" i="12"/>
  <c r="G128" i="12"/>
  <c r="G127" i="12"/>
  <c r="E127" i="12"/>
  <c r="E128" i="12" s="1"/>
  <c r="G126" i="12"/>
  <c r="G46" i="12"/>
  <c r="G47" i="12"/>
  <c r="G48" i="12"/>
  <c r="G49" i="12"/>
  <c r="G50" i="12"/>
  <c r="G98" i="12"/>
  <c r="G99" i="12"/>
  <c r="G100" i="12"/>
  <c r="G101" i="12"/>
  <c r="G102" i="12"/>
  <c r="G121" i="12"/>
  <c r="G120" i="12"/>
  <c r="G119" i="12"/>
  <c r="E119" i="12"/>
  <c r="E120" i="12" s="1"/>
  <c r="E121" i="12" s="1"/>
  <c r="G118" i="12"/>
  <c r="E108" i="12"/>
  <c r="G62" i="12"/>
  <c r="G63" i="12"/>
  <c r="G64" i="12"/>
  <c r="G65" i="12"/>
  <c r="G66" i="12"/>
  <c r="G113" i="12"/>
  <c r="G112" i="12"/>
  <c r="G111" i="12"/>
  <c r="G110" i="12"/>
  <c r="G109" i="12"/>
  <c r="G108" i="12"/>
  <c r="E109" i="12"/>
  <c r="E110" i="12" s="1"/>
  <c r="E111" i="12" s="1"/>
  <c r="E112" i="12" s="1"/>
  <c r="E113" i="12" s="1"/>
  <c r="G107" i="12"/>
  <c r="G97" i="12"/>
  <c r="G96" i="12"/>
  <c r="G95" i="12"/>
  <c r="G94" i="12"/>
  <c r="G93" i="12"/>
  <c r="G92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G91" i="12"/>
  <c r="G86" i="12"/>
  <c r="E86" i="12"/>
  <c r="G85" i="12"/>
  <c r="G80" i="12"/>
  <c r="G79" i="12"/>
  <c r="G78" i="12"/>
  <c r="E78" i="12"/>
  <c r="E79" i="12" s="1"/>
  <c r="E80" i="12" s="1"/>
  <c r="G77" i="12"/>
  <c r="G61" i="12"/>
  <c r="G60" i="12"/>
  <c r="G59" i="12"/>
  <c r="G58" i="12"/>
  <c r="G57" i="12"/>
  <c r="G56" i="12"/>
  <c r="E56" i="12"/>
  <c r="E57" i="12" s="1"/>
  <c r="E58" i="12" s="1"/>
  <c r="E59" i="12" s="1"/>
  <c r="E60" i="12" s="1"/>
  <c r="E61" i="12" s="1"/>
  <c r="E62" i="12" s="1"/>
  <c r="E63" i="12" s="1"/>
  <c r="E64" i="12" s="1"/>
  <c r="E65" i="12" s="1"/>
  <c r="E66" i="12" s="1"/>
  <c r="E67" i="12" s="1"/>
  <c r="E68" i="12" s="1"/>
  <c r="E69" i="12" s="1"/>
  <c r="E70" i="12" s="1"/>
  <c r="E71" i="12" s="1"/>
  <c r="E72" i="12" s="1"/>
  <c r="G55" i="12"/>
  <c r="G45" i="12"/>
  <c r="G44" i="12"/>
  <c r="G43" i="12"/>
  <c r="G42" i="12"/>
  <c r="G41" i="12"/>
  <c r="G40" i="12"/>
  <c r="E40" i="12"/>
  <c r="E41" i="12" s="1"/>
  <c r="E42" i="12" s="1"/>
  <c r="E43" i="12" s="1"/>
  <c r="E44" i="12" s="1"/>
  <c r="E45" i="12" s="1"/>
  <c r="E46" i="12" s="1"/>
  <c r="E47" i="12" s="1"/>
  <c r="E48" i="12" s="1"/>
  <c r="E49" i="12" s="1"/>
  <c r="E50" i="12" s="1"/>
  <c r="G39" i="12"/>
  <c r="G19" i="12"/>
  <c r="G20" i="12"/>
  <c r="G21" i="12"/>
  <c r="G22" i="12"/>
  <c r="G23" i="12"/>
  <c r="G14" i="12"/>
  <c r="G15" i="12"/>
  <c r="G16" i="12"/>
  <c r="G17" i="12"/>
  <c r="G18" i="12"/>
  <c r="G34" i="12" l="1"/>
  <c r="G33" i="12"/>
  <c r="G32" i="12"/>
  <c r="G31" i="12"/>
  <c r="G30" i="12"/>
  <c r="G29" i="12"/>
  <c r="E29" i="12"/>
  <c r="E30" i="12" s="1"/>
  <c r="E31" i="12" s="1"/>
  <c r="E32" i="12" s="1"/>
  <c r="E33" i="12" s="1"/>
  <c r="E34" i="12" s="1"/>
  <c r="G28" i="12"/>
  <c r="G13" i="12"/>
  <c r="G12" i="12"/>
  <c r="G11" i="12"/>
  <c r="G10" i="12"/>
  <c r="G9" i="12"/>
  <c r="G8" i="12"/>
  <c r="G7" i="12"/>
  <c r="G6" i="12"/>
  <c r="G5" i="12"/>
  <c r="E5" i="12"/>
  <c r="E6" i="12" s="1"/>
  <c r="E7" i="12" s="1"/>
  <c r="E8" i="12" s="1"/>
  <c r="E9" i="12" s="1"/>
  <c r="E10" i="12" s="1"/>
  <c r="E11" i="12" s="1"/>
  <c r="E12" i="12" s="1"/>
  <c r="E13" i="12" s="1"/>
  <c r="E14" i="12" s="1"/>
  <c r="E15" i="12" s="1"/>
  <c r="E16" i="12" s="1"/>
  <c r="E17" i="12" s="1"/>
  <c r="E18" i="12" s="1"/>
  <c r="E19" i="12" s="1"/>
  <c r="E20" i="12" s="1"/>
  <c r="E21" i="12" s="1"/>
  <c r="E22" i="12" s="1"/>
  <c r="E23" i="12" s="1"/>
  <c r="G4" i="12"/>
  <c r="E50" i="11" l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G93" i="11"/>
  <c r="G94" i="11"/>
  <c r="G41" i="11"/>
  <c r="G42" i="11"/>
  <c r="G43" i="11"/>
  <c r="G44" i="11"/>
  <c r="G159" i="11"/>
  <c r="E159" i="11"/>
  <c r="G158" i="11"/>
  <c r="G62" i="11"/>
  <c r="G63" i="11"/>
  <c r="G64" i="11"/>
  <c r="G59" i="11"/>
  <c r="G60" i="11"/>
  <c r="G61" i="11"/>
  <c r="G153" i="11"/>
  <c r="E153" i="11"/>
  <c r="G152" i="11"/>
  <c r="G147" i="11"/>
  <c r="E147" i="11"/>
  <c r="G146" i="11"/>
  <c r="G109" i="11"/>
  <c r="G110" i="11"/>
  <c r="G111" i="11"/>
  <c r="G141" i="11"/>
  <c r="E141" i="11"/>
  <c r="G140" i="11"/>
  <c r="G135" i="11"/>
  <c r="E135" i="11"/>
  <c r="G134" i="11"/>
  <c r="G105" i="11"/>
  <c r="G106" i="11"/>
  <c r="G107" i="11"/>
  <c r="G108" i="11"/>
  <c r="G129" i="11"/>
  <c r="E129" i="11"/>
  <c r="G128" i="11"/>
  <c r="G123" i="11"/>
  <c r="E123" i="11"/>
  <c r="G122" i="11"/>
  <c r="G117" i="11"/>
  <c r="E117" i="11"/>
  <c r="G116" i="11"/>
  <c r="G55" i="11" l="1"/>
  <c r="G56" i="11"/>
  <c r="G57" i="11"/>
  <c r="G58" i="11"/>
  <c r="G104" i="11" l="1"/>
  <c r="G103" i="11"/>
  <c r="G102" i="11"/>
  <c r="G101" i="11"/>
  <c r="G100" i="11"/>
  <c r="E100" i="1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11" i="11" s="1"/>
  <c r="G99" i="11"/>
  <c r="G92" i="11"/>
  <c r="G91" i="11"/>
  <c r="G90" i="11"/>
  <c r="G89" i="11"/>
  <c r="E89" i="11"/>
  <c r="E90" i="11" s="1"/>
  <c r="E91" i="11" s="1"/>
  <c r="E92" i="11" s="1"/>
  <c r="E93" i="11" s="1"/>
  <c r="E94" i="11" s="1"/>
  <c r="G88" i="11"/>
  <c r="E88" i="11"/>
  <c r="G87" i="11"/>
  <c r="G82" i="11"/>
  <c r="G81" i="11"/>
  <c r="G80" i="11"/>
  <c r="G79" i="11"/>
  <c r="E79" i="11"/>
  <c r="E80" i="11" s="1"/>
  <c r="E81" i="11" s="1"/>
  <c r="E82" i="11" s="1"/>
  <c r="G78" i="11"/>
  <c r="G73" i="11"/>
  <c r="G72" i="11"/>
  <c r="G71" i="11"/>
  <c r="G70" i="11"/>
  <c r="E70" i="11"/>
  <c r="E71" i="11" s="1"/>
  <c r="E72" i="11" s="1"/>
  <c r="E73" i="11" s="1"/>
  <c r="G69" i="11"/>
  <c r="G54" i="11"/>
  <c r="G53" i="11"/>
  <c r="G52" i="11"/>
  <c r="G51" i="11"/>
  <c r="G50" i="11"/>
  <c r="G49" i="11"/>
  <c r="G40" i="11"/>
  <c r="G39" i="11"/>
  <c r="G38" i="11"/>
  <c r="G37" i="11"/>
  <c r="G36" i="11"/>
  <c r="E36" i="11"/>
  <c r="E37" i="11" s="1"/>
  <c r="E38" i="11" s="1"/>
  <c r="E39" i="11" s="1"/>
  <c r="E40" i="11" s="1"/>
  <c r="E41" i="11" s="1"/>
  <c r="E42" i="11" s="1"/>
  <c r="E43" i="11" s="1"/>
  <c r="E44" i="11" s="1"/>
  <c r="G35" i="11"/>
  <c r="G29" i="11"/>
  <c r="G30" i="11"/>
  <c r="G15" i="11"/>
  <c r="G16" i="11"/>
  <c r="G17" i="11"/>
  <c r="G18" i="11"/>
  <c r="G19" i="11"/>
  <c r="G28" i="11"/>
  <c r="G27" i="11"/>
  <c r="G26" i="11"/>
  <c r="G25" i="11"/>
  <c r="E25" i="11"/>
  <c r="E26" i="11" s="1"/>
  <c r="E27" i="11" s="1"/>
  <c r="E28" i="11" s="1"/>
  <c r="E29" i="11" s="1"/>
  <c r="E30" i="11" s="1"/>
  <c r="G24" i="11"/>
  <c r="G14" i="11"/>
  <c r="G13" i="11"/>
  <c r="G12" i="11"/>
  <c r="G11" i="11"/>
  <c r="G10" i="11"/>
  <c r="G9" i="11"/>
  <c r="G8" i="11"/>
  <c r="G7" i="11"/>
  <c r="G6" i="11"/>
  <c r="G5" i="11"/>
  <c r="E5" i="1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G4" i="11"/>
  <c r="G160" i="10" l="1"/>
  <c r="G159" i="10"/>
  <c r="G72" i="10"/>
  <c r="G73" i="10"/>
  <c r="G74" i="10"/>
  <c r="G75" i="10"/>
  <c r="G76" i="10"/>
  <c r="G114" i="10"/>
  <c r="G115" i="10"/>
  <c r="G116" i="10"/>
  <c r="G117" i="10"/>
  <c r="G134" i="10"/>
  <c r="G135" i="10"/>
  <c r="G156" i="10"/>
  <c r="G157" i="10"/>
  <c r="G158" i="10"/>
  <c r="G166" i="10"/>
  <c r="E166" i="10"/>
  <c r="G165" i="10"/>
  <c r="G129" i="10"/>
  <c r="G130" i="10"/>
  <c r="G131" i="10"/>
  <c r="G132" i="10"/>
  <c r="G133" i="10"/>
  <c r="G109" i="10"/>
  <c r="G110" i="10"/>
  <c r="G111" i="10"/>
  <c r="G112" i="10"/>
  <c r="G113" i="10"/>
  <c r="G155" i="10"/>
  <c r="G154" i="10"/>
  <c r="E154" i="10"/>
  <c r="E155" i="10" s="1"/>
  <c r="E156" i="10" s="1"/>
  <c r="E157" i="10" s="1"/>
  <c r="E158" i="10" s="1"/>
  <c r="E159" i="10" s="1"/>
  <c r="E160" i="10" s="1"/>
  <c r="G153" i="10"/>
  <c r="G148" i="10"/>
  <c r="E148" i="10"/>
  <c r="G147" i="10"/>
  <c r="G64" i="10"/>
  <c r="G65" i="10"/>
  <c r="G66" i="10"/>
  <c r="G67" i="10"/>
  <c r="G68" i="10"/>
  <c r="G69" i="10"/>
  <c r="G70" i="10"/>
  <c r="G71" i="10"/>
  <c r="G124" i="10"/>
  <c r="G142" i="10"/>
  <c r="G141" i="10"/>
  <c r="E141" i="10"/>
  <c r="E142" i="10" s="1"/>
  <c r="G140" i="10"/>
  <c r="G128" i="10" l="1"/>
  <c r="G127" i="10"/>
  <c r="G126" i="10"/>
  <c r="G125" i="10"/>
  <c r="G123" i="10"/>
  <c r="E123" i="10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G122" i="10"/>
  <c r="G108" i="10"/>
  <c r="G107" i="10"/>
  <c r="G106" i="10"/>
  <c r="G105" i="10"/>
  <c r="G104" i="10"/>
  <c r="G103" i="10"/>
  <c r="E103" i="10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G102" i="10"/>
  <c r="G97" i="10"/>
  <c r="G96" i="10"/>
  <c r="G95" i="10"/>
  <c r="G94" i="10"/>
  <c r="G93" i="10"/>
  <c r="E93" i="10"/>
  <c r="E94" i="10" s="1"/>
  <c r="E95" i="10" s="1"/>
  <c r="E96" i="10" s="1"/>
  <c r="E97" i="10" s="1"/>
  <c r="G92" i="10"/>
  <c r="G87" i="10"/>
  <c r="G86" i="10"/>
  <c r="G85" i="10"/>
  <c r="G84" i="10"/>
  <c r="G83" i="10"/>
  <c r="G82" i="10"/>
  <c r="E82" i="10"/>
  <c r="E83" i="10" s="1"/>
  <c r="E84" i="10" s="1"/>
  <c r="E85" i="10" s="1"/>
  <c r="E86" i="10" s="1"/>
  <c r="E87" i="10" s="1"/>
  <c r="G81" i="10"/>
  <c r="G63" i="10"/>
  <c r="G62" i="10"/>
  <c r="G61" i="10"/>
  <c r="G60" i="10"/>
  <c r="G59" i="10"/>
  <c r="G58" i="10"/>
  <c r="E58" i="10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G57" i="10"/>
  <c r="G52" i="10"/>
  <c r="G51" i="10"/>
  <c r="G50" i="10"/>
  <c r="G49" i="10"/>
  <c r="E49" i="10"/>
  <c r="E50" i="10" s="1"/>
  <c r="E51" i="10" s="1"/>
  <c r="E52" i="10" s="1"/>
  <c r="G48" i="10"/>
  <c r="G14" i="10"/>
  <c r="G36" i="10"/>
  <c r="G37" i="10"/>
  <c r="G38" i="10"/>
  <c r="G39" i="10"/>
  <c r="G40" i="10"/>
  <c r="G41" i="10"/>
  <c r="G42" i="10"/>
  <c r="G43" i="10"/>
  <c r="G29" i="10"/>
  <c r="G30" i="10"/>
  <c r="G31" i="10"/>
  <c r="G32" i="10"/>
  <c r="G33" i="10"/>
  <c r="G34" i="10"/>
  <c r="G35" i="10"/>
  <c r="G28" i="10"/>
  <c r="G27" i="10"/>
  <c r="G26" i="10"/>
  <c r="G25" i="10"/>
  <c r="G24" i="10"/>
  <c r="G23" i="10"/>
  <c r="G22" i="10"/>
  <c r="G21" i="10"/>
  <c r="G20" i="10"/>
  <c r="E20" i="10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G19" i="10"/>
  <c r="G13" i="10"/>
  <c r="G12" i="10"/>
  <c r="G11" i="10"/>
  <c r="G10" i="10"/>
  <c r="G9" i="10"/>
  <c r="G8" i="10"/>
  <c r="G7" i="10"/>
  <c r="G6" i="10"/>
  <c r="G5" i="10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G4" i="10"/>
  <c r="G218" i="9" l="1"/>
  <c r="E218" i="9"/>
  <c r="G217" i="9"/>
  <c r="G170" i="9"/>
  <c r="G171" i="9"/>
  <c r="G172" i="9"/>
  <c r="G182" i="9"/>
  <c r="G183" i="9"/>
  <c r="G184" i="9"/>
  <c r="G139" i="9"/>
  <c r="G140" i="9"/>
  <c r="G141" i="9"/>
  <c r="G212" i="9"/>
  <c r="E212" i="9"/>
  <c r="G211" i="9"/>
  <c r="G66" i="9"/>
  <c r="G67" i="9"/>
  <c r="G68" i="9"/>
  <c r="G97" i="9"/>
  <c r="G95" i="9"/>
  <c r="G96" i="9"/>
  <c r="G92" i="9"/>
  <c r="G93" i="9"/>
  <c r="G94" i="9"/>
  <c r="G165" i="9"/>
  <c r="G166" i="9"/>
  <c r="G167" i="9"/>
  <c r="G168" i="9"/>
  <c r="G169" i="9"/>
  <c r="G131" i="9"/>
  <c r="G132" i="9"/>
  <c r="G133" i="9"/>
  <c r="G134" i="9"/>
  <c r="G135" i="9"/>
  <c r="G136" i="9"/>
  <c r="G137" i="9"/>
  <c r="G138" i="9"/>
  <c r="G206" i="9"/>
  <c r="G205" i="9"/>
  <c r="G204" i="9"/>
  <c r="E204" i="9"/>
  <c r="E205" i="9" s="1"/>
  <c r="E206" i="9" s="1"/>
  <c r="G203" i="9"/>
  <c r="G125" i="9"/>
  <c r="G126" i="9"/>
  <c r="G127" i="9"/>
  <c r="G128" i="9"/>
  <c r="G129" i="9"/>
  <c r="G130" i="9"/>
  <c r="G87" i="9"/>
  <c r="G88" i="9"/>
  <c r="G89" i="9"/>
  <c r="G90" i="9"/>
  <c r="G91" i="9"/>
  <c r="G198" i="9"/>
  <c r="E198" i="9"/>
  <c r="G197" i="9"/>
  <c r="G158" i="9"/>
  <c r="G159" i="9"/>
  <c r="G160" i="9"/>
  <c r="G161" i="9"/>
  <c r="G162" i="9"/>
  <c r="G163" i="9"/>
  <c r="G164" i="9"/>
  <c r="G192" i="9"/>
  <c r="G191" i="9"/>
  <c r="G190" i="9"/>
  <c r="E190" i="9"/>
  <c r="E191" i="9" s="1"/>
  <c r="E192" i="9" s="1"/>
  <c r="G189" i="9"/>
  <c r="G181" i="9"/>
  <c r="G180" i="9"/>
  <c r="G179" i="9"/>
  <c r="G178" i="9"/>
  <c r="E178" i="9"/>
  <c r="E179" i="9" s="1"/>
  <c r="E180" i="9" s="1"/>
  <c r="E181" i="9" s="1"/>
  <c r="E182" i="9" s="1"/>
  <c r="E183" i="9" s="1"/>
  <c r="E184" i="9" s="1"/>
  <c r="G177" i="9"/>
  <c r="G157" i="9"/>
  <c r="G156" i="9"/>
  <c r="G155" i="9"/>
  <c r="G154" i="9"/>
  <c r="E154" i="9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G153" i="9"/>
  <c r="G148" i="9"/>
  <c r="G147" i="9"/>
  <c r="E147" i="9"/>
  <c r="E148" i="9" s="1"/>
  <c r="G146" i="9"/>
  <c r="G120" i="9"/>
  <c r="G121" i="9"/>
  <c r="G122" i="9"/>
  <c r="G123" i="9"/>
  <c r="G124" i="9"/>
  <c r="G119" i="9"/>
  <c r="G118" i="9"/>
  <c r="G117" i="9"/>
  <c r="G116" i="9"/>
  <c r="G115" i="9"/>
  <c r="E115" i="9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G114" i="9"/>
  <c r="G109" i="9"/>
  <c r="E109" i="9"/>
  <c r="G108" i="9"/>
  <c r="G103" i="9"/>
  <c r="E103" i="9"/>
  <c r="G102" i="9"/>
  <c r="G86" i="9"/>
  <c r="G85" i="9"/>
  <c r="G84" i="9"/>
  <c r="G83" i="9"/>
  <c r="G82" i="9"/>
  <c r="E82" i="9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G81" i="9"/>
  <c r="G76" i="9"/>
  <c r="G75" i="9"/>
  <c r="G74" i="9"/>
  <c r="E74" i="9"/>
  <c r="E75" i="9" s="1"/>
  <c r="E76" i="9" s="1"/>
  <c r="G73" i="9"/>
  <c r="G65" i="9"/>
  <c r="G64" i="9"/>
  <c r="G63" i="9"/>
  <c r="G62" i="9"/>
  <c r="G61" i="9"/>
  <c r="E61" i="9"/>
  <c r="E62" i="9" s="1"/>
  <c r="E63" i="9" s="1"/>
  <c r="E64" i="9" s="1"/>
  <c r="E65" i="9" s="1"/>
  <c r="E66" i="9" s="1"/>
  <c r="E67" i="9" s="1"/>
  <c r="E68" i="9" s="1"/>
  <c r="G60" i="9"/>
  <c r="G40" i="9"/>
  <c r="G41" i="9"/>
  <c r="G35" i="9"/>
  <c r="G36" i="9"/>
  <c r="G37" i="9"/>
  <c r="G38" i="9"/>
  <c r="G39" i="9"/>
  <c r="G53" i="9" l="1"/>
  <c r="G54" i="9"/>
  <c r="G55" i="9"/>
  <c r="G30" i="9"/>
  <c r="G31" i="9"/>
  <c r="G32" i="9"/>
  <c r="G33" i="9"/>
  <c r="G34" i="9"/>
  <c r="G22" i="9"/>
  <c r="G23" i="9"/>
  <c r="G24" i="9"/>
  <c r="G25" i="9"/>
  <c r="G26" i="9"/>
  <c r="G27" i="9"/>
  <c r="G28" i="9"/>
  <c r="G29" i="9"/>
  <c r="G52" i="9"/>
  <c r="G51" i="9"/>
  <c r="G50" i="9"/>
  <c r="G49" i="9"/>
  <c r="G48" i="9"/>
  <c r="G47" i="9"/>
  <c r="E47" i="9"/>
  <c r="E48" i="9" s="1"/>
  <c r="E49" i="9" s="1"/>
  <c r="E50" i="9" s="1"/>
  <c r="E51" i="9" s="1"/>
  <c r="E52" i="9" s="1"/>
  <c r="E53" i="9" s="1"/>
  <c r="E54" i="9" s="1"/>
  <c r="E55" i="9" s="1"/>
  <c r="G46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E5" i="9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G4" i="9"/>
  <c r="G121" i="8" l="1"/>
  <c r="G122" i="8"/>
  <c r="G86" i="8"/>
  <c r="G87" i="8"/>
  <c r="G170" i="8"/>
  <c r="G169" i="8"/>
  <c r="E169" i="8"/>
  <c r="E170" i="8" s="1"/>
  <c r="G168" i="8"/>
  <c r="G99" i="8"/>
  <c r="G100" i="8"/>
  <c r="G101" i="8"/>
  <c r="G102" i="8"/>
  <c r="G103" i="8"/>
  <c r="G71" i="8"/>
  <c r="G72" i="8"/>
  <c r="G73" i="8"/>
  <c r="G74" i="8"/>
  <c r="G163" i="8"/>
  <c r="E163" i="8"/>
  <c r="G162" i="8"/>
  <c r="G98" i="8"/>
  <c r="G134" i="8"/>
  <c r="G135" i="8"/>
  <c r="G136" i="8"/>
  <c r="G137" i="8"/>
  <c r="G138" i="8"/>
  <c r="G139" i="8"/>
  <c r="G51" i="8"/>
  <c r="G52" i="8"/>
  <c r="G53" i="8"/>
  <c r="G54" i="8"/>
  <c r="G55" i="8"/>
  <c r="G56" i="8"/>
  <c r="G57" i="8"/>
  <c r="G58" i="8"/>
  <c r="G59" i="8"/>
  <c r="G157" i="8"/>
  <c r="G156" i="8"/>
  <c r="G155" i="8"/>
  <c r="E155" i="8"/>
  <c r="E156" i="8" s="1"/>
  <c r="E157" i="8" s="1"/>
  <c r="G154" i="8"/>
  <c r="G149" i="8"/>
  <c r="G148" i="8"/>
  <c r="G147" i="8"/>
  <c r="G146" i="8"/>
  <c r="G145" i="8"/>
  <c r="E145" i="8"/>
  <c r="E146" i="8" s="1"/>
  <c r="E147" i="8" s="1"/>
  <c r="E148" i="8" s="1"/>
  <c r="E149" i="8" s="1"/>
  <c r="G144" i="8"/>
  <c r="G133" i="8"/>
  <c r="G132" i="8"/>
  <c r="G131" i="8"/>
  <c r="G130" i="8"/>
  <c r="G129" i="8"/>
  <c r="G128" i="8"/>
  <c r="E128" i="8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G127" i="8"/>
  <c r="G120" i="8"/>
  <c r="G119" i="8"/>
  <c r="G118" i="8"/>
  <c r="E118" i="8"/>
  <c r="E119" i="8" s="1"/>
  <c r="E120" i="8" s="1"/>
  <c r="E121" i="8" s="1"/>
  <c r="E122" i="8" s="1"/>
  <c r="G117" i="8"/>
  <c r="G112" i="8"/>
  <c r="G111" i="8"/>
  <c r="G110" i="8"/>
  <c r="G109" i="8"/>
  <c r="E109" i="8"/>
  <c r="E110" i="8" s="1"/>
  <c r="E111" i="8" s="1"/>
  <c r="E112" i="8" s="1"/>
  <c r="G108" i="8"/>
  <c r="G97" i="8"/>
  <c r="G96" i="8"/>
  <c r="G95" i="8"/>
  <c r="G94" i="8"/>
  <c r="G93" i="8"/>
  <c r="E93" i="8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G92" i="8"/>
  <c r="G85" i="8"/>
  <c r="G84" i="8"/>
  <c r="G83" i="8"/>
  <c r="G82" i="8"/>
  <c r="G81" i="8"/>
  <c r="G80" i="8"/>
  <c r="E80" i="8"/>
  <c r="E81" i="8" s="1"/>
  <c r="E82" i="8" s="1"/>
  <c r="E83" i="8" s="1"/>
  <c r="E84" i="8" s="1"/>
  <c r="E85" i="8" s="1"/>
  <c r="E86" i="8" s="1"/>
  <c r="E87" i="8" s="1"/>
  <c r="G79" i="8"/>
  <c r="G70" i="8"/>
  <c r="G69" i="8"/>
  <c r="G68" i="8"/>
  <c r="G67" i="8"/>
  <c r="G66" i="8"/>
  <c r="G65" i="8"/>
  <c r="E65" i="8"/>
  <c r="E66" i="8" s="1"/>
  <c r="E67" i="8" s="1"/>
  <c r="E68" i="8" s="1"/>
  <c r="E69" i="8" s="1"/>
  <c r="E70" i="8" s="1"/>
  <c r="E71" i="8" s="1"/>
  <c r="E72" i="8" s="1"/>
  <c r="E73" i="8" s="1"/>
  <c r="E74" i="8" s="1"/>
  <c r="G64" i="8"/>
  <c r="G50" i="8"/>
  <c r="G49" i="8"/>
  <c r="G48" i="8"/>
  <c r="G47" i="8"/>
  <c r="G46" i="8"/>
  <c r="G45" i="8"/>
  <c r="G44" i="8"/>
  <c r="G43" i="8"/>
  <c r="G42" i="8"/>
  <c r="G41" i="8"/>
  <c r="G40" i="8"/>
  <c r="E40" i="8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G39" i="8"/>
  <c r="G34" i="8"/>
  <c r="G33" i="8"/>
  <c r="G32" i="8"/>
  <c r="G31" i="8"/>
  <c r="G30" i="8"/>
  <c r="G29" i="8"/>
  <c r="G28" i="8"/>
  <c r="G27" i="8"/>
  <c r="E27" i="8"/>
  <c r="E28" i="8" s="1"/>
  <c r="E29" i="8" s="1"/>
  <c r="E30" i="8" s="1"/>
  <c r="E31" i="8" s="1"/>
  <c r="E32" i="8" s="1"/>
  <c r="E33" i="8" s="1"/>
  <c r="E34" i="8" s="1"/>
  <c r="G26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E5" i="8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G4" i="8"/>
  <c r="G106" i="7" l="1"/>
  <c r="G107" i="7"/>
  <c r="G134" i="7"/>
  <c r="G135" i="7"/>
  <c r="G100" i="7"/>
  <c r="G101" i="7"/>
  <c r="G102" i="7"/>
  <c r="G103" i="7"/>
  <c r="G104" i="7"/>
  <c r="G105" i="7"/>
  <c r="G78" i="7"/>
  <c r="G79" i="7"/>
  <c r="G80" i="7"/>
  <c r="G145" i="7"/>
  <c r="G146" i="7"/>
  <c r="G147" i="7"/>
  <c r="G129" i="7"/>
  <c r="G130" i="7"/>
  <c r="G131" i="7"/>
  <c r="G132" i="7"/>
  <c r="G133" i="7"/>
  <c r="G220" i="7"/>
  <c r="G219" i="7"/>
  <c r="E219" i="7"/>
  <c r="E220" i="7" s="1"/>
  <c r="G218" i="7"/>
  <c r="G213" i="7"/>
  <c r="E213" i="7"/>
  <c r="G212" i="7"/>
  <c r="G184" i="7"/>
  <c r="G185" i="7"/>
  <c r="G186" i="7"/>
  <c r="G187" i="7"/>
  <c r="G207" i="7"/>
  <c r="E207" i="7"/>
  <c r="G206" i="7"/>
  <c r="G94" i="7"/>
  <c r="G95" i="7"/>
  <c r="G96" i="7"/>
  <c r="G97" i="7"/>
  <c r="G98" i="7"/>
  <c r="G99" i="7"/>
  <c r="G201" i="7"/>
  <c r="E201" i="7"/>
  <c r="G200" i="7"/>
  <c r="G195" i="7"/>
  <c r="G194" i="7"/>
  <c r="G193" i="7"/>
  <c r="E193" i="7"/>
  <c r="E194" i="7" s="1"/>
  <c r="E195" i="7" s="1"/>
  <c r="G192" i="7"/>
  <c r="G183" i="7"/>
  <c r="G182" i="7"/>
  <c r="G181" i="7"/>
  <c r="G180" i="7"/>
  <c r="E180" i="7"/>
  <c r="E181" i="7" s="1"/>
  <c r="E182" i="7" s="1"/>
  <c r="E183" i="7" s="1"/>
  <c r="E184" i="7" s="1"/>
  <c r="E185" i="7" s="1"/>
  <c r="E186" i="7" s="1"/>
  <c r="E187" i="7" s="1"/>
  <c r="G179" i="7"/>
  <c r="G174" i="7"/>
  <c r="G173" i="7"/>
  <c r="G172" i="7"/>
  <c r="E172" i="7"/>
  <c r="E173" i="7" s="1"/>
  <c r="E174" i="7" s="1"/>
  <c r="G171" i="7"/>
  <c r="G166" i="7"/>
  <c r="E166" i="7"/>
  <c r="G165" i="7"/>
  <c r="G160" i="7"/>
  <c r="G159" i="7"/>
  <c r="E159" i="7"/>
  <c r="E160" i="7" s="1"/>
  <c r="G158" i="7"/>
  <c r="G153" i="7"/>
  <c r="E153" i="7"/>
  <c r="G152" i="7"/>
  <c r="G144" i="7"/>
  <c r="G143" i="7"/>
  <c r="G142" i="7"/>
  <c r="G141" i="7"/>
  <c r="E141" i="7"/>
  <c r="E142" i="7" s="1"/>
  <c r="E143" i="7" s="1"/>
  <c r="E144" i="7" s="1"/>
  <c r="E145" i="7" s="1"/>
  <c r="E146" i="7" s="1"/>
  <c r="E147" i="7" s="1"/>
  <c r="G140" i="7"/>
  <c r="G128" i="7"/>
  <c r="G127" i="7"/>
  <c r="G126" i="7"/>
  <c r="G125" i="7"/>
  <c r="G124" i="7"/>
  <c r="G123" i="7"/>
  <c r="G122" i="7"/>
  <c r="G121" i="7"/>
  <c r="E121" i="7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G120" i="7"/>
  <c r="G115" i="7"/>
  <c r="G114" i="7"/>
  <c r="G113" i="7"/>
  <c r="E113" i="7"/>
  <c r="E114" i="7" s="1"/>
  <c r="E115" i="7" s="1"/>
  <c r="G112" i="7"/>
  <c r="G93" i="7"/>
  <c r="G92" i="7"/>
  <c r="G91" i="7"/>
  <c r="G90" i="7"/>
  <c r="G89" i="7"/>
  <c r="G88" i="7"/>
  <c r="G87" i="7"/>
  <c r="G86" i="7"/>
  <c r="E86" i="7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G85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E65" i="7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G64" i="7"/>
  <c r="G59" i="7"/>
  <c r="G58" i="7"/>
  <c r="E58" i="7"/>
  <c r="E59" i="7" s="1"/>
  <c r="G57" i="7"/>
  <c r="G32" i="7"/>
  <c r="G33" i="7"/>
  <c r="G34" i="7"/>
  <c r="G48" i="7"/>
  <c r="G49" i="7"/>
  <c r="G50" i="7"/>
  <c r="G51" i="7"/>
  <c r="G52" i="7"/>
  <c r="G47" i="7" l="1"/>
  <c r="G46" i="7"/>
  <c r="G45" i="7"/>
  <c r="G44" i="7"/>
  <c r="G43" i="7"/>
  <c r="G42" i="7"/>
  <c r="G41" i="7"/>
  <c r="G40" i="7"/>
  <c r="E40" i="7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G39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E5" i="7"/>
  <c r="E6" i="7" s="1"/>
  <c r="E7" i="7" s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G4" i="7"/>
  <c r="G136" i="6" l="1"/>
  <c r="G137" i="6"/>
  <c r="G132" i="6"/>
  <c r="G133" i="6"/>
  <c r="G134" i="6"/>
  <c r="G135" i="6"/>
  <c r="G146" i="6"/>
  <c r="G147" i="6"/>
  <c r="G148" i="6"/>
  <c r="G149" i="6"/>
  <c r="G150" i="6"/>
  <c r="G175" i="6"/>
  <c r="G176" i="6"/>
  <c r="G177" i="6"/>
  <c r="G102" i="6"/>
  <c r="G103" i="6"/>
  <c r="G104" i="6"/>
  <c r="G105" i="6"/>
  <c r="G106" i="6"/>
  <c r="G107" i="6"/>
  <c r="G108" i="6"/>
  <c r="G72" i="6"/>
  <c r="G73" i="6"/>
  <c r="G74" i="6"/>
  <c r="G75" i="6"/>
  <c r="G183" i="6"/>
  <c r="E183" i="6"/>
  <c r="G182" i="6"/>
  <c r="G65" i="6"/>
  <c r="G66" i="6"/>
  <c r="G67" i="6"/>
  <c r="G68" i="6"/>
  <c r="G69" i="6"/>
  <c r="G70" i="6"/>
  <c r="G71" i="6"/>
  <c r="G127" i="6"/>
  <c r="G128" i="6"/>
  <c r="G129" i="6"/>
  <c r="G130" i="6"/>
  <c r="G131" i="6"/>
  <c r="G174" i="6"/>
  <c r="G173" i="6"/>
  <c r="G172" i="6"/>
  <c r="E172" i="6"/>
  <c r="E173" i="6" s="1"/>
  <c r="E174" i="6" s="1"/>
  <c r="E175" i="6" s="1"/>
  <c r="E176" i="6" s="1"/>
  <c r="E177" i="6" s="1"/>
  <c r="G171" i="6"/>
  <c r="G166" i="6"/>
  <c r="G165" i="6"/>
  <c r="G164" i="6"/>
  <c r="E164" i="6"/>
  <c r="E165" i="6" s="1"/>
  <c r="E166" i="6" s="1"/>
  <c r="G163" i="6"/>
  <c r="G85" i="6"/>
  <c r="G86" i="6"/>
  <c r="G87" i="6"/>
  <c r="G158" i="6"/>
  <c r="G157" i="6"/>
  <c r="G156" i="6"/>
  <c r="E156" i="6"/>
  <c r="E157" i="6" s="1"/>
  <c r="E158" i="6" s="1"/>
  <c r="G155" i="6"/>
  <c r="G97" i="6"/>
  <c r="G98" i="6"/>
  <c r="G99" i="6"/>
  <c r="G100" i="6"/>
  <c r="G101" i="6"/>
  <c r="G145" i="6"/>
  <c r="G144" i="6"/>
  <c r="G143" i="6"/>
  <c r="E143" i="6"/>
  <c r="E144" i="6" s="1"/>
  <c r="E145" i="6" s="1"/>
  <c r="E146" i="6" s="1"/>
  <c r="E147" i="6" s="1"/>
  <c r="E148" i="6" s="1"/>
  <c r="E149" i="6" s="1"/>
  <c r="E150" i="6" s="1"/>
  <c r="G142" i="6"/>
  <c r="G123" i="6"/>
  <c r="G124" i="6"/>
  <c r="G125" i="6"/>
  <c r="G126" i="6"/>
  <c r="G122" i="6"/>
  <c r="G121" i="6"/>
  <c r="G120" i="6"/>
  <c r="E120" i="6"/>
  <c r="E121" i="6" s="1"/>
  <c r="E122" i="6" s="1"/>
  <c r="E123" i="6" s="1"/>
  <c r="E124" i="6" s="1"/>
  <c r="E125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G119" i="6"/>
  <c r="G114" i="6"/>
  <c r="E114" i="6"/>
  <c r="G113" i="6"/>
  <c r="G96" i="6"/>
  <c r="G95" i="6"/>
  <c r="G94" i="6"/>
  <c r="G93" i="6"/>
  <c r="E93" i="6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G92" i="6"/>
  <c r="G84" i="6"/>
  <c r="G83" i="6"/>
  <c r="G82" i="6"/>
  <c r="G81" i="6"/>
  <c r="E81" i="6"/>
  <c r="E82" i="6" s="1"/>
  <c r="E83" i="6" s="1"/>
  <c r="E84" i="6" s="1"/>
  <c r="E85" i="6" s="1"/>
  <c r="E86" i="6" s="1"/>
  <c r="E87" i="6" s="1"/>
  <c r="G80" i="6"/>
  <c r="G64" i="6"/>
  <c r="G63" i="6"/>
  <c r="G62" i="6"/>
  <c r="G61" i="6"/>
  <c r="G60" i="6"/>
  <c r="G59" i="6"/>
  <c r="G58" i="6"/>
  <c r="G57" i="6"/>
  <c r="G56" i="6"/>
  <c r="G55" i="6"/>
  <c r="E55" i="6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G54" i="6"/>
  <c r="G17" i="6"/>
  <c r="G42" i="6"/>
  <c r="G43" i="6"/>
  <c r="G44" i="6"/>
  <c r="G45" i="6"/>
  <c r="G46" i="6"/>
  <c r="G47" i="6"/>
  <c r="G48" i="6"/>
  <c r="G49" i="6"/>
  <c r="G35" i="6"/>
  <c r="G36" i="6"/>
  <c r="G37" i="6"/>
  <c r="G38" i="6"/>
  <c r="G39" i="6"/>
  <c r="G40" i="6"/>
  <c r="G41" i="6"/>
  <c r="G34" i="6" l="1"/>
  <c r="G33" i="6"/>
  <c r="G32" i="6"/>
  <c r="G31" i="6"/>
  <c r="G30" i="6"/>
  <c r="G29" i="6"/>
  <c r="G28" i="6"/>
  <c r="G27" i="6"/>
  <c r="G26" i="6"/>
  <c r="G25" i="6"/>
  <c r="G24" i="6"/>
  <c r="G23" i="6"/>
  <c r="E23" i="6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G22" i="6"/>
  <c r="G16" i="6"/>
  <c r="G15" i="6"/>
  <c r="G14" i="6"/>
  <c r="G13" i="6"/>
  <c r="G12" i="6"/>
  <c r="G11" i="6"/>
  <c r="G10" i="6"/>
  <c r="G9" i="6"/>
  <c r="G8" i="6"/>
  <c r="G7" i="6"/>
  <c r="G6" i="6"/>
  <c r="G5" i="6"/>
  <c r="E5" i="6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G4" i="6"/>
  <c r="G73" i="5" l="1"/>
  <c r="G101" i="5"/>
  <c r="G102" i="5"/>
  <c r="G167" i="5"/>
  <c r="G166" i="5"/>
  <c r="E166" i="5"/>
  <c r="E167" i="5" s="1"/>
  <c r="G165" i="5"/>
  <c r="G74" i="5" l="1"/>
  <c r="G75" i="5"/>
  <c r="G76" i="5"/>
  <c r="G77" i="5"/>
  <c r="G160" i="5"/>
  <c r="E160" i="5"/>
  <c r="G159" i="5"/>
  <c r="G154" i="5"/>
  <c r="E154" i="5"/>
  <c r="G153" i="5"/>
  <c r="G95" i="5"/>
  <c r="G96" i="5"/>
  <c r="G97" i="5"/>
  <c r="G98" i="5"/>
  <c r="G99" i="5"/>
  <c r="G100" i="5"/>
  <c r="G129" i="5"/>
  <c r="G130" i="5"/>
  <c r="G131" i="5"/>
  <c r="G132" i="5"/>
  <c r="G148" i="5"/>
  <c r="G147" i="5"/>
  <c r="G146" i="5"/>
  <c r="E146" i="5"/>
  <c r="E147" i="5" s="1"/>
  <c r="E148" i="5" s="1"/>
  <c r="G145" i="5"/>
  <c r="G90" i="5"/>
  <c r="G91" i="5"/>
  <c r="G92" i="5"/>
  <c r="G93" i="5"/>
  <c r="G94" i="5"/>
  <c r="G111" i="5"/>
  <c r="G112" i="5"/>
  <c r="G113" i="5"/>
  <c r="G114" i="5"/>
  <c r="G140" i="5"/>
  <c r="G139" i="5"/>
  <c r="G138" i="5"/>
  <c r="E138" i="5"/>
  <c r="E139" i="5" s="1"/>
  <c r="E140" i="5" s="1"/>
  <c r="G137" i="5"/>
  <c r="G128" i="5"/>
  <c r="G127" i="5"/>
  <c r="G126" i="5"/>
  <c r="E126" i="5"/>
  <c r="E127" i="5" s="1"/>
  <c r="E128" i="5" s="1"/>
  <c r="E129" i="5" s="1"/>
  <c r="E130" i="5" s="1"/>
  <c r="E131" i="5" s="1"/>
  <c r="E132" i="5" s="1"/>
  <c r="G125" i="5"/>
  <c r="G120" i="5"/>
  <c r="E120" i="5"/>
  <c r="G119" i="5"/>
  <c r="G110" i="5"/>
  <c r="G109" i="5"/>
  <c r="G108" i="5"/>
  <c r="E108" i="5"/>
  <c r="E109" i="5" s="1"/>
  <c r="E110" i="5" s="1"/>
  <c r="E111" i="5" s="1"/>
  <c r="E112" i="5" s="1"/>
  <c r="E113" i="5" s="1"/>
  <c r="E114" i="5" s="1"/>
  <c r="G107" i="5"/>
  <c r="G89" i="5"/>
  <c r="G88" i="5"/>
  <c r="G87" i="5"/>
  <c r="G86" i="5"/>
  <c r="G85" i="5"/>
  <c r="G84" i="5"/>
  <c r="G83" i="5"/>
  <c r="E83" i="5"/>
  <c r="E84" i="5" s="1"/>
  <c r="E85" i="5" s="1"/>
  <c r="E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G82" i="5"/>
  <c r="G72" i="5"/>
  <c r="G71" i="5"/>
  <c r="G70" i="5"/>
  <c r="G69" i="5"/>
  <c r="G68" i="5"/>
  <c r="G67" i="5"/>
  <c r="G66" i="5"/>
  <c r="E66" i="5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G65" i="5"/>
  <c r="G60" i="5"/>
  <c r="E60" i="5"/>
  <c r="G59" i="5"/>
  <c r="G54" i="5"/>
  <c r="G53" i="5"/>
  <c r="G52" i="5"/>
  <c r="G51" i="5"/>
  <c r="G50" i="5"/>
  <c r="G49" i="5"/>
  <c r="G48" i="5"/>
  <c r="E48" i="5"/>
  <c r="E49" i="5" s="1"/>
  <c r="E50" i="5" s="1"/>
  <c r="E51" i="5" s="1"/>
  <c r="E52" i="5" s="1"/>
  <c r="E53" i="5" s="1"/>
  <c r="E54" i="5" s="1"/>
  <c r="G47" i="5"/>
  <c r="G15" i="5"/>
  <c r="G16" i="5"/>
  <c r="G39" i="5"/>
  <c r="G40" i="5"/>
  <c r="G41" i="5"/>
  <c r="G42" i="5"/>
  <c r="G32" i="5"/>
  <c r="G33" i="5"/>
  <c r="G34" i="5"/>
  <c r="G35" i="5"/>
  <c r="G36" i="5"/>
  <c r="G37" i="5"/>
  <c r="G38" i="5"/>
  <c r="G31" i="5"/>
  <c r="G30" i="5"/>
  <c r="G29" i="5"/>
  <c r="G28" i="5"/>
  <c r="G27" i="5"/>
  <c r="G26" i="5"/>
  <c r="G25" i="5"/>
  <c r="G24" i="5"/>
  <c r="G23" i="5"/>
  <c r="G22" i="5"/>
  <c r="E22" i="5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G21" i="5"/>
  <c r="G14" i="5"/>
  <c r="G13" i="5"/>
  <c r="G12" i="5"/>
  <c r="G11" i="5"/>
  <c r="G10" i="5"/>
  <c r="G9" i="5"/>
  <c r="G8" i="5"/>
  <c r="G7" i="5"/>
  <c r="G6" i="5"/>
  <c r="G5" i="5"/>
  <c r="E5" i="5"/>
  <c r="E6" i="5" s="1"/>
  <c r="E7" i="5" s="1"/>
  <c r="E8" i="5" s="1"/>
  <c r="E9" i="5" s="1"/>
  <c r="E10" i="5" s="1"/>
  <c r="E11" i="5" s="1"/>
  <c r="E12" i="5" s="1"/>
  <c r="E13" i="5" s="1"/>
  <c r="E14" i="5" s="1"/>
  <c r="E15" i="5" s="1"/>
  <c r="E16" i="5" s="1"/>
  <c r="G4" i="5"/>
  <c r="G173" i="4" l="1"/>
  <c r="E173" i="4"/>
  <c r="G172" i="4"/>
  <c r="G167" i="4"/>
  <c r="E167" i="4"/>
  <c r="G166" i="4"/>
  <c r="G135" i="4"/>
  <c r="G136" i="4"/>
  <c r="G60" i="4"/>
  <c r="G61" i="4"/>
  <c r="G62" i="4"/>
  <c r="G63" i="4"/>
  <c r="G161" i="4"/>
  <c r="G160" i="4"/>
  <c r="E160" i="4"/>
  <c r="E161" i="4" s="1"/>
  <c r="G159" i="4"/>
  <c r="G132" i="4"/>
  <c r="G133" i="4"/>
  <c r="G134" i="4"/>
  <c r="G144" i="4"/>
  <c r="G145" i="4"/>
  <c r="G146" i="4"/>
  <c r="G147" i="4"/>
  <c r="G154" i="4"/>
  <c r="G153" i="4"/>
  <c r="E153" i="4"/>
  <c r="E154" i="4" s="1"/>
  <c r="G152" i="4"/>
  <c r="G79" i="4"/>
  <c r="G80" i="4"/>
  <c r="G81" i="4"/>
  <c r="G82" i="4"/>
  <c r="G83" i="4"/>
  <c r="G84" i="4"/>
  <c r="G114" i="4"/>
  <c r="G115" i="4"/>
  <c r="G116" i="4"/>
  <c r="G117" i="4"/>
  <c r="G143" i="4"/>
  <c r="G142" i="4"/>
  <c r="E142" i="4"/>
  <c r="E143" i="4" s="1"/>
  <c r="E144" i="4" s="1"/>
  <c r="E145" i="4" s="1"/>
  <c r="E146" i="4" s="1"/>
  <c r="E147" i="4" s="1"/>
  <c r="G141" i="4"/>
  <c r="G131" i="4"/>
  <c r="G130" i="4"/>
  <c r="E130" i="4"/>
  <c r="E131" i="4" s="1"/>
  <c r="E132" i="4" s="1"/>
  <c r="E133" i="4" s="1"/>
  <c r="E134" i="4" s="1"/>
  <c r="E135" i="4" s="1"/>
  <c r="E136" i="4" s="1"/>
  <c r="G129" i="4"/>
  <c r="G124" i="4"/>
  <c r="G123" i="4"/>
  <c r="E123" i="4"/>
  <c r="E124" i="4" s="1"/>
  <c r="G122" i="4"/>
  <c r="G113" i="4"/>
  <c r="G112" i="4"/>
  <c r="E112" i="4"/>
  <c r="E113" i="4" s="1"/>
  <c r="E114" i="4" s="1"/>
  <c r="E115" i="4" s="1"/>
  <c r="E116" i="4" s="1"/>
  <c r="E117" i="4" s="1"/>
  <c r="G111" i="4"/>
  <c r="G106" i="4"/>
  <c r="G105" i="4"/>
  <c r="E105" i="4"/>
  <c r="E106" i="4" s="1"/>
  <c r="G104" i="4"/>
  <c r="G99" i="4"/>
  <c r="G98" i="4"/>
  <c r="G97" i="4"/>
  <c r="G96" i="4"/>
  <c r="G95" i="4"/>
  <c r="G94" i="4"/>
  <c r="G93" i="4"/>
  <c r="G92" i="4"/>
  <c r="G91" i="4"/>
  <c r="G90" i="4"/>
  <c r="E90" i="4"/>
  <c r="E91" i="4" s="1"/>
  <c r="E92" i="4" s="1"/>
  <c r="E93" i="4" s="1"/>
  <c r="E94" i="4" s="1"/>
  <c r="E95" i="4" s="1"/>
  <c r="E96" i="4" s="1"/>
  <c r="E97" i="4" s="1"/>
  <c r="E98" i="4" s="1"/>
  <c r="E99" i="4" s="1"/>
  <c r="G89" i="4"/>
  <c r="G78" i="4"/>
  <c r="G77" i="4"/>
  <c r="G76" i="4"/>
  <c r="G75" i="4"/>
  <c r="G74" i="4"/>
  <c r="G73" i="4"/>
  <c r="G72" i="4"/>
  <c r="G71" i="4"/>
  <c r="G70" i="4"/>
  <c r="G69" i="4"/>
  <c r="E69" i="4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G68" i="4"/>
  <c r="G59" i="4"/>
  <c r="G58" i="4"/>
  <c r="G57" i="4"/>
  <c r="G56" i="4"/>
  <c r="G55" i="4"/>
  <c r="G54" i="4"/>
  <c r="G53" i="4"/>
  <c r="G52" i="4"/>
  <c r="G51" i="4"/>
  <c r="G50" i="4"/>
  <c r="E50" i="4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G49" i="4"/>
  <c r="G44" i="4"/>
  <c r="G43" i="4"/>
  <c r="G42" i="4"/>
  <c r="G41" i="4"/>
  <c r="G40" i="4"/>
  <c r="G39" i="4"/>
  <c r="G38" i="4"/>
  <c r="G37" i="4"/>
  <c r="G36" i="4"/>
  <c r="G35" i="4"/>
  <c r="E35" i="4"/>
  <c r="E36" i="4" s="1"/>
  <c r="E37" i="4" s="1"/>
  <c r="E38" i="4" s="1"/>
  <c r="E39" i="4" s="1"/>
  <c r="E40" i="4" s="1"/>
  <c r="E41" i="4" s="1"/>
  <c r="E42" i="4" s="1"/>
  <c r="E43" i="4" s="1"/>
  <c r="E44" i="4" s="1"/>
  <c r="G34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" i="4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G4" i="4"/>
  <c r="E133" i="3" l="1"/>
  <c r="E134" i="3" s="1"/>
  <c r="E135" i="3" s="1"/>
  <c r="E136" i="3" s="1"/>
  <c r="E137" i="3" s="1"/>
  <c r="E138" i="3" s="1"/>
  <c r="E139" i="3" s="1"/>
  <c r="E140" i="3" s="1"/>
  <c r="G78" i="3"/>
  <c r="G79" i="3"/>
  <c r="G192" i="3" l="1"/>
  <c r="E192" i="3"/>
  <c r="G191" i="3"/>
  <c r="G185" i="3"/>
  <c r="G186" i="3"/>
  <c r="G104" i="3"/>
  <c r="G105" i="3"/>
  <c r="G106" i="3"/>
  <c r="G124" i="3"/>
  <c r="G125" i="3"/>
  <c r="G126" i="3"/>
  <c r="G127" i="3"/>
  <c r="G165" i="3"/>
  <c r="G166" i="3"/>
  <c r="G167" i="3"/>
  <c r="G168" i="3"/>
  <c r="G169" i="3"/>
  <c r="G160" i="3"/>
  <c r="G161" i="3"/>
  <c r="G162" i="3"/>
  <c r="G163" i="3"/>
  <c r="G164" i="3"/>
  <c r="G138" i="3"/>
  <c r="G139" i="3"/>
  <c r="G140" i="3"/>
  <c r="G101" i="3"/>
  <c r="G102" i="3"/>
  <c r="G103" i="3"/>
  <c r="G184" i="3"/>
  <c r="G183" i="3"/>
  <c r="G182" i="3"/>
  <c r="E182" i="3"/>
  <c r="E183" i="3" s="1"/>
  <c r="E184" i="3" s="1"/>
  <c r="E185" i="3" s="1"/>
  <c r="E186" i="3" s="1"/>
  <c r="G181" i="3"/>
  <c r="G174" i="3"/>
  <c r="G176" i="3"/>
  <c r="G175" i="3"/>
  <c r="E175" i="3"/>
  <c r="E176" i="3" s="1"/>
  <c r="G118" i="3"/>
  <c r="G119" i="3"/>
  <c r="G120" i="3"/>
  <c r="G121" i="3"/>
  <c r="G122" i="3"/>
  <c r="G123" i="3"/>
  <c r="G159" i="3"/>
  <c r="G158" i="3"/>
  <c r="G157" i="3"/>
  <c r="G156" i="3"/>
  <c r="E156" i="3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G155" i="3"/>
  <c r="G150" i="3"/>
  <c r="G149" i="3"/>
  <c r="G148" i="3"/>
  <c r="G147" i="3"/>
  <c r="G146" i="3"/>
  <c r="E146" i="3"/>
  <c r="E147" i="3" s="1"/>
  <c r="E148" i="3" s="1"/>
  <c r="E149" i="3" s="1"/>
  <c r="E150" i="3" s="1"/>
  <c r="G145" i="3"/>
  <c r="G137" i="3"/>
  <c r="G136" i="3"/>
  <c r="G135" i="3"/>
  <c r="G134" i="3"/>
  <c r="G133" i="3"/>
  <c r="G132" i="3"/>
  <c r="G117" i="3"/>
  <c r="G116" i="3"/>
  <c r="G115" i="3"/>
  <c r="G114" i="3"/>
  <c r="G113" i="3"/>
  <c r="G112" i="3"/>
  <c r="E112" i="3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G111" i="3"/>
  <c r="G100" i="3"/>
  <c r="G99" i="3"/>
  <c r="E99" i="3"/>
  <c r="E100" i="3" s="1"/>
  <c r="E101" i="3" s="1"/>
  <c r="E102" i="3" s="1"/>
  <c r="E103" i="3" s="1"/>
  <c r="E104" i="3" s="1"/>
  <c r="E105" i="3" s="1"/>
  <c r="E106" i="3" s="1"/>
  <c r="G98" i="3"/>
  <c r="G93" i="3"/>
  <c r="G92" i="3"/>
  <c r="G91" i="3"/>
  <c r="G90" i="3"/>
  <c r="G89" i="3"/>
  <c r="E89" i="3"/>
  <c r="E90" i="3" s="1"/>
  <c r="E91" i="3" s="1"/>
  <c r="E92" i="3" s="1"/>
  <c r="E93" i="3" s="1"/>
  <c r="G88" i="3"/>
  <c r="G83" i="3"/>
  <c r="G82" i="3"/>
  <c r="G81" i="3"/>
  <c r="G80" i="3"/>
  <c r="G77" i="3"/>
  <c r="E77" i="3"/>
  <c r="E78" i="3" s="1"/>
  <c r="E79" i="3" s="1"/>
  <c r="E80" i="3" s="1"/>
  <c r="E81" i="3" s="1"/>
  <c r="E82" i="3" s="1"/>
  <c r="E83" i="3" s="1"/>
  <c r="G76" i="3"/>
  <c r="G68" i="3"/>
  <c r="G69" i="3"/>
  <c r="G70" i="3"/>
  <c r="G71" i="3"/>
  <c r="G25" i="3"/>
  <c r="G26" i="3"/>
  <c r="G27" i="3"/>
  <c r="G28" i="3"/>
  <c r="G61" i="3"/>
  <c r="G62" i="3"/>
  <c r="G63" i="3"/>
  <c r="G64" i="3"/>
  <c r="G65" i="3"/>
  <c r="G66" i="3"/>
  <c r="G67" i="3"/>
  <c r="G56" i="3"/>
  <c r="G57" i="3"/>
  <c r="G58" i="3"/>
  <c r="G59" i="3"/>
  <c r="G60" i="3"/>
  <c r="G20" i="3"/>
  <c r="G21" i="3"/>
  <c r="G22" i="3"/>
  <c r="G23" i="3"/>
  <c r="G24" i="3"/>
  <c r="G50" i="3"/>
  <c r="G51" i="3"/>
  <c r="G52" i="3"/>
  <c r="G53" i="3"/>
  <c r="G54" i="3"/>
  <c r="G55" i="3"/>
  <c r="G44" i="3"/>
  <c r="G45" i="3"/>
  <c r="G46" i="3"/>
  <c r="G47" i="3"/>
  <c r="G48" i="3"/>
  <c r="G49" i="3"/>
  <c r="G15" i="3"/>
  <c r="G16" i="3"/>
  <c r="G17" i="3"/>
  <c r="G18" i="3"/>
  <c r="G19" i="3"/>
  <c r="G43" i="3"/>
  <c r="G42" i="3"/>
  <c r="G41" i="3"/>
  <c r="G40" i="3"/>
  <c r="G39" i="3"/>
  <c r="G38" i="3"/>
  <c r="G37" i="3"/>
  <c r="G36" i="3"/>
  <c r="G35" i="3"/>
  <c r="G34" i="3"/>
  <c r="E34" i="3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G33" i="3"/>
  <c r="G14" i="3"/>
  <c r="G13" i="3"/>
  <c r="G12" i="3"/>
  <c r="G11" i="3"/>
  <c r="G10" i="3"/>
  <c r="G9" i="3"/>
  <c r="G8" i="3"/>
  <c r="G7" i="3"/>
  <c r="G6" i="3"/>
  <c r="G5" i="3"/>
  <c r="E5" i="3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G4" i="3"/>
  <c r="G79" i="2" l="1"/>
  <c r="G80" i="2"/>
  <c r="G154" i="2"/>
  <c r="G155" i="2"/>
  <c r="G120" i="2"/>
  <c r="G121" i="2"/>
  <c r="G122" i="2"/>
  <c r="G123" i="2"/>
  <c r="G115" i="2"/>
  <c r="G116" i="2"/>
  <c r="G117" i="2"/>
  <c r="G118" i="2"/>
  <c r="G119" i="2"/>
  <c r="G153" i="2"/>
  <c r="G152" i="2"/>
  <c r="G151" i="2"/>
  <c r="G150" i="2"/>
  <c r="E150" i="2"/>
  <c r="E151" i="2" s="1"/>
  <c r="E152" i="2" s="1"/>
  <c r="E153" i="2" s="1"/>
  <c r="E154" i="2" s="1"/>
  <c r="E155" i="2" s="1"/>
  <c r="G149" i="2"/>
  <c r="G60" i="2"/>
  <c r="G61" i="2"/>
  <c r="G62" i="2"/>
  <c r="G63" i="2"/>
  <c r="G64" i="2"/>
  <c r="G65" i="2"/>
  <c r="G144" i="2"/>
  <c r="G143" i="2"/>
  <c r="G142" i="2"/>
  <c r="G141" i="2"/>
  <c r="E141" i="2"/>
  <c r="E142" i="2" s="1"/>
  <c r="E143" i="2" s="1"/>
  <c r="E144" i="2" s="1"/>
  <c r="G140" i="2"/>
  <c r="G135" i="2"/>
  <c r="E135" i="2"/>
  <c r="G134" i="2"/>
  <c r="G129" i="2"/>
  <c r="E129" i="2"/>
  <c r="G128" i="2"/>
  <c r="G114" i="2"/>
  <c r="G113" i="2"/>
  <c r="G112" i="2"/>
  <c r="G111" i="2"/>
  <c r="E111" i="2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G110" i="2"/>
  <c r="G105" i="2"/>
  <c r="G104" i="2"/>
  <c r="E104" i="2"/>
  <c r="E105" i="2" s="1"/>
  <c r="G103" i="2"/>
  <c r="G98" i="2"/>
  <c r="G97" i="2"/>
  <c r="G96" i="2"/>
  <c r="G95" i="2"/>
  <c r="E95" i="2"/>
  <c r="E96" i="2" s="1"/>
  <c r="E97" i="2" s="1"/>
  <c r="E98" i="2" s="1"/>
  <c r="G94" i="2"/>
  <c r="G89" i="2"/>
  <c r="G88" i="2"/>
  <c r="G87" i="2"/>
  <c r="G86" i="2"/>
  <c r="E86" i="2"/>
  <c r="E87" i="2" s="1"/>
  <c r="E88" i="2" s="1"/>
  <c r="E89" i="2" s="1"/>
  <c r="G85" i="2"/>
  <c r="G78" i="2"/>
  <c r="G77" i="2"/>
  <c r="G76" i="2"/>
  <c r="G75" i="2"/>
  <c r="G74" i="2"/>
  <c r="G73" i="2"/>
  <c r="G72" i="2"/>
  <c r="G71" i="2"/>
  <c r="E71" i="2"/>
  <c r="E72" i="2" s="1"/>
  <c r="E73" i="2" s="1"/>
  <c r="E74" i="2" s="1"/>
  <c r="E75" i="2" s="1"/>
  <c r="E76" i="2" s="1"/>
  <c r="E77" i="2" s="1"/>
  <c r="E78" i="2" s="1"/>
  <c r="E79" i="2" s="1"/>
  <c r="E80" i="2" s="1"/>
  <c r="G70" i="2"/>
  <c r="G59" i="2"/>
  <c r="G58" i="2"/>
  <c r="G57" i="2"/>
  <c r="G56" i="2"/>
  <c r="G55" i="2"/>
  <c r="G54" i="2"/>
  <c r="G53" i="2"/>
  <c r="G52" i="2"/>
  <c r="E52" i="2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G51" i="2"/>
  <c r="G16" i="2"/>
  <c r="G17" i="2"/>
  <c r="G18" i="2"/>
  <c r="G19" i="2"/>
  <c r="G44" i="2"/>
  <c r="G45" i="2"/>
  <c r="G46" i="2"/>
  <c r="G38" i="2"/>
  <c r="G39" i="2"/>
  <c r="G40" i="2"/>
  <c r="G41" i="2"/>
  <c r="G42" i="2"/>
  <c r="G43" i="2"/>
  <c r="G12" i="2"/>
  <c r="G13" i="2"/>
  <c r="G14" i="2"/>
  <c r="G15" i="2"/>
  <c r="G32" i="2"/>
  <c r="G33" i="2"/>
  <c r="G34" i="2"/>
  <c r="G35" i="2"/>
  <c r="G36" i="2"/>
  <c r="G37" i="2"/>
  <c r="G31" i="2" l="1"/>
  <c r="G30" i="2"/>
  <c r="G29" i="2"/>
  <c r="G28" i="2"/>
  <c r="G27" i="2"/>
  <c r="G26" i="2"/>
  <c r="G2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G24" i="2"/>
  <c r="G11" i="2"/>
  <c r="G10" i="2"/>
  <c r="G9" i="2"/>
  <c r="G8" i="2"/>
  <c r="G7" i="2"/>
  <c r="G6" i="2"/>
  <c r="G5" i="2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G4" i="2"/>
  <c r="G81" i="1" l="1"/>
  <c r="G124" i="1" l="1"/>
  <c r="G125" i="1"/>
  <c r="G126" i="1"/>
  <c r="G160" i="1"/>
  <c r="G161" i="1"/>
  <c r="G162" i="1"/>
  <c r="G146" i="1"/>
  <c r="G147" i="1"/>
  <c r="G148" i="1"/>
  <c r="G93" i="1"/>
  <c r="G94" i="1"/>
  <c r="G95" i="1"/>
  <c r="G96" i="1"/>
  <c r="G97" i="1"/>
  <c r="G89" i="1"/>
  <c r="G90" i="1"/>
  <c r="G91" i="1"/>
  <c r="G92" i="1"/>
  <c r="G156" i="1"/>
  <c r="G157" i="1"/>
  <c r="G158" i="1"/>
  <c r="G159" i="1"/>
  <c r="G155" i="1"/>
  <c r="G154" i="1"/>
  <c r="E154" i="1"/>
  <c r="E155" i="1" s="1"/>
  <c r="E156" i="1" s="1"/>
  <c r="E157" i="1" s="1"/>
  <c r="E158" i="1" s="1"/>
  <c r="E159" i="1" s="1"/>
  <c r="E160" i="1" s="1"/>
  <c r="E161" i="1" s="1"/>
  <c r="E162" i="1" s="1"/>
  <c r="G153" i="1"/>
  <c r="G145" i="1"/>
  <c r="E145" i="1"/>
  <c r="E146" i="1" s="1"/>
  <c r="E147" i="1" s="1"/>
  <c r="E148" i="1" s="1"/>
  <c r="G144" i="1"/>
  <c r="G84" i="1"/>
  <c r="G85" i="1"/>
  <c r="G86" i="1"/>
  <c r="G87" i="1"/>
  <c r="G88" i="1"/>
  <c r="G78" i="1"/>
  <c r="G79" i="1"/>
  <c r="G80" i="1"/>
  <c r="G82" i="1"/>
  <c r="G83" i="1"/>
  <c r="E64" i="1"/>
  <c r="G139" i="1"/>
  <c r="G138" i="1"/>
  <c r="E138" i="1"/>
  <c r="E139" i="1" s="1"/>
  <c r="G137" i="1"/>
  <c r="G132" i="1"/>
  <c r="E132" i="1"/>
  <c r="G131" i="1"/>
  <c r="G123" i="1"/>
  <c r="G122" i="1"/>
  <c r="E122" i="1"/>
  <c r="E123" i="1" s="1"/>
  <c r="E124" i="1" s="1"/>
  <c r="E125" i="1" s="1"/>
  <c r="E126" i="1" s="1"/>
  <c r="G121" i="1"/>
  <c r="G116" i="1" l="1"/>
  <c r="G115" i="1"/>
  <c r="G114" i="1"/>
  <c r="G113" i="1"/>
  <c r="G112" i="1"/>
  <c r="E112" i="1"/>
  <c r="E113" i="1" s="1"/>
  <c r="E114" i="1" s="1"/>
  <c r="E115" i="1" s="1"/>
  <c r="E116" i="1" s="1"/>
  <c r="G111" i="1"/>
  <c r="G106" i="1"/>
  <c r="G105" i="1"/>
  <c r="G104" i="1"/>
  <c r="G103" i="1"/>
  <c r="E103" i="1"/>
  <c r="E104" i="1" s="1"/>
  <c r="E105" i="1" s="1"/>
  <c r="E106" i="1" s="1"/>
  <c r="G102" i="1"/>
  <c r="G77" i="1"/>
  <c r="G76" i="1"/>
  <c r="G75" i="1"/>
  <c r="G74" i="1"/>
  <c r="G73" i="1"/>
  <c r="E73" i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G72" i="1"/>
  <c r="G67" i="1"/>
  <c r="G66" i="1"/>
  <c r="G65" i="1"/>
  <c r="G64" i="1"/>
  <c r="E65" i="1"/>
  <c r="E66" i="1" s="1"/>
  <c r="E67" i="1" s="1"/>
  <c r="G63" i="1"/>
  <c r="G39" i="1" l="1"/>
  <c r="G40" i="1"/>
  <c r="G41" i="1"/>
  <c r="G42" i="1"/>
  <c r="G34" i="1"/>
  <c r="G35" i="1"/>
  <c r="G36" i="1"/>
  <c r="G37" i="1"/>
  <c r="G38" i="1"/>
  <c r="G54" i="1"/>
  <c r="G55" i="1"/>
  <c r="G56" i="1"/>
  <c r="G57" i="1"/>
  <c r="G58" i="1"/>
  <c r="G30" i="1"/>
  <c r="G31" i="1"/>
  <c r="G32" i="1"/>
  <c r="G33" i="1"/>
  <c r="G24" i="1"/>
  <c r="G25" i="1"/>
  <c r="G26" i="1"/>
  <c r="G27" i="1"/>
  <c r="G28" i="1"/>
  <c r="G29" i="1"/>
  <c r="G53" i="1" l="1"/>
  <c r="G52" i="1"/>
  <c r="G51" i="1"/>
  <c r="G50" i="1"/>
  <c r="G49" i="1"/>
  <c r="G48" i="1"/>
  <c r="E48" i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G47" i="1"/>
  <c r="G23" i="1" l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G4" i="1"/>
</calcChain>
</file>

<file path=xl/sharedStrings.xml><?xml version="1.0" encoding="utf-8"?>
<sst xmlns="http://schemas.openxmlformats.org/spreadsheetml/2006/main" count="55780" uniqueCount="13664">
  <si>
    <t>Nº PED.</t>
  </si>
  <si>
    <t>CLIENTE</t>
  </si>
  <si>
    <t>CIDADE</t>
  </si>
  <si>
    <t>QUANT.</t>
  </si>
  <si>
    <t>QUANT. TOTAL</t>
  </si>
  <si>
    <t>VALOR UNIT.</t>
  </si>
  <si>
    <t>V. TOTAL</t>
  </si>
  <si>
    <t>FORMA DE PAG.</t>
  </si>
  <si>
    <t>PAG EM ABERTO</t>
  </si>
  <si>
    <t>M.NOVA</t>
  </si>
  <si>
    <t>DEPOSITO</t>
  </si>
  <si>
    <t>CHEQUE NO PRAZO</t>
  </si>
  <si>
    <t>DINHEIRO</t>
  </si>
  <si>
    <t>DINHEIRO E DEPOSITO</t>
  </si>
  <si>
    <t>SAIDA DE TORTA MOIDO (AGROINDUSTRIA ) 02/01/26</t>
  </si>
  <si>
    <t>BIALTO VIANA GIRÃO</t>
  </si>
  <si>
    <t>JOSE GOMES DA SILVA</t>
  </si>
  <si>
    <t>OZILENE DO NASCIMENTO GUERREIRO</t>
  </si>
  <si>
    <t>JOSE ERALDO RODRIGUES</t>
  </si>
  <si>
    <t>LUIZ DEUSENIR DE MOURA</t>
  </si>
  <si>
    <t>SAIDA DE TORTA COMUM (AGROINDUSTRIA ) 02/01/26</t>
  </si>
  <si>
    <t>EVANDRO MONTEIRO MAIA</t>
  </si>
  <si>
    <t>JAGUARUANA</t>
  </si>
  <si>
    <t>ANTECIPADA</t>
  </si>
  <si>
    <t>ABEL CECELINO RANGEL JUNIOR</t>
  </si>
  <si>
    <t>FRANCISCO AURI DIOGENES</t>
  </si>
  <si>
    <t>FRANCISCO AMALRI GIRÃO DE OLIVEIRA</t>
  </si>
  <si>
    <t>ANTONIO SERGIO PESSOA EVANGELISTA</t>
  </si>
  <si>
    <t>FRANCISCO GEILSON NOGUEIRA DA COSTA</t>
  </si>
  <si>
    <t>SERGIO MARIO GADELHA</t>
  </si>
  <si>
    <t>JOÃO NOBRE CASTELO BRANCO</t>
  </si>
  <si>
    <t>NEILTON MONTEIRO QUEIROZ</t>
  </si>
  <si>
    <t>IBICUITINGA</t>
  </si>
  <si>
    <t>JOÃO PAULO ALVES ROBERTO</t>
  </si>
  <si>
    <t>ANA MARCIA DO NASCIMENTO SILVA</t>
  </si>
  <si>
    <t>FRANCISCO JOCIVANIO BEZERRA DE SOUZA</t>
  </si>
  <si>
    <t>FRANCISCO ROGERIO SABOIA</t>
  </si>
  <si>
    <t>RAIMUNDO JOSE BEZERRA</t>
  </si>
  <si>
    <t>JOSE EDINARDO RODRIGUES DE OLIVEIRA</t>
  </si>
  <si>
    <t>FRANCISCO ANDREJUNES RABELO</t>
  </si>
  <si>
    <t>RAIMUNDO ROGERIO DA SILVA</t>
  </si>
  <si>
    <t>S J JAGUARIBE</t>
  </si>
  <si>
    <t>JOSE DE ANDDRADE SOUSA</t>
  </si>
  <si>
    <t>ORMA SARAIVA DE OLIVEIRA</t>
  </si>
  <si>
    <t>168.301.215-53</t>
  </si>
  <si>
    <t>LAGOA FUNDA</t>
  </si>
  <si>
    <t>MORADA NOVA</t>
  </si>
  <si>
    <t>ANTONIO DE OLIVEIRA JUNIOR</t>
  </si>
  <si>
    <t>936.141.283-34</t>
  </si>
  <si>
    <t>ROLDÃO</t>
  </si>
  <si>
    <t>JOSE ROBERTO BEZERRA DE OLIVEIRA</t>
  </si>
  <si>
    <t>FRANCISCO GILDEON FERNANDES NOBRE</t>
  </si>
  <si>
    <t>JOSE ACRISIO RAULINO</t>
  </si>
  <si>
    <t>ANTONIO CARLOS HURURAY FELIPE MAIA</t>
  </si>
  <si>
    <t>RUSSAS</t>
  </si>
  <si>
    <t>ANTONIO NOBRE DA CUNHA</t>
  </si>
  <si>
    <t>CANCELADA</t>
  </si>
  <si>
    <t>JOSE FRANCISCO SILVA</t>
  </si>
  <si>
    <t>DONATO BEZERRA NETO</t>
  </si>
  <si>
    <t>ESAU BATISTA DE OLIVEIRA</t>
  </si>
  <si>
    <t>WALTER MOISES CORDEIRO</t>
  </si>
  <si>
    <t>JOSE ALDENIR DOS SANTOS</t>
  </si>
  <si>
    <t>JOSE EPITACIO LIMA DE ANDRADE</t>
  </si>
  <si>
    <t>JOSE MARDONIO DA COSTA</t>
  </si>
  <si>
    <t>SAIDA DE SUINO TERMINAÇÃO (AGROINDUSTRIA ) 02/01/26</t>
  </si>
  <si>
    <t>SAIDA DE SOJA (AGROINDUSTRIA ) 02/01/26</t>
  </si>
  <si>
    <t>SAIDA DE SUINO CRESCIMENTO (AGROINDUSTRIA ) 02/01/26</t>
  </si>
  <si>
    <t>SAIDA DE REMOIDO (AGROINDUSTRIA ) 02/01/26</t>
  </si>
  <si>
    <t>SILVANA SARAIVA DAMASCENO</t>
  </si>
  <si>
    <t>LENON BARRETO DE LIMA</t>
  </si>
  <si>
    <t>SAIDA DE CAROÇO (AGROINDUSTRIA ) 02/01/26</t>
  </si>
  <si>
    <t>SAIDA DE MILHO MOIDO (AGROINDUSTRIA ) 02/01/26</t>
  </si>
  <si>
    <t>SAIDA DE MILHO GRÃO (AGROINDUSTRIA ) 02/01/26</t>
  </si>
  <si>
    <t>RENATO DE OLIVEIRA RABELO</t>
  </si>
  <si>
    <t>LUIZ ANTONIO PEREIRA</t>
  </si>
  <si>
    <t>SAIDA DE DDGS (AGROINDUSTRIA ) 02/01/26</t>
  </si>
  <si>
    <t>FRANCISCO JOCIVANIO BEZERRA DE SOUSA</t>
  </si>
  <si>
    <t>CARLOS RAYAN PINHEIRO RAULINO</t>
  </si>
  <si>
    <t>SAIDA DE BALANCEADA (AGROINDUSTRIA ) 02/01/26</t>
  </si>
  <si>
    <t>FRANCISCO PINHEIRO DE OLIVEIRA</t>
  </si>
  <si>
    <t>JOSE SOUSA DA SILVA</t>
  </si>
  <si>
    <t>231.666.493-87</t>
  </si>
  <si>
    <t>ASSENTAMENTO JUCA GROSSO</t>
  </si>
  <si>
    <t>JOSE DE ANDRADE SOUSA</t>
  </si>
  <si>
    <t>JOSE ROBERTO BEZERRRA DE OLIVEIRA</t>
  </si>
  <si>
    <t>FRANCISCO EUDES DA SILVA</t>
  </si>
  <si>
    <t>JOSE ARISTENIO NOGUEIRA LIMA</t>
  </si>
  <si>
    <t>JOÃO PAULO FERREIRA VIANA</t>
  </si>
  <si>
    <t>DEUSIVAN RODRIGUES SAMPAIO</t>
  </si>
  <si>
    <t>FRANCISCO EDIVALDO DA SILVA VIANA</t>
  </si>
  <si>
    <t>RAÇÃO</t>
  </si>
  <si>
    <t>ENTRADAS</t>
  </si>
  <si>
    <t>ESTOQUE</t>
  </si>
  <si>
    <t>TORTA DE ALGODÃO</t>
  </si>
  <si>
    <t>CAROÇO KG</t>
  </si>
  <si>
    <t>FARELO DE ALGOGÃO</t>
  </si>
  <si>
    <t xml:space="preserve">MILHO GRÃO </t>
  </si>
  <si>
    <t xml:space="preserve">REMOIDO </t>
  </si>
  <si>
    <t>MILHO TRITURADO 50KG</t>
  </si>
  <si>
    <t>MILHO MOIDO (XEREM)</t>
  </si>
  <si>
    <t>FARELO DE MILHO DDGS</t>
  </si>
  <si>
    <t>CASCA DE SOJA</t>
  </si>
  <si>
    <t>RAÇÃO LACTAÇÃO 22% SEM UREIA</t>
  </si>
  <si>
    <t>SORGO TRITURADO</t>
  </si>
  <si>
    <t xml:space="preserve">SOJA </t>
  </si>
  <si>
    <t>RAÇÃO SUINA TERMINAÇÃO 40KG</t>
  </si>
  <si>
    <t>RAÇÃO SUINA CRESCIMENTO 40KG</t>
  </si>
  <si>
    <t>RAÇÃO SUINO LACTAÇÃO</t>
  </si>
  <si>
    <t>RAÇÃO SUINO GESTAÇÃO</t>
  </si>
  <si>
    <t>RAÇÃO SUINO INICIAL</t>
  </si>
  <si>
    <t>FRANGO CRESCIMENTO</t>
  </si>
  <si>
    <t>FRANGO TERMINAÇÃO</t>
  </si>
  <si>
    <t>FRANGO INICIAL</t>
  </si>
  <si>
    <t>OVINOS E CAPRINOS</t>
  </si>
  <si>
    <t>SAL PROTEICO 35%</t>
  </si>
  <si>
    <t>SAL LACTAÇÃO</t>
  </si>
  <si>
    <t>SAL COMUM 30 KG</t>
  </si>
  <si>
    <t>BOVIGOLDE</t>
  </si>
  <si>
    <t>SEMENTE DE ALGODÃO ( KG )</t>
  </si>
  <si>
    <t>ANTONIO PEREIRA SOBRINHO</t>
  </si>
  <si>
    <t>BARAUNA</t>
  </si>
  <si>
    <t>FRANCISCO CHAGAS FIRMO LEMOS</t>
  </si>
  <si>
    <t>RAIMUNDO NONATO SILVA LIMA</t>
  </si>
  <si>
    <t>FRANCISCO DEIBISON OLIVEIRA VIEIRA</t>
  </si>
  <si>
    <t>AURICELIO DE QUEIROZ SILVA</t>
  </si>
  <si>
    <t>FRANCISCO LEANDRO DA SILVA FILHO</t>
  </si>
  <si>
    <t>FRANCISCO DA SILVA NOBRE</t>
  </si>
  <si>
    <t>RAIMUNDO RAULINO VIANA JUNIOR</t>
  </si>
  <si>
    <t>EDIVALDO DA CUNHA LEMOS</t>
  </si>
  <si>
    <t>FRANCISCO LUCIANO RABELO JUNIOR</t>
  </si>
  <si>
    <t>LETICIA VIANA RAULINO</t>
  </si>
  <si>
    <t>HUGO BENTO DE LIMA</t>
  </si>
  <si>
    <t>TABULEIRO</t>
  </si>
  <si>
    <t>FRANCISCO ESTEVÃO DA SILVA</t>
  </si>
  <si>
    <t>CHEQUE A VISTA</t>
  </si>
  <si>
    <t>FRANCISCO VITOR DE LIMA SILVA</t>
  </si>
  <si>
    <t>JOSE CLEIDIVAN NOGUEIRA LIMA</t>
  </si>
  <si>
    <t>MARIA LAECE LEMOS CHAVES</t>
  </si>
  <si>
    <t>JOSE GREGORIO LENADRO</t>
  </si>
  <si>
    <t>EVERTON GIRÃO DE CASTRO</t>
  </si>
  <si>
    <t>ERIVALDO LIMA DA SILVA</t>
  </si>
  <si>
    <t>JOSE EDIVALDO OLIVEIRA</t>
  </si>
  <si>
    <t>JOSEIAS SARAIVA DE OLIVEIRA</t>
  </si>
  <si>
    <t>JOSE QUINTINO SOBRINHO</t>
  </si>
  <si>
    <t>IVAN BEZERRA VIEIRA</t>
  </si>
  <si>
    <t>ADRIANO MONTEIRO DE MATOS</t>
  </si>
  <si>
    <t>EDOVALDO DA CUNHA LEMOS</t>
  </si>
  <si>
    <t>FRANCISCO LUCIANO RODRIGUES JUNIOR</t>
  </si>
  <si>
    <t>FRANCISCO RENATO DO NASCIMENTO</t>
  </si>
  <si>
    <t>CHEQUE  A VISTA</t>
  </si>
  <si>
    <t>RAIMUNDO RODRIGO JUNIOR</t>
  </si>
  <si>
    <t>JOSE CLEIDIVAN NOGUEIRA MENDES</t>
  </si>
  <si>
    <t>ANTONIO CARLOS MONTEIRO DA SILVA</t>
  </si>
  <si>
    <t>JOSE BATISTA COSTA</t>
  </si>
  <si>
    <t>JOSE GREGORIO LEANDRO</t>
  </si>
  <si>
    <t>FRANCISCO ERIVANDO LEMOS</t>
  </si>
  <si>
    <t>FRANCISCO AMALRIR GIRÃO DE OLIVEIRA</t>
  </si>
  <si>
    <t>ANTONIO GUILHERME RIBEIRO XAVIER</t>
  </si>
  <si>
    <t>RAIMUNDO BARROS DE LIMA</t>
  </si>
  <si>
    <t>CLAUDIO RABELO DA SILVA</t>
  </si>
  <si>
    <t>RONY CESAR DE LIMA MACIEL</t>
  </si>
  <si>
    <t>JOSE CLEBER RODRIGUES DA SILVA</t>
  </si>
  <si>
    <t>JOSE EVANDIO MACIEL</t>
  </si>
  <si>
    <t>MARIA CLEUDENICE VIEIRA</t>
  </si>
  <si>
    <t>RAIMUNDO NIVAL RABELO DE ASSIS</t>
  </si>
  <si>
    <t>MATEUS MAIA DE SOUSA</t>
  </si>
  <si>
    <t>FRANCISCO ADRIANO MAIA</t>
  </si>
  <si>
    <t>JOSE IRANILDO NASCIMENTO SILVA</t>
  </si>
  <si>
    <t>MARIA LAUBENIR ROCHA</t>
  </si>
  <si>
    <t>CLAUDENIR LIMA DE AGUIAR</t>
  </si>
  <si>
    <t>JOSE CLEUDO DA COSTA MAIA</t>
  </si>
  <si>
    <t>RHONNYS LENNYNE DA SILVA QUEIROZ</t>
  </si>
  <si>
    <t>QUIXADA</t>
  </si>
  <si>
    <t>RENATO FERREIRA DE OLIVEIRA</t>
  </si>
  <si>
    <t>ARACATI</t>
  </si>
  <si>
    <t>ROSIRENE ESTEVÃO DE SOUSA</t>
  </si>
  <si>
    <t>RAIMUNDO NONATO GIRÃO DA SILVA</t>
  </si>
  <si>
    <t>JOSE FERREIRA GOMES</t>
  </si>
  <si>
    <t>FRANCISCO ANTONIO VIERA DA ASILVA</t>
  </si>
  <si>
    <t>THIAGO LIMA BARRETO</t>
  </si>
  <si>
    <t>GILSON NOGUEIRA DO NASCIMENTO</t>
  </si>
  <si>
    <t>MARIA DE FATIMA DE SOUSA COSTA OLIVEIRA</t>
  </si>
  <si>
    <t>ALISON G DE CARVALHO DISTRIBUIDORA</t>
  </si>
  <si>
    <t>PATRICK RODRIGUES DE SOUSA</t>
  </si>
  <si>
    <t>JOSE ADROALDO MARTINS NOBRE</t>
  </si>
  <si>
    <t>HALISSON RODOLFO VAZ CAMELO</t>
  </si>
  <si>
    <t>JOSE ALDERI MAIA</t>
  </si>
  <si>
    <t>JOSE DIOMAR RAULINO</t>
  </si>
  <si>
    <t>HILTON SERGIO RODRIGUES DA SILVA</t>
  </si>
  <si>
    <t>REGINALDO PAULINO PAZ</t>
  </si>
  <si>
    <t>QUIXERE</t>
  </si>
  <si>
    <t>JOSE EIMAR DE LIMA</t>
  </si>
  <si>
    <t>ODAIR JOSE DE MOURA</t>
  </si>
  <si>
    <t>MARCOS SANTOS SANTANA</t>
  </si>
  <si>
    <t>MARCOS CLERTON DE OLIVEIRA RODRIGUES</t>
  </si>
  <si>
    <t>FRANCISCO BRUNO BRITO DE LIMA</t>
  </si>
  <si>
    <t>JOSE FRANCISCO NOBRE NETO</t>
  </si>
  <si>
    <t>JOSE IRANIDO DO NASCIMENTO SILVA</t>
  </si>
  <si>
    <t>CLAUDENIR  LIMA DE AGUIAR</t>
  </si>
  <si>
    <t>JOZELINO COSTA FEREIRE FALCÃO</t>
  </si>
  <si>
    <t>JOZELINO COSTA FREIRE FALCÃO</t>
  </si>
  <si>
    <t>053.131.873-88</t>
  </si>
  <si>
    <t>FAZENDA BOA SORTE</t>
  </si>
  <si>
    <t>ROSERENE ESTEVÃO DE SOUSA</t>
  </si>
  <si>
    <t>FRANCISCO ANTONIO VIEIRA DA SILVA</t>
  </si>
  <si>
    <t>LUIZA ANDREIA AQUINO MACHADO</t>
  </si>
  <si>
    <t>JOSEAIS SARAIVA DE OLIVEIRA</t>
  </si>
  <si>
    <t>ELIAQUIM KEVEN GIRÃO RABELO</t>
  </si>
  <si>
    <t>SAIDA DE TORTA COMUM (AGROINDUSTRIA ) 03/01/26</t>
  </si>
  <si>
    <t>SAIDA DE TORTA MOIDA (AGROINDUSTRIA ) 03/01/26</t>
  </si>
  <si>
    <t>SAIDA DE MILHO MOIDO (AGROINDUSTRIA ) 03/01/26</t>
  </si>
  <si>
    <t>SAIDA DE SOJA (AGROINDUSTRIA ) 03/01/26</t>
  </si>
  <si>
    <t>SAIDA DE BALANCEADA (AGROINDUSTRIA ) 03/01/26</t>
  </si>
  <si>
    <t>SAIDA DE SUINO CRESCIMENTO (AGROINDUSTRIA ) 03/01/26</t>
  </si>
  <si>
    <t>SAIDA DE SUINO TERMINAÇÃO (AGROINDUSTRIA ) 03/01/26</t>
  </si>
  <si>
    <t>SAIDA DE SORGO (AGROINDUSTRIA ) 03/01/26</t>
  </si>
  <si>
    <t>SAIDA DE SUINO GESTAÇÃO (AGROINDUSTRIA ) 03/01/26</t>
  </si>
  <si>
    <t>SAIDA DE SUINO LACTAÇÃO (AGROINDUSTRIA ) 03/01/26</t>
  </si>
  <si>
    <t>SAIDA DE REMOIDO (AGROINDUSTRIA ) 03/01/26</t>
  </si>
  <si>
    <t>SAIDA DE MILHO GRÃO (AGROINDUSTRIA ) 03/01/26</t>
  </si>
  <si>
    <t>SAIDA DE TORTA COMUM (AGROINDUSTRIA ) 05/01/26</t>
  </si>
  <si>
    <t>SAIDA DE TORTA MOIDA (AGROINDUSTRIA ) 05/01/26</t>
  </si>
  <si>
    <t>SAIDA DE SUINO CRESCIMENTO (AGROINDUSTRIA ) 05/01/26</t>
  </si>
  <si>
    <t>SAIDA DE MILHO GRÃO (AGROINDUSTRIA ) 05/01/26</t>
  </si>
  <si>
    <t>SAIDA DE REMOIDO (AGROINDUSTRIA ) 05/01/26</t>
  </si>
  <si>
    <t>SAIDA DE SORGO (AGROINDUSTRIA ) 05/01/26</t>
  </si>
  <si>
    <t>SAIDA DE SUINO TERMINAÇÃO (AGROINDUSTRIA ) 05/01/26</t>
  </si>
  <si>
    <t>SAIDA DE MILHO MOIDO (AGROINDUSTRIA ) 05/01/26</t>
  </si>
  <si>
    <t>SAIDA DE SOJA (AGROINDUSTRIA ) 05/01/26</t>
  </si>
  <si>
    <t>SAIDA DE CAROÇO (AGROINDUSTRIA ) 05/01/26</t>
  </si>
  <si>
    <t>SAIDA DE BALANCEADA (AGROINDUSTRIA ) 05/01/26</t>
  </si>
  <si>
    <t>SAIDA DE SUINO GESTAÇÃO (AGROINDUSTRIA ) 05/01/26</t>
  </si>
  <si>
    <t>SAIDA DE TORTA MOIDA (AGROINDUSTRIA ) 06/01/26</t>
  </si>
  <si>
    <t>SAIDA DE TORTA COMUM (AGROINDUSTRIA ) 06/01/26</t>
  </si>
  <si>
    <t>AIRTON MAIA DA CUNHA</t>
  </si>
  <si>
    <t>MAURICIO SOUSA MORAES</t>
  </si>
  <si>
    <t>FRANCISCO ERIVALDO DA SILVA VIANA</t>
  </si>
  <si>
    <t>JOSE FLAUBERT DE HONORATO GIRÃI</t>
  </si>
  <si>
    <t>JOSE GIRÃO DE HOLANDA</t>
  </si>
  <si>
    <t>358.161.803-63</t>
  </si>
  <si>
    <t>AÇUDE NOVO</t>
  </si>
  <si>
    <t>ROBERTO FLAVIO PINHEIRO DIOGENES</t>
  </si>
  <si>
    <t>JAGUARIBARA</t>
  </si>
  <si>
    <t>SALDO</t>
  </si>
  <si>
    <t>RAIMUNDO NONATO MOURA SILVA</t>
  </si>
  <si>
    <t>LIMOEIRO</t>
  </si>
  <si>
    <t>CHEQUE AVISTA</t>
  </si>
  <si>
    <t>CARLOS CHATLES PEREIRA DOS SANTOS</t>
  </si>
  <si>
    <t>TAUA</t>
  </si>
  <si>
    <t>PEDRO GIRÃO SILVA</t>
  </si>
  <si>
    <t>FRANCISCO WENDEL GOMES MAIA</t>
  </si>
  <si>
    <t>PEDRO JOSE DE SABOIA</t>
  </si>
  <si>
    <t>RAIMUNDO NOGUEIRA DAMASCENO NETO</t>
  </si>
  <si>
    <t>DISTRIBUIDORA DE RAÇÕES MAIZA LTDA</t>
  </si>
  <si>
    <t>JOSE ERONDIR DA SILVA</t>
  </si>
  <si>
    <t>GARDEL CHAVES LOPES</t>
  </si>
  <si>
    <t>PAULO DE JESUS PEREIRA</t>
  </si>
  <si>
    <t>955.132.803-53</t>
  </si>
  <si>
    <t>JOÃO BATISTA DE OLIVEIRA 622</t>
  </si>
  <si>
    <t>SAIDA DE SORGO (AGROINDUSTRIA ) 06/01/26</t>
  </si>
  <si>
    <t>SAIDA DE MILHO MOIDO (AGROINDUSTRIA ) 06/01/26</t>
  </si>
  <si>
    <t>SAIDA DE SOJA (AGROINDUSTRIA ) 06/01/26</t>
  </si>
  <si>
    <t>MAURICIO SOUZA MORAES</t>
  </si>
  <si>
    <t>SAIDA DE SUINO INICIAL (AGROINDUSTRIA ) 06/01/26</t>
  </si>
  <si>
    <t>SAIDA DE MILHO GRÃO (AGROINDUSTRIA ) 06/01/26</t>
  </si>
  <si>
    <t>SAIDA DE SAL 35% (AGROINDUSTRIA ) 06/01/26</t>
  </si>
  <si>
    <t>FRANCISCO LEONARDO SOARES RABELO</t>
  </si>
  <si>
    <t>SAIDA DE CAROÇO (AGROINDUSTRIA ) 06/01/26</t>
  </si>
  <si>
    <t>SAIDA DE REMOIDO (AGROINDUSTRIA ) 06/01/26</t>
  </si>
  <si>
    <t>PAULO HENRIQUE ANDRADE GIRÃO</t>
  </si>
  <si>
    <t>FRANCISCO CAVALCANTE JUNIOR</t>
  </si>
  <si>
    <t>091.229.233-49</t>
  </si>
  <si>
    <t>JOSE DE FONTES 58 CENTRO</t>
  </si>
  <si>
    <t>DEUSIVAN RODRIGUES SAMOPAIO</t>
  </si>
  <si>
    <t>JOSE FLAUBERT DE HONORATO GIRÃO</t>
  </si>
  <si>
    <t>SAIDA DE TERMINAÇÃO (AGROINDUSTRIA ) 06/01/26</t>
  </si>
  <si>
    <t>ANTONIO ANGELO CABRAL</t>
  </si>
  <si>
    <t>SAIDA DE BALANCEADA (AGROINDUSTRIA ) 06/01/26</t>
  </si>
  <si>
    <t>RENATO NOGUEIRA DIOGENES JUNIOR</t>
  </si>
  <si>
    <t>JAGUARIBE</t>
  </si>
  <si>
    <t>WALTER MOISES CODEIRO</t>
  </si>
  <si>
    <t>MANOEL EVERARDO LEMOS MAIA</t>
  </si>
  <si>
    <t>JOSE EVALDO CHAVES</t>
  </si>
  <si>
    <t>JEFESSON THIAGO CHAVES LIMA</t>
  </si>
  <si>
    <t>SAIDA DE SUINO LACTAÇÃO (AGROINDUSTRIA ) 06/01/26</t>
  </si>
  <si>
    <t>SAIDA DE SUINO GESTAÇÃO (AGROINDUSTRIA ) 06/01/26</t>
  </si>
  <si>
    <t>SAIDA DE TORTA COMUM (AGROINDUSTRIA ) 07/01/26</t>
  </si>
  <si>
    <t>LUIZ NOBRE GRANJA</t>
  </si>
  <si>
    <t>SAIDA DE TORTA MOIDA (AGROINDUSTRIA ) 07/01/26</t>
  </si>
  <si>
    <t>IGO MARCOS FAÇANHA MAIA</t>
  </si>
  <si>
    <t>RAIMUNDO IVAN DE MENESES</t>
  </si>
  <si>
    <t>JOÃO GOMES DA SILVEIRA FILHO</t>
  </si>
  <si>
    <t>FRANCISCO NIDEVAL DE OLIVEIRA</t>
  </si>
  <si>
    <t>FRANCISCO VANDIR RABELO MOREIRA</t>
  </si>
  <si>
    <t>JOSE OSMAR OLIVEIRA</t>
  </si>
  <si>
    <t>OZILENE DO NASCMENTO GUERREIRO</t>
  </si>
  <si>
    <t>COOPERATIVA AGRICOLA MISTA M.NOVA</t>
  </si>
  <si>
    <t>BOLETO</t>
  </si>
  <si>
    <t>MARCOS JOSE DOS ANJOS</t>
  </si>
  <si>
    <t>GUTEMBERG NOGUEIRA SALDANHA</t>
  </si>
  <si>
    <t>ALTO SANTO</t>
  </si>
  <si>
    <t>FRANCISCO CHAGAS FILHO</t>
  </si>
  <si>
    <t>JOSE EVILANIO BRITO ALVES</t>
  </si>
  <si>
    <t>ALBERTO NETO GIRÃO LOPES</t>
  </si>
  <si>
    <t xml:space="preserve">MORADA NOVA PRODUTOS AGROPECUARIO </t>
  </si>
  <si>
    <t>ANTONIO PEREIRA NOBRE</t>
  </si>
  <si>
    <t>JOSE IRONETE DE LIMA SILVA</t>
  </si>
  <si>
    <t>SAIDA DE SORGO (AGROINDUSTRIA ) 07/01/26</t>
  </si>
  <si>
    <t>SAIDA DE REMOIDO (AGROINDUSTRIA ) 07/01/26</t>
  </si>
  <si>
    <t>JOSE ADJARES RABELO</t>
  </si>
  <si>
    <t>JOSE GENETON OLIVEIRA SARAIVA</t>
  </si>
  <si>
    <t>SAIDA DE SOJA (AGROINDUSTRIA ) 07/01/26</t>
  </si>
  <si>
    <t>SAIDA DE MILHO MOIDO  (AGROINDUSTRIA ) 07/01/26</t>
  </si>
  <si>
    <t>SAIDA DE CASCA DE SOJA (AGROINDUSTRIA ) 07/01/26</t>
  </si>
  <si>
    <t>SAIDA DE SAL LACTAÇÃO(AGROINDUSTRIA ) 07/01/26</t>
  </si>
  <si>
    <t>SAIDA DE CRESCIMENTO (AGROINDUSTRIA ) 07/01/26</t>
  </si>
  <si>
    <t>SHARLES GIRÃO MAIA</t>
  </si>
  <si>
    <t>SAIDA DE SUINO TERMINAÇÃO (AGROINDUSTRIA ) 07/01/26</t>
  </si>
  <si>
    <t>JOSE MESSIAS VIEIRA</t>
  </si>
  <si>
    <t xml:space="preserve">JAIME NOGUEIRA DIOGENES </t>
  </si>
  <si>
    <t>BIALTO VIANA GIRÃI</t>
  </si>
  <si>
    <t>SAIDA DE BALANCEADA (AGROINDUSTRIA ) 07/01/26</t>
  </si>
  <si>
    <t>FRANCISCO ELCIVAN CHAVES</t>
  </si>
  <si>
    <t>WELLISON COELHO DO NASCIMENTO</t>
  </si>
  <si>
    <t>SAIDA DE SAL COMUM (AGROINDUSTRIA ) 07/01/26</t>
  </si>
  <si>
    <t>SAIDA DE DDGS (AGROINDUSTRIA ) 07/01/26</t>
  </si>
  <si>
    <t>JOSE NILTON GUERRE JUNIOR</t>
  </si>
  <si>
    <t>VANDERLEI NOBRE DE ALMEIDA</t>
  </si>
  <si>
    <t>MARCIO ELTON GIRÃO DE CASTRO</t>
  </si>
  <si>
    <t>SAIDA DE CAROÇO (AGROINDUSTRIA ) 07/01/26</t>
  </si>
  <si>
    <t>JOSE IRONET DE LIMA SILVA</t>
  </si>
  <si>
    <t>MILENE MARIA SABOIA</t>
  </si>
  <si>
    <t>SIDINEY DA SILVA BARRETO</t>
  </si>
  <si>
    <t>IZAAC NOGUEIRA DE LIMA</t>
  </si>
  <si>
    <t>ELIZIARIO DANTAS DIOGENES</t>
  </si>
  <si>
    <t>SOLONOPOLES</t>
  </si>
  <si>
    <t>877.990.493-91</t>
  </si>
  <si>
    <t>SITIO PASTA</t>
  </si>
  <si>
    <t>MONIQUE ELEN DA COSTA GOMES</t>
  </si>
  <si>
    <t>FRANCISCO ERISSON RAULINO</t>
  </si>
  <si>
    <t>RONILSON DE CASTRO ALMEIDA SALDANHA</t>
  </si>
  <si>
    <t>FRANCISCO CESAR CAVALCANTE DE BRITO</t>
  </si>
  <si>
    <t>FRANCISCO RENE DE LIMA</t>
  </si>
  <si>
    <t>JOSE ALCIVAN DE ALMEIDA</t>
  </si>
  <si>
    <t>MARIA DA CUNHA LEMOS</t>
  </si>
  <si>
    <t>FRANCISCO EVANDRO NOBRE</t>
  </si>
  <si>
    <t>JOSE EDILSON CUNHA</t>
  </si>
  <si>
    <t>FRANCISCO ERIBERTO LEMOS LIMA</t>
  </si>
  <si>
    <t>SAIDA DE MILHO MOIDO (AGROINDUSTRIA ) 07/01/26</t>
  </si>
  <si>
    <t>ISAIAS CARLOS DE SABOIA</t>
  </si>
  <si>
    <t>SAIDA DE SUINO CRESCIMENTO (AGROINDUSTRIA ) 07/01/26</t>
  </si>
  <si>
    <t>FRANCISCO CHAGAS FORMO LEMOS</t>
  </si>
  <si>
    <t>DEUSIVNA RODRIGUES SAMPAIO</t>
  </si>
  <si>
    <t>MONIQUE ELEN DA COSTA</t>
  </si>
  <si>
    <t>SAIDA DE MILHO GRÃO (AGROINDUSTRIA ) 07/01/26</t>
  </si>
  <si>
    <t>M C M DE OLIVEIRA REINO ANIMAL</t>
  </si>
  <si>
    <t>JOSE ALDEMIR OLIVEIRA FLOR</t>
  </si>
  <si>
    <t>FRANCISCO ONILHO CHAGAS</t>
  </si>
  <si>
    <t>SAIDA DE BOVIGOLDE (AGROINDUSTRIA ) 07/01/26</t>
  </si>
  <si>
    <t>JOSE ERINALDO COELHO</t>
  </si>
  <si>
    <t>FRANCISCO JOSE GIRÃO SILVA</t>
  </si>
  <si>
    <t>JOSE ROBERIO DE CASTRO</t>
  </si>
  <si>
    <t>LUIZ JOSE CARVALHO BOTÃO</t>
  </si>
  <si>
    <t>FORTALEZA</t>
  </si>
  <si>
    <t>FERNANDO MAGALHAES SILVA</t>
  </si>
  <si>
    <t>PAULINO FERREIRA LACERDA NETO</t>
  </si>
  <si>
    <t>DANILO LIMA SANTOS</t>
  </si>
  <si>
    <t>051.141.343-29</t>
  </si>
  <si>
    <t>CAPITÃO JOÃO EDUARDO 1795</t>
  </si>
  <si>
    <t>ANTONIO EDNARDO DA PENHA</t>
  </si>
  <si>
    <t>SAIDA DE TORTA MOIDA (AGROINDUSTRIA ) 09/01/26</t>
  </si>
  <si>
    <t>SAIDA DE TORTA COMUM (AGROINDUSTRIA ) 09/01/26</t>
  </si>
  <si>
    <t>FRANCISCO JOSE MOREIRA VIEIRA</t>
  </si>
  <si>
    <t>ANTONIO LAECE CUNHA</t>
  </si>
  <si>
    <t>FRANCISCO EDVAN NOBRE</t>
  </si>
  <si>
    <t>RAIMUNDO IVANILDO DA SILVA</t>
  </si>
  <si>
    <t>DIEGO DAVID MAIA CAVALCANTE</t>
  </si>
  <si>
    <t>JOSE BATOSTA COSTA</t>
  </si>
  <si>
    <t>CLEIGERDUQUE MAIA</t>
  </si>
  <si>
    <t>FRANCISCO LUIZ BARROS DE LIMA</t>
  </si>
  <si>
    <t>ORNA SARAIVA DE OLIVEIRA</t>
  </si>
  <si>
    <t>GELYSON FERREIRA DA SILVA</t>
  </si>
  <si>
    <t>BEBERIBE</t>
  </si>
  <si>
    <t>NEILTON  MONTEIRO QUEIROZ</t>
  </si>
  <si>
    <t>MARICA NECI GUERRA CABO</t>
  </si>
  <si>
    <t>IVAN BEZERA VIEIRA</t>
  </si>
  <si>
    <t>FABIO DE OLIVEIRA RABELO</t>
  </si>
  <si>
    <t>042.851.553-38</t>
  </si>
  <si>
    <t>SAIDA DE CAROÇO  (AGROINDUSTRIA ) 09/01/26</t>
  </si>
  <si>
    <t>SAIDA DE MILHO MOIDO (AGROINDUSTRIA ) 09/01/26</t>
  </si>
  <si>
    <t>SAIDA DE SOJA (AGROINDUSTRIA ) 09/01/26</t>
  </si>
  <si>
    <t>SAIDA DE CASCA DE SOJA (AGROINDUSTRIA ) 09/01/26</t>
  </si>
  <si>
    <t>SAIDA DE SORGO (AGROINDUSTRIA ) 09/01/26</t>
  </si>
  <si>
    <t>FRANCISCO LUCIVANDO RABELO</t>
  </si>
  <si>
    <t>SAIDA DE BALANCEADA (AGROINDUSTRIA ) 09/01/26</t>
  </si>
  <si>
    <t>PERSIO BESSA MADEIRA</t>
  </si>
  <si>
    <t>SAIDA DE ÓLEO (AGROINDUSTRIA ) 09/01/26</t>
  </si>
  <si>
    <t>GOLFINHO</t>
  </si>
  <si>
    <t>NOTA</t>
  </si>
  <si>
    <t>SAIDA DE REMOIDO (AGROINDUSTRIA ) 09/01/26</t>
  </si>
  <si>
    <t>SAIDA DE SUINO TERMINAÇÃO (AGROINDUSTRIA ) 09/01/26</t>
  </si>
  <si>
    <t>SAIDA DE SUINO CRESCIMENTO (AGROINDUSTRIA ) 09/01/26</t>
  </si>
  <si>
    <t>SAIDA DE MILHO GRÃO (AGROINDUSTRIA ) 09/01/26</t>
  </si>
  <si>
    <t>CLEZINALDO SARAIVA DE ALMEIDA</t>
  </si>
  <si>
    <t>ALAN DE MELO RODRIGUES</t>
  </si>
  <si>
    <t>MICHEL E SILVA LIMA</t>
  </si>
  <si>
    <t>SAIDA DE DDGS (AGROINDUSTRIA ) 09/01/26</t>
  </si>
  <si>
    <t>GLEYSSON FERREIRA DA SILVA</t>
  </si>
  <si>
    <t>SAIDA DE SAL COMUM (AGROINDUSTRIA ) 09/01/26</t>
  </si>
  <si>
    <t>SAIDA DE SUINO LACTAÇÃO (AGROINDUSTRIA ) 09/01/26</t>
  </si>
  <si>
    <t>SAIDA DE SUINO INICIAL (AGROINDUSTRIA ) 09/01/26</t>
  </si>
  <si>
    <t>FRANCISCO DE OLIVEIRA VALETIN</t>
  </si>
  <si>
    <t>JOSE GLAUCIVAN DA SILVA</t>
  </si>
  <si>
    <t>073.064.573-81</t>
  </si>
  <si>
    <t>IVO FREIRE DE BRITO 1213</t>
  </si>
  <si>
    <t>FRANCISCO ALISSON MAIA CHARLES</t>
  </si>
  <si>
    <t>JOSE MARCLENIO SILVA DO NASCIMENTO</t>
  </si>
  <si>
    <t>obs: 300 torta de quixeramobim</t>
  </si>
  <si>
    <t>SAIDA DE TORTA MOIDA (AGROINDUSTRIA ) 10/01/26</t>
  </si>
  <si>
    <t>FRANCISCO CESAR FREITAS</t>
  </si>
  <si>
    <t>SAIDA DE TORTA COMUM (AGROINDUSTRIA ) 10/01/26</t>
  </si>
  <si>
    <t>JOSE VASCONCELOS RABELO</t>
  </si>
  <si>
    <t>MAIARA RABELO SOUSA</t>
  </si>
  <si>
    <t>059.984.453-17</t>
  </si>
  <si>
    <t>JUAZEIRO DE CIMA</t>
  </si>
  <si>
    <t>ANTONIO JORGE BEZERRA MENESES</t>
  </si>
  <si>
    <t>POTIRETAMA</t>
  </si>
  <si>
    <t>FRANCISCO EDUARDO NOBRE CUNHA</t>
  </si>
  <si>
    <t>JOSE IVAN MONTEIRO</t>
  </si>
  <si>
    <t>SAIDA DE MILHO MOIDO (AGROINDUSTRIA ) 10/01/26</t>
  </si>
  <si>
    <t>SAIDA DE MILHO GRÃO (AGROINDUSTRIA ) 10/01/26</t>
  </si>
  <si>
    <t>SAIDA DE SUINO CRESCIMENTO (AGROINDUSTRIA ) 10/01/26</t>
  </si>
  <si>
    <t>FRANCISCO JOSE GIRÃO</t>
  </si>
  <si>
    <t>SAIDA DE SORGO (AGROINDUSTRIA ) 10/01/26</t>
  </si>
  <si>
    <t>SAIDA DE BALANCEADA (AGROINDUSTRIA ) 10/01/26</t>
  </si>
  <si>
    <t>SAIDA DE CASCA DE SOJA  (AGROINDUSTRIA ) 10/01/26</t>
  </si>
  <si>
    <t>SAIDA DE SOJA (AGROINDUSTRIA ) 10/01/26</t>
  </si>
  <si>
    <t>SAIDA DE TERMINAÇÃO (AGROINDUSTRIA ) 10/01/26</t>
  </si>
  <si>
    <t>SAIDA DE REMOIDO (AGROINDUSTRIA ) 10/01/26</t>
  </si>
  <si>
    <t>JOSE NIVALDO DOA SILVA VIANA</t>
  </si>
  <si>
    <t>PAULO EDSON DA SILVA</t>
  </si>
  <si>
    <t>MAURILIO FERREIRA NOBRE</t>
  </si>
  <si>
    <t>SAIDA DE SAL COMUM (AGROINDUSTRIA ) 10/01/26</t>
  </si>
  <si>
    <t>MAIARA RABELO DE SOUSA</t>
  </si>
  <si>
    <t>RAIMUNDO RODRIGUES JUNIOR</t>
  </si>
  <si>
    <t>ANTONIO JORGE BEZERRA DE MENESES</t>
  </si>
  <si>
    <t>ODAISIO DE LIMA SOARES</t>
  </si>
  <si>
    <t>SAIDA DE SUINO LACTAÇÃO (AGROINDUSTRIA ) 10/01/26</t>
  </si>
  <si>
    <t>FRANCISCO FERNANDO SILVA MELO</t>
  </si>
  <si>
    <t>FRANCISCO EIDES DA SILVA</t>
  </si>
  <si>
    <t>DESUSIVAN RODRIGUES SAMPAIO</t>
  </si>
  <si>
    <t>RAFAEL SOARES DE SOUSA</t>
  </si>
  <si>
    <t>009.271.023-90</t>
  </si>
  <si>
    <t>BENILDE TERCEIRO CHAGAS 340</t>
  </si>
  <si>
    <t>SAIDA DE TORTA MOIDA (AGROINDUSTRIA ) 12/01/26</t>
  </si>
  <si>
    <t>CLAUDEMIR LIMA DE AGUIAR</t>
  </si>
  <si>
    <t>SAIDA DE TORTA COMUM (AGROINDUSTRIA ) 12/01/26</t>
  </si>
  <si>
    <t>FRANCISCO JOSE DE OLIVEIRA</t>
  </si>
  <si>
    <t>706.387.133-15</t>
  </si>
  <si>
    <t>SITIO TIGRE</t>
  </si>
  <si>
    <t>LUIZ ANDRE ALVES PEQUENO</t>
  </si>
  <si>
    <t>OROS</t>
  </si>
  <si>
    <t>FRANCISCO GILDERLAN DE SOUSA LIMA</t>
  </si>
  <si>
    <t>LUIZ CARLOS DA SILVA</t>
  </si>
  <si>
    <t>FRANCISCO BEZERRA NOBRE</t>
  </si>
  <si>
    <t>PEDRO RONIS INACIO DA SILVA</t>
  </si>
  <si>
    <t>OCARA</t>
  </si>
  <si>
    <t>FRANCISCO MOEBIO LEMOS</t>
  </si>
  <si>
    <t>FRANCISCO JOSE VIEIRA</t>
  </si>
  <si>
    <t>GIL JACKSON MENEDES NEVES</t>
  </si>
  <si>
    <t>FRANCISCO DE OLIVEIRA VIANA</t>
  </si>
  <si>
    <t>JOSE ARILDO TEMOTIO</t>
  </si>
  <si>
    <t>JOSE ALDERIR MAIA</t>
  </si>
  <si>
    <t>CENCALADA</t>
  </si>
  <si>
    <t>ERISBENIO DAMASCENO FREITAS</t>
  </si>
  <si>
    <t>PEDRO GIRÃO FREIRES NETO</t>
  </si>
  <si>
    <t>SAIDA DE SUINO CRESCIMENTO (AGROINDUSTRIA ) 12/01/26</t>
  </si>
  <si>
    <t>SAIDA DE BALANCEADA (AGROINDUSTRIA ) 12/01/26</t>
  </si>
  <si>
    <t>SAIDA DE SORGO (AGROINDUSTRIA ) 12/01/26</t>
  </si>
  <si>
    <t>SAIDA DE CAROÇO (AGROINDUSTRIA ) 12/01/26</t>
  </si>
  <si>
    <t>SAIDA DE DDGS(AGROINDUSTRIA ) 12/01/26</t>
  </si>
  <si>
    <t>SAIDA DE MILHO MOIDO (AGROINDUSTRIA ) 12/01/26</t>
  </si>
  <si>
    <t>SAIDA DE MILHO GRÃO (AGROINDUSTRIA ) 12/01/26</t>
  </si>
  <si>
    <t>SAIDA DE SOJA (AGROINDUSTRIA ) 12/01/26</t>
  </si>
  <si>
    <t>SAIDA DE CASCA DE SOJA (AGROINDUSTRIA ) 12/01/26</t>
  </si>
  <si>
    <t>SAIDA DE REMOIDO (AGROINDUSTRIA ) 12/01/26</t>
  </si>
  <si>
    <t>MARCELO BEZERRA DE MENESES</t>
  </si>
  <si>
    <t>WAGNER ALMEIDA DA SILVA</t>
  </si>
  <si>
    <t>SAIDA DE SAL COMUM (AGROINDUSTRIA ) 12/01/26</t>
  </si>
  <si>
    <t>FRANCISCO GIRÃO NOBRE</t>
  </si>
  <si>
    <t>SAIDA DE SUINO TERMINAÇÃO (AGROINDUSTRIA ) 12/01/26</t>
  </si>
  <si>
    <t>GIL JACKSON MENDES NEVES</t>
  </si>
  <si>
    <t>GUHO BENTO DE LIMA</t>
  </si>
  <si>
    <t>JOSE ARILDO TIMOTIO</t>
  </si>
  <si>
    <t>PAULONO FERREIRA LACERDA NETO</t>
  </si>
  <si>
    <t>PEDRO GIRÃO FREIERES NETO</t>
  </si>
  <si>
    <t>FRANCISCO FERNANDO MOURA MONTEIRO</t>
  </si>
  <si>
    <t>SAIDA DE SUINO INICIAL (AGROINDUSTRIA ) 12/01/26</t>
  </si>
  <si>
    <t>SAIDA DE SUINO GESTAÇÃO (AGROINDUSTRIA ) 12/01/26</t>
  </si>
  <si>
    <t>SAIDA DE TORTA COMUM (AGROINDUSTRIA ) 13/01/26</t>
  </si>
  <si>
    <t>FRANCISCO AMADEU SARAIVA</t>
  </si>
  <si>
    <t>SAIDA DE TORTA MOIDA (AGROINDUSTRIA ) 13/01/26</t>
  </si>
  <si>
    <t>MANOLE RAIMUNDO RABELO</t>
  </si>
  <si>
    <t>FRANCISCO EVENDO NOBRE</t>
  </si>
  <si>
    <t>SEBASTIÃO PEREIRA NOBRE</t>
  </si>
  <si>
    <t>JOSE IRANILDO DO NASCIMENTO SILVA</t>
  </si>
  <si>
    <t>ADAGNER MAIA FERNANDES</t>
  </si>
  <si>
    <t>FRANCISCO GERRILBERTO DE LIMA</t>
  </si>
  <si>
    <t>FRANCISCO DAVI SOUSA GIRÃO</t>
  </si>
  <si>
    <t>FRANCISCO DAS CHAGAS LEMOS BESSA</t>
  </si>
  <si>
    <t>FRANCISCO LOPES NETO</t>
  </si>
  <si>
    <t>MARIA AUREINA DA SILVA</t>
  </si>
  <si>
    <t>SAIDA DE BALANCEADA (AGROINDUSTRIA ) 13/01/26</t>
  </si>
  <si>
    <t>SAIDA DE MILHO MOIDO (AGROINDUSTRIA ) 13/01/26</t>
  </si>
  <si>
    <t>SAIDA DE SUINO CRESCIMENTO (AGROINDUSTRIA ) 13/01/26</t>
  </si>
  <si>
    <t>SAIDA DE SUINO TERMINAÇÃO (AGROINDUSTRIA ) 13/01/26</t>
  </si>
  <si>
    <t>SAIDA DE SORGO (AGROINDUSTRIA ) 13/01/26</t>
  </si>
  <si>
    <t>DAVI NOBRE DE SOUZA IZIDIO</t>
  </si>
  <si>
    <t>066.015.183-95</t>
  </si>
  <si>
    <t>CORONEL TIBUCIO 469 - GIRILANDIA</t>
  </si>
  <si>
    <t>SAIDA DE SOJA (AGROINDUSTRIA ) 13/01/26</t>
  </si>
  <si>
    <t>SAIDA DE REMOIDO (AGROINDUSTRIA ) 13/01/26</t>
  </si>
  <si>
    <t>MANOEL RAIMUNDO RABELO</t>
  </si>
  <si>
    <t>FRANCISCO EVANDO NOBRE</t>
  </si>
  <si>
    <t>JOSE IRANILDO DO NASCIMENTO</t>
  </si>
  <si>
    <t>SAIDA DE MILHO GRÃO (AGROINDUSTRIA ) 13/01/26</t>
  </si>
  <si>
    <t>SAIDA DE CAROÇO (AGROINDUSTRIA ) 13/01/26</t>
  </si>
  <si>
    <t>FRANCISCO ILMAR DE LIMA FILHO</t>
  </si>
  <si>
    <t>SAIDA DE SUINO LACTAÇÃO (AGROINDUSTRIA ) 13/01/26</t>
  </si>
  <si>
    <t>EVARTON GIRÃO DE CASTRO</t>
  </si>
  <si>
    <t>JOSE ALDENIR OLIVEIRA FLOR</t>
  </si>
  <si>
    <t>SAIDA DE TORTA COMUM (AGROINDUSTRIA ) 14/01/26</t>
  </si>
  <si>
    <t>LUIZ CESAR MAIA COSTA</t>
  </si>
  <si>
    <t>SAIDA DE TORTA MOIDO (AGROINDUSTRIA ) 14/01/26</t>
  </si>
  <si>
    <t>FRANCISCO WANGUERSON FAUSTO DA SILVA</t>
  </si>
  <si>
    <t>JAIRO ALMEIDA SAMPAIO</t>
  </si>
  <si>
    <t>SAIDA DE SOJA (AGROINDUSTRIA ) 14/01/26</t>
  </si>
  <si>
    <t>SAIDA DE MILHO MOIDO (AGROINDUSTRIA ) 14/01/26</t>
  </si>
  <si>
    <t>SAIDA DE MILHO GRÃO (AGROINDUSTRIA ) 14/01/26</t>
  </si>
  <si>
    <t>SAIDA DE SUINO TERMINAÇÃO (AGROINDUSTRIA ) 14/01/26</t>
  </si>
  <si>
    <t>SAIDA DE SUINO CRESCIMENTO(AGROINDUSTRIA ) 14/01/26</t>
  </si>
  <si>
    <t>SAIDA DE SORGO (AGROINDUSTRIA ) 14/01/26</t>
  </si>
  <si>
    <t>MARIA FLAVIA NOBRE DAMASCENO</t>
  </si>
  <si>
    <t>FRANCISCO LUCIANO BARROS DE LIMA</t>
  </si>
  <si>
    <t>KELVIO FELIPE SILVA NERES</t>
  </si>
  <si>
    <t>SAIDA DE SUINO LACTAÇÃO (AGROINDUSTRIA ) 14/01/26</t>
  </si>
  <si>
    <t>SAIDA DE SUINO INICIAL (AGROINDUSTRIA ) 14/01/26</t>
  </si>
  <si>
    <t>SAIDA DE SUINO GESTAÇÃO (AGROINDUSTRIA ) 14/01/26</t>
  </si>
  <si>
    <t>SAIDA DE REMOIDO (AGROINDUSTRIA ) 14/01/26</t>
  </si>
  <si>
    <t>JOSE NIVALDO DA SILVA VIANA</t>
  </si>
  <si>
    <t>SAIDA DE CASCA DE SOJA (AGROINDUSTRIA ) 14/01/26</t>
  </si>
  <si>
    <t>ANTONIO GANIER DE MELO AMARAL</t>
  </si>
  <si>
    <t>SAIDA DE CAROÇO (AGROINDUSTRIA ) 14/01/26</t>
  </si>
  <si>
    <t>MARCELO DE OLIVEIRA GUIMARAES</t>
  </si>
  <si>
    <t>JOSE GERLANDIO CHAVES ALVES</t>
  </si>
  <si>
    <t>SAIDA DE BALANCEADA (AGROINDUSTRIA ) 14/01/26</t>
  </si>
  <si>
    <t>FRANCISCO BERNARDO MAIA</t>
  </si>
  <si>
    <t>MANOEL EPFANIO DE ALMEIDA</t>
  </si>
  <si>
    <t>MARINA NONATO VIEIRA</t>
  </si>
  <si>
    <t>PEDRO RABELO NOBRE</t>
  </si>
  <si>
    <t>SAIDA DE SAL LACTAÇÃO (AGROINDUSTRIA ) 14/01/26</t>
  </si>
  <si>
    <t>ANTONIO PEREIA NOBRE</t>
  </si>
  <si>
    <t>ROMARIO GIRÃO SILVA</t>
  </si>
  <si>
    <t>boa t</t>
  </si>
  <si>
    <t>SAIDA DE TORTA MOIDO (AGROINDUSTRIA ) 15/01/26</t>
  </si>
  <si>
    <t>FRANCISCO IRANILDO FERREIRA</t>
  </si>
  <si>
    <t>WANNE CRIGINA CUNHA NOBRE</t>
  </si>
  <si>
    <t>SAIDA DE TORTA COMUM (AGROINDUSTRIA ) 15/01/26</t>
  </si>
  <si>
    <t>ANTONIO VITOR PAULO BARRETO</t>
  </si>
  <si>
    <t>RAIMUNDO IVAN DE MENSEZES</t>
  </si>
  <si>
    <t>FERNANDO DA SILVA FERNANDES</t>
  </si>
  <si>
    <t>GUTEMBERG NOGUEIRA SALADANHA</t>
  </si>
  <si>
    <t>DELMAR CASTELO DE LIMA</t>
  </si>
  <si>
    <t>SAIDA DE SORGO (AGROINDUSTRIA ) 15/01/26</t>
  </si>
  <si>
    <t>VANDERLEI PEREIRA CHAVES</t>
  </si>
  <si>
    <t>SAIDA DE MILHO MOIDO (AGROINDUSTRIA ) 15/01/26</t>
  </si>
  <si>
    <t>SAIDA DE MILHO GRÃO (AGROINDUSTRIA ) 15/01/26</t>
  </si>
  <si>
    <t>SAIDA DE SAL COMUM (AGROINDUSTRIA ) 15/01/26</t>
  </si>
  <si>
    <t>SAIDA DE SOJA (AGROINDUSTRIA ) 15/01/26</t>
  </si>
  <si>
    <t>SAIDA DE SUINO CRESCIMENTO (AGROINDUSTRIA ) 15/01/26</t>
  </si>
  <si>
    <t>ISAC NOGUEIRA DE LIMA</t>
  </si>
  <si>
    <t>FRANCISCO DE ASSIS BEZERRA</t>
  </si>
  <si>
    <t>SAIDA DE RAÇÃO BALANCEADA (AGROINDUSTRIA ) 15/01/26</t>
  </si>
  <si>
    <t>SAIDA DE CASCA DE SOJA  (AGROINDUSTRIA ) 15/01/26</t>
  </si>
  <si>
    <t>JOSE EVALDO CAHVES</t>
  </si>
  <si>
    <t>SAIDA DE CAROÇO (AGROINDUSTRIA ) 15/01/26</t>
  </si>
  <si>
    <t>TALLISON RELLYSON DA SILVA MACENA</t>
  </si>
  <si>
    <t>COOPERATIVA AGRICOLA MISTA DE M.NOVA</t>
  </si>
  <si>
    <t>SAIDA DE SUINO TERMINAÇÃO (AGROINDUSTRIA ) 15/01/26</t>
  </si>
  <si>
    <t>JOSE ANGELO NOGUEIRA LIMA</t>
  </si>
  <si>
    <t>PAULO HENRIQUE GIRÃO GRANJA</t>
  </si>
  <si>
    <t>SAIDA DE TORTA MOIDO (AGROINDUSTRIA ) 16/01/26</t>
  </si>
  <si>
    <t>CHEQUE</t>
  </si>
  <si>
    <t>SAIDA DE TORTA COMUM (AGROINDUSTRIA ) 16/01/26</t>
  </si>
  <si>
    <t>ANGELO MAGNO CHAVES CUNHA</t>
  </si>
  <si>
    <t>RAFAEL OLIVEIRA DA SILVA</t>
  </si>
  <si>
    <t>JOSE CLEUDIVAN NOGUEIRA MENDES</t>
  </si>
  <si>
    <t>FRANCISCO VIEIRA NETO</t>
  </si>
  <si>
    <t>RAIMUNDO JOSE LOPES NETO</t>
  </si>
  <si>
    <t>JOSE FLAVIO CESAR GIRÃO</t>
  </si>
  <si>
    <t>JOSE ERONETE LIMA SILVA</t>
  </si>
  <si>
    <t>MORADA NOVA PRODUTOS AGROPECUARIO LTDA</t>
  </si>
  <si>
    <t>JAAZIEL DE LIMA RIBEIRO</t>
  </si>
  <si>
    <t>SAIDA DE SOJA (AGROINDUSTRIA ) 16/01/26</t>
  </si>
  <si>
    <t>SAIDA DE SUINO TERMINAÇÃO (AGROINDUSTRIA ) 16/01/26</t>
  </si>
  <si>
    <t>SAIDA DE MILHO MOIDO (AGROINDUSTRIA ) 16/01/26</t>
  </si>
  <si>
    <t>SAIDA DE SUINO CRESCIMENTO (AGROINDUSTRIA ) 16/01/26</t>
  </si>
  <si>
    <t xml:space="preserve">CHEQUE </t>
  </si>
  <si>
    <t>SAIDA DE CASCA DE SOJA (AGROINDUSTRIA ) 16/01/26</t>
  </si>
  <si>
    <t>SAIDA DE MILHO GRÃO (AGROINDUSTRIA ) 16/01/26</t>
  </si>
  <si>
    <t>SAIDA DE BALANCEADA (AGROINDUSTRIA ) 16/01/26</t>
  </si>
  <si>
    <t>SAIDA DE SORGO (AGROINDUSTRIA ) 16/01/26</t>
  </si>
  <si>
    <t>SAIDA DE SAL COMUM (AGROINDUSTRIA ) 16/01/26</t>
  </si>
  <si>
    <t>FRANCISCO VIEIRA ENTO</t>
  </si>
  <si>
    <t>SAIDA DE DDGS (AGROINDUSTRIA ) 16/01/26</t>
  </si>
  <si>
    <t>JOSE ALDENI OLIVEIRA FLOR</t>
  </si>
  <si>
    <t>SAIDA DE ÓLEO (AGROINDUSTRIA ) 16/01/26</t>
  </si>
  <si>
    <t>SAIDA DE CAROÇO (AGROINDUSTRIA ) 16/01/26</t>
  </si>
  <si>
    <t>SAIDA DE SUINO INICIAL (AGROINDUSTRIA ) 16/01/26</t>
  </si>
  <si>
    <t>JAIME NOGUEIRA DIOGENES JUNIOR</t>
  </si>
  <si>
    <t>FRANCISCO EDLANIO DE OLIVEIRA RABELO</t>
  </si>
  <si>
    <t>SAIDA DE BOVIGOLDE (AGROINDUSTRIA ) 16/01/26</t>
  </si>
  <si>
    <t>205.315.913-87</t>
  </si>
  <si>
    <t>CIRRAL VELHO</t>
  </si>
  <si>
    <t>JOSE IRONETE LIMA SILVA</t>
  </si>
  <si>
    <t>FRANCISCO ALISSON MAIA CHAVES</t>
  </si>
  <si>
    <t>CLODOMAR BANDEIRA DAMASCENO</t>
  </si>
  <si>
    <t>SAIDA DE TORTA MOIDO (AGROINDUSTRIA ) 17/01/26</t>
  </si>
  <si>
    <t>SAIDA DE TORTA COMUM (AGROINDUSTRIA ) 17/01/26</t>
  </si>
  <si>
    <t>EDVALDO DA CUNHA LEMOS</t>
  </si>
  <si>
    <t>ODAISIO DE LIMA SOAES</t>
  </si>
  <si>
    <t>JOSE EDSON RAULINO</t>
  </si>
  <si>
    <t>SEBASTIÃO OLIVEIRA RODRIGUES</t>
  </si>
  <si>
    <t>FRANCISCO WELLIGTON FREITAS</t>
  </si>
  <si>
    <t>RAIMUNDO NONOATO GIRÃO DA SILVA</t>
  </si>
  <si>
    <t>SAIDA DE SUINO CRESCIMENTO (AGROINDUSTRIA ) 17/01/26</t>
  </si>
  <si>
    <t>SAIDA DE MILHO MOIDO (AGROINDUSTRIA ) 17/01/26</t>
  </si>
  <si>
    <t>SAIDA DE SOJA (AGROINDUSTRIA ) 17/01/26</t>
  </si>
  <si>
    <t>SAIDA DE CAROÇO (AGROINDUSTRIA ) 17/01/26</t>
  </si>
  <si>
    <t>SAIDA DE MILHO GRÃO (AGROINDUSTRIA ) 17/01/26</t>
  </si>
  <si>
    <t>SAIDA DE SORGO (AGROINDUSTRIA ) 17/01/26</t>
  </si>
  <si>
    <t>SAIDA DE SUINO LACTAÇÃO (AGROINDUSTRIA ) 17/01/26</t>
  </si>
  <si>
    <t>FRANCISCO GOMES DA ROCHA E SILVA</t>
  </si>
  <si>
    <t>SAIDA DE CASCA DE SOJA (AGROINDUSTRIA ) 17/01/26</t>
  </si>
  <si>
    <t>SAIDA DE BALANCEADA (AGROINDUSTRIA ) 17/01/26</t>
  </si>
  <si>
    <t>EDAVALDO DA CUNHA LEMOS</t>
  </si>
  <si>
    <t>RAIMUNDO FRANCIMAR DE OLIVEIRA GOMES</t>
  </si>
  <si>
    <t>793.619.273-53</t>
  </si>
  <si>
    <t>SAIDA DE SUINO TERMINAÇÃO (AGROINDUSTRIA ) 17/01/26</t>
  </si>
  <si>
    <t>SAIDA DE SUINO INICIAL (AGROINDUSTRIA ) 17/01/26</t>
  </si>
  <si>
    <t>ANDRE COSMO DE SOUSA</t>
  </si>
  <si>
    <t>SAIDA DE TORTA COMUM (AGROINDUSTRIA ) 19/01/26</t>
  </si>
  <si>
    <t>SAIDA DE TORTA MOIDA (AGROINDUSTRIA ) 19/01/26</t>
  </si>
  <si>
    <t>WELLITON RODRIGUES DE AZEVEDO</t>
  </si>
  <si>
    <t>JOSE ADRIANO FEREIRE FILHO</t>
  </si>
  <si>
    <t>CARLOS ALBERTO MAIA</t>
  </si>
  <si>
    <t>ANDRE ROBERTO LIMA MONTEIRO</t>
  </si>
  <si>
    <t>JOSE ERONDOR DA SILVA</t>
  </si>
  <si>
    <t>SAIDA DE CRESCIMENTO (AGROINDUSTRIA ) 19/01/26</t>
  </si>
  <si>
    <t>SAIDA DE MILHO MOIDO (AGROINDUSTRIA ) 19/01/26</t>
  </si>
  <si>
    <t>FRANCISCO LUCIANO DE LIMA</t>
  </si>
  <si>
    <t>SAIDA DE SOJA (AGROINDUSTRIA ) 19/01/26</t>
  </si>
  <si>
    <t>SAIDA DE SORGO (AGROINDUSTRIA ) 19/01/26</t>
  </si>
  <si>
    <t>NIGER DINIZ FERREIRA</t>
  </si>
  <si>
    <t>SAIDA DE CAROÇO (AGROINDUSTRIA ) 19/01/26</t>
  </si>
  <si>
    <t>JOSE ARIMATEIA MARTINS</t>
  </si>
  <si>
    <t>JOSE ADRIANO FREIRE FILHO</t>
  </si>
  <si>
    <t>SAIDA DE CASCA DE SOJA (AGROINDUSTRIA ) 19/01/26</t>
  </si>
  <si>
    <t>SAIDA DE TERMINAÇÃO (AGROINDUSTRIA ) 19/01/26</t>
  </si>
  <si>
    <t>NATANAEL ALVES DE OLIVEIRA</t>
  </si>
  <si>
    <t>SAIDA DE SAL COMUM (AGROINDUSTRIA ) 19/01/26</t>
  </si>
  <si>
    <t>SAIDA DE BALANCEADA (AGROINDUSTRIA ) 19/01/26</t>
  </si>
  <si>
    <t>SAIDA DE SUINO INICIAL (AGROINDUSTRIA ) 19/01/26</t>
  </si>
  <si>
    <t>SAIDA DE SUINO LACTAÇÃO (AGROINDUSTRIA ) 19/01/26</t>
  </si>
  <si>
    <t>SAIDA DE FARELO DDGS (AGROINDUSTRIA ) 19/01/26</t>
  </si>
  <si>
    <t>ANTONIO GARNIER DE MELO AMARAL</t>
  </si>
  <si>
    <t>SAIDA DE TORTA MOIDA (AGROINDUSTRIA ) 20/01/26</t>
  </si>
  <si>
    <t>FRANCISCO ALVES MAIA</t>
  </si>
  <si>
    <t>SAIDA DE TORTA COMUM (AGROINDUSTRIA ) 20/01/26</t>
  </si>
  <si>
    <t xml:space="preserve">THIAGO LIMA BARRETO </t>
  </si>
  <si>
    <t>ANTONIO ADRIANO FERREIRA</t>
  </si>
  <si>
    <t>SEBASTIÃO GABAGLIO DE SOUSA</t>
  </si>
  <si>
    <t>SAIDA DE SORGO (AGROINDUSTRIA ) 20/01/26</t>
  </si>
  <si>
    <t>VANDERLI PEREIRA CHAVES</t>
  </si>
  <si>
    <t>SAIDA DE SOJA (AGROINDUSTRIA ) 20/01/26</t>
  </si>
  <si>
    <t>SAIDA DE BOVIGOLDE (AGROINDUSTRIA ) 20/01/26</t>
  </si>
  <si>
    <t>SAIDA DE MILHO MOIDO (AGROINDUSTRIA ) 20/01/26</t>
  </si>
  <si>
    <t>SAIDA DE MILHO GRÃO (AGROINDUSTRIA ) 20/01/26</t>
  </si>
  <si>
    <t>SAIDA DE CASCA DE SOJA (AGROINDUSTRIA ) 20/01/26</t>
  </si>
  <si>
    <t>JOSE GUERREIRO DE ALMEIDA</t>
  </si>
  <si>
    <t>DEUSIVAN SAMPAIO RODRIGUES</t>
  </si>
  <si>
    <t>FRANCISCO MARCELO DA SILVA MARIANO</t>
  </si>
  <si>
    <t>FRANCISCO ALMALRI GIRÃO DE OLIVEIRA</t>
  </si>
  <si>
    <t>SAIDA DE CAROÇO (AGROINDUSTRIA ) 20/01/26</t>
  </si>
  <si>
    <t>SAIDA DE SAL COMUM (AGROINDUSTRIA ) 20/01/26</t>
  </si>
  <si>
    <t>SAIDA DE BALANCEADA (AGROINDUSTRIA ) 20/01/26</t>
  </si>
  <si>
    <t>SAIDA DE ÓLEO (AGROINDUSTRIA ) 20/01/26</t>
  </si>
  <si>
    <t>SEBASTIÃO GABABLIO DE SOUSA</t>
  </si>
  <si>
    <t>FRANCISCO DA SILVA FERNANDES</t>
  </si>
  <si>
    <t>SAIDA DE TERMINAÇÃO (AGROINDUSTRIA ) 20/01/26</t>
  </si>
  <si>
    <t>SAIDA DE CRESCIMENTO (AGROINDUSTRIA ) 20/01/26</t>
  </si>
  <si>
    <t>SAIDA DE SUINO GESTAÇÃO (AGROINDUSTRIA ) 20/01/26</t>
  </si>
  <si>
    <t>JEFERSON THIAGO CHAVES DE LIMA</t>
  </si>
  <si>
    <t>RAIMUINDO RODRIGUES JUNIOR</t>
  </si>
  <si>
    <t>SAIDA DE TORTA MOIDA (AGROINDUSTRIA ) 21/01/26</t>
  </si>
  <si>
    <t>ERISTON DE OLIVEIRA LIMA</t>
  </si>
  <si>
    <t>BANABUIU</t>
  </si>
  <si>
    <t>046.131.603-08</t>
  </si>
  <si>
    <t>SITIO BURACO</t>
  </si>
  <si>
    <t>SAIDA DE TORTA COMUM (AGROINDUSTRIA ) 21/01/26</t>
  </si>
  <si>
    <t>JOSE EDNARDO RODRIGUES DE OLIVEIRA</t>
  </si>
  <si>
    <t>MARIA NECI GUERRA CABO</t>
  </si>
  <si>
    <t>ANTONIO PEREIRA SONRINHO</t>
  </si>
  <si>
    <t>OZILENE DO NASCIMENTO GURREIRO</t>
  </si>
  <si>
    <t>FRANCISCO REBOUÇAS DA SILVA</t>
  </si>
  <si>
    <t>CANCELADO</t>
  </si>
  <si>
    <t>SAIDA DE MILHO MOIDO (AGROINDUSTRIA ) 21/01/26</t>
  </si>
  <si>
    <t>SAIDA DE SOJA (AGROINDUSTRIA ) 21/01/26</t>
  </si>
  <si>
    <t>SAIDA DE MILHO GRÃO (AGROINDUSTRIA ) 21/01/26</t>
  </si>
  <si>
    <t>SAIDA DE SAL COMUM (AGROINDUSTRIA ) 21/01/26</t>
  </si>
  <si>
    <t>SAIDA DE SORGO (AGROINDUSTRIA ) 21/01/26</t>
  </si>
  <si>
    <t>SAIDA DE SUINO CRESCIMENTO (AGROINDUSTRIA ) 21/01/26</t>
  </si>
  <si>
    <t>SAIDA DE BALANCEADA (AGROINDUSTRIA ) 21/01/26</t>
  </si>
  <si>
    <t>ARISTON DE OLIVEIRA LIMA</t>
  </si>
  <si>
    <t>SAIDA DE TERMINAÇÃO (AGROINDUSTRIA ) 21/01/26</t>
  </si>
  <si>
    <t>SAIDA DE CASCA DE SOJA (AGROINDUSTRIA ) 21/01/26</t>
  </si>
  <si>
    <t>ALAILSON VIANA BATISTA</t>
  </si>
  <si>
    <t>SAIDA DE CAROÇO (AGROINDUSTRIA ) 21/01/26</t>
  </si>
  <si>
    <t>ABEL CECELINO RABEGL JUNIOR</t>
  </si>
  <si>
    <t>DINHEIROI</t>
  </si>
  <si>
    <t>SAIDA DE INICIAL (AGROINDUSTRIA ) 21/01/26</t>
  </si>
  <si>
    <t>VALDISIO FURTADO GIRÃO FILHO</t>
  </si>
  <si>
    <t>SAIDA DE DDGS (AGROINDUSTRIA ) 21/01/26</t>
  </si>
  <si>
    <t>SAIDA DE SUINO LACTAÇÃO (AGROINDUSTRIA ) 21/01/26</t>
  </si>
  <si>
    <t>PAG. EM ABERTO</t>
  </si>
  <si>
    <t>RAIMUNDO NOGUEIRA DAMSCENO NETO</t>
  </si>
  <si>
    <t>GARDEL CHAVES LOPES NETO</t>
  </si>
  <si>
    <t>SAIDA DE TORTA MOIDA (AGROINDUSTRIA ) 22/01/26</t>
  </si>
  <si>
    <t>SAIDA DE TORTA COMUM (AGROINDUSTRIA ) 22/01/26</t>
  </si>
  <si>
    <t>SAIDA DE MILHO MOIDO (AGROINDUSTRIA ) 22/01/26</t>
  </si>
  <si>
    <t>SAIDA DE SORGO (AGROINDUSTRIA ) 22/01/26</t>
  </si>
  <si>
    <t>SAIDA DE MILHO GRÃO (AGROINDUSTRIA ) 22/01/26</t>
  </si>
  <si>
    <t>SAIDA DE SOJA (AGROINDUSTRIA ) 22/01/26</t>
  </si>
  <si>
    <t>DESUIVAN RODRIGUES SAMPAIO</t>
  </si>
  <si>
    <t>MOISES EPFANIO DE ALMEIDA</t>
  </si>
  <si>
    <t>SAIDA DE SUINO TERMINAÇÃO (AGROINDUSTRIA ) 22/01/26</t>
  </si>
  <si>
    <t>SAIDA DE SUINO CRESCIMENTO (AGROINDUSTRIA ) 22/01/26</t>
  </si>
  <si>
    <t>SAIDA DE BALANCEADA (AGROINDUSTRIA ) 22/01/26</t>
  </si>
  <si>
    <t>FRANCISCO FRANCIONE SABOIA</t>
  </si>
  <si>
    <t>686.087.483-04</t>
  </si>
  <si>
    <t>QUIXELO</t>
  </si>
  <si>
    <t>FRANCISCO RAULINO DA SILVA</t>
  </si>
  <si>
    <t>SILVA SARAIVA DAMASCENO</t>
  </si>
  <si>
    <t>SAIDA DE CASCA DE SOJA (AGROINDUSTRIA ) 22/01/26</t>
  </si>
  <si>
    <t>IVO DE FREIRE BRITO 1213</t>
  </si>
  <si>
    <t>FRANCISCO ILMAR LIMA</t>
  </si>
  <si>
    <t>SAIDA DE DDGS (AGROINDUSTRIA ) 22/01/26</t>
  </si>
  <si>
    <t>SAIDA DE BOVIGOLDE (AGROINDUSTRIA ) 22/01/26</t>
  </si>
  <si>
    <t>SAIDA DE SAL COMUM (AGROINDUSTRIA ) 22/01/26</t>
  </si>
  <si>
    <t>DINHEIRO E DPOSITO</t>
  </si>
  <si>
    <t>CARLIANO SILVA DE LIMA</t>
  </si>
  <si>
    <t>029.630-393-36</t>
  </si>
  <si>
    <t>SITIO SÃO TOME</t>
  </si>
  <si>
    <t>SAIDA DE CAROÇO (AGROINDUSTRIA ) 22/01/26</t>
  </si>
  <si>
    <t>MONICA GRANJEIRO RIBEIRO MAIA</t>
  </si>
  <si>
    <t>FRANCISCO CESAR CAVALCNTE BRITO</t>
  </si>
  <si>
    <t>MARCLEUDO GIRÃO DA SILVA</t>
  </si>
  <si>
    <t>SAIDA DE TORTA MOIDA (AGROINDUSTRIA ) 23/01/26</t>
  </si>
  <si>
    <t>SALDO E DINHEIRO</t>
  </si>
  <si>
    <t>SAIDA DE TORTA COMUM (AGROINDUSTRIA ) 23/01/26</t>
  </si>
  <si>
    <t>JOSE DE SOUSA RABELO</t>
  </si>
  <si>
    <t>ORNA DE OLIVEIRA SARAIVA</t>
  </si>
  <si>
    <t>CELIO EILSON DE ANDRADE</t>
  </si>
  <si>
    <t>SAIDA DE SOJA (AGROINDUSTRIA ) 23/01/26</t>
  </si>
  <si>
    <t>FRANCISCO ANDREJUS RABELO</t>
  </si>
  <si>
    <t>SAIDA DE MILHO MOIDO (AGROINDUSTRIA ) 23/01/26</t>
  </si>
  <si>
    <t>SAIDA DE MILHO GRÃO (AGROINDUSTRIA ) 23/01/26</t>
  </si>
  <si>
    <t>SAIDA DE SUINO CRESCIMENTO (AGROINDUSTRIA ) 23/01/26</t>
  </si>
  <si>
    <t>SAIDA DE SUINO GESTAÇÃO(AGROINDUSTRIA ) 23/01/26</t>
  </si>
  <si>
    <t>SAIDA DE SORGO (AGROINDUSTRIA ) 23/01/26</t>
  </si>
  <si>
    <t xml:space="preserve">JOSE ERALDO RODRIGUES </t>
  </si>
  <si>
    <t>SAIDA DE ÓLEO (AGROINDUSTRIA ) 23/01/26</t>
  </si>
  <si>
    <t>SAIDA DE CASCA DE SOJA (AGROINDUSTRIA ) 23/01/26</t>
  </si>
  <si>
    <t>SAIDA DE BOVIGOLDE (AGROINDUSTRIA ) 23/01/26</t>
  </si>
  <si>
    <t>JOSE EAVNDIO MACIEL</t>
  </si>
  <si>
    <t>JOSE EAVANDIO MACIEL</t>
  </si>
  <si>
    <t>SAIDA DE SUINO TERMINAÇÃO (AGROINDUSTRIA ) 23/01/26</t>
  </si>
  <si>
    <t>SAIDA DE BALANCEADA (AGROINDUSTRIA ) 23/01/26</t>
  </si>
  <si>
    <t>SAIDA DE CAROÇO (AGROINDUSTRIA ) 23/01/26</t>
  </si>
  <si>
    <t>JOSE ANDRADE SOUSA</t>
  </si>
  <si>
    <t>REINALDO PAULINO PAZ</t>
  </si>
  <si>
    <t>FRANCISCO DE OLIVEIRA VALENTIN</t>
  </si>
  <si>
    <t>SAIDA DE DDGS (AGROINDUSTRIA ) 23/01/26</t>
  </si>
  <si>
    <t>JOSE PAULINO DA SILVA FILHO</t>
  </si>
  <si>
    <t>NILSON CLAUDIO GIRÃO</t>
  </si>
  <si>
    <t>CELIO EISON DE ANDRADE</t>
  </si>
  <si>
    <t>SAIDA DE SUINO GESTAÇÃO (AGROINDUSTRIA ) 09/01/26</t>
  </si>
  <si>
    <t>SAIDA DE TORTA MOIDA (AGROINDUSTRIA ) 24/01/26</t>
  </si>
  <si>
    <t>SAIDA DE TORTA COMUM (AGROINDUSTRIA ) 24/01/26</t>
  </si>
  <si>
    <t>VALDIR FERREIRA VIANA</t>
  </si>
  <si>
    <t>SAIDA DE MILHO MOIDO (AGROINDUSTRIA ) 24/01/26</t>
  </si>
  <si>
    <t>SAIDA DE SOJA (AGROINDUSTRIA ) 24/01/26</t>
  </si>
  <si>
    <t>SAIDA DE MILHO GRÃO (AGROINDUSTRIA ) 24/01/26</t>
  </si>
  <si>
    <t>SAIDA DE SUINO TERMINAÇÃO (AGROINDUSTRIA ) 24/01/26</t>
  </si>
  <si>
    <t>SAIDA DE SORGO (AGROINDUSTRIA ) 24/01/26</t>
  </si>
  <si>
    <t>CODEX BRASIL</t>
  </si>
  <si>
    <t>JOÃO DEIJAIR CHAVES DE SOUSA</t>
  </si>
  <si>
    <t>MARCELO BEZERRA DE MENESE</t>
  </si>
  <si>
    <t>FRANCISCO DEIVISON OLIVEIRA VIEIRA</t>
  </si>
  <si>
    <t>SAIDA DE SUINO INICIAL (AGROINDUSTRIA ) 24/01/26</t>
  </si>
  <si>
    <t>SAIDA DE CASCA DE SOJA (AGROINDUSTRIA ) 24/01/26</t>
  </si>
  <si>
    <t>SAIDA DE SUINO CRESCIMENTO (AGROINDUSTRIA ) 24/01/26</t>
  </si>
  <si>
    <t>JOSE DENETON OLIVEIRA SARAIVA</t>
  </si>
  <si>
    <t>JOSE ALDEMIR DE OLIVEIRA FLOR</t>
  </si>
  <si>
    <t>SAIDA DE CAROÇO (AGROINDUSTRIA ) 24/01/26</t>
  </si>
  <si>
    <t>ALAN DE AMELO RODRIGUES</t>
  </si>
  <si>
    <t>SAIDA DE BALANCEADA (AGROINDUSTRIA ) 24/01/26</t>
  </si>
  <si>
    <t>SAIDA DE SUINO GESTAÇÃO (AGROINDUSTRIA ) 24/01/26</t>
  </si>
  <si>
    <t>JOSE IRONETE DO NASCIMENTO SILVA</t>
  </si>
  <si>
    <t>SAIDA DE SAL COMUM (AGROINDUSTRIA ) 24/01/26</t>
  </si>
  <si>
    <t>SAIDA DE ÓLEO (AGROINDUSTRIA ) 24/01/26</t>
  </si>
  <si>
    <t>JOSE ACRIDIO RAULINO</t>
  </si>
  <si>
    <t>MARCELO BEZERRA DE MENEZES</t>
  </si>
  <si>
    <t>SAIDA DE SUINO LACTAÇÃO (AGROINDUSTRIA ) 24/01/26</t>
  </si>
  <si>
    <t>SAIDA DE TORTA MOIDA (AGROINDUSTRIA ) 26/01/26</t>
  </si>
  <si>
    <t>JOEL MAYK NOBRE LEMOS</t>
  </si>
  <si>
    <t>SAIDA DE TORTA COMUM (AGROINDUSTRIA ) 26/01/26</t>
  </si>
  <si>
    <t>FRANCISCO LEANDRO DA SILVA DILHO</t>
  </si>
  <si>
    <t>FRANCISCO GEILSON NOGUEIRA DA SILVA</t>
  </si>
  <si>
    <t>FRANCISCO LUIZ CHAGAS RODRIGUES</t>
  </si>
  <si>
    <t>MARAI DA CUNHA LEMOS</t>
  </si>
  <si>
    <t>FRANCISCO EDILSON DO NASCIMENTO</t>
  </si>
  <si>
    <t>DAVI NOBRE DE SOUSA IZIDIO</t>
  </si>
  <si>
    <t>FRANCISCO CESAR CAVALCANTE BRITO</t>
  </si>
  <si>
    <t>ESUA BATISTA DE OLIVEIRA</t>
  </si>
  <si>
    <t>SAIDA DE MILHO MOIDO (AGROINDUSTRIA ) 26/01/26</t>
  </si>
  <si>
    <t>SAIDA DE CASCA DE SOJA (AGROINDUSTRIA ) 26/01/26</t>
  </si>
  <si>
    <t>SAIDA DE SUINO TERMINAÇÃO (AGROINDUSTRIA ) 26/01/26</t>
  </si>
  <si>
    <t>SAIDA DE SUINO CRESCIMENTO (AGROINDUSTRIA ) 26/01/26</t>
  </si>
  <si>
    <t>SAIDA DE SUINO LACTAÇÃO (AGROINDUSTRIA ) 26/01/26</t>
  </si>
  <si>
    <t>SAIDA DE SUINO GESTAÇÃO (AGROINDUSTRIA ) 26/01/26</t>
  </si>
  <si>
    <t>SAIDA DE SUINO INICIAL (AGROINDUSTRIA ) 26/01/26</t>
  </si>
  <si>
    <t>SAIDA DE SOJA (AGROINDUSTRIA ) 26/01/26</t>
  </si>
  <si>
    <t>SAIDA DE CAROÇO (AGROINDUSTRIA ) 26/01/26</t>
  </si>
  <si>
    <t>SAIDA DE MILHO GRÃO (AGROINDUSTRIA ) 26/01/26</t>
  </si>
  <si>
    <t>FRANCISCO WELLIGNTON DE OLIVEIRA</t>
  </si>
  <si>
    <t>SAIDA DE DDGS (AGROINDUSTRIA ) 26/01/26</t>
  </si>
  <si>
    <t>SAIDA DE SAL LACTAÇÃO (AGROINDUSTRIA ) 26/01/26</t>
  </si>
  <si>
    <t>JOSE GERLANDIO CAHVES ALVES</t>
  </si>
  <si>
    <t>SAIDA DE SORGO (AGROINDUSTRIA ) 26/01/26</t>
  </si>
  <si>
    <t>CLAUDEMI DO NASCIMENTO RODRIGUES</t>
  </si>
  <si>
    <t>SAIDA DE SAL COMUM (AGROINDUSTRIA ) 26/01/26</t>
  </si>
  <si>
    <t>SAIDA DE BALANCEADA (AGROINDUSTRIA ) 26/01/26</t>
  </si>
  <si>
    <t>PAULO AUGUSTO MONTEIRO NOBRE</t>
  </si>
  <si>
    <t>DAVI NOBRE DE SOUSA OZIDIO</t>
  </si>
  <si>
    <t>SAIDA DE TORTA MOIDA (AGROINDUSTRIA ) 27/01/26</t>
  </si>
  <si>
    <t>SAIDA DE TORTA COMUM (AGROINDUSTRIA ) 27/01/26</t>
  </si>
  <si>
    <t>BIALTOA VIANA GIRÃO</t>
  </si>
  <si>
    <t>JOSE GENETON DE OLIVEIRA</t>
  </si>
  <si>
    <t>ARACTATI</t>
  </si>
  <si>
    <t>GUL JACKSON NEVES MENDES</t>
  </si>
  <si>
    <t>FRANCISCO EDIVAN NOBRE DE MENDOÇA</t>
  </si>
  <si>
    <t>ADALBERTO MARTINS RABELO</t>
  </si>
  <si>
    <t>FRANCISCO DAS CHAGAS LEMOS LIMA</t>
  </si>
  <si>
    <t>FRANCISCO DE CARVALHO MELO</t>
  </si>
  <si>
    <t>PAGO EM QUIXERAMOBIM</t>
  </si>
  <si>
    <t>FRANCISCO CAUBI BRITO DA SILVA</t>
  </si>
  <si>
    <t>JOSE IRANILDO DE LIMA SILVA</t>
  </si>
  <si>
    <t>TALLISON RELLYSON DA SILVA MECENA</t>
  </si>
  <si>
    <t>RAIMUNDO IVAN D MENESES</t>
  </si>
  <si>
    <t>SAIDA DE MILHO MOIDO (AGROINDUSTRIA ) 27/01/26</t>
  </si>
  <si>
    <t>SAIDA DE SOJA (AGROINDUSTRIA ) 27/01/26</t>
  </si>
  <si>
    <t>SAIDA DE MILHO GRÃO (AGROINDUSTRIA ) 27/01/26</t>
  </si>
  <si>
    <t>JOSE DOS SANTOS DE OLIVEIRA</t>
  </si>
  <si>
    <t>GIL JACKSON NEVES MENDES</t>
  </si>
  <si>
    <t>SAIDA DE CAROÇO (AGROINDUSTRIA ) 27/01/26</t>
  </si>
  <si>
    <t>SAIDA DE SUINO CRESCIMENTO (AGROINDUSTRIA ) 27/01/26</t>
  </si>
  <si>
    <t>RUUSA</t>
  </si>
  <si>
    <t>SAIDA DE BALANCEADA (AGROINDUSTRIA ) 27/01/26</t>
  </si>
  <si>
    <t>NATANAEL NEVES DE OLIVEIRA</t>
  </si>
  <si>
    <t>ANA MARCIA DO NASCIMNETO SILVA</t>
  </si>
  <si>
    <t>SAIDA DE CASCA DE SOJA (AGROINDUSTRIA ) 27/01/26</t>
  </si>
  <si>
    <t>SAIDA DE SORGO (AGROINDUSTRIA ) 27/01/26</t>
  </si>
  <si>
    <t>SAIDA DE SAL 35% (AGROINDUSTRIA ) 27/01/26</t>
  </si>
  <si>
    <t>DAYNNE JOSE MATOS REBOUÇAS</t>
  </si>
  <si>
    <t>SAIDA DE SUINO TERMINAÇÃO (AGROINDUSTRIA ) 27/01/26</t>
  </si>
  <si>
    <t>JOÃO VOCTOR MACIEL DE LIMA</t>
  </si>
  <si>
    <t>JOÃO VICTOR MACIEL DE LIMA</t>
  </si>
  <si>
    <t>ROSENO CHAGAS 173 - SÃO FRANCISCO</t>
  </si>
  <si>
    <t>SAIDA DE ÓLEO (AGROINDUSTRIA ) 27/01/26</t>
  </si>
  <si>
    <t>SAIDA DE SUINO GESTAÇÃO (AGROINDUSTRIA ) 27/01/26</t>
  </si>
  <si>
    <t>SAIDA DE SUINO LACTAÇÃO (AGROINDUSTRIA ) 27/01/26</t>
  </si>
  <si>
    <t>SAIDA DE TORTA MOIDA (AGROINDUSTRIA ) 28/01/26</t>
  </si>
  <si>
    <t>LUIZA NADREIA AQUINO MACHADO</t>
  </si>
  <si>
    <t>SAIDA DE TORTA COMUM (AGROINDUSTRIA ) 28/01/26</t>
  </si>
  <si>
    <t>ANN RHAIS MOREIRA DE ARAUJO</t>
  </si>
  <si>
    <t>AIRTON GIRÃO FREIRE</t>
  </si>
  <si>
    <t>SAIDA DE SUINO CRESCIMENTO (AGROINDUSTRIA ) 28/01/26</t>
  </si>
  <si>
    <t>RAIMUNDO QUINTINO OLIVEIRA NETO</t>
  </si>
  <si>
    <t>SAIDA DE MILHO MOIDO (AGROINDUSTRIA ) 28/01/26</t>
  </si>
  <si>
    <t>SAIDA DE SORGO (AGROINDUSTRIA ) 28/01/26</t>
  </si>
  <si>
    <t>SAIDA DE CASCA DE SOJA (AGROINDUSTRIA ) 28/01/26</t>
  </si>
  <si>
    <t>MARCOS CLERTON DE OLIVEIRA</t>
  </si>
  <si>
    <t>SAIDA DE SOJA (AGROINDUSTRIA ) 28/01/26</t>
  </si>
  <si>
    <t>IGO  MARCOS FAÇANHA MAIA</t>
  </si>
  <si>
    <t>SAIDA DE MILHO GRÃO (AGROINDUSTRIA ) 28/01/26</t>
  </si>
  <si>
    <t>SAIDA DE BALANCEADA (AGROINDUSTRIA ) 28/01/26</t>
  </si>
  <si>
    <t>SAIDA DE DDGS(AGROINDUSTRIA ) 28/01/26</t>
  </si>
  <si>
    <t>ANNE THAIS MORREIRA DE ARAUJO</t>
  </si>
  <si>
    <t>SAIDA DE SUINO TERMINAÇÃO (AGROINDUSTRIA ) 28/01/26</t>
  </si>
  <si>
    <t>ANNE THAIS MOREIRA DE ARAUJO</t>
  </si>
  <si>
    <t>SAIDA DE SUINO LACTAÇÃO (AGROINDUSTRIA ) 28/01/26</t>
  </si>
  <si>
    <t>SAIDA DE SUINO GESTAÇÃO (AGROINDUSTRIA ) 28/01/26</t>
  </si>
  <si>
    <t>SAIDA DE CAROÇO (AGROINDUSTRIA ) 28/01/26</t>
  </si>
  <si>
    <t>M C M D EOLIVEIRA REINO ANIMAL</t>
  </si>
  <si>
    <t>SAIDA DE SUINO INICIAL (AGROINDUSTRIA ) 28/01/26</t>
  </si>
  <si>
    <t>SAIDA DE SAL COMUM (AGROINDUSTRIA ) 28/01/26</t>
  </si>
  <si>
    <t xml:space="preserve"> </t>
  </si>
  <si>
    <t>SAIDA DE TORTA COMUM (AGROINDUSTRIA ) 29/01/26</t>
  </si>
  <si>
    <t>JOSE WNILTON OZIDIO GADELHA</t>
  </si>
  <si>
    <t>SAIDA DE TORTA MOIDA (AGROINDUSTRIA ) 29/01/26</t>
  </si>
  <si>
    <t>PEDRO JOSE SABOIA</t>
  </si>
  <si>
    <t>GERLANDIO RODRIGUES GOMES</t>
  </si>
  <si>
    <t>FRANCISCO LUIZ NOGUEIRA DA SILVA</t>
  </si>
  <si>
    <t>SAIDA DE MILHO MOIDO (AGROINDUSTRIA ) 29/01/26</t>
  </si>
  <si>
    <t>SAIDA DE SOJA (AGROINDUSTRIA ) 29/01/26</t>
  </si>
  <si>
    <t>SAIDA DE SUINO LACTAÇÃO (AGROINDUSTRIA ) 29/01/26</t>
  </si>
  <si>
    <t>JEFTER SOUSA VIEIRA</t>
  </si>
  <si>
    <t>SAIDA DE SUINO INICIAL (AGROINDUSTRIA ) 29/01/26</t>
  </si>
  <si>
    <t>SAIDA DE SUINO CRESCIMENTO (AGROINDUSTRIA ) 29/01/26</t>
  </si>
  <si>
    <t>SAIDA DE CAROÇO (AGROINDUSTRIA ) 29/01/26</t>
  </si>
  <si>
    <t>FRANCISCO CESAR CAVALCENTE DE BRITO</t>
  </si>
  <si>
    <t>SAIDA DE SAL COMUM (AGROINDUSTRIA ) 29/01/26</t>
  </si>
  <si>
    <t>SAIDA DE SORGO (AGROINDUSTRIA ) 29/01/26</t>
  </si>
  <si>
    <t>SAIDA DE CASCA DE SOJA (AGROINDUSTRIA ) 29/01/26</t>
  </si>
  <si>
    <t>SAIDA DE SUINO TERMINAÇÃO (AGROINDUSTRIA ) 29/01/26</t>
  </si>
  <si>
    <t>JOSE ONILTO NOGUEIRA GIRÃO</t>
  </si>
  <si>
    <t>SAIDA DE MILHO GRÃO (AGROINDUSTRIA ) 29/01/26</t>
  </si>
  <si>
    <t>EVA BETANIA SANTIAGO BOTÃO</t>
  </si>
  <si>
    <t>464.272.013-87</t>
  </si>
  <si>
    <t xml:space="preserve">FAZENDA JUA </t>
  </si>
  <si>
    <t>MARCOS CLERTOM DE OLIVEIRA RODRIGUES</t>
  </si>
  <si>
    <t>JOSE GUERREIRO BELMINO</t>
  </si>
  <si>
    <t>210.703.343-91</t>
  </si>
  <si>
    <t>FELIPE DE CIMA</t>
  </si>
  <si>
    <t>PAULO HENRIQUE ANDRADE DE LIMA</t>
  </si>
  <si>
    <t>SAIDA DE BALANCEADA (AGROINDUSTRIA ) 29/01/26</t>
  </si>
  <si>
    <t>MARCOS CLERTON</t>
  </si>
  <si>
    <t>FRANCISCO FRANCINE SABOIA</t>
  </si>
  <si>
    <t>SAIDA DE DDGS (AGROINDUSTRIA ) 29/01/26</t>
  </si>
  <si>
    <t>FRANCISCO JOSE SARAIVA NOBRE</t>
  </si>
  <si>
    <t>241.743.603-59</t>
  </si>
  <si>
    <t xml:space="preserve">                              RIACHO VERDE - QUIXADA</t>
  </si>
  <si>
    <t>ADRIANO MONTEIRO DE MELO</t>
  </si>
  <si>
    <t>SUETONIO GOMES DE ALMEIDA</t>
  </si>
  <si>
    <t>OPAG EM ABERTO</t>
  </si>
  <si>
    <t>SAIDA DE TORTA COMUM (AGROINDUSTRIA ) 30/01/26</t>
  </si>
  <si>
    <t>SAIDA DE TORTA MOIDO (AGROINDUSTRIA ) 30/01/26</t>
  </si>
  <si>
    <t>VALDEMIR REBOUÇAS DA SILVA</t>
  </si>
  <si>
    <t>JOSE RODRIGO DE OLIVEIRA</t>
  </si>
  <si>
    <t>JOSE EDIVALDO DE OLIVEIRA</t>
  </si>
  <si>
    <t>ANTONIO IVAN DA SILVA FILHO</t>
  </si>
  <si>
    <t>SAIDA DE MILHO MOIDO (AGROINDUSTRIA ) 30/01/26</t>
  </si>
  <si>
    <t>SAIDA DE SOJA (AGROINDUSTRIA ) 30/01/26</t>
  </si>
  <si>
    <t>SAIDA DE CASCA DE SOJA (AGROINDUSTRIA ) 30/01/26</t>
  </si>
  <si>
    <t>SAIDA DE MILHO GRÃO (AGROINDUSTRIA ) 30/01/26</t>
  </si>
  <si>
    <t>JOSE EPIFANIO LIMA DE ANDRADE</t>
  </si>
  <si>
    <t>SAIDA DE CAROÇO (AGROINDUSTRIA ) 30/01/26</t>
  </si>
  <si>
    <t>SAIDA DE SUINO CRESCIMENTO (AGROINDUSTRIA ) 30/01/26</t>
  </si>
  <si>
    <t>SAIDA DE BALANCEADA (AGROINDUSTRIA ) 30/01/26</t>
  </si>
  <si>
    <t>BILATO VIANA GIRÃO</t>
  </si>
  <si>
    <t>SAIDA DE SUINO TERMINAÇÃO (AGROINDUSTRIA ) 30/01/26</t>
  </si>
  <si>
    <t>FRANCISCO LUCILANIO DE LIMA</t>
  </si>
  <si>
    <t>SAIDA DE SORGO (AGROINDUSTRIA ) 30/01/26</t>
  </si>
  <si>
    <t>SAIDA DE DDGS (AGROINDUSTRIA ) 30/01/26</t>
  </si>
  <si>
    <t>FRANCISCO ROGACIANO GOMES DE SOUSA</t>
  </si>
  <si>
    <t>MARIANA NONATO VIEIRA</t>
  </si>
  <si>
    <t>SAIDA DE MILHO MOIDO (AGROINDUSTRIA ) 31/01/26</t>
  </si>
  <si>
    <t>JOSE LAECE DA SILVA NOBRE</t>
  </si>
  <si>
    <t>JOSE IRONETE DE LIMA</t>
  </si>
  <si>
    <t>ELIAS RODRIGUES DA SILVA</t>
  </si>
  <si>
    <t>JELVIO FELIPE SILVA NERES</t>
  </si>
  <si>
    <t>JOSE QUINTINO SOBRINGO</t>
  </si>
  <si>
    <t>JOSE EDINALDO FERREIRA</t>
  </si>
  <si>
    <t xml:space="preserve"> S J JAGUARIBE</t>
  </si>
  <si>
    <t>MARIA AUREINA DA SILVA TEXEIRA</t>
  </si>
  <si>
    <t>DIEGO MAIA DA SILVA</t>
  </si>
  <si>
    <t>SAIDA DE SORGO (AGROINDUSTRIA ) 31/01/26</t>
  </si>
  <si>
    <t>SAIDA DE SOJA (AGROINDUSTRIA ) 31/01/26</t>
  </si>
  <si>
    <t>461.566.073-15</t>
  </si>
  <si>
    <t>SITIO SOSSEGO</t>
  </si>
  <si>
    <t>MOARAD NOVA</t>
  </si>
  <si>
    <t>SAIDA DE CASCA DE SOJA (AGROINDUSTRIA ) 31/01/26</t>
  </si>
  <si>
    <t>KELVIO FELIPESILVA NERES</t>
  </si>
  <si>
    <t>SAIDA DE SUINO CRESCIMENTO  (AGROINDUSTRIA ) 31/01/26</t>
  </si>
  <si>
    <t>MARCIA ANDREIA DA SILVA</t>
  </si>
  <si>
    <t>SAIDA DE SAL COMUM (AGROINDUSTRIA ) 31/01/26</t>
  </si>
  <si>
    <t>SAIDA DE BALANCEADA (AGROINDUSTRIA ) 31/01/26</t>
  </si>
  <si>
    <t>SAIDA DE TERMINAÇÃO (AGROINDUSTRIA ) 31/01/26</t>
  </si>
  <si>
    <t>SAIDA DE SUINO GESTAÇÃO (AGROINDUSTRIA ) 31/01/26</t>
  </si>
  <si>
    <t>DINHEIRO E DEPOSIRO</t>
  </si>
  <si>
    <t>SAIDA DE MILHO GRÃO (AGROINDUSTRIA ) 31/01/26</t>
  </si>
  <si>
    <t>FRANCIONE DE SENA CRIOSTOMO</t>
  </si>
  <si>
    <t>SAIDA DE CAROÇO (AGROINDUSTRIA ) 31/01/26</t>
  </si>
  <si>
    <t>EUDEMIR DE CASTRO CAVALCANTE</t>
  </si>
  <si>
    <t>SAIDA DE RESIDUO MOIDO (AGROINDUSTRIA ) 31/01/26</t>
  </si>
  <si>
    <t>SAIDA DE RESIDUO COMUM (AGROINDUSTRIA ) 31/01/26</t>
  </si>
  <si>
    <t>SAIDA DE RESIDUO MOIDO (AGROINDUSTRIA ) 02/02/26</t>
  </si>
  <si>
    <t>SAIDA DE RESIDUO COMUM (AGROINDUSTRIA ) 02/02/26</t>
  </si>
  <si>
    <t>RHONNYS LENNYNES DA SILVA QUEIROZ</t>
  </si>
  <si>
    <t>HILTON SERGIO RODRIGUES</t>
  </si>
  <si>
    <t>PAG EMA BERTO</t>
  </si>
  <si>
    <t>S J JAGUIRIBE</t>
  </si>
  <si>
    <t>TAIMUNDO ROGERIO DA SILVA</t>
  </si>
  <si>
    <t>RAIMUNDO NONATO SILVA</t>
  </si>
  <si>
    <t>ANTONIO JORGE DE MELO</t>
  </si>
  <si>
    <t>JOSE CLEUDO DA COSTA</t>
  </si>
  <si>
    <t>FRANCISCO DE ASSIS PEREIRA DA SILVA</t>
  </si>
  <si>
    <t>FRANCISCO CESAR  CAVALCANTE BRITO</t>
  </si>
  <si>
    <t>WALTER MOSEIS COREDIRO</t>
  </si>
  <si>
    <t>ODA JUNIOR NOGUEIRA GIRÃO</t>
  </si>
  <si>
    <t>SAIDA DE REMOIDO (AGROINDUSTRIA ) 02/02/26</t>
  </si>
  <si>
    <t>JOSE ALDENIR DOS SANTO</t>
  </si>
  <si>
    <t>SAIDA DE CASCA DE SOJA (AGROINDUSTRIA ) 02/02/26</t>
  </si>
  <si>
    <t>SAIDA DE MILHO MOIDO (AGROINDUSTRIA ) 02/02/26</t>
  </si>
  <si>
    <t>SAIDA DE SOJA (AGROINDUSTRIA ) 02/02/26</t>
  </si>
  <si>
    <t>SAIDA DE SORGO (AGROINDUSTRIA ) 02/02/26</t>
  </si>
  <si>
    <t>SAIDA DE CAROÇO (AGROINDUSTRIA ) 02/02/26</t>
  </si>
  <si>
    <t>SAIDA DE SAL LACTAÇÃO (AGROINDUSTRIA ) 02/02/26</t>
  </si>
  <si>
    <t>SAIDA DE SUINO CRESCIMENTO (AGROINDUSTRIA ) 02/02/26</t>
  </si>
  <si>
    <t>EDGAR CASTRO DE ANDRADE NETO</t>
  </si>
  <si>
    <t>FRANCISCO CHAGAS FIRMOLEMOS</t>
  </si>
  <si>
    <t>DINHEIRIO</t>
  </si>
  <si>
    <t>SAIDA DE SUINO GESTAÇÃO (AGROINDUSTRIA ) 02/02/26</t>
  </si>
  <si>
    <t>SAIDA DE SUINO TERMINAÇÃO (AGROINDUSTRIA ) 02/02/26</t>
  </si>
  <si>
    <t>SAIDA DE MILHO GRÃO (AGROINDUSTRIA ) 02/02/26</t>
  </si>
  <si>
    <t>SAIDA DE ÓLEO (AGROINDUSTRIA ) 02/02/26</t>
  </si>
  <si>
    <t>FRANCISCO DARLAN FREITAS DA SILVA</t>
  </si>
  <si>
    <t>JOSE BASTISTA COSTA</t>
  </si>
  <si>
    <t>SAIDA DE BALANCEADA (AGROINDUSTRIA ) 02/02/26</t>
  </si>
  <si>
    <t>SAIDA DE SUINO INICIAL (AGROINDUSTRIA ) 02/02/26</t>
  </si>
  <si>
    <t>SAIDA DE SUINO LACTAÇÃO (AGROINDUSTRIA ) 02/02/26</t>
  </si>
  <si>
    <t>SAIDA DE DDGS (AGROINDUSTRIA ) 02/02/26</t>
  </si>
  <si>
    <t>DINHEIRO E DEPOISTO</t>
  </si>
  <si>
    <t>FRANCISCO CLAUDEMIR RAULINO</t>
  </si>
  <si>
    <t>PEDRO ROBERTO NETO</t>
  </si>
  <si>
    <t>SAIDA DE SAL COMUM (AGROINDUSTRIA ) 02/02/26</t>
  </si>
  <si>
    <t>JOSE SOUZA DA SILVA</t>
  </si>
  <si>
    <t>SAIDA DE RESIDUO MOIDO (AGROINDUSTRIA ) 03/02/26</t>
  </si>
  <si>
    <t>SAIDA DE RESIDUO COMUM (AGROINDUSTRIA ) 03/02/26</t>
  </si>
  <si>
    <t>JOSE BATISTA BASILIO</t>
  </si>
  <si>
    <t>DEPOSITO E CHEQUE</t>
  </si>
  <si>
    <t>ARI MARCOS SARAIVA</t>
  </si>
  <si>
    <t>RAIMUNDO MONTEIRO DE OLIVEIRA</t>
  </si>
  <si>
    <t>J ERIVAN DE AS</t>
  </si>
  <si>
    <t>SAIDA DE MILHO MOIDO (AGROINDUSTRIA ) 03/02/26</t>
  </si>
  <si>
    <t>SAIDA DE SORGO (AGROINDUSTRIA ) 03/02/26</t>
  </si>
  <si>
    <t>SAIDA DE SOJA (AGROINDUSTRIA ) 03/02/26</t>
  </si>
  <si>
    <t>SAIDA DE SUINO CRESCIMENTO(AGROINDUSTRIA ) 03/02/26</t>
  </si>
  <si>
    <t>SAIDA DE CASCA DE SOJA (AGROINDUSTRIA ) 03/02/26</t>
  </si>
  <si>
    <t>SAIDA DE REMOIDO (AGROINDUSTRIA ) 03/02/26</t>
  </si>
  <si>
    <t>S J JAGAURIBE</t>
  </si>
  <si>
    <t>SAIDA DE MILHO GRÃO (AGROINDUSTRIA ) 03/02/26</t>
  </si>
  <si>
    <t>SAIDA DE SUINO TERMINAÇÃO (AGROINDUSTRIA ) 03/02/26</t>
  </si>
  <si>
    <t>SAIDA DE SUINO GESTAÇÃO(AGROINDUSTRIA ) 03/02/26</t>
  </si>
  <si>
    <t>SAIDA DE BALANCEADA (AGROINDUSTRIA ) 03/02/26</t>
  </si>
  <si>
    <t>CLAUDEMIR DO NASCIMENTO RODRIGUES</t>
  </si>
  <si>
    <t>VALERIA DE AOLIVEIRA NOBRE</t>
  </si>
  <si>
    <t>ANTONIO JORGE BEZERRA DE MENEZES</t>
  </si>
  <si>
    <t>POTIRERAMA</t>
  </si>
  <si>
    <t>MARCOS CLERTON DE DE OLIVEIRA RODRIGUES</t>
  </si>
  <si>
    <t>SAIDA DE CAROÇO (AGROINDUSTRIA ) 03/02/26</t>
  </si>
  <si>
    <t>SAIDA DE DDGS (AGROINDUSTRIA ) 03/02/26</t>
  </si>
  <si>
    <t>SAIDA DE ÓLEO (AGROINDUSTRIA ) 03/02/26</t>
  </si>
  <si>
    <t xml:space="preserve">BINATURAL </t>
  </si>
  <si>
    <t>N FISCAL</t>
  </si>
  <si>
    <t>DAUCHEN MUNIZ DA SILVA</t>
  </si>
  <si>
    <t>ONA SARAIVA DE OLIVEIRA</t>
  </si>
  <si>
    <t>SAIDA DE RESIDUO MOIDO (AGROINDUSTRIA ) 04/02/26</t>
  </si>
  <si>
    <t>DINHEIRO DINHEIRO</t>
  </si>
  <si>
    <t>SAIDA DE RESIDUO COMUM (AGROINDUSTRIA ) 04/02/26</t>
  </si>
  <si>
    <t>FRANCISCO ERISBENIO DAMASCENO FREITAS</t>
  </si>
  <si>
    <t>JOSE EVALDO CAHAVES</t>
  </si>
  <si>
    <t>SAIDA DE MILHO MOIDO (AGROINDUSTRIA ) 04/02/26</t>
  </si>
  <si>
    <t>SAIDA DE SOJA (AGROINDUSTRIA ) 04/02/26</t>
  </si>
  <si>
    <t>SAIDA DE XEREM (AGROINDUSTRIA ) 04/02/26</t>
  </si>
  <si>
    <t>SAIDA DE SORGO (AGROINDUSTRIA ) 04/02/26</t>
  </si>
  <si>
    <t>SAIDA DE CAROÇO (AGROINDUSTRIA ) 04/02/26</t>
  </si>
  <si>
    <t>SAIDA DE BOVIGOLDE (AGROINDUSTRIA ) 04/02/26</t>
  </si>
  <si>
    <t>SAIDA DE MILHO GRÃO (AGROINDUSTRIA ) 04/02/26</t>
  </si>
  <si>
    <t>SAIDA DE SUINO CRESCIMENTO (AGROINDUSTRIA ) 04/02/26</t>
  </si>
  <si>
    <t>SAIDA DE SUINO TERMINAÇÃO (AGROINDUSTRIA ) 04/02/26</t>
  </si>
  <si>
    <t>SAIDA DE SUINO LACTAÇÃO (AGROINDUSTRIA ) 04/02/26</t>
  </si>
  <si>
    <t>SAIDA DE SUINO INICIAL (AGROINDUSTRIA ) 04/02/26</t>
  </si>
  <si>
    <t>SAIDA DE CASCA DE SOJA (AGROINDUSTRIA ) 04/02/26</t>
  </si>
  <si>
    <t>SAIDA DE REMOIDO (AGROINDUSTRIA ) 04/02/26</t>
  </si>
  <si>
    <t>FRANCISCO ALISSON CHAVES MAIA</t>
  </si>
  <si>
    <t>OZILENE DO NASCIMENTO GUUQRREIRO</t>
  </si>
  <si>
    <t>JOSE JARISSONEYTON OLIVEIRA DE SOUZA</t>
  </si>
  <si>
    <t>056.127.343-01</t>
  </si>
  <si>
    <t>CORREGO DO CORCUNDA</t>
  </si>
  <si>
    <t>JOSE JAMES DE SOUSA</t>
  </si>
  <si>
    <t>SAIDA DE DDGS (AGROINDUSTRIA ) 04/02/26</t>
  </si>
  <si>
    <t>SAIDA DE SAL 35% (AGROINDUSTRIA ) 04/02/26</t>
  </si>
  <si>
    <t>SAIDA DE RESIDUO MOIDO (AGROINDUSTRIA ) 05/02/26</t>
  </si>
  <si>
    <t>SAIDA DE RESIDUO COMUM (AGROINDUSTRIA ) 05/02/26</t>
  </si>
  <si>
    <t>ISAAC NOGUEIRA DE LIMA</t>
  </si>
  <si>
    <t>JOEL MAYK NOBRE LMEOS</t>
  </si>
  <si>
    <t>JOZUER XAVIER FREIRE NETOS</t>
  </si>
  <si>
    <t>SAIDA DE MILHO MOIDO (AGROINDUSTRIA ) 05/02/26</t>
  </si>
  <si>
    <t>SAIDA DE CAROÇO (AGROINDUSTRIA ) 05/02/26</t>
  </si>
  <si>
    <t>SAIDA DE CASCA DE SOJA (AGROINDUSTRIA ) 05/02/26</t>
  </si>
  <si>
    <t>SAIDA DE BOVIGOLDE (AGROINDUSTRIA ) 05/02/26</t>
  </si>
  <si>
    <t>SAIDA DE REMOIDO (AGROINDUSTRIA ) 05/02/26</t>
  </si>
  <si>
    <t>SAIDA DE SORGO (AGROINDUSTRIA ) 05/02/26</t>
  </si>
  <si>
    <t>SAIDA DE SUINO CRESCIMENTO (AGROINDUSTRIA ) 05/02/26</t>
  </si>
  <si>
    <t>SAIDA DE SOJA (AGROINDUSTRIA ) 05/02/26</t>
  </si>
  <si>
    <t>EURIBENIO ALEX MATOS</t>
  </si>
  <si>
    <t>GIL JANCKSON NEVES MENDES</t>
  </si>
  <si>
    <t>SAIDA DE BALANCEADA (AGROINDUSTRIA ) 05/02/26</t>
  </si>
  <si>
    <t>DINHEIRO E DINHEIRO</t>
  </si>
  <si>
    <t>FABIANO DIAS DA SILVA</t>
  </si>
  <si>
    <t>SAIDA DE SAL 35% (AGROINDUSTRIA ) 05/02/26</t>
  </si>
  <si>
    <t>SAIDA DE SUINO TERMINAÇÃO (AGROINDUSTRIA ) 05/02/26</t>
  </si>
  <si>
    <t>JOZUER XAVIER FERIRE NETO</t>
  </si>
  <si>
    <t>LIMOEIOR</t>
  </si>
  <si>
    <t>JOZUER XAVIER FREIRE NETO</t>
  </si>
  <si>
    <t>746.985.193-49</t>
  </si>
  <si>
    <t>SITIO WELLIAN</t>
  </si>
  <si>
    <t>SAIDA DE MILHO GRÃO (AGROINDUSTRIA ) 05/02/26</t>
  </si>
  <si>
    <t>JOÃO CARLOS OLIVEIRA DE BRITO</t>
  </si>
  <si>
    <t>FRANCISCO ORLANDO PINHEIRO FILHO</t>
  </si>
  <si>
    <t>FRANCISCO LENADRO GUERREIRO</t>
  </si>
  <si>
    <t>SAIDA DE RESIDUO MOIDO (AGROINDUSTRIA ) 06/02/26</t>
  </si>
  <si>
    <t>SAIDA DE RESIDUO COMUM (AGROINDUSTRIA ) 06/02/26</t>
  </si>
  <si>
    <t>WEIMAR FERREIRA MAIA</t>
  </si>
  <si>
    <t>FRANCISCO CICERO RODRIGUES NOBRE LIMA</t>
  </si>
  <si>
    <t>PEDRO POLICARPIO DA SILVEIRA</t>
  </si>
  <si>
    <t>SAIDA DE CAROÇO (AGROINDUSTRIA ) 06/02/26</t>
  </si>
  <si>
    <t>SAIDA DE SORGO (AGROINDUSTRIA ) 06/02/26</t>
  </si>
  <si>
    <t>VANDERLI PEREIRA CHAGAS</t>
  </si>
  <si>
    <t>SAIDA DE SAL 35% (AGROINDUSTRIA ) 06/02/26</t>
  </si>
  <si>
    <t>SAIDA DE SOJA (AGROINDUSTRIA ) 06/02/26</t>
  </si>
  <si>
    <t>LUIZ IDELFONSO DE LIMA</t>
  </si>
  <si>
    <t>SAIDA DE DDGS (AGROINDUSTRIA ) 06/02/26</t>
  </si>
  <si>
    <t>SAIDA DE MILHO MOIDO (AGROINDUSTRIA ) 06/02/26</t>
  </si>
  <si>
    <t>SAIDA DE SAL LACTAÇÃO (AGROINDUSTRIA ) 06/02/26</t>
  </si>
  <si>
    <t>WEIMAR PEREIRA MAIA</t>
  </si>
  <si>
    <t>MARIA GILVANETE SILVA NASCIMENTO</t>
  </si>
  <si>
    <t>SAIDA DE SUINO CRESCIMENTO(AGROINDUSTRIA ) 06/02/26</t>
  </si>
  <si>
    <t>SAIDA DE SUINO LACTAÇÃO (AGROINDUSTRIA ) 06/02/26</t>
  </si>
  <si>
    <t>SAIDA DE SUINO GESTAÇÃO (AGROINDUSTRIA ) 06/02/26</t>
  </si>
  <si>
    <t>SAIDA DE SUINO TERMINAÇÃO (AGROINDUSTRIA ) 06/02/26</t>
  </si>
  <si>
    <t>SAIDA DE SUINO INICIAL (AGROINDUSTRIA ) 06/02/26</t>
  </si>
  <si>
    <t>MARLEUDO GIRÃO DA SILVA</t>
  </si>
  <si>
    <t>IHO MARCOS FAÇANHA MAIA</t>
  </si>
  <si>
    <t>LUIZ CESRA MAIA COSTA</t>
  </si>
  <si>
    <t>SAIDA DE CASCA DE SOJA (AGROINDUSTRIA ) 06/02/26</t>
  </si>
  <si>
    <t>SAIDA DE REMOIDO (AGROINDUSTRIA ) 06/02/26</t>
  </si>
  <si>
    <t>SAIDA DE MILHO GRÃO (AGROINDUSTRIA ) 06/02/26</t>
  </si>
  <si>
    <t>SAIDA DE XEREM(AGROINDUSTRIA ) 06/02/26</t>
  </si>
  <si>
    <t>ANA MARCAI DO NASCIMENTO SILVA</t>
  </si>
  <si>
    <t>JOSE EDSON PAULINO</t>
  </si>
  <si>
    <t>SAIDA DE BALANCEADA (AGROINDUSTRIA ) 06/02/26</t>
  </si>
  <si>
    <t>TABUELIRO</t>
  </si>
  <si>
    <t>SAIDA DE RESIDUO MOIDO (AGROINDUSTRIA ) 07/02/26</t>
  </si>
  <si>
    <t>SAIDA DE RESIDUO COMUM (AGROINDUSTRIA ) 07/02/26</t>
  </si>
  <si>
    <t>SILVAN ASARAIVA DAMASCENO</t>
  </si>
  <si>
    <t>OZIELNE DO NASCIMENTO SILVA</t>
  </si>
  <si>
    <t>RAIMUNDO PAULINO VIANA JUNIOR</t>
  </si>
  <si>
    <t>SAIDA DE MILHO MOIDO (AGROINDUSTRIA ) 07/02/26</t>
  </si>
  <si>
    <t>SAIDA DE SORGO (AGROINDUSTRIA ) 07/02/26</t>
  </si>
  <si>
    <t>SAIDA DE CASCA DE SOJA (AGROINDUSTRIA ) 07/02/26</t>
  </si>
  <si>
    <t>SAIDA DE SOJA (AGROINDUSTRIA ) 07/02/26</t>
  </si>
  <si>
    <t>SAIDA DE SUINO CRESCIMENTO (AGROINDUSTRIA ) 07/02/26</t>
  </si>
  <si>
    <t>SAIDA DE BALANCEADA (AGROINDUSTRIA ) 07/02/26</t>
  </si>
  <si>
    <t>SAIDA DE REMOIDO (AGROINDUSTRIA ) 07/02/26</t>
  </si>
  <si>
    <t>SAIDA DE TERMINAÇÃO (AGROINDUSTRIA ) 07/02/26</t>
  </si>
  <si>
    <t>SAIDA DE MILHO XEREM (AGROINDUSTRIA ) 07/02/26</t>
  </si>
  <si>
    <t>OZILENE DO NASCIMENTO SILVA</t>
  </si>
  <si>
    <t>FRANCISCO VITOR LIMA SILVA</t>
  </si>
  <si>
    <t>FRANCISCO FERNANDO MOURA MONTERIO</t>
  </si>
  <si>
    <t>SAIDA DE MILHO GRÃO (AGROINDUSTRIA ) 07/02/26</t>
  </si>
  <si>
    <t>JOSE ALDEMI OLIVEIRA FLOR</t>
  </si>
  <si>
    <t>SAIDA DE SAL COMUM (AGROINDUSTRIA ) 07/02/26</t>
  </si>
  <si>
    <t>SAIDA DE RESIDUO COMUM (AGROINDUSTRIA ) 09/02/26</t>
  </si>
  <si>
    <t>SAIDA DE RESIDUO MOIDA (AGROINDUSTRIA ) 09/02/26</t>
  </si>
  <si>
    <t>MANOEL EDILSON SENA DA SILVA</t>
  </si>
  <si>
    <t>PEDRO GIRÃO DA SILVA</t>
  </si>
  <si>
    <t>JOSE IRANILDO DO NASCIMNETO</t>
  </si>
  <si>
    <t>IVNA BEZERRA VIEIRA</t>
  </si>
  <si>
    <t>SAIDA DE SUINO TERMINAÇÃO (AGROINDUSTRIA ) 09/02/26</t>
  </si>
  <si>
    <t>SAIDA DE SUINO CRESCIMENTO (AGROINDUSTRIA ) 09/02/26</t>
  </si>
  <si>
    <t>SAIDA DE SORGO (AGROINDUSTRIA ) 09/02/26</t>
  </si>
  <si>
    <t>SAIDA DE XEREM (AGROINDUSTRIA ) 09/02/26</t>
  </si>
  <si>
    <t>SAIDA DE REMOIDO (AGROINDUSTRIA ) 09/02/26</t>
  </si>
  <si>
    <t>SAIDA DE MILHO MOIDO (AGROINDUSTRIA ) 09/02/26</t>
  </si>
  <si>
    <t>SAIDA DE SOJA (AGROINDUSTRIA ) 09/02/26</t>
  </si>
  <si>
    <t>SAIDA DE SUINO LACTAÇÃO (AGROINDUSTRIA ) 09/02/26</t>
  </si>
  <si>
    <t>FRANCISCO LENADRO DA SILVA FILHO</t>
  </si>
  <si>
    <t>SAIDA DE MILHO GRÃO (AGROINDUSTRIA ) 09/02/26</t>
  </si>
  <si>
    <t>SAIDA DE BALANCEADA (AGROINDUSTRIA ) 09/02/26</t>
  </si>
  <si>
    <t>SAIDA DE CASCA DE SOJA (AGROINDUSTRIA ) 09/02/26</t>
  </si>
  <si>
    <t>SAIDA DE CAROÇO (AGROINDUSTRIA ) 09/02/26</t>
  </si>
  <si>
    <t>TALLISON RELLYOSN DA SILVA MACENA</t>
  </si>
  <si>
    <t>FRANCISCO DE ASSIS PEREIRA</t>
  </si>
  <si>
    <t>IVAN BEZERRA VIERA</t>
  </si>
  <si>
    <t>SAIDA DE RESIDUO COMUM (AGROINDUSTRIA ) 10/02/26</t>
  </si>
  <si>
    <t>SAIDA DE RESIDUO MOIDA (AGROINDUSTRIA ) 10/02/26</t>
  </si>
  <si>
    <t>FRANCISCO VITOR DE LIMA</t>
  </si>
  <si>
    <t>RUSSA</t>
  </si>
  <si>
    <t>PEDRO ISAIAS DA SILVA</t>
  </si>
  <si>
    <t>SAIDA DE MILHO MOIDO (AGROINDUSTRIA ) 10/02/26</t>
  </si>
  <si>
    <t>SAIDA DE MILHO GRÃO (AGROINDUSTRIA ) 10/02/26</t>
  </si>
  <si>
    <t>SAIDA DE MILHO XEREM (AGROINDUSTRIA ) 10/02/26</t>
  </si>
  <si>
    <t>SAIDA DE SUINO LACTAÇÃO (AGROINDUSTRIA ) 10/02/26</t>
  </si>
  <si>
    <t>SAIDA DE SORGO (AGROINDUSTRIA ) 10/02/26</t>
  </si>
  <si>
    <t>SAIDA DE CAROÇO (AGROINDUSTRIA ) 10/02/26</t>
  </si>
  <si>
    <t>MATHEUS ALENCAR DE CASTRO</t>
  </si>
  <si>
    <t>SAIDA DE SOJA (AGROINDUSTRIA ) 10/02/26</t>
  </si>
  <si>
    <t>SETOR III</t>
  </si>
  <si>
    <t>045.527.493-23</t>
  </si>
  <si>
    <t>SAIDA DE REMOIDO (AGROINDUSTRIA ) 10/02/26</t>
  </si>
  <si>
    <t>SAIDA DE BALANCEADA (AGROINDUSTRIA ) 10/02/26</t>
  </si>
  <si>
    <t>435.740.703-44</t>
  </si>
  <si>
    <t>PAU BRANCO</t>
  </si>
  <si>
    <t>SAIDA DE BOVIGOLDE (AGROINDUSTRIA ) 10/02/26</t>
  </si>
  <si>
    <t>SAIDA DE SUINO TERMINAÇÃO (AGROINDUSTRIA ) 10/02/26</t>
  </si>
  <si>
    <t>SAIDA DE CASCA DE SOJA (AGROINDUSTRIA ) 10/02/26</t>
  </si>
  <si>
    <t>FRANCISCO LUCILANDO DE LIMA</t>
  </si>
  <si>
    <t>JEFERSON THIAGO CAHVES DE LIMA</t>
  </si>
  <si>
    <t>SAIDA DE RESIDUO MOIDA (AGROINDUSTRIA ) 11/02/26</t>
  </si>
  <si>
    <t>SAIDA DE RESIDUO COMUM (AGROINDUSTRIA ) 11/02/26</t>
  </si>
  <si>
    <t>OZIELNE DO NASCIMENTO GUERREIRO</t>
  </si>
  <si>
    <t>JOSE RODRIGUES DE OLIVEIRA</t>
  </si>
  <si>
    <t>ANTONIO PITOMBEIRA DE ASSIS</t>
  </si>
  <si>
    <t>DILSON FREITAS DE LIMA</t>
  </si>
  <si>
    <t>IVANILDO CHAVES DE ASSIS</t>
  </si>
  <si>
    <t>JOSE JUCIER DE OLIVEIRA</t>
  </si>
  <si>
    <t>SAIDA DE MILHO MOIDO (AGROINDUSTRIA ) 11/02/26</t>
  </si>
  <si>
    <t>SAIDA DE SOJA (AGROINDUSTRIA ) 11/02/26</t>
  </si>
  <si>
    <t>SAIDA DE SORGO (AGROINDUSTRIA ) 11/02/26</t>
  </si>
  <si>
    <t>OZIELEN DO NASCIMENTO GUERREIRO</t>
  </si>
  <si>
    <t>SAIDA DE CAROÇO KG (AGROINDUSTRIA ) 11/02/26</t>
  </si>
  <si>
    <t>RIZAMARA BEZERRA MARTINS</t>
  </si>
  <si>
    <t>SAIDA DE MILHO XEREM (AGROINDUSTRIA ) 11/02/26</t>
  </si>
  <si>
    <t>SAIDA DE SUINO TERMINAÇÃO (AGROINDUSTRIA ) 11/02/26</t>
  </si>
  <si>
    <t>JOSE ALDENIR DE OLIVEIRA FLOR</t>
  </si>
  <si>
    <t>SAIDA DE CASCA DE SOJA (AGROINDUSTRIA ) 11/02/26</t>
  </si>
  <si>
    <t>ANTONIO BITU DOS SANTOS FILHO</t>
  </si>
  <si>
    <t>SAIDA DE DDGS (AGROINDUSTRIA ) 11/02/26</t>
  </si>
  <si>
    <t>VALERIA DE OLIVEIRA NOBRE</t>
  </si>
  <si>
    <t>LIMOIEOR</t>
  </si>
  <si>
    <t>SAIDA DE SAL 35% (AGROINDUSTRIA ) 11/02/26</t>
  </si>
  <si>
    <t>DOUGLAS FERNADO BELO VIEIRA</t>
  </si>
  <si>
    <t>SAIDA DE SUINO CRESCIMENTO (AGROINDUSTRIA ) 11/02/26</t>
  </si>
  <si>
    <t>SAIDA DE BALANCEADA(AGROINDUSTRIA ) 11/02/26</t>
  </si>
  <si>
    <t>JOSE ONILTON NOGUEIRA GIRÃO</t>
  </si>
  <si>
    <t>JOSE JUCIAER DE OLIVEIRA</t>
  </si>
  <si>
    <t>SAIDA DE RESIDUO MOIDA (AGROINDUSTRIA ) 12/02/26</t>
  </si>
  <si>
    <t>FRANCISCO ALMARI GIRÃO DE OLIVEIRA</t>
  </si>
  <si>
    <t>FRANCISCO ESTENIO SARAIVA MAIA</t>
  </si>
  <si>
    <t>SAIDA DE RESIDUO COMUM (AGROINDUSTRIA ) 12/02/26</t>
  </si>
  <si>
    <t>ISAAC GIRÃO DA SILVA</t>
  </si>
  <si>
    <t>LINDOMAR DE MENESES NOGUEIRA</t>
  </si>
  <si>
    <t>SAIDA DE SORGO (AGROINDUSTRIA ) 12/02/26</t>
  </si>
  <si>
    <t>SAIDA DE SOJA (AGROINDUSTRIA ) 12/02/26</t>
  </si>
  <si>
    <t>SAIDA DE MILHO MOIDO (AGROINDUSTRIA ) 12/02/26</t>
  </si>
  <si>
    <t>SAIDA DE BALANCEADA (AGROINDUSTRIA ) 12/02/26</t>
  </si>
  <si>
    <t>SAIDA DE SAL LACTAÇÃO (AGROINDUSTRIA ) 12/02/26</t>
  </si>
  <si>
    <t>SAIDA DE MILHO GRÃO (AGROINDUSTRIA ) 12/02/26</t>
  </si>
  <si>
    <t>SAIDA DE SUINO CRESCIMENTO (AGROINDUSTRIA ) 12/02/26</t>
  </si>
  <si>
    <t>RAIMUNDO QUINTINO DE OLIVEIRA NETO</t>
  </si>
  <si>
    <t>SAIDA DE CASCA DE SOJA (AGROINDUSTRIA ) 12/02/26</t>
  </si>
  <si>
    <t>SAIDA DE SAL COMUM (AGROINDUSTRIA ) 12/02/26</t>
  </si>
  <si>
    <t>SAIDA DE SAL 35% (AGROINDUSTRIA ) 12/02/26</t>
  </si>
  <si>
    <t>JOSE CARLOS RABELO</t>
  </si>
  <si>
    <t>SAIDA DE CAROÇO (AGROINDUSTRIA ) 12/02/26</t>
  </si>
  <si>
    <t>SAIDA DE ÓLEO (AGROINDUSTRIA ) 12/02/26</t>
  </si>
  <si>
    <t>BINATUTAL</t>
  </si>
  <si>
    <t>60133/60134</t>
  </si>
  <si>
    <t>SAIDA DE SUINO TERMINAÇÃO (AGROINDUSTRIA ) 12/02/26</t>
  </si>
  <si>
    <t>SAIDA DE DDGS (AGROINDUSTRIA ) 12/02/26</t>
  </si>
  <si>
    <t>MILTON SALDANHA JUNIOR</t>
  </si>
  <si>
    <t>319.314.723-00</t>
  </si>
  <si>
    <t>SAIDA DE MILHO XEREM (AGROINDUSTRIA ) 12/02/26</t>
  </si>
  <si>
    <t>SAIDA DE RESIDUO COMUM (AGROINDUSTRIA ) 13/02/26</t>
  </si>
  <si>
    <t>SAIDA DE RESIDUO MOIDA (AGROINDUSTRIA ) 13/02/26</t>
  </si>
  <si>
    <t>MARCOS CLERTON DE OLIEVIRA RODRIGUES</t>
  </si>
  <si>
    <t>RHONYYS LENNYNE DA SILVA QUEIROZ</t>
  </si>
  <si>
    <t>SAIDA DE CAROÇO (AGROINDUSTRIA ) 13/02/26</t>
  </si>
  <si>
    <t>SAIDA DE CRESCIMENTO (AGROINDUSTRIA ) 13/02/26</t>
  </si>
  <si>
    <t>SAIDA DE MILHO MOIDO (AGROINDUSTRIA ) 13/02/26</t>
  </si>
  <si>
    <t>SAIDA DE BALANCEADA (AGROINDUSTRIA ) 13/02/26</t>
  </si>
  <si>
    <t>SAIDA DE MILHO GRÃO (AGROINDUSTRIA ) 13/02/26</t>
  </si>
  <si>
    <t>SAIDA DE SOJA (AGROINDUSTRIA ) 13/02/26</t>
  </si>
  <si>
    <t>SAIDA DE SUINO GESTAÇÃO (AGROINDUSTRIA ) 13/02/26</t>
  </si>
  <si>
    <t>SAIDA DE SUINO TERMINAÇÃO (AGROINDUSTRIA ) 13/02/26</t>
  </si>
  <si>
    <t>SAIDA DE CASCA DE SOJA  (AGROINDUSTRIA ) 13/02/26</t>
  </si>
  <si>
    <t>SAIDA DE XEREM (AGROINDUSTRIA ) 13/02/26</t>
  </si>
  <si>
    <t>SAIDA DE SORGO(AGROINDUSTRIA ) 13/02/26</t>
  </si>
  <si>
    <t>LUIZ HENRIQUE MACHADO GIRÃO</t>
  </si>
  <si>
    <t>SAIDA DE REMOIDO (AGROINDUSTRIA ) 13/02/26</t>
  </si>
  <si>
    <t>SAIDA DE ÓLEO (AGROINDUSTRIA ) 13/02/26</t>
  </si>
  <si>
    <t>SABÃO JUA</t>
  </si>
  <si>
    <t>SAIDA DE BOVIGOLDE (AGROINDUSTRIA ) 13/02/26</t>
  </si>
  <si>
    <t>SAIDA DE SAL COMUM (AGROINDUSTRIA ) 13/02/26</t>
  </si>
  <si>
    <t>SAIDA DE RESIDUO COMUM (AGROINDUSTRIA ) 14/02/26</t>
  </si>
  <si>
    <t>SAIDA DE RESIDUO MOIDA (AGROINDUSTRIA ) 14/02/26</t>
  </si>
  <si>
    <t>JOSE ROBERTO BEZERA DE OLIVEIRA</t>
  </si>
  <si>
    <t>BIALTO VIAN AGIRÃO</t>
  </si>
  <si>
    <t>SAIDA DE SUINO INICIAL (AGROINDUSTRIA ) 14/02/26</t>
  </si>
  <si>
    <t>SAIDA DE SUINO LACTAÇÃO (AGROINDUSTRIA ) 14/02/26</t>
  </si>
  <si>
    <t>SAIDA DE MILHO MOIDO (AGROINDUSTRIA ) 14/02/26</t>
  </si>
  <si>
    <t>SAIDA DE SORGO (AGROINDUSTRIA ) 14/02/26</t>
  </si>
  <si>
    <t>SAIDA DE SOJA(AGROINDUSTRIA ) 14/02/26</t>
  </si>
  <si>
    <t>SAIDA DE MILHO GRÃO (AGROINDUSTRIA ) 14/02/26</t>
  </si>
  <si>
    <t>SAIDA DE SUINO TERMINAÇÃO (AGROINDUSTRIA ) 14/02/26</t>
  </si>
  <si>
    <t>SAIDA DE SUINO CRESCIMENTO (AGROINDUSTRIA ) 14/02/26</t>
  </si>
  <si>
    <t>SAIDA DE REMOIDO (AGROINDUSTRIA ) 14/02/26</t>
  </si>
  <si>
    <t>SAIDA DE BOVIGOLDE (AGROINDUSTRIA ) 14/02/26</t>
  </si>
  <si>
    <t>SAIDA DE BALANCEADA (AGROINDUSTRIA ) 14/02/26</t>
  </si>
  <si>
    <t>SAIDA DE SAL COMUM (AGROINDUSTRIA ) 14/02/26</t>
  </si>
  <si>
    <t>SAIDA DE CAROÇO(AGROINDUSTRIA ) 14/02/26</t>
  </si>
  <si>
    <t>CARLOS RAYN PINHEIRO RAULINO</t>
  </si>
  <si>
    <t>MATHEUS MAIA DE SOUSA</t>
  </si>
  <si>
    <t>MINGUEL ROBEIRO MEDEIROS</t>
  </si>
  <si>
    <t>FRANCISCO LUIZ ABRROS DE LIMA</t>
  </si>
  <si>
    <t>MARIA GESSICA DE LIMA AZEVEDO</t>
  </si>
  <si>
    <t>040.956.093-62</t>
  </si>
  <si>
    <t>SITIO POÇO DAS PEDRA</t>
  </si>
  <si>
    <t>MOISSES EPIFANIO DE ALMEIDA</t>
  </si>
  <si>
    <t>IVAN BEZEERA VIEIRA</t>
  </si>
  <si>
    <t>MIGUEL RIBEIRO MEDEIROS</t>
  </si>
  <si>
    <t>055.448.833-78</t>
  </si>
  <si>
    <t>FLORES</t>
  </si>
  <si>
    <t>SAIDA DE RESIDUO MOIDA (AGROINDUSTRIA ) 18/02/26</t>
  </si>
  <si>
    <t>SAIDA DE RESIDUO COMUM (AGROINDUSTRIA ) 18/02/26</t>
  </si>
  <si>
    <t>SAIDA DE XEREM (AGROINDUSTRIA ) 18/02/26</t>
  </si>
  <si>
    <t>SAIDA DE TERMINAÇÃO (AGROINDUSTRIA ) 18/02/26</t>
  </si>
  <si>
    <t>SAIDA DE REMOIDO (AGROINDUSTRIA ) 18/02/26</t>
  </si>
  <si>
    <t>SAIDA DE SOJA (AGROINDUSTRIA ) 18/02/26</t>
  </si>
  <si>
    <t>SAIDA DE SORGO (AGROINDUSTRIA ) 18/02/26</t>
  </si>
  <si>
    <t>SAIDA DE MILHO MOIDO (AGROINDUSTRIA ) 18/02/26</t>
  </si>
  <si>
    <t>SAIDA DE MILHO GRÃO (AGROINDUSTRIA ) 18/02/26</t>
  </si>
  <si>
    <t>SAIDA DE CASCA DE SOJA (AGROINDUSTRIA ) 18/02/26</t>
  </si>
  <si>
    <t>SAIDA DE SUINO GESTAÇÃO (AGROINDUSTRIA ) 18/02/26</t>
  </si>
  <si>
    <t>SAIDA DE CAROÇO (AGROINDUSTRIA ) 18/02/26</t>
  </si>
  <si>
    <t>SAIDA DE SAL COMUM (AGROINDUSTRIA ) 18/02/26</t>
  </si>
  <si>
    <t>SAIDA DE SAL 35% (AGROINDUSTRIA ) 18/02/26</t>
  </si>
  <si>
    <t>SAIDA DE SUINO CRESCIMENTO (AGROINDUSTRIA ) 18/02/26</t>
  </si>
  <si>
    <t>SAIDA DE BALANCEADA (AGROINDUSTRIA ) 18/02/26</t>
  </si>
  <si>
    <t>SAIDA DE RESIDUO MOIDA (AGROINDUSTRIA ) 19/02/26</t>
  </si>
  <si>
    <t>SAIDA DE RESIDUO COMUM (AGROINDUSTRIA ) 19/02/26</t>
  </si>
  <si>
    <t>RAIMUNDO ROBERTO DE LIMA GOMES</t>
  </si>
  <si>
    <t>RENATO ARCINO RODRIGUES</t>
  </si>
  <si>
    <t>WESLEY BRUNO LOUREIRO GUEDES</t>
  </si>
  <si>
    <t>SEBASTIÃO NOBRE PEREIRA</t>
  </si>
  <si>
    <t>JAGUARETAMA</t>
  </si>
  <si>
    <t>DINHEIRO E SALDO</t>
  </si>
  <si>
    <t>ALRO SANTO</t>
  </si>
  <si>
    <t>TALLISON  RELLYSON DA SILVA MACENA</t>
  </si>
  <si>
    <t>SAIDA DE SUINO CRESCIMENTO (AGROINDUSTRIA ) 19/02/26</t>
  </si>
  <si>
    <t>SAIDA DE MILHO MOIDO (AGROINDUSTRIA ) 19/02/26</t>
  </si>
  <si>
    <t>SAIDA DE SORGO (AGROINDUSTRIA ) 19/02/26</t>
  </si>
  <si>
    <t>SAIDA DE SOJA (AGROINDUSTRIA ) 19/02/26</t>
  </si>
  <si>
    <t>SAIDA DE REMOIDO (AGROINDUSTRIA ) 19/02/26</t>
  </si>
  <si>
    <t>SAIDA DE MILHO XEREM (AGROINDUSTRIA ) 19/02/26</t>
  </si>
  <si>
    <t>SAIDA DE SUINO TERMINAÇÃO (AGROINDUSTRIA ) 19/02/26</t>
  </si>
  <si>
    <t>SAIDA DE DDGS (AGROINDUSTRIA ) 19/02/26</t>
  </si>
  <si>
    <t>SAIDA DE SUINO INICIAL (AGROINDUSTRIA ) 19/02/26</t>
  </si>
  <si>
    <t>SAIDA DE SUINO LACTAÇÃO (AGROINDUSTRIA ) 19/02/26</t>
  </si>
  <si>
    <t>SAIDA DE CAROÇO (AGROINDUSTRIA ) 19/02/26</t>
  </si>
  <si>
    <t>SAIDA DE SAL LACTAÇÃO (AGROINDUSTRIA ) 19/02/26</t>
  </si>
  <si>
    <t>SAIDA DE CASCA DE SOJA (AGROINDUSTRIA ) 19/02/26</t>
  </si>
  <si>
    <t>ALAILSON VIANA BATISTAS</t>
  </si>
  <si>
    <t>SAIDA DE BALANCEADA (AGROINDUSTRIA ) 19/02/26</t>
  </si>
  <si>
    <t>SAIDA DE SUINO GESTAÇÃO (AGROINDUSTRIA ) 19/02/26</t>
  </si>
  <si>
    <t>DINHEIRO  E DEPOSITO</t>
  </si>
  <si>
    <t>SAIDA DE MILHO GRÃO (AGROINDUSTRIA ) 19/02/26</t>
  </si>
  <si>
    <t>SAIDA DE BOVIGOLDE (AGROINDUSTRIA ) 19/02/26</t>
  </si>
  <si>
    <t>GUTEMNERG NOGUEIRA SALDANHA</t>
  </si>
  <si>
    <t>JOSE EAVLDO CHAVES</t>
  </si>
  <si>
    <t>FRANCISCO DE ASIS PEREIRA</t>
  </si>
  <si>
    <t>SAIDA DE RESIDUO MOIDA (AGROINDUSTRIA ) 20/02/26</t>
  </si>
  <si>
    <t>SAIDA DE RESIDUO COMUM (AGROINDUSTRIA ) 20/02/26</t>
  </si>
  <si>
    <t>JOE FEREIRA GOMES</t>
  </si>
  <si>
    <t>FRANCISCO JOSE MOEREIRA VIEIRA</t>
  </si>
  <si>
    <t>ELIAQUIM KEVEM GIRÃO RABELO</t>
  </si>
  <si>
    <t>ALEXANDRE ALVES DE ARAUJO LOREIRO</t>
  </si>
  <si>
    <t>GILDEVAN HOLANDA FEREIRE</t>
  </si>
  <si>
    <t>CLAUDIO CESAR QUEIROZ DE OLIVEIRA FILHO</t>
  </si>
  <si>
    <t>SAIDA DE MILHO MOIDO (AGROINDUSTRIA ) 20/02/26</t>
  </si>
  <si>
    <t>SAIDA DE MILHO GRÃO (AGROINDUSTRIA ) 20/02/26</t>
  </si>
  <si>
    <t xml:space="preserve">JOSE FERREIRA GOMES </t>
  </si>
  <si>
    <t>SAIDA DE REMOIDO (AGROINDUSTRIA ) 20/02/26</t>
  </si>
  <si>
    <t>SAIDA DE BALANCEADA (AGROINDUSTRIA ) 20/02/26</t>
  </si>
  <si>
    <t>SAIDA DE SORGO (AGROINDUSTRIA ) 20/02/26</t>
  </si>
  <si>
    <t>SAIDA DE SOJA (AGROINDUSTRIA ) 20/02/26</t>
  </si>
  <si>
    <t>SAIDA DE SUINO CRESCIMENTO (AGROINDUSTRIA ) 20/02/26</t>
  </si>
  <si>
    <t>JOSE LEUDENIR RABELO GIRÃO</t>
  </si>
  <si>
    <t>SAIDA DE CASCA DE SOJA (AGROINDUSTRIA ) 20/02/26</t>
  </si>
  <si>
    <t>FRENACISCO DAS CHAGAS LEMOS BESSA</t>
  </si>
  <si>
    <t>SAIDA DE SUINO TERMINAÇÃO (AGROINDUSTRIA ) 20/02/26</t>
  </si>
  <si>
    <t>SAIDA DE XEREM (AGROINDUSTRIA ) 20/02/26</t>
  </si>
  <si>
    <t>DEPOISTO</t>
  </si>
  <si>
    <t>RAIMUNDO RODRIGUES GOMES</t>
  </si>
  <si>
    <t>SAIDA DE DDGS (AGROINDUSTRIA ) 20/02/26</t>
  </si>
  <si>
    <t>SAIDA DE CAROÇO (AGROINDUSTRIA ) 20/02/26</t>
  </si>
  <si>
    <t>ANDRE  ROBERTO LIMA MONTEIRO</t>
  </si>
  <si>
    <t>SAIDA DE RESIDUO MOIDA (AGROINDUSTRIA ) 21/02/26</t>
  </si>
  <si>
    <t>OZILNE DO NASCIMENTO GUERREIRO</t>
  </si>
  <si>
    <t>GILSON FREITAS DE LIMA</t>
  </si>
  <si>
    <t>SAIDA DE RESIDUO COMUM (AGROINDUSTRIA ) 21/02/26</t>
  </si>
  <si>
    <t>SAIDA DE MILHO MOIDO (AGROINDUSTRIA ) 21/02/26</t>
  </si>
  <si>
    <t>SAIDA DE SUINO CRESCIMENTO (AGROINDUSTRIA ) 21/02/26</t>
  </si>
  <si>
    <t>OZILINE DO NASCIMENTO GUERREIRO</t>
  </si>
  <si>
    <t>SAIDA DE MILHO GRÃO (AGROINDUSTRIA ) 21/02/26</t>
  </si>
  <si>
    <t>SAIDA DE CASCA DE SOJA (AGROINDUSTRIA ) 21/02/26</t>
  </si>
  <si>
    <t>SAIDA DE SORGO (AGROINDUSTRIA ) 21/02/26</t>
  </si>
  <si>
    <t>SAIDA DE CAROÇO (AGROINDUSTRIA ) 21/02/26</t>
  </si>
  <si>
    <t>SAIDA DE SOJA (AGROINDUSTRIA ) 21/02/26</t>
  </si>
  <si>
    <t>SAIDA DE DDGS (AGROINDUSTRIA ) 21/02/26</t>
  </si>
  <si>
    <t>SAIDA DE SUINO TERMINAÇÃO (AGROINDUSTRIA ) 21/02/26</t>
  </si>
  <si>
    <t>ALCIONE GONÇALVES SILVA</t>
  </si>
  <si>
    <t>761.827.623-49</t>
  </si>
  <si>
    <t>AUGUSTO FIDELI 3516</t>
  </si>
  <si>
    <t>JOÃO DEIJAIR CHAVES DE SABOIA</t>
  </si>
  <si>
    <t>SAIDA DE BALANCEADA (AGROINDUSTRIA ) 21/02/26</t>
  </si>
  <si>
    <t>JOSE HUGO GIRÃO</t>
  </si>
  <si>
    <t>LUIZA PEREIRA DA SILVA</t>
  </si>
  <si>
    <t>SAIDA DE SUINO GESTAÇÃO (AGROINDUSTRIA ) 21/02/26</t>
  </si>
  <si>
    <t>SAIDA DE SUINO LACTAÇÃO (AGROINDUSTRIA ) 21/02/26</t>
  </si>
  <si>
    <t>LUZIA PEREIRA DA SILVA</t>
  </si>
  <si>
    <t>SAIDA DE RESIDUO COMUM (AGROINDUSTRIA ) 22/02/26</t>
  </si>
  <si>
    <t>SAIDA DE RESIDUO MOIDA (AGROINDUSTRIA ) 23/02/26</t>
  </si>
  <si>
    <t xml:space="preserve">FRANCISCO NIDEVAL DE OLIVEIRA </t>
  </si>
  <si>
    <t>ANTONIO CARLOS HURURAY FELIPE NETO</t>
  </si>
  <si>
    <t>JOSE OAULINO DA SILVA FILHO</t>
  </si>
  <si>
    <t>FRANCISCO EDIVAN NOBRE</t>
  </si>
  <si>
    <t>JOSE LAECIO DA SILVA NOBRE</t>
  </si>
  <si>
    <t>SAIDA DE MILHO MOIDO (AGROINDUSTRIA ) 23/02/26</t>
  </si>
  <si>
    <t>SAIDA DE SOJA (AGROINDUSTRIA ) 23/02/26</t>
  </si>
  <si>
    <t>SAIDA DE SUINO CRESCIMENTO (AGROINDUSTRIA ) 23/02/26</t>
  </si>
  <si>
    <t>LUIZ LIMA ANDRADE NETO</t>
  </si>
  <si>
    <t>SAIDA DE SUINO TERMINAÇÃO (AGROINDUSTRIA ) 23/02/26</t>
  </si>
  <si>
    <t>SAIDA DE REMOIDO (AGROINDUSTRIA ) 23/02/26</t>
  </si>
  <si>
    <t>SAIDA DE SAL COMUM (AGROINDUSTRIA ) 23/02/26</t>
  </si>
  <si>
    <t>SAIDA DE SAL LACTAÇÃO (AGROINDUSTRIA ) 23/02/26</t>
  </si>
  <si>
    <t>FRANCISCO LUCIVANIO DE LIMA</t>
  </si>
  <si>
    <t>FRANCISC DAVI SOUSA GIRÃO</t>
  </si>
  <si>
    <t>SAIDA DE SORGO (AGROINDUSTRIA ) 23/02/26</t>
  </si>
  <si>
    <t>SAIDA DE CAROÇO (AGROINDUSTRIA ) 23/02/26</t>
  </si>
  <si>
    <t>SAIDA DE CASCA DE SOJA  (AGROINDUSTRIA ) 23/02/26</t>
  </si>
  <si>
    <t>FRANCISCO FAGNER DA COSTA</t>
  </si>
  <si>
    <t>SAIDA DE SUINO LACTAÇÃO (AGROINDUSTRIA ) 23/02/26</t>
  </si>
  <si>
    <t>SAIDA DE SUINO INICIAL (AGROINDUSTRIA ) 23/02/26</t>
  </si>
  <si>
    <t>SAIDA DE MILHO GRÃO (AGROINDUSTRIA ) 23/02/26</t>
  </si>
  <si>
    <t>PACAJUS</t>
  </si>
  <si>
    <t>SAIDA DE RESIDUO COMUM (AGROINDUSTRIA ) 24/02/26</t>
  </si>
  <si>
    <t>AIRTON MAIDA DA CUNHA</t>
  </si>
  <si>
    <t>SAIDA DE RESIDUO MOIDA (AGROINDUSTRIA ) 24/02/26</t>
  </si>
  <si>
    <t>JOSE OSTERNO DA SILVA</t>
  </si>
  <si>
    <t>DEPOSITO E DINHEIRO</t>
  </si>
  <si>
    <t>DEEPOSITO</t>
  </si>
  <si>
    <t>VALDISIO FURTADO GIRÃO</t>
  </si>
  <si>
    <t>SAIDA DE SUINO CRESCIMENTO (AGROINDUSTRIA ) 24/02/26</t>
  </si>
  <si>
    <t>SAIDA DE SUINO TERMINAÇÃO  (AGROINDUSTRIA ) 24/02/26</t>
  </si>
  <si>
    <t>SAIDA DE BALANCEADA (AGROINDUSTRIA ) 24/02/26</t>
  </si>
  <si>
    <t>SAIDA DE MILHO GRÃO (AGROINDUSTRIA ) 24/02/26</t>
  </si>
  <si>
    <t>SAIDA DE MILHO MOIDO (AGROINDUSTRIA ) 24/02/26</t>
  </si>
  <si>
    <t>SAIDA DE REMOIDO (AGROINDUSTRIA ) 24/02/26</t>
  </si>
  <si>
    <t>SAIDA DE SOJA (AGROINDUSTRIA ) 24/02/26</t>
  </si>
  <si>
    <t>SAIDA DE CAROÇO (AGROINDUSTRIA ) 24/02/26</t>
  </si>
  <si>
    <t>SAIDA DE SORGO (AGROINDUSTRIA ) 24/02/26</t>
  </si>
  <si>
    <t>SAIDA DE XEREM (AGROINDUSTRIA ) 24/02/26</t>
  </si>
  <si>
    <t>SAIDA DE BOVIGOLDE (AGROINDUSTRIA ) 24/02/26</t>
  </si>
  <si>
    <t>SAIDA DE SUINO GESTAÇÃO (AGROINDUSTRIA ) 24/02/26</t>
  </si>
  <si>
    <t>MANOEL ALDENIR REBOUÇAS DA SILVA</t>
  </si>
  <si>
    <t>VALDIZIO FURTADO GIRÃO</t>
  </si>
  <si>
    <t>SAIDA DE RESIDUO MOIDA (AGROINDUSTRIA ) 25/02/26</t>
  </si>
  <si>
    <t>DINHEIRO E CHEQUE</t>
  </si>
  <si>
    <t>SAIDA DE RESIDUO COMUM (AGROINDUSTRIA ) 25/02/26</t>
  </si>
  <si>
    <t>ERIVALDA PESSOA DE LIMA</t>
  </si>
  <si>
    <t>SAIDA DE MILHO MOIDO (AGROINDUSTRIA ) 25/02/26</t>
  </si>
  <si>
    <t>SAIDA DE SUINO CRESCIMENTO (AGROINDUSTRIA ) 25/02/26</t>
  </si>
  <si>
    <t>SAIDA DE SOJA (AGROINDUSTRIA ) 25/02/26</t>
  </si>
  <si>
    <t>SAIDA DE SORGO (AGROINDUSTRIA ) 25/02/26</t>
  </si>
  <si>
    <t>SAIDA DE SUINO TERMINAÇÃO (AGROINDUSTRIA ) 25/02/26</t>
  </si>
  <si>
    <t>FRANCISCO VANDOR RABELO MOREIRA</t>
  </si>
  <si>
    <t>SAIDA DE BALANCEADA (AGROINDUSTRIA ) 25/02/26</t>
  </si>
  <si>
    <t>SAIDA DE MILHO GRÃO (AGROINDUSTRIA ) 25/02/26</t>
  </si>
  <si>
    <t>SAIDA DE CAROÇO (AGROINDUSTRIA ) 25/02/26</t>
  </si>
  <si>
    <t>SAIDA DE XEREM (AGROINDUSTRIA ) 25/02/26</t>
  </si>
  <si>
    <t>JOSE HUGO GIRÃO NOBRE FILHO</t>
  </si>
  <si>
    <t>SAIDA DE RESIDUO MOIDA (AGROINDUSTRIA ) 26/02/26</t>
  </si>
  <si>
    <t>SAIDA DE RESIDUO COMUM (AGROINDUSTRIA ) 26/02/26</t>
  </si>
  <si>
    <t>CHEQUE E DEPOSITO</t>
  </si>
  <si>
    <t>M E DO NASCIMNETO LEMOS</t>
  </si>
  <si>
    <t>SAIDA DE MILHO MOIDO (AGROINDUSTRIA ) 26/02/26</t>
  </si>
  <si>
    <t>SAIDA DE SORGO (AGROINDUSTRIA ) 26/02/26</t>
  </si>
  <si>
    <t>SAIDA DE CRESCIMENTO (AGROINDUSTRIA ) 26/02/26</t>
  </si>
  <si>
    <t>SAIDA DE BALANCEADA (AGROINDUSTRIA ) 26/02/26</t>
  </si>
  <si>
    <t>SAIDA DE MILHO GRÃO (AGROINDUSTRIA ) 26/02/26</t>
  </si>
  <si>
    <t>SAIDA DE SOJA (AGROINDUSTRIA ) 26/02/26</t>
  </si>
  <si>
    <t>SAIDA DE SUINO TERMINAÇÃO (AGROINDUSTRIA ) 26/02/26</t>
  </si>
  <si>
    <t>SAIDA DE CASCA DE SOJA (AGROINDUSTRIA ) 26/02/26</t>
  </si>
  <si>
    <t>FRANCISCO MARCELO MARIANO</t>
  </si>
  <si>
    <t>SILVANA SARAIVA DAMASCNEO</t>
  </si>
  <si>
    <t>ABEL CECELINO RABGEL JUNIOR</t>
  </si>
  <si>
    <t>SAIDA DE BOVIGOLDE (AGROINDUSTRIA ) 26/02/26</t>
  </si>
  <si>
    <t>FERNANDO MAGALAHES SILVA</t>
  </si>
  <si>
    <t>SAIDA DE CAROÇO (AGROINDUSTRIA ) 26/02/26</t>
  </si>
  <si>
    <t>MANOEL EVERARDO MAIA</t>
  </si>
  <si>
    <t>SAIDA DE XEREM (AGROINDUSTRIA ) 26/02/26</t>
  </si>
  <si>
    <t>SAIDA DE ÓLEO (AGROINDUSTRIA ) 26/02/26</t>
  </si>
  <si>
    <t>INDSTRUA E COMERCIO DE RAÇÕES GOLFINHO</t>
  </si>
  <si>
    <t>SAIDA DE RESIDUO MOIDA (AGROINDUSTRIA ) 27/02/26</t>
  </si>
  <si>
    <t>SAIDA DE RESIDUO COMUM (AGROINDUSTRIA ) 27/02/26</t>
  </si>
  <si>
    <t>SINVAL DA SILVA FREIRE</t>
  </si>
  <si>
    <t>TALLISON RELLYSON DA SILVA MCENA</t>
  </si>
  <si>
    <t>SAIDA DE MILHO MOIDO (AGROINDUSTRIA ) 27/02/26</t>
  </si>
  <si>
    <t>SAIDA DE SUINO CRESCIMENTO (AGROINDUSTRIA ) 27/02/26</t>
  </si>
  <si>
    <t>SAIDA DE XEREM (AGROINDUSTRIA ) 27/02/26</t>
  </si>
  <si>
    <t>SAIDA DE SOJA (AGROINDUSTRIA ) 27/02/26</t>
  </si>
  <si>
    <t>SAIDA DE REMOIDO (AGROINDUSTRIA ) 27/02/26</t>
  </si>
  <si>
    <t>FRANCISCO GEILSON NOGUEIRA LIMA</t>
  </si>
  <si>
    <t>SAIDA DE MILHO GRÃO (AGROINDUSTRIA ) 27/02/26</t>
  </si>
  <si>
    <t>SAIDA DE SORGO (AGROINDUSTRIA ) 27/02/26</t>
  </si>
  <si>
    <t>SAIDA DE SAL COMUM (AGROINDUSTRIA ) 27/02/26</t>
  </si>
  <si>
    <t>SAIDA DE CAROÇO (AGROINDUSTRIA ) 27/02/26</t>
  </si>
  <si>
    <t>SAIDA DE BALANCEADA (AGROINDUSTRIA ) 27/02/26</t>
  </si>
  <si>
    <t>RONNY CESAR DE LIMA MACIEL</t>
  </si>
  <si>
    <t>SAIDA DE ÓLEO (AGROINDUSTRIA ) 27/02/26</t>
  </si>
  <si>
    <t>INDUSTRIA E COMERCIO DE RAÇÕES GOLFINHO</t>
  </si>
  <si>
    <t>FRANCISCO DE OLIVEIRA VALENTIM</t>
  </si>
  <si>
    <t>SAIDA DE SUINO TERMINAÇÃO (AGROINDUSTRIA ) 27/02/26</t>
  </si>
  <si>
    <t>SAIDA DE CASCA DE SOJA  (AGROINDUSTRIA ) 27/02/26</t>
  </si>
  <si>
    <t>JOSE PAULINO DA SILVA FIHO</t>
  </si>
  <si>
    <t>SAIDA DE RESIDUO MOIDA (AGROINDUSTRIA ) 28/02/26</t>
  </si>
  <si>
    <t>SAIDA DE RESIDUO COMUM (AGROINDUSTRIA ) 28/02/26</t>
  </si>
  <si>
    <t>SAMUEL FREITAS DAS SILVA</t>
  </si>
  <si>
    <t>SAMUEL FREITAS DA SILVA</t>
  </si>
  <si>
    <t>070.395-423-74</t>
  </si>
  <si>
    <t xml:space="preserve">SITIO PRIMAVERA </t>
  </si>
  <si>
    <t>JOSE OSMAR DE OLIVEIRA</t>
  </si>
  <si>
    <t>DILMAR CASTELO DE LIMA</t>
  </si>
  <si>
    <t>SAIDA DE MILHO MOIDO (AGROINDUSTRIA ) 28/02/26</t>
  </si>
  <si>
    <t>SAIDA DE SOJA (AGROINDUSTRIA ) 28/02/26</t>
  </si>
  <si>
    <t>SAIDA DE SORGO (AGROINDUSTRIA ) 28/02/26</t>
  </si>
  <si>
    <t>SAIDA DE SUINO TERMINAÇÃO (AGROINDUSTRIA ) 28/02/26</t>
  </si>
  <si>
    <t>SAIDA DE CASCA DE SOJA (AGROINDUSTRIA ) 28/02/26</t>
  </si>
  <si>
    <t>SAIDA DE REMOIDO (AGROINDUSTRIA ) 28/02/26</t>
  </si>
  <si>
    <t>SAIDA DE SUINO CRESCIMENTO (AGROINDUSTRIA ) 28/02/26</t>
  </si>
  <si>
    <t>SAIDA DE MILHO GRÃO (AGROINDUSTRIA ) 28/02/26</t>
  </si>
  <si>
    <t>SAIDA DE CAROÇO (AGROINDUSTRIA ) 28/02/26</t>
  </si>
  <si>
    <t>JOSE GLADIS DO NASCIMENTO</t>
  </si>
  <si>
    <t>SAIDA DE SUINO GESTAÇÃO (AGROINDUSTRIA ) 28/02/26</t>
  </si>
  <si>
    <t>SAIDA DE SUINO INICIAL (AGROINDUSTRIA ) 28/02/26</t>
  </si>
  <si>
    <t>SAIDA DE BALANCEADA (AGROINDUSTRIA ) 28/02/26</t>
  </si>
  <si>
    <t>PAULO EDISON DA SILVA</t>
  </si>
  <si>
    <t>FRANCISCO DE SENA CRISOSTOMO</t>
  </si>
  <si>
    <t>FRANCISCO ERIVAN FREIRE DA SILVA</t>
  </si>
  <si>
    <t>SÃO MINGUEL BRITO</t>
  </si>
  <si>
    <t>51.596.287/0001-02</t>
  </si>
  <si>
    <t>TRAVESSA FRANCISCO ANGELO 396</t>
  </si>
  <si>
    <t>ARUARU - MORADA NOVA</t>
  </si>
  <si>
    <t>SAIDA DE XEREM (AGROINDUSTRIA ) 28/02/26</t>
  </si>
  <si>
    <t>SÃO MINGUEL BRITOS</t>
  </si>
  <si>
    <t>SAIDA DE SUINO LACTAÇÃO (AGROINDUSTRIA ) 28/02/26</t>
  </si>
  <si>
    <t>FRANCISCO DA ROCHA E SILVA</t>
  </si>
  <si>
    <t>MANOEL DA SILVA NOBRE</t>
  </si>
  <si>
    <t>028.647.203-10</t>
  </si>
  <si>
    <t>CURRAIS</t>
  </si>
  <si>
    <t>SAIDA DE RESIDUO MOIDA (AGROINDUSTRIA ) 03/03/26</t>
  </si>
  <si>
    <t>SAIDA DE RESIDUO COMUM (AGROINDUSTRIA ) 03/03/26</t>
  </si>
  <si>
    <t>M A SEVERO DO NASCIMENTO</t>
  </si>
  <si>
    <t>ICAPUI</t>
  </si>
  <si>
    <t>UANDERSON MAIA GADELHA</t>
  </si>
  <si>
    <t>ERIVALDO PESSOA DE LIMA</t>
  </si>
  <si>
    <t>CLAUDIO RABELO DA SILVA0</t>
  </si>
  <si>
    <t xml:space="preserve"> M A SEVERO DO NASCIMENTO</t>
  </si>
  <si>
    <t>KELVIO FELEIPE SILVA NERES</t>
  </si>
  <si>
    <t>RAIMUNDO ALRICELIO BENTO DE FREITAS</t>
  </si>
  <si>
    <t>BARREIRAS</t>
  </si>
  <si>
    <t>RAIMUNDO AURICELIO BENTO DE FREITAS</t>
  </si>
  <si>
    <t>CESANILDO FERREIRA DE SOUSA</t>
  </si>
  <si>
    <t>JOSE CLAUDEMIR HOLANDA DE FREITAS</t>
  </si>
  <si>
    <t>CANCELITA DE FREITAS CORDEIRO</t>
  </si>
  <si>
    <t>DARIA DE ALMEIDA MORAES</t>
  </si>
  <si>
    <t>093.878.823-06</t>
  </si>
  <si>
    <t>ROSENDO CHAGAS 578</t>
  </si>
  <si>
    <t>MARIA ZELIA DA SILVA OLIVEIRA</t>
  </si>
  <si>
    <t>SAIDA DE RESIDUO MOIDA (AGROINDUSTRIA ) 02/03/26</t>
  </si>
  <si>
    <t>SAIDA DE RESIDUO COMUM (AGROINDUSTRIA ) 02/03/26</t>
  </si>
  <si>
    <t>SAIDA DE MILHO MOIDO (AGROINDUSTRIA ) 02/03/26</t>
  </si>
  <si>
    <t>SAIDA DE SUINO CRESCIMENTO (AGROINDUSTRIA ) 02/03/26</t>
  </si>
  <si>
    <t>SAIDA DE CASCA DE SOJA (AGROINDUSTRIA ) 02/03/26</t>
  </si>
  <si>
    <t>SAIDA DE SOJA (AGROINDUSTRIA ) 02/03/26</t>
  </si>
  <si>
    <t>SAIDA DE MILHO XEREM (AGROINDUSTRIA ) 02/03/26</t>
  </si>
  <si>
    <t>SAIDA DE SUINO TERMINAÇÃO (AGROINDUSTRIA ) 02/03/26</t>
  </si>
  <si>
    <t>SAIDA DE SUINO GESTAÇÃO (AGROINDUSTRIA ) 02/03/26</t>
  </si>
  <si>
    <t>SAIDA DE SUINO LACTAÇÃO (AGROINDUSTRIA ) 02/03/26</t>
  </si>
  <si>
    <t>SAIDA DE SORGO (AGROINDUSTRIA ) 02/03/26</t>
  </si>
  <si>
    <t>SAIDA DE MILHO GRÃO (AGROINDUSTRIA ) 02/03/26</t>
  </si>
  <si>
    <t>SAIDA DE CAROÇO (AGROINDUSTRIA ) 02/03/26</t>
  </si>
  <si>
    <t>SAIDA DE DDGS (AGROINDUSTRIA ) 02/03/26</t>
  </si>
  <si>
    <t>SAIDA DE BALANCEADA (AGROINDUSTRIA ) 02/03/26</t>
  </si>
  <si>
    <t>SAIDA DE SAL COMUM (AGROINDUSTRIA ) 02/03/26</t>
  </si>
  <si>
    <t>SAIDA DE REMOIDO (AGROINDUSTRIA ) 02/03/26</t>
  </si>
  <si>
    <t>SAIDA DE SUINO INICIAL (AGROINDUSTRIA ) 02/03/26</t>
  </si>
  <si>
    <t>SAIDA DE SAL 35% (AGROINDUSTRIA ) 02/03/26</t>
  </si>
  <si>
    <t xml:space="preserve">IVAN BEZERRA VIEIRA </t>
  </si>
  <si>
    <t>SEBASTIÃO GABALGIO DE SOUSA</t>
  </si>
  <si>
    <t>SAIDA DE SORGO (AGROINDUSTRIA ) 03/03/26</t>
  </si>
  <si>
    <t>SAIDA DE MILHO MOIDO (AGROINDUSTRIA ) 03/03/26</t>
  </si>
  <si>
    <t>SAIDA DE SUINO CRESCIMENTO (AGROINDUSTRIA ) 03/03/26</t>
  </si>
  <si>
    <t>SAIDA DE MILHO GRÃO (AGROINDUSTRIA ) 03/03/26</t>
  </si>
  <si>
    <t>SAIDA DE BALANCEADA(AGROINDUSTRIA ) 03/03/26</t>
  </si>
  <si>
    <t>SAIDA DE SUINO INICIAL (AGROINDUSTRIA ) 03/03/26</t>
  </si>
  <si>
    <t>SAIDA DE SUINO LACTAÇÃO (AGROINDUSTRIA ) 03/03/26</t>
  </si>
  <si>
    <t>SAIDA DE SUINO TERMINAÇÃO (AGROINDUSTRIA ) 03/03/26</t>
  </si>
  <si>
    <t>SAIDA DE SOJA (AGROINDUSTRIA ) 03/03/26</t>
  </si>
  <si>
    <t>SAIDA DE SAL LACTAÇÃO (AGROINDUSTRIA ) 03/03/26</t>
  </si>
  <si>
    <t>SAIDA DE CAROÇO (AGROINDUSTRIA ) 03/03/26</t>
  </si>
  <si>
    <t>SAIDA DE REMOIDO (AGROINDUSTRIA ) 03/03/26</t>
  </si>
  <si>
    <t>SAIDA DE XEREM (AGROINDUSTRIA ) 03/03/26</t>
  </si>
  <si>
    <t>SAIDA DE CASCA DE SOJA  (AGROINDUSTRIA ) 03/03/26</t>
  </si>
  <si>
    <t>SAIDA DE RESIDUO MOIDA (AGROINDUSTRIA ) 04/03/26</t>
  </si>
  <si>
    <t>SAIDA DE RESIDUO COMUM(AGROINDUSTRIA ) 04/03/26</t>
  </si>
  <si>
    <t>JOS IRANILDO DO NASCIMENTO</t>
  </si>
  <si>
    <t>SAIDA DE MILHO MOIDO (AGROINDUSTRIA ) 04/03/26</t>
  </si>
  <si>
    <t>SAIDA DE SOJA (AGROINDUSTRIA ) 04/03/26</t>
  </si>
  <si>
    <t>SAIDA DE SORGO(AGROINDUSTRIA ) 04/03/26</t>
  </si>
  <si>
    <t>SAIDA DE CAROÇO (AGROINDUSTRIA ) 04/03/26</t>
  </si>
  <si>
    <t>SAIDA DE SAL BOVIGOLDE (AGROINDUSTRIA ) 04/03/26</t>
  </si>
  <si>
    <t>SAIDA DE SAL COMUM (AGROINDUSTRIA ) 04/03/26</t>
  </si>
  <si>
    <t>SAIDA DE SUINO TERMINAÇÃO  (AGROINDUSTRIA ) 04/03/26</t>
  </si>
  <si>
    <t>SAIDA DE MILHO GRÃO (AGROINDUSTRIA ) 04/03/26</t>
  </si>
  <si>
    <t>SAIDA DE XEREM (AGROINDUSTRIA ) 04/03/26</t>
  </si>
  <si>
    <t>SAIDA DE REMOIDO (AGROINDUSTRIA ) 04/03/26</t>
  </si>
  <si>
    <t>SAIDA DE BALANCEADA (AGROINDUSTRIA ) 04/03/26</t>
  </si>
  <si>
    <t>SAIDA DE SUINO CRESCIMENTO (AGROINDUSTRIA ) 04/03/26</t>
  </si>
  <si>
    <t>SAIDA DE CASCA DE SOJA (AGROINDUSTRIA ) 04/03/26</t>
  </si>
  <si>
    <t>ELIAQUIN KEVEN GIRÃO RABELO</t>
  </si>
  <si>
    <t>ODAISIO DE LIMA SORAES</t>
  </si>
  <si>
    <t>SAIDA DE RESIDUO MOIDA (AGROINDUSTRIA ) 05/03/26</t>
  </si>
  <si>
    <t>FRANCISCO LUCIANO JUNIOR</t>
  </si>
  <si>
    <t>MOSSORO</t>
  </si>
  <si>
    <t>SAIDA DE RESIDUO COMUM (AGROINDUSTRIA ) 05/03/26</t>
  </si>
  <si>
    <t>SAIDA DE SORGO (AGROINDUSTRIA ) 05/03/26</t>
  </si>
  <si>
    <t>SAIDA DE XEREM (AGROINDUSTRIA ) 05/03/26</t>
  </si>
  <si>
    <t>MATEUS ALENCAR DE CASTRO</t>
  </si>
  <si>
    <t>SAIDA DE MILHO MOIDO (AGROINDUSTRIA ) 05/03/26</t>
  </si>
  <si>
    <t>SAIDA DE SOJA (AGROINDUSTRIA ) 05/03/26</t>
  </si>
  <si>
    <t>SAIDA DE SUINO TERMINAÇÃO (AGROINDUSTRIA ) 05/03/26</t>
  </si>
  <si>
    <t>SAIDA DE SUINO CRESCIMENTO (AGROINDUSTRIA ) 05/03/26</t>
  </si>
  <si>
    <t>SAIDA DE SUINO INICIAL (AGROINDUSTRIA ) 05/03/26</t>
  </si>
  <si>
    <t>SAIDA DE ÓLEO (AGROINDUSTRIA ) 05/03/26</t>
  </si>
  <si>
    <t>KG</t>
  </si>
  <si>
    <t>SAIDA DE CAROÇO (AGROINDUSTRIA ) 05/03/26</t>
  </si>
  <si>
    <t>JOSE GLADIS CAVALCANTE</t>
  </si>
  <si>
    <t>SAIDA DE MILHO GRÃO (AGROINDUSTRIA ) 05/03/26</t>
  </si>
  <si>
    <t>SAIDA DE REMOIDO (AGROINDUSTRIA ) 05/03/26</t>
  </si>
  <si>
    <t>ODAISO DE LIMA SOARES</t>
  </si>
  <si>
    <t>SAIDA DE CASCA DE SOJA (AGROINDUSTRIA ) 05/03/26</t>
  </si>
  <si>
    <t>SAIDA DE BALANCEADA (AGROINDUSTRIA ) 05/03/26</t>
  </si>
  <si>
    <t>SAIDA DE SUINO GESTAÇÃO (AGROINDUSTRIA ) 05/03/26</t>
  </si>
  <si>
    <t>SAIDA DE SUINO LACTAÇÃO (AGROINDUSTRIA ) 05/03/26</t>
  </si>
  <si>
    <t>SAIDA DE BOVIGOLDE (AGROINDUSTRIA ) 05/03/26</t>
  </si>
  <si>
    <t>obs: 200 torta de Quixer.</t>
  </si>
  <si>
    <t>SAIDA DE RESIDUO MOIDA (AGROINDUSTRIA ) 06/03/26</t>
  </si>
  <si>
    <t>EDGAR CASTRO DE ANDRADE</t>
  </si>
  <si>
    <t>SAIDA DE RESIDUO COMUM (AGROINDUSTRIA ) 06/03/26</t>
  </si>
  <si>
    <t>NUTRIMAIS DSITRIBUIDORA E COMERCIO DE RAÇÕES</t>
  </si>
  <si>
    <t>SAIDA DE MILHO MOIDO (AGROINDUSTRIA ) 06/03/26</t>
  </si>
  <si>
    <t>SAIDA DE SUINO CRESCIMENTO (AGROINDUSTRIA ) 06/03/26</t>
  </si>
  <si>
    <t>SAIDA DE XEREM (AGROINDUSTRIA ) 06/03/26</t>
  </si>
  <si>
    <t>SAIDA DE SOJA (AGROINDUSTRIA ) 06/03/26</t>
  </si>
  <si>
    <t>SAIDA DE MILHO GRÃO (AGROINDUSTRIA ) 06/03/26</t>
  </si>
  <si>
    <t>SAIDA DE CASCA DE SOJA (AGROINDUSTRIA ) 06/03/26</t>
  </si>
  <si>
    <t>SAIDA DE SORGO (AGROINDUSTRIA ) 06/03/26</t>
  </si>
  <si>
    <t>SAIDA DE DDGS (AGROINDUSTRIA ) 06/03/26</t>
  </si>
  <si>
    <t>SAIDA DE CAROÇO (AGROINDUSTRIA ) 06/03/26</t>
  </si>
  <si>
    <t>SAIDA DE SUINO LACTAÇÃO (AGROINDUSTRIA ) 06/03/26</t>
  </si>
  <si>
    <t>ANTONIO CARLOS HURARY FELIPE MAIA</t>
  </si>
  <si>
    <t>SAIDA DE SUINO INICIAL (AGROINDUSTRIA ) 06/03/26</t>
  </si>
  <si>
    <t>SAIDA DE BOVIGOLDE  (AGROINDUSTRIA ) 06/03/26</t>
  </si>
  <si>
    <t>SAIDA DE SAL 35% (AGROINDUSTRIA ) 06/03/26</t>
  </si>
  <si>
    <t>SAIDA DE BALANCEADA (AGROINDUSTRIA ) 06/03/26</t>
  </si>
  <si>
    <t>SAIDA DE SUINO TERMINAÇÃO (AGROINDUSTRIA ) 06/03/26</t>
  </si>
  <si>
    <t>LEONILDO DA SILVA BASILIO</t>
  </si>
  <si>
    <t>076.210.113-00</t>
  </si>
  <si>
    <t>MANOEL LOPES</t>
  </si>
  <si>
    <t>JOSE EVALDO CHAGAS</t>
  </si>
  <si>
    <t>JOSE EDISON RAULINO</t>
  </si>
  <si>
    <t>SAIDA DE SAL COMUM (AGROINDUSTRIA ) 06/03/26</t>
  </si>
  <si>
    <t>SAIDA DE RESIDUO MOIDA (AGROINDUSTRIA ) 07/03/26</t>
  </si>
  <si>
    <t>FORMA DE PAG</t>
  </si>
  <si>
    <t>SAIDA DE RESIDUO COMUM (AGROINDUSTRIA ) 07/03/26</t>
  </si>
  <si>
    <t>JOÃO DEJAIR CHAVES DE SOUSA</t>
  </si>
  <si>
    <t>SAIDA DE MILHO MOIDO (AGROINDUSTRIA ) 07/03/26</t>
  </si>
  <si>
    <t>SAIDA DE SORGO (AGROINDUSTRIA ) 07/03/26</t>
  </si>
  <si>
    <t>SAIDA DE SUINO TERMINAÇÃO (AGROINDUSTRIA ) 07/03/26</t>
  </si>
  <si>
    <t>BIALTO VIANA GIURÃO</t>
  </si>
  <si>
    <t>SAIDA DE SUINO CRESCIMENTO (AGROINDUSTRIA ) 07/03/26</t>
  </si>
  <si>
    <t>SAIDA DE BALANCEADA (AGROINDUSTRIA ) 07/03/26</t>
  </si>
  <si>
    <t>SAIDA DE SOJA (AGROINDUSTRIA ) 07/03/26</t>
  </si>
  <si>
    <t>SAIDA DE CASCA DE SOJA (AGROINDUSTRIA ) 07/03/26</t>
  </si>
  <si>
    <t>SAIDA DE MILHO GRÃO (AGROINDUSTRIA ) 07/03/26</t>
  </si>
  <si>
    <t>SAIDA DE REMOIDO (AGROINDUSTRIA ) 07/03/26</t>
  </si>
  <si>
    <t>FRANCISCO AMALRI GIRÃO DE AOLIVEIRA</t>
  </si>
  <si>
    <t>SAIDA DE ÓLEO (AGROINDUSTRIA ) 07/03/26</t>
  </si>
  <si>
    <t>60598/6659</t>
  </si>
  <si>
    <t>PAGE EM ABERTO</t>
  </si>
  <si>
    <t>WESLEY GIRÃO DOS SANTOS</t>
  </si>
  <si>
    <t>626.045.533-09</t>
  </si>
  <si>
    <t>FRANCISCO MOEBIO LEMIS CHAVES</t>
  </si>
  <si>
    <t>DELMA CASTELO DE LIMA</t>
  </si>
  <si>
    <t>JOSE ELANO DE SOUSA OLIVEIRA</t>
  </si>
  <si>
    <t>SAIDA DE CAROÇO (AGROINDUSTRIA ) 07/03/26</t>
  </si>
  <si>
    <t>SAIDA DE SAL 35% (AGROINDUSTRIA ) 07/03/26</t>
  </si>
  <si>
    <t>541.867.223-19</t>
  </si>
  <si>
    <t>JOSE DE SOUSA MONTEIRO 118</t>
  </si>
  <si>
    <t>SAIDA DE RESIDUO MOIDA (AGROINDUSTRIA ) 09/03/26</t>
  </si>
  <si>
    <t>ADALBERTO MARTINS NOBRE</t>
  </si>
  <si>
    <t>SAIDA DE SUINO INICIAL (AGROINDUSTRIA ) 09/03/26</t>
  </si>
  <si>
    <t>SAIDA DE SUINO LACTAÇÃO (AGROINDUSTRIA ) 09/03/26</t>
  </si>
  <si>
    <t>SAIDA DE SUINO GESTAÇÃO (AGROINDUSTRIA ) 09/03/26</t>
  </si>
  <si>
    <t>SAIDA DE SOJA (AGROINDUSTRIA ) 09/03/26</t>
  </si>
  <si>
    <t>SAIDA DE SUINO CRESCIMENTO (AGROINDUSTRIA ) 09/03/26</t>
  </si>
  <si>
    <t>SAIDA DE SUINO TERMINAÇÃO (AGROINDUSTRIA ) 09/03/26</t>
  </si>
  <si>
    <t>SAIDA DE MILHO MOIDO (AGROINDUSTRIA ) 09/03/26</t>
  </si>
  <si>
    <t>SAIDA DE MILHO GRÃO (AGROINDUSTRIA ) 09/03/26</t>
  </si>
  <si>
    <t>SAIDA DE XEREM (AGROINDUSTRIA ) 09/03/26</t>
  </si>
  <si>
    <t>SAIDA DE CAROÇO (AGROINDUSTRIA ) 09/03/26</t>
  </si>
  <si>
    <t>SAIDA DE BOVIGOLDE (AGROINDUSTRIA ) 09/03/26</t>
  </si>
  <si>
    <t>SAIDA DE SORGO (AGROINDUSTRIA ) 09/03/26</t>
  </si>
  <si>
    <t>SAIDA DE CASCA DE SOJA (AGROINDUSTRIA ) 09/03/26</t>
  </si>
  <si>
    <t>DEUSIVAN PINHEIRO SAMPAIO</t>
  </si>
  <si>
    <t>SAIDA DE BALANCEADA (AGROINDUSTRIA ) 09/03/26</t>
  </si>
  <si>
    <t>SAIDA DE SAL 35%  (AGROINDUSTRIA ) 09/03/26</t>
  </si>
  <si>
    <t>SAIDA DE RESIDUO MOIDA (AGROINDUSTRIA ) 10/03/26</t>
  </si>
  <si>
    <t>JOSE EVANIO MACIEL</t>
  </si>
  <si>
    <t>SAIDA DE RESIDUO COMUM (AGROINDUSTRIA ) 10/03/26</t>
  </si>
  <si>
    <t>SAIDA DE MILHO GRÃO (AGROINDUSTRIA ) 10/03/26</t>
  </si>
  <si>
    <t>SAIDA DE REMOIDO (AGROINDUSTRIA ) 10/03/26</t>
  </si>
  <si>
    <t>SAIDA DE SUINO TERMINAÇÃO (AGROINDUSTRIA ) 10/03/26</t>
  </si>
  <si>
    <t>SAIDA DE SORGO (AGROINDUSTRIA ) 10/03/26</t>
  </si>
  <si>
    <t>SAIDA DE SOJA (AGROINDUSTRIA ) 10/03/26</t>
  </si>
  <si>
    <t>SAIDA DE SUINO CRESCIMENTO (AGROINDUSTRIA ) 10/03/26</t>
  </si>
  <si>
    <t>FRANCISCO WELITON DE OLIVEIRA</t>
  </si>
  <si>
    <t>SAIDA DE SAL 35% (AGROINDUSTRIA ) 10/03/26</t>
  </si>
  <si>
    <t>SAIDA DE SAL COMUM (AGROINDUSTRIA ) 10/03/26</t>
  </si>
  <si>
    <t>FRANCISCO FERREIRA DA SILVA</t>
  </si>
  <si>
    <t>SAIDA DE BALANCEADA (AGROINDUSTRIA ) 10/03/26</t>
  </si>
  <si>
    <t>SAIDA DE MILHO MOIDO (AGROINDUSTRIA ) 10/03/26</t>
  </si>
  <si>
    <t>SAIDA DE CAROÇO (AGROINDUSTRIA ) 10/03/26</t>
  </si>
  <si>
    <t>SAIDA DE XEREM (AGROINDUSTRIA ) 10/03/26</t>
  </si>
  <si>
    <t>SAIDA DE SUINO INICIAL (AGROINDUSTRIA ) 10/03/26</t>
  </si>
  <si>
    <t>SAIDA DE SUINO LACTAÇÃO (AGROINDUSTRIA ) 10/03/26</t>
  </si>
  <si>
    <t>ANTONIO FEITOSA DA SILVA CRUZ</t>
  </si>
  <si>
    <t>JOÃO CARLOS OLIVEIRA BRITO</t>
  </si>
  <si>
    <t>JOSE ALDENIR MAIA</t>
  </si>
  <si>
    <t>SAIDA DE SUINO GESTAÇÃO (AGROINDUSTRIA ) 10/03/26</t>
  </si>
  <si>
    <t>TONNYS LENNYNE DA SILVA QUEIROZ</t>
  </si>
  <si>
    <t>SAIDA DE RESIDUO MOIDA (AGROINDUSTRIA ) 11/03/26</t>
  </si>
  <si>
    <t>ALVOAR LACTEOS NORDESTE S/A</t>
  </si>
  <si>
    <t>JULIO CAAR LEMOS DE OLIVEIRA</t>
  </si>
  <si>
    <t>SAIDA DE RESIDUO COMUM (AGROINDUSTRIA ) 11/03/26</t>
  </si>
  <si>
    <t>CICERO RODRIGUES NOBRE DE LIMA</t>
  </si>
  <si>
    <t>JAILTON OLIVEIRA DA SILVA</t>
  </si>
  <si>
    <t>073.834.293-97</t>
  </si>
  <si>
    <t>SITIO PATOS</t>
  </si>
  <si>
    <t>SAIDA DE SUINO CRESCIMENTO (AGROINDUSTRIA ) 11/03/26</t>
  </si>
  <si>
    <t>SAIDA DE MILHO MOIDO (AGROINDUSTRIA ) 11/03/26</t>
  </si>
  <si>
    <t>SAIDA DE SOJA (AGROINDUSTRIA ) 11/03/26</t>
  </si>
  <si>
    <t>SAIDA DE TERMINAÇÃO (AGROINDUSTRIA ) 11/03/26</t>
  </si>
  <si>
    <t>SAIDA DE XEREM (AGROINDUSTRIA ) 11/03/26</t>
  </si>
  <si>
    <t>SAIDA DE MILHO GRÃO (AGROINDUSTRIA ) 11/03/26</t>
  </si>
  <si>
    <t>SAIDA DE CAROÇO (AGROINDUSTRIA ) 11/03/26</t>
  </si>
  <si>
    <t>SAIDA DE SORGO (AGROINDUSTRIA ) 11/03/26</t>
  </si>
  <si>
    <t>JULIO CESAR LEMOS DE ALMEIDA</t>
  </si>
  <si>
    <t>SAIDA DE SAL COMUM (AGROINDUSTRIA ) 11/03/26</t>
  </si>
  <si>
    <t>SAIDA DE CASCA DE SOJA (AGROINDUSTRIA ) 11/03/26</t>
  </si>
  <si>
    <t>ICAPUIU</t>
  </si>
  <si>
    <t>SAIDA DE SUINO INICIAL (AGROINDUSTRIA ) 11/03/26</t>
  </si>
  <si>
    <t>SAIDA DE SUINO LACTAÇÃO(AGROINDUSTRIA ) 11/03/26</t>
  </si>
  <si>
    <t>OZILENE DO NASCIMENTO HUERREIURO</t>
  </si>
  <si>
    <t>SAIDA DE REMOIDO (AGROINDUSTRIA ) 11/03/26</t>
  </si>
  <si>
    <t>SAIDA DE RESIDUO MOIDA (AGROINDUSTRIA ) 12/03/26</t>
  </si>
  <si>
    <t>SAIDA DE RESIDUO COMUM (AGROINDUSTRIA ) 12/03/26</t>
  </si>
  <si>
    <t>ANTONIO VANEILTON DE OLIVEIRA CAVALCANTE</t>
  </si>
  <si>
    <t>ALEXSSANDRO BORBA GUERREIRO</t>
  </si>
  <si>
    <t>SAIDA DE MILHO GRÃO (AGROINDUSTRIA ) 12/03/26</t>
  </si>
  <si>
    <t>SAIDA DE MILHO MOIDO (AGROINDUSTRIA ) 12/03/26</t>
  </si>
  <si>
    <t>SAIDA DE CAROÇO (AGROINDUSTRIA ) 12/03/26</t>
  </si>
  <si>
    <t>SAIDA DE SORGO (AGROINDUSTRIA ) 12/03/26</t>
  </si>
  <si>
    <t>SAIDA DE SOJA (AGROINDUSTRIA ) 12/03/26</t>
  </si>
  <si>
    <t>SAIDA DE CRESCIMENTO (AGROINDUSTRIA ) 12/03/26</t>
  </si>
  <si>
    <t>SAIDA DE SUINO LACTAÇÃO (AGROINDUSTRIA ) 12/03/26</t>
  </si>
  <si>
    <t>SAIDA DE SUINO TERMINAÇÃO (AGROINDUSTRIA ) 12/03/26</t>
  </si>
  <si>
    <t>SAIDA DE BALANCEADA (AGROINDUSTRIA ) 12/03/26</t>
  </si>
  <si>
    <t>PEDRO ANDRE DA SILVA</t>
  </si>
  <si>
    <t>SAIDA DE BOVIGOLDE (AGROINDUSTRIA ) 12/03/26</t>
  </si>
  <si>
    <t>SAIDA DE CASCA DE SOJA (AGROINDUSTRIA ) 12/03/26</t>
  </si>
  <si>
    <t>SAIDA DE DDGS (AGROINDUSTRIA ) 12/03/26</t>
  </si>
  <si>
    <t>SAIDA DE SUINO INICIAL (AGROINDUSTRIA ) 12/03/26</t>
  </si>
  <si>
    <t>CLEBER FERREIRA DE MESQUITA</t>
  </si>
  <si>
    <t>SAIDA DE RESIDUO MOIDA (AGROINDUSTRIA ) 13/03/26</t>
  </si>
  <si>
    <t>SAIDA DE RESIDUO COMUM (AGROINDUSTRIA ) 13/03/26</t>
  </si>
  <si>
    <t>TALLIOSN RELYSON DA SILVA MACENA</t>
  </si>
  <si>
    <t>SAIDA DE REMOIDO (AGROINDUSTRIA ) 13/03/26</t>
  </si>
  <si>
    <t>SAIDA DE SUINO CRESCIMENTO (AGROINDUSTRIA ) 13/03/26</t>
  </si>
  <si>
    <t>SAIDA DE SUINO TERMINAÇÃO (AGROINDUSTRIA ) 13/03/26</t>
  </si>
  <si>
    <t>SAIDA DE MILHO MOIDO (AGROINDUSTRIA ) 13/03/26</t>
  </si>
  <si>
    <t>ALAILSON VIAN ABATISTA</t>
  </si>
  <si>
    <t>SAIDA DE BALANCEADA (AGROINDUSTRIA ) 13/03/26</t>
  </si>
  <si>
    <t>SAIDA DE SOJA (AGROINDUSTRIA ) 13/03/26</t>
  </si>
  <si>
    <t>SAIDA DE MILHO GRÃO (AGROINDUSTRIA ) 13/03/26</t>
  </si>
  <si>
    <t>FRANCISCO ANDREJUNE RABELO</t>
  </si>
  <si>
    <t>SAIDA DE SORGO (AGROINDUSTRIA ) 13/03/26</t>
  </si>
  <si>
    <t>SAIDA DE CASCA DE SOJA (AGROINDUSTRIA ) 13/03/26</t>
  </si>
  <si>
    <t>SAIDA DE CAROÇO (AGROINDUSTRIA ) 13/03/26</t>
  </si>
  <si>
    <t>RAIMUNDO NOUEIRA DAMASCENO NETO</t>
  </si>
  <si>
    <t>SAIDA DE DDGS (AGROINDUSTRIA ) 13/03/26</t>
  </si>
  <si>
    <t>FELIPE CHAVES SILVA</t>
  </si>
  <si>
    <t>LIMOERO</t>
  </si>
  <si>
    <t>SAIDA DE SUINO INICIAL (AGROINDUSTRIA ) 13/03/26</t>
  </si>
  <si>
    <t>SAIDA DE SUINO LACTAÇÃO (AGROINDUSTRIA ) 13/03/26</t>
  </si>
  <si>
    <t>LUIZ A CARLOS DA SILVA</t>
  </si>
  <si>
    <t>SAIDA DE ÓLEO  (AGROINDUSTRIA ) 13/03/26</t>
  </si>
  <si>
    <t>EDGAR CASTRO DE NADRADE NETO</t>
  </si>
  <si>
    <t>EXPEDITO NARCELIO DA SILVA</t>
  </si>
  <si>
    <t>JAGUARETEMA</t>
  </si>
  <si>
    <t>041.822.493-14</t>
  </si>
  <si>
    <t>AVENIDA MARILANDIA 97</t>
  </si>
  <si>
    <t>SAIDA DE RESIDUO COMUM (AGROINDUSTRIA ) 14/03/26</t>
  </si>
  <si>
    <t>SAIDA DE RESIDUO MOIDA (AGROINDUSTRIA ) 14/03/26</t>
  </si>
  <si>
    <t>ESTENIO DA SILVA DIOGENES</t>
  </si>
  <si>
    <t>SAIDA DE MILHO MOIDO (AGROINDUSTRIA ) 14/03/26</t>
  </si>
  <si>
    <t>SAIDA DE MILHO XEREM (AGROINDUSTRIA ) 14/03/26</t>
  </si>
  <si>
    <t>SAIDA DE REMOIDO (AGROINDUSTRIA ) 14/03/26</t>
  </si>
  <si>
    <t>SAIDA DE SUINO CRESCIMENTO (AGROINDUSTRIA ) 14/03/26</t>
  </si>
  <si>
    <t>SAIDA DE SUINO TERMINAÇÃO (AGROINDUSTRIA ) 14/03/26</t>
  </si>
  <si>
    <t>SAIDA DE SOJA (AGROINDUSTRIA ) 14/03/26</t>
  </si>
  <si>
    <t>SAIDA DE SAL LACTAÇÃO (AGROINDUSTRIA ) 14/03/26</t>
  </si>
  <si>
    <t>CANELADO</t>
  </si>
  <si>
    <t>SAIDA DE CAROÇO (AGROINDUSTRIA ) 14/03/26</t>
  </si>
  <si>
    <t>SAIDA DE BALANCEADA (AGROINDUSTRIA ) 14/03/26</t>
  </si>
  <si>
    <t>SAIDA DE SORGO (AGROINDUSTRIA ) 14/03/26</t>
  </si>
  <si>
    <t>SAIDA DE MILHO GRÃO (AGROINDUSTRIA ) 14/03/26</t>
  </si>
  <si>
    <t>SAIDA DE SUINO LACTAÇÃO (AGROINDUSTRIA ) 14/03/26</t>
  </si>
  <si>
    <t>SILVAVA SARAIVA DAMASCENO</t>
  </si>
  <si>
    <t>SAIDA DE SUINO INICIAL (AGROINDUSTRIA ) 14/03/26</t>
  </si>
  <si>
    <t>SAIDA DE CASCA DE SOJA (AGROINDUSTRIA ) 14/03/26</t>
  </si>
  <si>
    <t>374.253.808-03</t>
  </si>
  <si>
    <t>SAIDA DE ÓLEO (AGROINDUSTRIA ) 14/03/26</t>
  </si>
  <si>
    <t>FRANCISCO EDVALDO DA SILVA VIANA</t>
  </si>
  <si>
    <t>JOÃO DJAIR CHAVES DE SOUSA</t>
  </si>
  <si>
    <t>SAIDA DE SAL COMUM (AGROINDUSTRIA ) 14/03/26</t>
  </si>
  <si>
    <t>SAIDA DE RESIDUO MOIDA (AGROINDUSTRIA ) 16/03/26</t>
  </si>
  <si>
    <t>SAIDA DE RESIDUO COMUM (AGROINDUSTRIA ) 16/03/26</t>
  </si>
  <si>
    <t>SAIDA DE SUINO CRESCIMENTO (AGROINDUSTRIA ) 16/03/26</t>
  </si>
  <si>
    <t>SAIDA DE SUINO TERMINAÇÃO (AGROINDUSTRIA ) 16/03/26</t>
  </si>
  <si>
    <t>SAIDA DE MILHO GRÃO (AGROINDUSTRIA ) 16/03/26</t>
  </si>
  <si>
    <t>SAIDA DE MILHO MOIDO (AGROINDUSTRIA ) 16/03/26</t>
  </si>
  <si>
    <t>SAIDA DE SOJA (AGROINDUSTRIA ) 16/03/26</t>
  </si>
  <si>
    <t>SAIDA DE SORGO (AGROINDUSTRIA ) 16/03/26</t>
  </si>
  <si>
    <t>SAIDA DE CAROÇO (AGROINDUSTRIA ) 16/03/26</t>
  </si>
  <si>
    <t>SAIDA DE REMOIDO (AGROINDUSTRIA ) 16/03/26</t>
  </si>
  <si>
    <t>SAIDA DE CASCA DE SOJA  (AGROINDUSTRIA ) 16/03/26</t>
  </si>
  <si>
    <t>SAIDA DE DDGS (AGROINDUSTRIA ) 16/03/26</t>
  </si>
  <si>
    <t>FRANCISCO PAULINO DA SILVA</t>
  </si>
  <si>
    <t>SAIDA DE ÓLEO (AGROINDUSTRIA ) 16/03/26</t>
  </si>
  <si>
    <t>TALLISON RELLYSON DA SILVA MACEMA</t>
  </si>
  <si>
    <t>SAIDA DE RESIDUO MOIDA (AGROINDUSTRIA ) 17/03/26</t>
  </si>
  <si>
    <t>FRANCISCO JOSE MOREIRA</t>
  </si>
  <si>
    <t>SAIDA DE RESIDUO COMUM (AGROINDUSTRIA ) 17/03/26</t>
  </si>
  <si>
    <t>ALVOAR LACTEOS S/A</t>
  </si>
  <si>
    <t>OZILENE DO NASCIMENTO RODRIGUES</t>
  </si>
  <si>
    <t>SAIDA DE SAL 35$ (AGROINDUSTRIA ) 17/03/26</t>
  </si>
  <si>
    <t>SAIDA DE SUINO CRESCIMENTO (AGROINDUSTRIA ) 17/03/26</t>
  </si>
  <si>
    <t>SAIDA DE SUINO TERMINAÇÃO (AGROINDUSTRIA ) 17/03/26</t>
  </si>
  <si>
    <t>SAIDA DE MILHO MOIDO (AGROINDUSTRIA ) 17/03/26</t>
  </si>
  <si>
    <t>SAIDA DE MILHO GRÃO (AGROINDUSTRIA ) 17/03/26</t>
  </si>
  <si>
    <t>SAIDA DE SOJA (AGROINDUSTRIA ) 17/03/26</t>
  </si>
  <si>
    <t>SAIDA DE BALANCEADA(AGROINDUSTRIA ) 17/03/26</t>
  </si>
  <si>
    <t>SAIDA DE SORGO (AGROINDUSTRIA ) 17/03/26</t>
  </si>
  <si>
    <t>SAIDA DE REMOIDO (AGROINDUSTRIA ) 17/03/26</t>
  </si>
  <si>
    <t>SAIDA DE XEREM (AGROINDUSTRIA ) 17/03/26</t>
  </si>
  <si>
    <t>SAIDA DE CASCA (AGROINDUSTRIA ) 17/03/26</t>
  </si>
  <si>
    <t>SAIDA DE SUINO INICIAL (AGROINDUSTRIA ) 17/03/26</t>
  </si>
  <si>
    <t>CESARNILDO FERREIRA DE SOUSA</t>
  </si>
  <si>
    <t>SAIDA DE CAROÇO (AGROINDUSTRIA ) 17/03/26</t>
  </si>
  <si>
    <t>JOSE MARCOS DOS ANJOS</t>
  </si>
  <si>
    <t>SAIDA DE SAL COMUM  (AGROINDUSTRIA ) 17/03/26</t>
  </si>
  <si>
    <t>SAIDA DE ÓLEO (AGROINDUSTRIA ) 17/03/26</t>
  </si>
  <si>
    <t>MARIA JOSE ALEXANDRE</t>
  </si>
  <si>
    <t>SAIDA DE RESIDUO MOIDA (AGROINDUSTRIA ) 18/03/26</t>
  </si>
  <si>
    <t>SAIDA DE RESIDUO COMUM (AGROINDUSTRIA ) 18/03/26</t>
  </si>
  <si>
    <t>CICERO RODRIGUES NOBRE LIMA</t>
  </si>
  <si>
    <t>SAIDA DE MILHO MOIDO (AGROINDUSTRIA ) 18/03/26</t>
  </si>
  <si>
    <t>SAIDA DE BALANCEADA (AGROINDUSTRIA ) 18/03/26</t>
  </si>
  <si>
    <t>SAIDA DE SORGO (AGROINDUSTRIA ) 18/03/26</t>
  </si>
  <si>
    <t>SAIDA DE CRESCIMENTO (AGROINDUSTRIA ) 18/03/26</t>
  </si>
  <si>
    <t>SIDNEY DA SILVA BARRETO</t>
  </si>
  <si>
    <t>SAIDA DE CASCA DE SOJA (AGROINDUSTRIA ) 18/03/26</t>
  </si>
  <si>
    <t>SAIDA DE SOJA (AGROINDUSTRIA ) 18/03/26</t>
  </si>
  <si>
    <t>SAIDA DE SUINO TERMINAÇÃO (AGROINDUSTRIA ) 18/03/26</t>
  </si>
  <si>
    <t>SAIDA DE CAROÇO (AGROINDUSTRIA ) 18/03/26</t>
  </si>
  <si>
    <t>SAIDA DE DDGS (AGROINDUSTRIA ) 18/03/26</t>
  </si>
  <si>
    <t>TALLIOSN RELLYSON DA SILVA MACENA</t>
  </si>
  <si>
    <t>SAIDA DE BOVIGOLDE (AGROINDUSTRIA ) 18/03/26</t>
  </si>
  <si>
    <t>SAIDA DE ÓLEO (AGROINDUSTRIA ) 18/03/26</t>
  </si>
  <si>
    <t>ANTONIO PEREIRA NOBRE0</t>
  </si>
  <si>
    <t>JOSE WAGNER DE LIMA GIRÃO</t>
  </si>
  <si>
    <t>SAIDA DE MILHO GRÃO (AGROINDUSTRIA ) 18/03/26</t>
  </si>
  <si>
    <t>SAIDA DE XEREM (AGROINDUSTRIA ) 18/03/26</t>
  </si>
  <si>
    <t>INICUITINGA</t>
  </si>
  <si>
    <t>SAIDA DE REMOIDO (AGROINDUSTRIA ) 18/03/26</t>
  </si>
  <si>
    <t>MAURICIO SOARES MOARES</t>
  </si>
  <si>
    <t>SAIDA DE SUINO LACTAÇÃO (AGROINDUSTRIA ) 18/03/26</t>
  </si>
  <si>
    <t>RAIMUNDO RODRIGUES JUNIR</t>
  </si>
  <si>
    <t>SAIDA DE RESIDUO MOIDA (AGROINDUSTRIA ) 20/03/26</t>
  </si>
  <si>
    <t>SAIDA DE RESIDUO COMUM (AGROINDUSTRIA ) 20/03/26</t>
  </si>
  <si>
    <t>RAIMUNO NONATO SILVA LIMA</t>
  </si>
  <si>
    <t>ARISTEU DE SOUSA RODRIGUES</t>
  </si>
  <si>
    <t>SAIDA DE REMOIDO (AGROINDUSTRIA ) 20/03/26</t>
  </si>
  <si>
    <t>SAIDA DE MILHO GRÃO (AGROINDUSTRIA ) 20/03/26</t>
  </si>
  <si>
    <t>SAIDA DE MILHO MOIDO (AGROINDUSTRIA ) 20/03/26</t>
  </si>
  <si>
    <t>CARLOS ALEXANDRE OLIVEIRA</t>
  </si>
  <si>
    <t>CARLOS ALEXANDRE DE OLIVEIRA</t>
  </si>
  <si>
    <t>038.874.543-80</t>
  </si>
  <si>
    <t>SITIO BORGES</t>
  </si>
  <si>
    <t>SAIDA DE SOJA (AGROINDUSTRIA ) 20/03/26</t>
  </si>
  <si>
    <t>FRANCISCO AMALRIR DIRÃO DE OLIVEIRA</t>
  </si>
  <si>
    <t>SAIDA DE SORGO (AGROINDUSTRIA ) 20/03/26</t>
  </si>
  <si>
    <t>SAIDA DE XEREM (AGROINDUSTRIA ) 20/03/26</t>
  </si>
  <si>
    <t>SAIDA DE SUINO CRESCIMENTO (AGROINDUSTRIA ) 20/03/26</t>
  </si>
  <si>
    <t>SAIDA DE CASCA DE SOJA (AGROINDUSTRIA ) 20/03/26</t>
  </si>
  <si>
    <t>SAIDA DE CAROÇO (AGROINDUSTRIA ) 20/03/26</t>
  </si>
  <si>
    <t>SAIDA DE DDGS (AGROINDUSTRIA ) 20/03/26</t>
  </si>
  <si>
    <t>SAIDA DE SUINO TERMINAÇÃO (AGROINDUSTRIA ) 20/03/26</t>
  </si>
  <si>
    <t>SAIDA DE BALANCEADA (AGROINDUSTRIA ) 20/03/26</t>
  </si>
  <si>
    <t>M C M REINO ANIMAL LTDA</t>
  </si>
  <si>
    <t>GILIARDE GAUDINO DE MENEZES</t>
  </si>
  <si>
    <t>FRANCISCO ENIR LIMA DE ANDRADE</t>
  </si>
  <si>
    <t>CICERO RACIO PEIXOTO DIOGENES</t>
  </si>
  <si>
    <t>CELIO ELSON DE ANDRADE</t>
  </si>
  <si>
    <t>SAIDA DE RESIDUO MOIDA (AGROINDUSTRIA ) 21/03/26</t>
  </si>
  <si>
    <t>SAIDA DE RESIDUO COMUM (AGROINDUSTRIA ) 21/03/26</t>
  </si>
  <si>
    <t>SAIDA DE MILHO MOIDO (AGROINDUSTRIA ) 21/03/26</t>
  </si>
  <si>
    <t>SAIDA DE SOJA (AGROINDUSTRIA ) 21/03/26</t>
  </si>
  <si>
    <t>SAIDA DE CAROÇO (AGROINDUSTRIA ) 21/03/26</t>
  </si>
  <si>
    <t>SAIDA DE SORGO (AGROINDUSTRIA ) 21/03/26</t>
  </si>
  <si>
    <t>SAIDA DE SUINO LACTAÇÃO (AGROINDUSTRIA ) 21/03/26</t>
  </si>
  <si>
    <t>SAIDA DE CASCA DE SOJA (AGROINDUSTRIA ) 21/03/26</t>
  </si>
  <si>
    <t>SAIDA DE REMOIDO (AGROINDUSTRIA ) 21/03/26</t>
  </si>
  <si>
    <t>SAIDA DE SUINO TERMINAÇÃO (AGROINDUSTRIA ) 21/03/26</t>
  </si>
  <si>
    <t>SAIDA DE SUINO CRESCIMENTO (AGROINDUSTRIA ) 21/03/26</t>
  </si>
  <si>
    <t>SAIDA DE XEREM (AGROINDUSTRIA ) 21/03/26</t>
  </si>
  <si>
    <t>SAIDA DE SUINO INICIAL (AGROINDUSTRIA ) 21/03/26</t>
  </si>
  <si>
    <t>FRANCIONE DE SENA CRISISTOMO</t>
  </si>
  <si>
    <t>SAIDA DE BALANCEADA (AGROINDUSTRIA ) 21/03/26</t>
  </si>
  <si>
    <t>SAIDA DE MILHO GRÃO (AGROINDUSTRIA ) 21/03/26</t>
  </si>
  <si>
    <t>JOSE ALDENIR DO SANTOS</t>
  </si>
  <si>
    <t>SAIDA DE RESIDUO MOIDA (AGROINDUSTRIA ) 23/03/26</t>
  </si>
  <si>
    <t>FRANCISCO ENI LIMA DE ANDRADE</t>
  </si>
  <si>
    <t>SAIDA DE RESIDUO COMUM (AGROINDUSTRIA ) 23/03/26</t>
  </si>
  <si>
    <t>BARREIRA</t>
  </si>
  <si>
    <t>SAIDA DE MILHO MOIDO (AGROINDUSTRIA ) 23/03/26</t>
  </si>
  <si>
    <t>SAIDA DE CASCA DE SOJA (AGROINDUSTRIA ) 23/03/26</t>
  </si>
  <si>
    <t>SAIDA DE SUINO CRESCIMENTO (AGROINDUSTRIA ) 23/03/26</t>
  </si>
  <si>
    <t>SAIDA DE MILHO GRÃO (AGROINDUSTRIA ) 23/03/26</t>
  </si>
  <si>
    <t>SAIDA DE SOJA (AGROINDUSTRIA ) 23/03/26</t>
  </si>
  <si>
    <t>SAIDA DE SUINO TERMINAÇÃO (AGROINDUSTRIA ) 23/03/26</t>
  </si>
  <si>
    <t>SAIDA DE SUINO LACTAÇÃO (AGROINDUSTRIA ) 23/03/26</t>
  </si>
  <si>
    <t>SAIDA DE SAL COMUM (AGROINDUSTRIA ) 23/03/26</t>
  </si>
  <si>
    <t>SAIDA DE BALANCEADA (AGROINDUSTRIA ) 23/03/26</t>
  </si>
  <si>
    <t>SAIDA DE XEREM (AGROINDUSTRIA ) 23/03/26</t>
  </si>
  <si>
    <t>SAIDA DE DDGS (AGROINDUSTRIA ) 23/03/26</t>
  </si>
  <si>
    <t>SAIDA DE BOVIGOLDE (AGROINDUSTRIA ) 23/03/26</t>
  </si>
  <si>
    <t>SAIDA DE CAROÇO (AGROINDUSTRIA ) 23/03/26</t>
  </si>
  <si>
    <t>TALLISON RELLYSON DA SILVA MECANA</t>
  </si>
  <si>
    <t>JOSE CLEBER TODRIGUES DA SILVA</t>
  </si>
  <si>
    <t>CONCELINA DE FREITAS CORDEIRO</t>
  </si>
  <si>
    <t xml:space="preserve">DINHEIRO E DEPOSITO </t>
  </si>
  <si>
    <t>SAIDA DE REMOIDO (AGROINDUSTRIA ) 23/03/26</t>
  </si>
  <si>
    <t>P</t>
  </si>
  <si>
    <t>FRANCISCO GILDEON FERNANDE SNOBRE</t>
  </si>
  <si>
    <t>JOÃO PAULO NUNIES MAIA</t>
  </si>
  <si>
    <t>SAIDA DE MILHO MOIDO (AGROINDUSTRIA ) 24/03/26</t>
  </si>
  <si>
    <t>SAIDA DE SOJA (AGROINDUSTRIA ) 24/03/26</t>
  </si>
  <si>
    <t>FRANCISCO MAURI BEZERRA DA SILVA</t>
  </si>
  <si>
    <t>358.158.763-72</t>
  </si>
  <si>
    <t>FAZENDA PALESTINA - PATOS</t>
  </si>
  <si>
    <t>SAIDA DE MILHO GRÃO (AGROINDUSTRIA ) 24/03/26</t>
  </si>
  <si>
    <t>SAIDA DE CAROÇO (AGROINDUSTRIA ) 24/03/26</t>
  </si>
  <si>
    <t>SAIDA DE BALANCEADA (AGROINDUSTRIA ) 24/03/26</t>
  </si>
  <si>
    <t>SAIDA DE SAL COMUM (AGROINDUSTRIA ) 24/03/26</t>
  </si>
  <si>
    <t>SAIDA DE SUINO LACTAÇÃO (AGROINDUSTRIA ) 24/03/26</t>
  </si>
  <si>
    <t>SAIDA DE SUINO TERMINAÇÃO (AGROINDUSTRIA ) 24/03/26</t>
  </si>
  <si>
    <t>SINAVAL DA SILVA FREIRE</t>
  </si>
  <si>
    <t>SAIDA DE SUINO CRESCIMENTO (AGROINDUSTRIA ) 24/03/26</t>
  </si>
  <si>
    <t>SAIDA DE SUINO GESTAÇÃO (AGROINDUSTRIA ) 24/03/26</t>
  </si>
  <si>
    <t>SAIDA DE XEREM (AGROINDUSTRIA ) 24/03/26</t>
  </si>
  <si>
    <t>SAIDA DE REMOIDO (AGROINDUSTRIA ) 24/03/26</t>
  </si>
  <si>
    <t>DAMACIO GOMES DAMASCENO</t>
  </si>
  <si>
    <t>218.359.263-04</t>
  </si>
  <si>
    <t>ASSENTAMENTO TERRA NOVA</t>
  </si>
  <si>
    <t>ANTONIO JUNIOR GADELHA DA SILVA</t>
  </si>
  <si>
    <t>SAIDA DE SORGO (AGROINDUSTRIA ) 24/03/26</t>
  </si>
  <si>
    <t>SAIDA DE RESIDUO MOIDA (AGROINDUSTRIA ) 26/03/26</t>
  </si>
  <si>
    <t>SAIDA DE RESIDUO COMUM (AGROINDUSTRIA ) 26/03/26</t>
  </si>
  <si>
    <t>ABEL CECELINI RANGEL JUNIOR</t>
  </si>
  <si>
    <t>JOSE FRANCISCO DE ASSIS</t>
  </si>
  <si>
    <t>SAIDA DE SUINO CRESCIMENTO (AGROINDUSTRIA ) 26/03/26</t>
  </si>
  <si>
    <t>SAIDA DE SUINO TERMINAÇÃO (AGROINDUSTRIA ) 26/03/26</t>
  </si>
  <si>
    <t>SAIDA DE BALANCEADA (AGROINDUSTRIA ) 26/03/26</t>
  </si>
  <si>
    <t>SAIDA DE MILHO GRÃO (AGROINDUSTRIA ) 26/03/26</t>
  </si>
  <si>
    <t>SAIDA DE MILHO MOIDO (AGROINDUSTRIA ) 26/03/26</t>
  </si>
  <si>
    <t>SAIDA DE SOJA (AGROINDUSTRIA ) 26/03/26</t>
  </si>
  <si>
    <t>SAIDA DE SORGO (AGROINDUSTRIA ) 26/03/26</t>
  </si>
  <si>
    <t>FRANCISCO WELLITON DE OLIVEIRA</t>
  </si>
  <si>
    <t>SAIDA DE SAL COMUM (AGROINDUSTRIA ) 26/03/26</t>
  </si>
  <si>
    <t>SAIDA DE SUINO LACTAÇÃO (AGROINDUSTRIA ) 26/03/26</t>
  </si>
  <si>
    <t>SAIDA DE REMOIDO (AGROINDUSTRIA ) 26/03/26</t>
  </si>
  <si>
    <t>SAIDA DE ÓLEO (AGROINDUSTRIA ) 26/03/26</t>
  </si>
  <si>
    <t>JOÃO ARAUJO LIMA</t>
  </si>
  <si>
    <t>258.552.123-00</t>
  </si>
  <si>
    <t>ANTONIO FIRMINO 70 - CENTRO</t>
  </si>
  <si>
    <t>SAIDA DE DDGS (AGROINDUSTRIA ) 26/03/26</t>
  </si>
  <si>
    <t>SAIDA DE CAROÇO (AGROINDUSTRIA ) 26/03/26</t>
  </si>
  <si>
    <t>SAIDA DE XEREM (AGROINDUSTRIA ) 26/03/26</t>
  </si>
  <si>
    <t>SAIDA DE CASCA DE SOJA (AGROINDUSTRIA ) 26/03/26</t>
  </si>
  <si>
    <t>SAIDA DE RESIDUO MOIDA (AGROINDUSTRIA ) 27/03/26</t>
  </si>
  <si>
    <t>SAIDA DE RESIDUO COMUM (AGROINDUSTRIA ) 27/03/26</t>
  </si>
  <si>
    <t>FRANCISCO SILVA BATISTA</t>
  </si>
  <si>
    <t>LUIZ SILVA DE ALMEIDA</t>
  </si>
  <si>
    <t>427.105.453-49</t>
  </si>
  <si>
    <t xml:space="preserve">RUA BANABUIU </t>
  </si>
  <si>
    <t>SAIDA DE MILHO MOIDO (AGROINDUSTRIA ) 27/03/26</t>
  </si>
  <si>
    <t>SAIDA DE XEREM (AGROINDUSTRIA ) 27/03/26</t>
  </si>
  <si>
    <t>SAIDA DE CRESCIMENTO (AGROINDUSTRIA ) 27/03/26</t>
  </si>
  <si>
    <t>SAIDA DE REMOIDO (AGROINDUSTRIA ) 27/03/26</t>
  </si>
  <si>
    <t>JOSE FERREIRA FOMES</t>
  </si>
  <si>
    <t>SAIDA DE MILHO GRÃO (AGROINDUSTRIA ) 27/03/26</t>
  </si>
  <si>
    <t>SAIDA DE SOJA (AGROINDUSTRIA ) 27/03/26</t>
  </si>
  <si>
    <t>SAIDA DE SORGO (AGROINDUSTRIA ) 27/03/26</t>
  </si>
  <si>
    <t>SAIDA DE BALANCEADA (AGROINDUSTRIA ) 27/03/26</t>
  </si>
  <si>
    <t>SAIDA DE SUINO TERMINAÇÃO (AGROINDUSTRIA ) 27/03/26</t>
  </si>
  <si>
    <t>SAIDA DE CAROÇO (AGROINDUSTRIA ) 27/03/26</t>
  </si>
  <si>
    <t>SAIDA DE CASCA DE SOJA (AGROINDUSTRIA ) 27/03/26</t>
  </si>
  <si>
    <t>FERNANDO SILVA BATISTA</t>
  </si>
  <si>
    <t>SAIDA DE SAL COMUM (AGROINDUSTRIA ) 27/03/26</t>
  </si>
  <si>
    <t>SAIDA DE SUINO INICIAL (AGROINDUSTRIA ) 27/03/26</t>
  </si>
  <si>
    <t>SAIDA DE SUINO LACTAÇÃO (AGROINDUSTRIA ) 27/03/26</t>
  </si>
  <si>
    <t>ALVARO CARNEIRO JUNIOR</t>
  </si>
  <si>
    <t>SAIDA DE RESIDUO MOIDA (AGROINDUSTRIA ) 28/03/26</t>
  </si>
  <si>
    <t>SAIDA DE RESIDUO COMUM (AGROINDUSTRIA ) 28/03/26</t>
  </si>
  <si>
    <t>ANTONIO QUINTINO SOBRINHO</t>
  </si>
  <si>
    <t>DIEGO MIA DA SILVA</t>
  </si>
  <si>
    <t>SAIDA DE SOJA (AGROINDUSTRIA ) 28/03/26</t>
  </si>
  <si>
    <t>SAIDA DE MILHO GRÃO (AGROINDUSTRIA ) 28/03/26</t>
  </si>
  <si>
    <t>SAIDA DE MILHO MOIDO (AGROINDUSTRIA ) 28/03/26</t>
  </si>
  <si>
    <t>SAIDA DE SORGO (AGROINDUSTRIA ) 28/03/26</t>
  </si>
  <si>
    <t>SAIDA DE KG CAROÇO (AGROINDUSTRIA ) 28/03/26</t>
  </si>
  <si>
    <t>WANNE GRIGINA CUNHA NOBRE</t>
  </si>
  <si>
    <t>SAIDA DE REMOIDO (AGROINDUSTRIA ) 28/03/26</t>
  </si>
  <si>
    <t>SILVANA SARAIVA DAMSCENO</t>
  </si>
  <si>
    <t>SAIDA DE CASCA DE SOJA (AGROINDUSTRIA ) 28/03/26</t>
  </si>
  <si>
    <t>SAIDA DE DDGS (AGROINDUSTRIA ) 28/03/26</t>
  </si>
  <si>
    <t>SAIDA DE SUINO CRESCIMENTO (AGROINDUSTRIA ) 28/03/26</t>
  </si>
  <si>
    <t>SAIDA DE SUINO TERMINAÇÃO (AGROINDUSTRIA ) 28/03/26</t>
  </si>
  <si>
    <t>SAIDA DE BALANCEADA (AGROINDUSTRIA ) 28/03/26</t>
  </si>
  <si>
    <t xml:space="preserve">RAIMUNDO ROGERIO DA SILVA </t>
  </si>
  <si>
    <t>SAIDA DE SAL COMUM (AGROINDUSTRIA ) 28/03/26</t>
  </si>
  <si>
    <t>JOÃO CARLOS OLIVEIRA NOBRE</t>
  </si>
  <si>
    <t>SAIDA DE ÓLEO (AGROINDUSTRIA ) 28/03/26</t>
  </si>
  <si>
    <t>SAIDA DE RESIDUO MOIDA (AGROINDUSTRIA ) 30/03/26</t>
  </si>
  <si>
    <t>FRANCISCO JOSE JORGE</t>
  </si>
  <si>
    <t>054.133.473-59</t>
  </si>
  <si>
    <t>RUA 2 48 - GRAN VILLE</t>
  </si>
  <si>
    <t>SAIDA DE RESIDUO COMUM (AGROINDUSTRIA ) 30/03/26</t>
  </si>
  <si>
    <t>GILDEVAN HOLANDA FREIRE</t>
  </si>
  <si>
    <t>GILBERTO RIBEIRO SABOIA</t>
  </si>
  <si>
    <t>686.122.733-15</t>
  </si>
  <si>
    <t>GILSON NOGUEIRA DA COSTA</t>
  </si>
  <si>
    <t>DSITRIBUIDORA DE RAÇÕES MAIZA LTDA</t>
  </si>
  <si>
    <t>SAIDA DE SORGO (AGROINDUSTRIA ) 30/03/26</t>
  </si>
  <si>
    <t>SAIDA DE SOJA (AGROINDUSTRIA ) 30/03/26</t>
  </si>
  <si>
    <t>SAIDA DE CASCA DE SOJA (AGROINDUSTRIA ) 30/03/26</t>
  </si>
  <si>
    <t>SAIDA DE DDGS (AGROINDUSTRIA ) 30/03/26</t>
  </si>
  <si>
    <t>SAIDA DE SUINO TERMINAÇÃO (AGROINDUSTRIA ) 30/03/26</t>
  </si>
  <si>
    <t>SAIDA DE MILHO GRÃO (AGROINDUSTRIA ) 30/03/26</t>
  </si>
  <si>
    <t>BIALTO VIANA AGIRÃO</t>
  </si>
  <si>
    <t>SAIDA DE BOVIGOLDE (AGROINDUSTRIA ) 30/03/26</t>
  </si>
  <si>
    <t>SAIDA DE CAROÇO (AGROINDUSTRIA ) 30/03/26</t>
  </si>
  <si>
    <t>JOSE GLADIS DO NASCIMENTO CAVALCANTE</t>
  </si>
  <si>
    <t>SAIDA DE SUINO CRESCIMENTO (AGROINDUSTRIA ) 30/03/26</t>
  </si>
  <si>
    <t>SAIDA DE BALANCEADA (AGROINDUSTRIA ) 30/03/26</t>
  </si>
  <si>
    <t>SAIDA DE SUINO LACTAÇÃO (AGROINDUSTRIA ) 30/03/26</t>
  </si>
  <si>
    <t>SAIDA DE SUINO GESTAÇÃO (AGROINDUSTRIA ) 30/03/26</t>
  </si>
  <si>
    <t>SAIDA DE SUINO INICIAL (AGROINDUSTRIA ) 30/03/26</t>
  </si>
  <si>
    <t>SAIDA DE XEREM (AGROINDUSTRIA ) 30/03/26</t>
  </si>
  <si>
    <t>JOSE GERLANIO CHAVES ALVES</t>
  </si>
  <si>
    <t>SAIDA DE MILHO MOIDO (AGROINDUSTRIA ) 30/03/26</t>
  </si>
  <si>
    <t>FRANCISCO DE OLIVEIRA LALENTIM</t>
  </si>
  <si>
    <t>SAIDA DE REMOIDO (AGROINDUSTRIA ) 30/03/26</t>
  </si>
  <si>
    <t>SAIDA DE SAL LACTAÇÃO (AGROINDUSTRIA ) 30/03/26</t>
  </si>
  <si>
    <t>SAIDA DE RESIDUO COMUM (AGROINDUSTRIA ) 31/03/26</t>
  </si>
  <si>
    <t>SAIDA DE RESIDUO MOIDA (AGROINDUSTRIA ) 31/03/26</t>
  </si>
  <si>
    <t>SAIDA DE MILHO MOIDO (AGROINDUSTRIA ) 31/03/26</t>
  </si>
  <si>
    <t>SAIDA DE SORGO (AGROINDUSTRIA ) 31/03/26</t>
  </si>
  <si>
    <t>SAIDA DE MILHO GRÃO (AGROINDUSTRIA ) 31/03/26</t>
  </si>
  <si>
    <t>SAIDA DE SOJA (AGROINDUSTRIA ) 31/03/26</t>
  </si>
  <si>
    <t>SAIDA DE CRESCIMENTO (AGROINDUSTRIA ) 31/03/26</t>
  </si>
  <si>
    <t>ANTONIO CHARLES BEZERRA VIEIRA</t>
  </si>
  <si>
    <t>703.058.973-49</t>
  </si>
  <si>
    <t>SAIDA DE CAROÇO (AGROINDUSTRIA ) 31/03/26</t>
  </si>
  <si>
    <t>SAIDA DE DDGS (AGROINDUSTRIA ) 31/03/26</t>
  </si>
  <si>
    <t>CARNEIRO INDUSTRIA E COMERCIO</t>
  </si>
  <si>
    <t>QUIXERAMOBIM</t>
  </si>
  <si>
    <t>ALVARO CARBEIRO JUNIOR</t>
  </si>
  <si>
    <t>SAIDA DE SUINO TERMINAÇÃO (AGROINDUSTRIA ) 31/03/26</t>
  </si>
  <si>
    <t>SAIDA DE SUINO LACTAÇÃO (AGROINDUSTRIA ) 31/03/26</t>
  </si>
  <si>
    <t>SAIDA DE SUINO INICIAL (AGROINDUSTRIA ) 31/03/26</t>
  </si>
  <si>
    <t>SAIDA DE CASCA DE SOJA  (AGROINDUSTRIA ) 31/03/26</t>
  </si>
  <si>
    <t>SAIDA DE RESIDUO MOIDA (AGROINDUSTRIA ) 01/04/26</t>
  </si>
  <si>
    <t>FERNANDO DA SILVA BATISTA</t>
  </si>
  <si>
    <t>SAIDA DE RESIDUO COMUM (AGROINDUSTRIA ) 01/04/26</t>
  </si>
  <si>
    <t>CHEQU E NO PRAZO</t>
  </si>
  <si>
    <t>SAIDA DE SORGO (AGROINDUSTRIA ) 01/04/26</t>
  </si>
  <si>
    <t>SAIDA DE MILHO MOIDO (AGROINDUSTRIA ) 01/04/26</t>
  </si>
  <si>
    <t>SAIDA DE CASCA DE SOJA (AGROINDUSTRIA ) 01/04/26</t>
  </si>
  <si>
    <t>SAIDA DE SOJA (AGROINDUSTRIA ) 01/04/26</t>
  </si>
  <si>
    <t>SAIDA DE CRESCIMENTO (AGROINDUSTRIA ) 01/04/26</t>
  </si>
  <si>
    <t>SAIDA DE TERMINAÇÃO (AGROINDUSTRIA ) 01/04/26</t>
  </si>
  <si>
    <t>SAIDA DE CAROÇO (AGROINDUSTRIA ) 01/04/26</t>
  </si>
  <si>
    <t>SAIDA DE MILHO GRÃO (AGROINDUSTRIA ) 01/04/26</t>
  </si>
  <si>
    <t>NAILSON SOARES FERREIRA</t>
  </si>
  <si>
    <t>040.165.603-50</t>
  </si>
  <si>
    <t>ARUARU</t>
  </si>
  <si>
    <t>SAIDA DE XEREM (AGROINDUSTRIA ) 01/04/26</t>
  </si>
  <si>
    <t>SAIDA DE BALANCEADA (AGROINDUSTRIA ) 01/04/26</t>
  </si>
  <si>
    <t>SAIDA DE RESIDUO MOIDA (AGROINDUSTRIA ) 02/04/26</t>
  </si>
  <si>
    <t>SAIDA DE RESIDUO COMUM (AGROINDUSTRIA ) 02/04/26</t>
  </si>
  <si>
    <t>FRANCISCO JOSE RABELO</t>
  </si>
  <si>
    <t>TALLISSON RELLYSON DA SILVA MACENA</t>
  </si>
  <si>
    <t>SAIDA DE SOJA (AGROINDUSTRIA ) 02/04/26</t>
  </si>
  <si>
    <t>SAIDA DE MILHO MOIDO (AGROINDUSTRIA ) 02/04/26</t>
  </si>
  <si>
    <t>SAIDA DE CRESCIMENTO (AGROINDUSTRIA ) 02/04/26</t>
  </si>
  <si>
    <t>SAIDA DE MILHO GRÃO (AGROINDUSTRIA ) 02/04/26</t>
  </si>
  <si>
    <t>SAIDA DE BALANCEADA (AGROINDUSTRIA ) 02/04/26</t>
  </si>
  <si>
    <t>SAIDA DE SUINO TERMINAÇÃO (AGROINDUSTRIA ) 02/04/26</t>
  </si>
  <si>
    <t>SAIDA DE SUINO LACTAÇÃO (AGROINDUSTRIA ) 02/04/26</t>
  </si>
  <si>
    <t>SAIDA DE SORGO (AGROINDUSTRIA ) 02/04/26</t>
  </si>
  <si>
    <t>SAIDA DE SAL COMUM (AGROINDUSTRIA ) 02/04/26</t>
  </si>
  <si>
    <t>SAIDA DE XEREM (AGROINDUSTRIA ) 02/04/26</t>
  </si>
  <si>
    <t>MANOEL ALDENIR REBOUÇAS DA SILBA</t>
  </si>
  <si>
    <t>311.118.233-91</t>
  </si>
  <si>
    <t>CORONEL JOSE ANBROSIO 81</t>
  </si>
  <si>
    <t>SAIDA DE CAROÇO (AGROINDUSTRIA ) 02/04/26</t>
  </si>
  <si>
    <t>SAIDA DE CASCA (AGROINDUSTRIA ) 02/04/26</t>
  </si>
  <si>
    <t>LUCAS EDUARDO INACIO PENHA</t>
  </si>
  <si>
    <t>067.207.433-84</t>
  </si>
  <si>
    <t>PATOS</t>
  </si>
  <si>
    <t>SAIDA DE REMOIDO (AGROINDUSTRIA ) 02/04/26</t>
  </si>
  <si>
    <t>MINGUEL RIBEIRO MEDEIROS</t>
  </si>
  <si>
    <t>FRANCISCO CLAUDENIR PINHEIRO</t>
  </si>
  <si>
    <t>008.543.933-90</t>
  </si>
  <si>
    <t>SITIO PATINHOS</t>
  </si>
  <si>
    <t>SAIDA DE RESIDUO MOIDA (AGROINDUSTRIA ) 04/04/26</t>
  </si>
  <si>
    <t>SAIDA DE RESIDUO COMUM (AGROINDUSTRIA ) 04/04/26</t>
  </si>
  <si>
    <t>SAIDA DE SOJA (AGROINDUSTRIA ) 04/04/26</t>
  </si>
  <si>
    <t>SAIDA DE CASCA DE SOJA (AGROINDUSTRIA ) 04/04/26</t>
  </si>
  <si>
    <t>SAIDA DE MILHO MOIDO (AGROINDUSTRIA ) 04/04/26</t>
  </si>
  <si>
    <t>SAIDA DE MILHO GRÃO (AGROINDUSTRIA ) 04/04/26</t>
  </si>
  <si>
    <t>SAIDA DE SORGO (AGROINDUSTRIA ) 04/04/26</t>
  </si>
  <si>
    <t>SAIDA DE CAROÇO  (AGROINDUSTRIA ) 04/04/26</t>
  </si>
  <si>
    <t>SAIDA DE BOVIGOLDE  (AGROINDUSTRIA ) 04/04/26</t>
  </si>
  <si>
    <t>SAIDA DE SUINO CRESCIMENTO (AGROINDUSTRIA ) 04/04/26</t>
  </si>
  <si>
    <t>SAIDA DE SUINO TERMINAÇÃO  (AGROINDUSTRIA ) 04/04/26</t>
  </si>
  <si>
    <t>SAIDA DE SUINO LACTAÇÃO (AGROINDUSTRIA ) 04/04/26</t>
  </si>
  <si>
    <t>HILBERLAN XAVIER DA SILVA</t>
  </si>
  <si>
    <t>051.057.513-70</t>
  </si>
  <si>
    <t>RAMAL DE FLORES</t>
  </si>
  <si>
    <t>SAIDA DE REMOIDO (AGROINDUSTRIA ) 04/04/26</t>
  </si>
  <si>
    <t>SAIDA DE BALANCEADA (AGROINDUSTRIA ) 04/04/26</t>
  </si>
  <si>
    <t>DINHEIRI</t>
  </si>
  <si>
    <t>SAIDA DE XEREM (AGROINDUSTRIA ) 04/04/26</t>
  </si>
  <si>
    <t>LETICIA RAULINO VIANA</t>
  </si>
  <si>
    <t>SAIDA DE RESIDUO MOIDA (AGROINDUSTRIA ) 06/04/26</t>
  </si>
  <si>
    <t>SAIDA DE RESIDUO COMUM (AGROINDUSTRIA ) 06/04/26</t>
  </si>
  <si>
    <t>SAIDA DE MILHO GRÃO (AGROINDUSTRIA ) 06/04/26</t>
  </si>
  <si>
    <t>SAIDA DE REMOIDO (AGROINDUSTRIA ) 06/04/26</t>
  </si>
  <si>
    <t>SAIDA DE SUINO TERMINAÇÃO (AGROINDUSTRIA ) 06/04/26</t>
  </si>
  <si>
    <t>SAIDA DE SUINO CRESCIMENTO (AGROINDUSTRIA ) 06/04/26</t>
  </si>
  <si>
    <t>SAIDA DE CASCA DE SOJA (AGROINDUSTRIA ) 06/04/26</t>
  </si>
  <si>
    <t>SAIDA DE BALANCEADA (AGROINDUSTRIA ) 06/04/26</t>
  </si>
  <si>
    <t>JOSE ANILTON NOGUEIRA GIRÃO</t>
  </si>
  <si>
    <t>SAIDA DE MILHO MOIDO (AGROINDUSTRIA ) 06/04/26</t>
  </si>
  <si>
    <t>SAIDA DE SOJA (AGROINDUSTRIA ) 06/04/26</t>
  </si>
  <si>
    <t>SAIDA DE SAL LACTAÇÃO (AGROINDUSTRIA ) 06/04/26</t>
  </si>
  <si>
    <t>SAIDA DE CAROÇO (AGROINDUSTRIA ) 06/04/26</t>
  </si>
  <si>
    <t>SAIDA DE SORGO (AGROINDUSTRIA ) 06/04/26</t>
  </si>
  <si>
    <t>SAIDA DE XEREM (AGROINDUSTRIA ) 06/04/26</t>
  </si>
  <si>
    <t>LUIZ LEANDRO FERREIRA GOMES</t>
  </si>
  <si>
    <t>LUIZ FERREIRA GOMES</t>
  </si>
  <si>
    <t>046.560.943-07</t>
  </si>
  <si>
    <t>SAIDA DE SUINO LACTAÇÃO (AGROINDUSTRIA ) 06/04/26</t>
  </si>
  <si>
    <t>SAIDA DE SUINO INICIAL (AGROINDUSTRIA ) 06/04/26</t>
  </si>
  <si>
    <t>SAIDA DE SAL 35% (AGROINDUSTRIA ) 06/04/26</t>
  </si>
  <si>
    <t>SITIO PORCINOS</t>
  </si>
  <si>
    <t>SAIDA DE RESIDUO MOIDA (AGROINDUSTRIA ) 07/04/26</t>
  </si>
  <si>
    <t>SAIDA DE REMOIDO (AGROINDUSTRIA ) 07/04/26</t>
  </si>
  <si>
    <t>SAIDA DE SOJA (AGROINDUSTRIA ) 07/04/26</t>
  </si>
  <si>
    <t>SAIDA DE RESIDUO COMUM (AGROINDUSTRIA ) 07/04/26</t>
  </si>
  <si>
    <t>FRANCISCO ARNOLDO DE QUEIROZ</t>
  </si>
  <si>
    <t>SAIDA DE XEREM (AGROINDUSTRIA ) 07/04/26</t>
  </si>
  <si>
    <t>SAIDA DE MILHO MOIDO (AGROINDUSTRIA ) 07/04/26</t>
  </si>
  <si>
    <t>SAIDA DE SUINO TERMINAÇÃO (AGROINDUSTRIA ) 07/04/26</t>
  </si>
  <si>
    <t>SAIDA DE SUINO LACTAÇÃO (AGROINDUSTRIA ) 07/04/26</t>
  </si>
  <si>
    <t>SAIDA DE SUINO INICIAL (AGROINDUSTRIA ) 07/04/26</t>
  </si>
  <si>
    <t>SAÍDA DE MILHO GRÃO (AGROINDUSTRIA ) 07/04/26</t>
  </si>
  <si>
    <t>SAÍDA DE CASCA DE SOJA (AGROINDUSTRIA ) 07/04/26</t>
  </si>
  <si>
    <t>SAIDA DE SORGO (AGROINDUSTRIA ) 07/04/26</t>
  </si>
  <si>
    <t>SAIDA DE SUINO GESTAÇÃO (AGROINDUSTRIA ) 07/04/26</t>
  </si>
  <si>
    <t>FRANCISCO WANGUERSIN FAUSTO DA SILVA</t>
  </si>
  <si>
    <t>SAIDA DE SUINO CRESCIMENTO (AGROINDUSTRIA ) 07/04/26</t>
  </si>
  <si>
    <t>FRANCISCO EDLANIO SILVA DE SOUSA</t>
  </si>
  <si>
    <t>095.369.113-61</t>
  </si>
  <si>
    <t>CLEIDE MARIA MEDEIROS</t>
  </si>
  <si>
    <t>MAURICIO DE SOUSA MOREAS</t>
  </si>
  <si>
    <t>SAIDA DE BALANCEADA (AGROINDUSTRIA ) 07/04/26</t>
  </si>
  <si>
    <t>DIRLENE CAMPELO DE OLIVEIRA</t>
  </si>
  <si>
    <t>SAIDA DE RESIDUO MOIDA (AGROINDUSTRIA ) 08/04/26</t>
  </si>
  <si>
    <t>SAIDA DE RESIDUO COMUM (AGROINDUSTRIA ) 08/04/26</t>
  </si>
  <si>
    <t>ANTONIO IRANILDO MOREIRA</t>
  </si>
  <si>
    <t>SAIDA DE MILHO MOIDO (AGROINDUSTRIA ) 08/04/26</t>
  </si>
  <si>
    <t>SAIDA DE SOJA (AGROINDUSTRIA ) 08/04/26</t>
  </si>
  <si>
    <t>SAIDA DE SUINO TERMINAÇÃO (AGROINDUSTRIA ) 08/04/26</t>
  </si>
  <si>
    <t>SAIDA DE SORGO (AGROINDUSTRIA ) 08/04/26</t>
  </si>
  <si>
    <t>SAIDA DE XEREM (AGROINDUSTRIA ) 08/04/26</t>
  </si>
  <si>
    <t>SAIDA DE SUINO CRESCIMENTO (AGROINDUSTRIA ) 08/04/26</t>
  </si>
  <si>
    <t>SAIDA DE CAROÇO (AGROINDUSTRIA ) 08/04/26</t>
  </si>
  <si>
    <t>SAIDA DE REMOIDO (AGROINDUSTRIA ) 08/04/26</t>
  </si>
  <si>
    <t>SAIDA DE RAÇÃO BALANCEADA (AGROINDUSTRIA ) 08/04/26</t>
  </si>
  <si>
    <t>SAIDA DE MILHO GRÃO (AGROINDUSTRIA ) 08/04/26</t>
  </si>
  <si>
    <t>SAIDA DE CASCA DE SOJA (AGROINDUSTRIA ) 08/04/26</t>
  </si>
  <si>
    <t>SAIDA DE SUINO LACTAÇÃO (AGROINDUSTRIA ) 08/04/26</t>
  </si>
  <si>
    <t>SAIDA DE SUINO GESTAÇÃO (AGROINDUSTRIA ) 08/04/26</t>
  </si>
  <si>
    <t>RAIMUNDO PINHEIRO ARES</t>
  </si>
  <si>
    <t>SAIDA DE SUINO INICIAL (AGROINDUSTRIA ) 08/04/26</t>
  </si>
  <si>
    <t>127.808.368-57</t>
  </si>
  <si>
    <t>VEREADOR JOSE LIDIO NETO 99</t>
  </si>
  <si>
    <t>SAIDA DE RESIDUO MOIDA (AGROINDUSTRIA ) 09/04/26</t>
  </si>
  <si>
    <t>SAIDA DE RESIDUO COMUM (AGROINDUSTRIA ) 09/04/26</t>
  </si>
  <si>
    <t xml:space="preserve">DINHEIRO </t>
  </si>
  <si>
    <t>GUTEMBERG NOGUEIRA SALADNHA</t>
  </si>
  <si>
    <t>JÃO PAULO NUNES MAIA</t>
  </si>
  <si>
    <t>SAIDA DE SOJA (AGROINDUSTRIA ) 09/04/26</t>
  </si>
  <si>
    <t>SAIDA DE SUINO CRESCIMENTO (AGROINDUSTRIA ) 09/04/26</t>
  </si>
  <si>
    <t>SAIDA DE MILHO MOIDO (AGROINDUSTRIA ) 09/04/26</t>
  </si>
  <si>
    <t>SAIDA DE SORGO (AGROINDUSTRIA ) 09/04/26</t>
  </si>
  <si>
    <t>SAIDA DE TERMINAÇÃO (AGROINDUSTRIA ) 09/04/26</t>
  </si>
  <si>
    <t>SAIDA DE MILHO GRÃO (AGROINDUSTRIA ) 09/04/26</t>
  </si>
  <si>
    <t>SAIDA DE CASCA DE SOJA (AGROINDUSTRIA ) 09/04/26</t>
  </si>
  <si>
    <t>SAIDA DE REMOIDO (AGROINDUSTRIA ) 09/04/26</t>
  </si>
  <si>
    <t>SAIDA DE BALANCEADA  (AGROINDUSTRIA ) 09/04/26</t>
  </si>
  <si>
    <t>LAURO COELHO DA SILVA JUNIOR</t>
  </si>
  <si>
    <t>SAIDA DE DDGS (AGROINDUSTRIA ) 09/04/26</t>
  </si>
  <si>
    <t>SAIDA DE CAROÇO (AGROINDUSTRIA ) 09/04/26</t>
  </si>
  <si>
    <t>ANTONIO FILIRMINO</t>
  </si>
  <si>
    <t>FRANCISCO LUCAS LIMA MAIA</t>
  </si>
  <si>
    <t>MAURICIO  SOUSA MORAES</t>
  </si>
  <si>
    <t>JOÃO PAULO NUNES MAIA</t>
  </si>
  <si>
    <t>SAIDA DE SUINO LACTAÇÃO (AGROINDUSTRIA ) 09/04/26</t>
  </si>
  <si>
    <t>SAIDA DE SUINO GESTAÇÃO (AGROINDUSTRIA ) 09/04/26</t>
  </si>
  <si>
    <t>HILTON SERGIO SERGIO RODRIGUES DA SILVA</t>
  </si>
  <si>
    <t>SAIDA DE RESIDUO MOIDA (AGROINDUSTRIA ) 10/04/26</t>
  </si>
  <si>
    <t>SAIDA DE RESIDUO COMUM (AGROINDUSTRIA ) 10/04/26</t>
  </si>
  <si>
    <t>FRANCISCA ALDENIR DOS SANTOS</t>
  </si>
  <si>
    <t>SAIDA DE CAROÇO (AGROINDUSTRIA ) 10/04/26</t>
  </si>
  <si>
    <t>SAIDA DE MILHO MOIDO (AGROINDUSTRIA ) 10/04/26</t>
  </si>
  <si>
    <t>SAIDA DE SORGO (AGROINDUSTRIA ) 10/04/26</t>
  </si>
  <si>
    <t>SAIDA DE MILHO GRÃO (AGROINDUSTRIA ) 10/04/26</t>
  </si>
  <si>
    <t>SAIDA DE SUINO CRESCIMENTO (AGROINDUSTRIA ) 10/04/26</t>
  </si>
  <si>
    <t>SAIDA DE SOJA  (AGROINDUSTRIA ) 10/04/26</t>
  </si>
  <si>
    <t>SAIDA DE CASCA DE SOJA  (AGROINDUSTRIA ) 10/04/26</t>
  </si>
  <si>
    <t>SAIDA DE SUINO INICIAL (AGROINDUSTRIA ) 10/04/26</t>
  </si>
  <si>
    <t>SAIDA DE BALANCEADA (AGROINDUSTRIA ) 10/04/26</t>
  </si>
  <si>
    <t>JOZELIO NOBRE DA SILVA</t>
  </si>
  <si>
    <t>SAIDA DE SAL COMUM (AGROINDUSTRIA ) 10/04/26</t>
  </si>
  <si>
    <t>SAIDA DE DDGS (AGROINDUSTRIA ) 10/04/26</t>
  </si>
  <si>
    <t>JOSE DE ANRADE SOUSA</t>
  </si>
  <si>
    <t>SAIDA DE BOVIGOLDE (AGROINDUSTRIA ) 10/04/26</t>
  </si>
  <si>
    <t>JOÃO CARLOS DE OLIVEIRA BRITO</t>
  </si>
  <si>
    <t>SAIDA DE SAL 35% (AGROINDUSTRIA ) 10/04/26</t>
  </si>
  <si>
    <t>SAIDA DE RESIDUO MOIDA (AGROINDUSTRIA ) 11/04/26</t>
  </si>
  <si>
    <t>SAIDA DE RESIDUO COMUM (AGROINDUSTRIA ) 11/04/26</t>
  </si>
  <si>
    <t>SALDO E DEPOSITO</t>
  </si>
  <si>
    <t>SAIDA DE MILHO MOIDO (AGROINDUSTRIA ) 11/04/26</t>
  </si>
  <si>
    <t>SAIDA DE SOJA (AGROINDUSTRIA ) 11/04/26</t>
  </si>
  <si>
    <t>SAIDA DE CAROÇO (AGROINDUSTRIA ) 11/04/26</t>
  </si>
  <si>
    <t>SAIDA DE SORGO (AGROINDUSTRIA ) 11/04/26</t>
  </si>
  <si>
    <t>SAIDA DE REMOIDO (AGROINDUSTRIA ) 11/04/26</t>
  </si>
  <si>
    <t>SAIDA DE SUINO TERMINAÇÃO (AGROINDUSTRIA ) 11/04/26</t>
  </si>
  <si>
    <t>SAIDA DE CASCA DE SOJA  (AGROINDUSTRIA ) 11/04/26</t>
  </si>
  <si>
    <t>SAIDA DE MILHO GRÃO (AGROINDUSTRIA ) 11/04/26</t>
  </si>
  <si>
    <t>FRANCISCO ALISON MAIA CHAVES</t>
  </si>
  <si>
    <t>SAIDA DE SUINO CRESCIMENTO (AGROINDUSTRIA ) 11/04/26</t>
  </si>
  <si>
    <t>SAIDA DE SUINO GESTAÇÃO (AGROINDUSTRIA ) 11/04/26</t>
  </si>
  <si>
    <t>SAIDA DE RESIDUO MOIDA (AGROINDUSTRIA ) 13/04/26</t>
  </si>
  <si>
    <t>ZILENE DO NASCIMENTO GUERREIRO</t>
  </si>
  <si>
    <t>SAIDA DE RESIDUO COMUM (AGROINDUSTRIA ) 13/04/26</t>
  </si>
  <si>
    <t>CICERO TACIO PEIXOTO DIOGENES</t>
  </si>
  <si>
    <t>SAIDA DE SOJA (AGROINDUSTRIA ) 13/04/26</t>
  </si>
  <si>
    <t>SAIDA DE CRESCIMENTO (AGROINDUSTRIA ) 13/04/26</t>
  </si>
  <si>
    <t>SAIDA DE CASCA DE SOJA (AGROINDUSTRIA ) 13/04/26</t>
  </si>
  <si>
    <t>SAIDA DE DDGS (AGROINDUSTRIA ) 13/04/26</t>
  </si>
  <si>
    <t>SAIDA DE CAROÇO (AGROINDUSTRIA ) 13/04/26</t>
  </si>
  <si>
    <t>SAIDA DE MILHO MOIDO (AGROINDUSTRIA ) 13/04/26</t>
  </si>
  <si>
    <t>RONIS CESAR DE LIMA MACIEL</t>
  </si>
  <si>
    <t>SAIDA DE REMOIDO (AGROINDUSTRIA ) 13/04/26</t>
  </si>
  <si>
    <t>SAIDA DE MILHO GRÃO (AGROINDUSTRIA ) 13/04/26</t>
  </si>
  <si>
    <t>SAIDA DE SUINO TERMINAÇÃO (AGROINDUSTRIA ) 13/04/26</t>
  </si>
  <si>
    <t>MOISES EPIFANIO DE ALMEIDA</t>
  </si>
  <si>
    <t>SAIDA DE SORGO (AGROINDUSTRIA ) 13/04/26</t>
  </si>
  <si>
    <t>VALDECIR SORAES CAVALCANTE</t>
  </si>
  <si>
    <t>FRANCISCO EDINALDO DA SILVA</t>
  </si>
  <si>
    <t>SAIDA DE BALANCEADA (AGROINDUSTRIA ) 13/04/26</t>
  </si>
  <si>
    <t>SAIDA DE SUINO LACTAÇÃO (AGROINDUSTRIA ) 13/04/26</t>
  </si>
  <si>
    <t>ANDERSON GABRIEL LOPES DA SILVA</t>
  </si>
  <si>
    <t>SAIDA DE SUINO INICIAL (AGROINDUSTRIA ) 13/04/26</t>
  </si>
  <si>
    <t>Anderson Gabriel Lopes da Silva</t>
  </si>
  <si>
    <t>147.981.514-40</t>
  </si>
  <si>
    <t xml:space="preserve">Av. Jerónimo rosado, 1033. Centro </t>
  </si>
  <si>
    <t>Baraúna,Rio Grande do Norte</t>
  </si>
  <si>
    <t>SAIDA DE RESIDUO MOIDA (AGROINDUSTRIA ) 14/04/26</t>
  </si>
  <si>
    <t>SAIDA DE MILHO MOIDO (AGROINDUSTRIA ) 14/04/26</t>
  </si>
  <si>
    <t>SAIDA DE SORGO (AGROINDUSTRIA ) 14/04/26</t>
  </si>
  <si>
    <t>SAIDA DE SUINO CRESCIMENTO (AGROINDUSTRIA ) 14/04/26</t>
  </si>
  <si>
    <t>SAIDA DE SOJA (AGROINDUSTRIA ) 14/04/26</t>
  </si>
  <si>
    <t>SAIDA DE SUINO TERMINAÇÃO (AGROINDUSTRIA ) 14/04/26</t>
  </si>
  <si>
    <t>SAIDA DE BALANCEADA (AGROINDUSTRIA ) 14/04/26</t>
  </si>
  <si>
    <t>SAIDA DE MILHO GRÃO (AGROINDUSTRIA ) 14/04/26</t>
  </si>
  <si>
    <t>SAIDA DE SUINO LACTAÇÃO (AGROINDUSTRIA ) 14/04/26</t>
  </si>
  <si>
    <t>SAIDA DE REMOIDO (AGROINDUSTRIA ) 14/04/26</t>
  </si>
  <si>
    <t>JOSE ANGELO NOGUEIRA  LIMA</t>
  </si>
  <si>
    <t>SAIDA DE RESIDUO MOIDA (AGROINDUSTRIA ) 15/04/26</t>
  </si>
  <si>
    <t>SAIDA DE RESIDUO COMUM (AGROINDUSTRIA ) 15/04/26</t>
  </si>
  <si>
    <t>SAIDA DE REMOIDO (AGROINDUSTRIA ) 15/04/26</t>
  </si>
  <si>
    <t>SAIDA DE CAROÇO (AGROINDUSTRIA ) 15/04/26</t>
  </si>
  <si>
    <t>SAIDA DE SAL LACTAÇÃO (AGROINDUSTRIA ) 15/04/26</t>
  </si>
  <si>
    <t>SAIDA DE MILHO MOIDO (AGROINDUSTRIA ) 15/04/26</t>
  </si>
  <si>
    <t>SAIDA DE SORGO (AGROINDUSTRIA ) 15/04/26</t>
  </si>
  <si>
    <t>JOÃO ADRIANO NOGUEIRA GIRÃO</t>
  </si>
  <si>
    <t>SAIDA DE SUINO CRESCIMENTO (AGROINDUSTRIA ) 15/04/26</t>
  </si>
  <si>
    <t>ANTONIO CARLOS VIEIRA DA SILVA</t>
  </si>
  <si>
    <t>SAIDA DE CASCA DE SOJA (AGROINDUSTRIA ) 15/04/26</t>
  </si>
  <si>
    <t>SAIDA DE SUINO TERMINAÇÃO (AGROINDUSTRIA ) 15/04/26</t>
  </si>
  <si>
    <t>SAIDA DE SOJA (AGROINDUSTRIA ) 15/04/26</t>
  </si>
  <si>
    <t>SAIDA DE RESIDUO MOIDA (AGROINDUSTRIA ) 16/04/26</t>
  </si>
  <si>
    <t>SAIDA DE RESIDUO COMUM (AGROINDUSTRIA ) 16/04/26</t>
  </si>
  <si>
    <t>FRANCISCO ELDER PINHEIRO DE FREITAS</t>
  </si>
  <si>
    <t>SAIDA DE MILHO MOIDO (AGROINDUSTRIA ) 16/04/26</t>
  </si>
  <si>
    <t>SAIDA DE SORGO (AGROINDUSTRIA ) 16/04/26</t>
  </si>
  <si>
    <t>SAIDA DE REMOIDO (AGROINDUSTRIA ) 16/04/26</t>
  </si>
  <si>
    <t>SAIDA DE SUINO TERMINAÇÃO (AGROINDUSTRIA ) 16/04/26</t>
  </si>
  <si>
    <t>SAIDA DE SUINO CRESCIMENTO (AGROINDUSTRIA ) 16/04/26</t>
  </si>
  <si>
    <t>SAIDA DE XEREM (AGROINDUSTRIA ) 16/04/26</t>
  </si>
  <si>
    <t>SAIDA DE SOJA (AGROINDUSTRIA ) 16/04/26</t>
  </si>
  <si>
    <t>SAIDA DE MILHO GRÃO (AGROINDUSTRIA ) 16/04/26</t>
  </si>
  <si>
    <t>SAIDA DE BALANCEADA (AGROINDUSTRIA ) 16/04/26</t>
  </si>
  <si>
    <t>MARCOS AURELIO RABELO</t>
  </si>
  <si>
    <t>SAIDA DE SUINO INICIAL (AGROINDUSTRIA ) 16/04/26</t>
  </si>
  <si>
    <t>SAIDA DE CASCA DE SOJA (AGROINDUSTRIA ) 16/04/26</t>
  </si>
  <si>
    <t>SAIDA DE DDGS (AGROINDUSTRIA ) 16/04/26</t>
  </si>
  <si>
    <t>RAIMUNDO NONMATO GIRÃO DA SILVA</t>
  </si>
  <si>
    <t>PATRICK TODRIGUES DE SOUSA</t>
  </si>
  <si>
    <t>FRANCISCO DE OLIVEIRA VAINA</t>
  </si>
  <si>
    <t>RENATO CARVALHO MORENO</t>
  </si>
  <si>
    <t>SAIDA DE RESIDUO MOIDA (AGROINDUSTRIA ) 17/04/26</t>
  </si>
  <si>
    <t>SAIDA DE RESIDUO COMUM (AGROINDUSTRIA ) 17/04/26</t>
  </si>
  <si>
    <t>SAIDA DE MILHO MOIDO (AGROINDUSTRIA ) 17/04/26</t>
  </si>
  <si>
    <t>SAIDA DE SOJA (AGROINDUSTRIA ) 17/04/26</t>
  </si>
  <si>
    <t>SAIDA DE CRESCIMENTO (AGROINDUSTRIA ) 17/04/26</t>
  </si>
  <si>
    <t>SAIDA DE SORGO (AGROINDUSTRIA ) 17/04/26</t>
  </si>
  <si>
    <t>SAIDA DE CASCA DE SOJA (AGROINDUSTRIA ) 17/04/26</t>
  </si>
  <si>
    <t>SAIDA DE BALANCEADA (AGROINDUSTRIA ) 17/04/26</t>
  </si>
  <si>
    <t>SAIDA DE DDGS (AGROINDUSTRIA ) 17/04/26</t>
  </si>
  <si>
    <t>SAIDA DE MILHO GRÃO (AGROINDUSTRIA ) 17/04/26</t>
  </si>
  <si>
    <t>SAIDA DE SUINO TERMINAÇÃO (AGROINDUSTRIA ) 17/04/26</t>
  </si>
  <si>
    <t>SAIDA DE XEREM (AGROINDUSTRIA ) 17/04/26</t>
  </si>
  <si>
    <t>SAIDA DE RESIDUO MOIDA (AGROINDUSTRIA ) 18/04/26</t>
  </si>
  <si>
    <t>SAIDA DE RESIDUO COMUM (AGROINDUSTRIA ) 18/04/26</t>
  </si>
  <si>
    <t>FRANCISCO DE ASSIS PREREIRA DA SILVA</t>
  </si>
  <si>
    <t>JOSE EPITACIO LIAM DE ANDRADE</t>
  </si>
  <si>
    <t>FRANCISCO  EUDES DA SILVA</t>
  </si>
  <si>
    <t>RAMUNDO ROGERIO DA SILVA</t>
  </si>
  <si>
    <t>SAIDA DE SORGO (AGROINDUSTRIA ) 18/04/26</t>
  </si>
  <si>
    <t>SAIDA DE CASCA DE SOJA  (AGROINDUSTRIA ) 18/04/26</t>
  </si>
  <si>
    <t>SAIDA DE MILHO GRÃO (AGROINDUSTRIA ) 18/04/26</t>
  </si>
  <si>
    <t>SAIDA DE XEREM (AGROINDUSTRIA ) 18/04/26</t>
  </si>
  <si>
    <t>SAIDA DE SOJA (AGROINDUSTRIA ) 18/04/26</t>
  </si>
  <si>
    <t>SAIDA DE MILHO MOIDO (AGROINDUSTRIA ) 18/04/26</t>
  </si>
  <si>
    <t>SAIDA DE BOVIGOLDE (AGROINDUSTRIA ) 18/04/26</t>
  </si>
  <si>
    <t>SAIDA DE BALANCEADA (AGROINDUSTRIA ) 18/04/26</t>
  </si>
  <si>
    <t>SAIDA DE SUINO CRESCIMENTO (AGROINDUSTRIA ) 18/04/26</t>
  </si>
  <si>
    <t>SAIDA DE SUINO TERMINAÇÃO (AGROINDUSTRIA ) 18/04/26</t>
  </si>
  <si>
    <t>SAIDA DE REMOIDO (AGROINDUSTRIA ) 18/04/26</t>
  </si>
  <si>
    <t>SAIDA DE DDGS (AGROINDUSTRIA ) 18/04/26</t>
  </si>
  <si>
    <t>SAIDA DE CAROÇO (AGROINDUSTRIA ) 18/04/26</t>
  </si>
  <si>
    <t>ANTONIO EDINARDO DA PENHA</t>
  </si>
  <si>
    <t>SAIDA DE SAL 35% (AGROINDUSTRIA ) 18/04/26</t>
  </si>
  <si>
    <t>SAIDA DE RESIDUO MOIDA (AGROINDUSTRIA ) 20/04/26</t>
  </si>
  <si>
    <t>SAIDA DE RESIDUO COMUM (AGROINDUSTRIA ) 20/04/26</t>
  </si>
  <si>
    <t>ALDENIR BARBOSA GIRÃO</t>
  </si>
  <si>
    <t>LUIZ ANTONIO PEREIRA DA SILVA</t>
  </si>
  <si>
    <t>SAIDA DE MILHO MOIDO (AGROINDUSTRIA ) 20/04/26</t>
  </si>
  <si>
    <t>SAIDA DE SUINO CRESCIMENTO (AGROINDUSTRIA ) 20/04/26</t>
  </si>
  <si>
    <t>FRANCISCO ROBERTO GIRÃO</t>
  </si>
  <si>
    <t>SAIDA DE MILHO GRÃO (AGROINDUSTRIA ) 20/04/26</t>
  </si>
  <si>
    <t>SAIDA DE SOJA (AGROINDUSTRIA ) 20/04/26</t>
  </si>
  <si>
    <t>SAIDA DE SORGO (AGROINDUSTRIA ) 20/04/26</t>
  </si>
  <si>
    <t>SAIDA DE SUINO LACTAÇÃO (AGROINDUSTRIA ) 20/04/26</t>
  </si>
  <si>
    <t>SAIDA DE REMOIDO (AGROINDUSTRIA ) 20/04/26</t>
  </si>
  <si>
    <t>SAIDA DE SUINO TERMINAÇÃO(AGROINDUSTRIA ) 20/04/26</t>
  </si>
  <si>
    <t>SAIDA DE XEREM (AGROINDUSTRIA ) 20/04/26</t>
  </si>
  <si>
    <t>ALDEMIR BARBOSA GIRÃO</t>
  </si>
  <si>
    <t>SAIDA DE CASCA DE SOJA (AGROINDUSTRIA ) 20/04/26</t>
  </si>
  <si>
    <t>SAIDA DE SUINO INICIAL (AGROINDUSTRIA ) 20/04/26</t>
  </si>
  <si>
    <t>SAIDA DE DDGS (AGROINDUSTRIA ) 20/04/26</t>
  </si>
  <si>
    <t>SAIDA DE SUINO GESTAÇÃO (AGROINDUSTRIA ) 20/04/26</t>
  </si>
  <si>
    <t>SAIDA DE BALANCEADA  (AGROINDUSTRIA ) 20/04/26</t>
  </si>
  <si>
    <t>DIINHEIRO</t>
  </si>
  <si>
    <t>SAIDA DE SAL LACTAÇÃO (AGROINDUSTRIA ) 20/04/26</t>
  </si>
  <si>
    <t>SAIDA DE RESIDUO MOIDA (AGROINDUSTRIA ) 22/04/26</t>
  </si>
  <si>
    <t>SAIDA DE RESIDUO COMUM (AGROINDUSTRIA ) 22/04/26</t>
  </si>
  <si>
    <t>FRANCISCO JOCIVANIO BEZERRA SOUSA</t>
  </si>
  <si>
    <t>RAIMUNDO RAULINO VIAN AJUNIOR</t>
  </si>
  <si>
    <t>SAIDA DE SUINO TERMINAÇÃO (AGROINDUSTRIA ) 22/04/26</t>
  </si>
  <si>
    <t>SAIDA DE MILHO GRÃO (AGROINDUSTRIA ) 22/04/26</t>
  </si>
  <si>
    <t>SAIDA DE SOJA  (AGROINDUSTRIA ) 22/04/26</t>
  </si>
  <si>
    <t>SAIDA DE MILHO MOIDO (AGROINDUSTRIA ) 22/04/26</t>
  </si>
  <si>
    <t>SAIDA DE XEREM AGROINDUSTRIA ) 22/04/26</t>
  </si>
  <si>
    <t>SAIDA DE SUINO CRESCIMENTO (AGROINDUSTRIA ) 22/04/26</t>
  </si>
  <si>
    <t>CRISTINA ANDRE VIEIRA SILVA</t>
  </si>
  <si>
    <t>SAIDA DE REMOIDO ( AGROINDUSTRIA ) 22/04/26</t>
  </si>
  <si>
    <t>SAIDA DE SORGO (AGROINDUSTRIA ) 22/04/26</t>
  </si>
  <si>
    <t xml:space="preserve">BIALTO VIANA AGIRÃO </t>
  </si>
  <si>
    <t>SAIDA DE SUINO GESTAÇÃO (AGROINDUSTRIA ) 22/04/26</t>
  </si>
  <si>
    <t>SAIDA DE SUINO INICIAL (AGROINDUSTRIA ) 22/04/26</t>
  </si>
  <si>
    <t>SAIDA DE BALANCEADA  (AGROINDUSTRIA ) 22/04/26</t>
  </si>
  <si>
    <t xml:space="preserve">RAIMUNDO GLAUCIO DE OLIVEIRA </t>
  </si>
  <si>
    <t>RAIMUNDO GLAUCIO DE OLIVEIRA</t>
  </si>
  <si>
    <t>778.400.113-49</t>
  </si>
  <si>
    <t>FRANCISCO EDILANIO SILVA DE SOUSA</t>
  </si>
  <si>
    <t>SAIDA DE SUINO LACTAÇÃO (AGROINDUSTRIA ) 22/04/26</t>
  </si>
  <si>
    <t>SAIDA DE RESIDUO MOIDA (AGROINDUSTRIA ) 23/04/26</t>
  </si>
  <si>
    <t>SAIDA DE RESIDUO COMUM (AGROINDUSTRIA ) 23/04/26</t>
  </si>
  <si>
    <t>MARCOS VINICIUS MARTINS DE LIMA</t>
  </si>
  <si>
    <t>EURISLANDIO MARCIO GOMES OLIVEIRA</t>
  </si>
  <si>
    <t>FRANCISCO CESAR CAVALACNTE DE BRITO</t>
  </si>
  <si>
    <t>SAIDA DE MILHO MOIDO (AGROINDUSTRIA ) 23/04/26</t>
  </si>
  <si>
    <t>SAIDA DE CAROÇO (AGROINDUSTRIA ) 23/04/26</t>
  </si>
  <si>
    <t>SAIDA DE SOJA (AGROINDUSTRIA ) 23/04/26</t>
  </si>
  <si>
    <t>SAIDA DE SORGO (AGROINDUSTRIA ) 23/04/26</t>
  </si>
  <si>
    <t>SAIDA DE CASCA DE SOJA (AGROINDUSTRIA ) 23/04/26</t>
  </si>
  <si>
    <t>SAIDA DE DDGS (AGROINDUSTRIA ) 23/04/26</t>
  </si>
  <si>
    <t>SAIDA DE SUINO TERMINAÇÃO (AGROINDUSTRIA ) 23/04/26</t>
  </si>
  <si>
    <t>SAIDA DE MILHO GRÃO (AGROINDUSTRIA ) 23/04/26</t>
  </si>
  <si>
    <t>RONALD ROBSON GIRÃO TORQUATO</t>
  </si>
  <si>
    <t>SAIDA DE BALANCEADA (AGROINDUSTRIA ) 23/04/26</t>
  </si>
  <si>
    <t>SAIDA DE SUINO CRESCIMENTO (AGROINDUSTRIA ) 23/04/26</t>
  </si>
  <si>
    <t>SAIDA DE REMOIDO (AGROINDUSTRIA ) 23/04/26</t>
  </si>
  <si>
    <t>SAIDA DE XEREM (AGROINDUSTRIA ) 23/04/26</t>
  </si>
  <si>
    <t>FERNANDO  MAGALHAES SILVA</t>
  </si>
  <si>
    <t>SAIDA DE RESIDUO MOIDA (AGROINDUSTRIA ) 24/04/26</t>
  </si>
  <si>
    <t>SAIDA DE RESIDUO COMUM (AGROINDUSTRIA ) 24/04/26</t>
  </si>
  <si>
    <t>ALEXANDRE RODRIGUES GUIMAREAS SILVA</t>
  </si>
  <si>
    <t>SAIDA DE SOJA (AGROINDUSTRIA ) 24/04/26</t>
  </si>
  <si>
    <t>SAIDA DE MILHO MOIDO (AGROINDUSTRIA ) 24/04/26</t>
  </si>
  <si>
    <t>SAIDA DE SORGO (AGROINDUSTRIA ) 24/04/26</t>
  </si>
  <si>
    <t>SAIDA DE REMOIDO (AGROINDUSTRIA ) 24/04/26</t>
  </si>
  <si>
    <t>SAIDA DE CASCA DE SOJA  (AGROINDUSTRIA ) 24/04/26</t>
  </si>
  <si>
    <t>SAIDA DE CAROÇO  (AGROINDUSTRIA ) 24/04/26</t>
  </si>
  <si>
    <t>SAIDA DE SUINO CRESCIMENTO (AGROINDUSTRIA ) 24/04/26</t>
  </si>
  <si>
    <t>SAIDA DE SUINO TERMINAÇÃO (AGROINDUSTRIA ) 24/04/26</t>
  </si>
  <si>
    <t>CAIO VICTOR ALVES PEREIRA</t>
  </si>
  <si>
    <t>066.529.193-03</t>
  </si>
  <si>
    <t>SAIDA DE MILHO GRÃO (AGROINDUSTRIA ) 24/04/26</t>
  </si>
  <si>
    <t>SAIDA DE XEREM (AGROINDUSTRIA ) 24/04/26</t>
  </si>
  <si>
    <t>LAURO COELHO DA SILVA SILVA JUNIOR</t>
  </si>
  <si>
    <t>FRANCISCO DEIBSON OLIVEIRA VIEIRA</t>
  </si>
  <si>
    <t>SAIDA DE CAROÇO (AGROINDUSTRIA ) 24/04/26</t>
  </si>
  <si>
    <t>SAIDA DE BOVIGOLDE (AGROINDUSTRIA ) 24/04/26</t>
  </si>
  <si>
    <t>LUIZIA APEREIRA DA SILVA</t>
  </si>
  <si>
    <t>SAIDA DE DDGS (AGROINDUSTRIA ) 24/04/26</t>
  </si>
  <si>
    <t>FRANCISCO VALDIR DE OLIVEIRA NETO</t>
  </si>
  <si>
    <t>JOSE ARONDIR DA SILVA</t>
  </si>
  <si>
    <t>SILVANA SARAIVA DASCENO</t>
  </si>
  <si>
    <t>JOSE PEREIRA GOMES</t>
  </si>
  <si>
    <t>JOSE BTAISTA COSTA</t>
  </si>
  <si>
    <t>SAIDA DE RAÇÃO BALANCEADA (AGROINDUSTRIA ) 24/04/26</t>
  </si>
  <si>
    <t>SAIDA DE RESIDUO MOIDA (AGROINDUSTRIA ) 27/04/26</t>
  </si>
  <si>
    <t>SAIDA DE RESIDUO COMUM (AGROINDUSTRIA ) 27/04/26</t>
  </si>
  <si>
    <t>UANDERSON MAIA GADELGA</t>
  </si>
  <si>
    <t>SAIDA DE SORGO (AGROINDUSTRIA ) 27/04/26</t>
  </si>
  <si>
    <t>SAIDA DE MILHO MOIDO (AGROINDUSTRIA ) 27/04/26</t>
  </si>
  <si>
    <t>SAIDA DE SAL LACTAÇÃO (AGROINDUSTRIA ) 27/04/26</t>
  </si>
  <si>
    <t>SAIDA DE CASCA DE SOJA  (AGROINDUSTRIA ) 27/04/26</t>
  </si>
  <si>
    <t>SAIDA DE SUINO CRESCIMENTO (AGROINDUSTRIA ) 27/04/26</t>
  </si>
  <si>
    <t>SAIDA DE MILHO GRÃO (AGROINDUSTRIA ) 27/04/26</t>
  </si>
  <si>
    <t>SAIDA DE BALANCEADA (AGROINDUSTRIA ) 27/04/26</t>
  </si>
  <si>
    <t>SAIDA DE SUINO TERMINAÇÃO (AGROINDUSTRIA ) 27/04/26</t>
  </si>
  <si>
    <t>SAIDA DE SOJA (AGROINDUSTRIA ) 27/04/26</t>
  </si>
  <si>
    <t>FRANCISCO BERARDO MAIA</t>
  </si>
  <si>
    <t>SAIDA DE SUINO LACTAÇÃO (AGROINDUSTRIA ) 27/04/26</t>
  </si>
  <si>
    <t>SAIDA DE SUINO INICIAL (AGROINDUSTRIA ) 27/04/26</t>
  </si>
  <si>
    <t>FRANCISCO TAYVANNE SILVA CAVALCANTE</t>
  </si>
  <si>
    <t>FRANCISCO RAYVANNE SILVA CAVALCANTE</t>
  </si>
  <si>
    <t>031.484.053-23</t>
  </si>
  <si>
    <t>AVENIDA JOÃO ANDRADE NANTUA 4295</t>
  </si>
  <si>
    <t>PEDRO GIRÃO FREIRE NETO</t>
  </si>
  <si>
    <t>SAIDA DE CAROÇO (AGROINDUSTRIA ) 27/04/26</t>
  </si>
  <si>
    <t>SAIDA DE XEREM (AGROINDUSTRIA ) 27/04/26</t>
  </si>
  <si>
    <t>SAIDA DE REMOIDO (AGROINDUSTRIA ) 27/04/26</t>
  </si>
  <si>
    <t>SAIDA DE BOVIGOLDE (AGROINDUSTRIA ) 27/04/26</t>
  </si>
  <si>
    <t>FRANCICO EUDES DA SILVA</t>
  </si>
  <si>
    <t>SAIDA DE RESIDUO MOIDA (AGROINDUSTRIA ) 28/04/26</t>
  </si>
  <si>
    <t>SAIDA DE RESIDUO COMUM (AGROINDUSTRIA ) 28/04/26</t>
  </si>
  <si>
    <t>JOSE BRENO RODRIGUES OLIVEIRA</t>
  </si>
  <si>
    <t>CHEQUE NO PRAZO E DESCONTO NO SAL</t>
  </si>
  <si>
    <t>SAIDA DE TERMINAÇÃO (AGROINDUSTRIA ) 28/04/26</t>
  </si>
  <si>
    <t>SAIDA DE SORGO (AGROINDUSTRIA ) 28/04/26</t>
  </si>
  <si>
    <t>SAIDA DE SUINO CRESCIMENTO  (AGROINDUSTRIA ) 28/04/26</t>
  </si>
  <si>
    <t>SAIDA DE SOJA (AGROINDUSTRIA ) 28/04/26</t>
  </si>
  <si>
    <t>SAIDA DE MILHO MOIDO (AGROINDUSTRIA ) 28/04/26</t>
  </si>
  <si>
    <t>SAIDA DE REMOIDO (AGROINDUSTRIA ) 28/04/26</t>
  </si>
  <si>
    <t>SAIDA DE SAL BOVIGOLDE (AGROINDUSTRIA ) 28/04/26</t>
  </si>
  <si>
    <t>SAIDA DE BALANCEADA (AGROINDUSTRIA ) 28/04/26</t>
  </si>
  <si>
    <t>SAIDA DE MILHO GRÃO (AGROINDUSTRIA ) 28/04/26</t>
  </si>
  <si>
    <t>SAIDA DE SUINO INICIAL (AGROINDUSTRIA ) 28/04/26</t>
  </si>
  <si>
    <t>MARCOS CLARTON DE OLIVEIRA RODRIGUES</t>
  </si>
  <si>
    <t>DEUZIVAN RODRIGUES SAMPAIO</t>
  </si>
  <si>
    <t>SAIDA DE SAL COMUM (AGROINDUSTRIA ) 28/04/26</t>
  </si>
  <si>
    <t>SAIDA DE CASCA DE SOJA (AGROINDUSTRIA ) 28/04/26</t>
  </si>
  <si>
    <t>SAIDA DE CAROÇO  (AGROINDUSTRIA ) 28/04/26</t>
  </si>
  <si>
    <t>SAIDA DE RESIDUO COMUM (AGROINDUSTRIA ) 29/04/26</t>
  </si>
  <si>
    <t>SAIDA DE RESIDUO MOIDO (AGROINDUSTRIA ) 29/04/26</t>
  </si>
  <si>
    <t>SAIDA DE MILHO MOIDO (AGROINDUSTRIA ) 29/04/26</t>
  </si>
  <si>
    <t>SAIDA DE MILHO GRÃO (AGROINDUSTRIA ) 29/04/26</t>
  </si>
  <si>
    <t>SAIDA DE SOJA GROSSA (AGROINDUSTRIA ) 29/04/26</t>
  </si>
  <si>
    <t>SAIDA DE SORGO (AGROINDUSTRIA ) 29/04/26</t>
  </si>
  <si>
    <t>JOSE GENETON DE OLIVEIRA SARAIVA</t>
  </si>
  <si>
    <t>SAIDA DE SUINO CRESCIMENTO (AGROINDUSTRIA ) 29/04/26</t>
  </si>
  <si>
    <t>SAIDA DE BALANCEADA (AGROINDUSTRIA ) 29/04/26</t>
  </si>
  <si>
    <t>SAIDA DE REMOIDO (AGROINDUSTRIA ) 29/04/26</t>
  </si>
  <si>
    <t>SAIDA DE SUINO LACTAÇÃO (AGROINDUSTRIA ) 29/04/26</t>
  </si>
  <si>
    <t>SAIDA DE SUINO INICIAL (AGROINDUSTRIA ) 29/04/26</t>
  </si>
  <si>
    <t>SAIDA DE SUINO TERMINAÇÃO (AGROINDUSTRIA ) 29/04/26</t>
  </si>
  <si>
    <t>SAIDA DE XEREM (AGROINDUSTRIA ) 29/04/26</t>
  </si>
  <si>
    <t>SAIDA DE  BOVIGOLDE (AGROINDUSTRIA ) 29/04/26</t>
  </si>
  <si>
    <t>FRANCISCO ANDRADEJUS RABELO</t>
  </si>
  <si>
    <t>SAIDA DE CASCA DE SOJA (AGROINDUSTRIA ) 29/04/26</t>
  </si>
  <si>
    <t>JOÃO PAULO FERREIRA VIEIRA</t>
  </si>
  <si>
    <t>SAIDA DE CAROÇO  (AGROINDUSTRIA ) 29/04/26</t>
  </si>
  <si>
    <t>VALDECIR SOARES CAVALCANTE</t>
  </si>
  <si>
    <t>GILIARD GALDINO MENESES</t>
  </si>
  <si>
    <t>FRANCISCO DE OLIVEIRA VALETIM</t>
  </si>
  <si>
    <t>SAIDA DE DDGS (AGROINDUSTRIA ) 29/04/26</t>
  </si>
  <si>
    <t>SAIDA DE GESTAÇÃO (AGROINDUSTRIA ) 29/04/26</t>
  </si>
  <si>
    <t>RAÇÃO SUINO PRE PARTO</t>
  </si>
  <si>
    <t>SAIDA DE RESIDUO MOIDO (AGROINDUSTRIA ) 30/04/26</t>
  </si>
  <si>
    <t>FRANCISCO REGINALDO GIRÃO SILVA</t>
  </si>
  <si>
    <t>43991/43992</t>
  </si>
  <si>
    <t>JOSE EDINALDO FEEREIRA</t>
  </si>
  <si>
    <t>ABEL CECELINO RANEGLE JUNIOR</t>
  </si>
  <si>
    <t>JOSE ERINACLDO COELHO</t>
  </si>
  <si>
    <t>CHEQUE  AVISTA</t>
  </si>
  <si>
    <t>SAIDA DE RESIDUO COMUM (AGROINDUSTRIA ) 30/04/26</t>
  </si>
  <si>
    <t>PAGMENTO EM ABERTO</t>
  </si>
  <si>
    <t>JAAZIEL DE LIMA ROBEIRO</t>
  </si>
  <si>
    <t>SAIDA DE MILHO MOIDO (AGROINDUSTRIA ) 30/04/26</t>
  </si>
  <si>
    <t>SAIDA DE MILHO GRÃO (AGROINDUSTRIA ) 30/04/26</t>
  </si>
  <si>
    <t>SAIDA DE REMOIDO (AGROINDUSTRIA ) 30/04/26</t>
  </si>
  <si>
    <t>SAIDA DE SAL COMUM (AGROINDUSTRIA ) 30/04/26</t>
  </si>
  <si>
    <t>SAIDA DE SUINO CRESCIMENTO (AGROINDUSTRIA ) 30/04/26</t>
  </si>
  <si>
    <t>SAIDA DE SUINO TERMINAÇÃO (AGROINDUSTRIA ) 30/04/26</t>
  </si>
  <si>
    <t>SAIDA DE SOJA (AGROINDUSTRIA ) 30/04/26</t>
  </si>
  <si>
    <t>SAIDA DE SUINO LACTAÇÃO (AGROINDUSTRIA ) 30/04/26</t>
  </si>
  <si>
    <t>SAIDA DE BALANCEADA (AGROINDUSTRIA ) 30/04/26</t>
  </si>
  <si>
    <t>SAIDA DE CASCA SOJA (AGROINDUSTRIA ) 30/04/26</t>
  </si>
  <si>
    <t>SAIDA DE SUINO GESTAÇÃO (AGROINDUSTRIA ) 30/04/26</t>
  </si>
  <si>
    <t>SAIDA DE CAROÇO (AGROINDUSTRIA ) 30/04/26</t>
  </si>
  <si>
    <t>ABEL CECELINO RANGELO JUNIOR</t>
  </si>
  <si>
    <t>SAIDA DE SORGO (AGROINDUSTRIA ) 30/04/26</t>
  </si>
  <si>
    <t>FRANCISCO TAYVANNE DA SILVA CAVALCANTE</t>
  </si>
  <si>
    <t>JOÃO VINICIUS VIANA BEZERRA</t>
  </si>
  <si>
    <t>WESLEY GIRÃO DOS SANTOS FREITAS</t>
  </si>
  <si>
    <t>JOSE LEANDRO GREGORIO</t>
  </si>
  <si>
    <t>ANTONIO CLEBIO RAULINO</t>
  </si>
  <si>
    <t>MANOLE ALDERI REBOUÇAS DA SILVA</t>
  </si>
  <si>
    <t>JOSE NAILTON COSTA DE LIMA</t>
  </si>
  <si>
    <t>MAURICIO SOUSA MOARES</t>
  </si>
  <si>
    <t>JAAZILE DE LIMA RIBEIRO</t>
  </si>
  <si>
    <t>DINHEIROP</t>
  </si>
  <si>
    <t>GUTEMBERG NOGUEIRA SALANHA</t>
  </si>
  <si>
    <t>SAIDA DE PRE PARTO (AGROINDUSTRIA ) 30/04/26</t>
  </si>
  <si>
    <t>SAIDA DE RESIDUO MOIDO (AGROINDUSTRIA ) 02/05/26</t>
  </si>
  <si>
    <t>ELDER PINHEIRO DE FREITAS</t>
  </si>
  <si>
    <t>SAIDA DE RESIDUO COMUM (AGROINDUSTRIA ) 02/05/26</t>
  </si>
  <si>
    <t>DONATO BEZERA NETO</t>
  </si>
  <si>
    <t>CARLOS RAYAN PINHEIRO</t>
  </si>
  <si>
    <t>SAIDA DE MILHO MOIDO (AGROINDUSTRIA ) 02/05/26</t>
  </si>
  <si>
    <t>SAIDA DE SOJA (AGROINDUSTRIA ) 02/05/26</t>
  </si>
  <si>
    <t>SAIDA DE BOVIGOLDE (AGROINDUSTRIA ) 02/05/26</t>
  </si>
  <si>
    <t>SAIDA DE SUINO CRESCIMENTO (AGROINDUSTRIA ) 02/05/26</t>
  </si>
  <si>
    <t>SAIDA DE SORGO (AGROINDUSTRIA ) 02/05/26</t>
  </si>
  <si>
    <t>SAIDA DE REMOIDO (AGROINDUSTRIA ) 02/05/26</t>
  </si>
  <si>
    <t>SAIDA DE CAROÇO (AGROINDUSTRIA ) 02/05/26</t>
  </si>
  <si>
    <t>SAIDA DE SUINO TERMINAÇÃO (AGROINDUSTRIA ) 02/05/26</t>
  </si>
  <si>
    <t>SAIDA DE MILHO GRÃO(AGROINDUSTRIA ) 02/05/26</t>
  </si>
  <si>
    <t>SAIDA DE XEREM (AGROINDUSTRIA ) 02/05/26</t>
  </si>
  <si>
    <t>SAIDA DE CASCA DE SOJA (AGROINDUSTRIA ) 02/05/26</t>
  </si>
  <si>
    <t>SAIDA DE RESIDUO COMUM (AGROINDUSTRIA ) 04/05/26</t>
  </si>
  <si>
    <t>SAIDA DE RESIDUO MOIDO (AGROINDUSTRIA ) 04/05/26</t>
  </si>
  <si>
    <t>DISTRIBUIDORA DE RAÇÕES MAIZA</t>
  </si>
  <si>
    <t>SAIDA DE SUINO TERMINAÇÃO (AGROINDUSTRIA ) 04/05/26</t>
  </si>
  <si>
    <t>SAIDA DE MILHO MOIDO (AGROINDUSTRIA ) 04/05/26</t>
  </si>
  <si>
    <t>SAIDA DE SUINO LACTAÇÃO (AGROINDUSTRIA ) 04/05/26</t>
  </si>
  <si>
    <t>VERIDIANA DA SILVA</t>
  </si>
  <si>
    <t>DINHEIRO E CARTÃO</t>
  </si>
  <si>
    <t>SAIDA DE SORGO (AGROINDUSTRIA ) 04/05/26</t>
  </si>
  <si>
    <t>SAIDA DE CASCA DE SOJA  (AGROINDUSTRIA ) 04/05/26</t>
  </si>
  <si>
    <t>SAIDA DE SOJA (AGROINDUSTRIA ) 04/05/26</t>
  </si>
  <si>
    <t>SAIDA DE MILHO GRÃO (AGROINDUSTRIA ) 04/05/26</t>
  </si>
  <si>
    <t>SAIDA DE SUINO CRESCIMENTO (AGROINDUSTRIA ) 04/05/26</t>
  </si>
  <si>
    <t>SAIDA DE BALANCEADA (AGROINDUSTRIA ) 04/05/26</t>
  </si>
  <si>
    <t>SAIDA DE CAROÇO (AGROINDUSTRIA ) 04/05/26</t>
  </si>
  <si>
    <t>SAIDA DE XEREM (AGROINDUSTRIA ) 04/05/26</t>
  </si>
  <si>
    <t>ANTONIO VANEILTON DE OLIVEIRA CAVALCANT</t>
  </si>
  <si>
    <t>TALVANIO DA SILVA CAVALCANTE</t>
  </si>
  <si>
    <t>TALVANE DA SILVA CAVALCANTE</t>
  </si>
  <si>
    <t>013.476.153-77</t>
  </si>
  <si>
    <t>RUA JULIO NOGUEIRA DA COSTA 4361</t>
  </si>
  <si>
    <t>SAIDA DE SAL COMUM (AGROINDUSTRIA ) 04/05/26</t>
  </si>
  <si>
    <t>RAIMUNDO RAULINO VIANA GIRÃO</t>
  </si>
  <si>
    <t>SAIDA DE REMOIDO (AGROINDUSTRIA ) 04/05/26</t>
  </si>
  <si>
    <t>SAIDA DE RESIDUO MOIDO (AGROINDUSTRIA ) 05/05/26</t>
  </si>
  <si>
    <t>SAIDA DE RESIDUO COMUM (AGROINDUSTRIA ) 05/05/26</t>
  </si>
  <si>
    <t xml:space="preserve">CELIO EILSON DE ANDRADE </t>
  </si>
  <si>
    <t>IVAN BEZERRA MENESES</t>
  </si>
  <si>
    <t>SAIDA DE SOJA (AGROINDUSTRIA ) 05/05/26</t>
  </si>
  <si>
    <t>SAIDA DE SUINO CRESCIMENTO (AGROINDUSTRIA ) 05/05/26</t>
  </si>
  <si>
    <t>SAIDA DE REMOIDO (AGROINDUSTRIA ) 05/05/26</t>
  </si>
  <si>
    <t>ANA MARCIA DO NASCIMENTO</t>
  </si>
  <si>
    <t>SAIDA DE MILHO MOIDO (AGROINDUSTRIA ) 05/05/26</t>
  </si>
  <si>
    <t>SAIDA DE SUINO TERMINAÇÃO (AGROINDUSTRIA ) 05/05/26</t>
  </si>
  <si>
    <t>SAIDA DE MILHO GRÃO (AGROINDUSTRIA ) 05/05/26</t>
  </si>
  <si>
    <t>SAIDA DE CASCA DE SOJA (AGROINDUSTRIA ) 05/05/26</t>
  </si>
  <si>
    <t>NELSON CLAUDIO GIRÃO</t>
  </si>
  <si>
    <t>FLAUBER CIR PEREIRA DOS SANTOS</t>
  </si>
  <si>
    <t>ARURAU</t>
  </si>
  <si>
    <t>SAIDA DE SUINO LACTAÇÃO (AGROINDUSTRIA ) 05/05/26</t>
  </si>
  <si>
    <t>SAIDA DE SUINO INICIAL (AGROINDUSTRIA ) 05/05/26</t>
  </si>
  <si>
    <t>CARLOS EDUARDO DA SILVA VIEIRA</t>
  </si>
  <si>
    <t>CARLOS EDUARDO DA SILVA</t>
  </si>
  <si>
    <t>SITIO DANÇAS</t>
  </si>
  <si>
    <t>SERGIO MARCIO GADELHA</t>
  </si>
  <si>
    <t>606.079.233-26</t>
  </si>
  <si>
    <t>068.379.173-74</t>
  </si>
  <si>
    <t>SAIDA DE XEREM (AGROINDUSTRIA ) 05/05/26</t>
  </si>
  <si>
    <t>SAIDA DE SORGO (AGROINDUSTRIA ) 05/05/26</t>
  </si>
  <si>
    <t>SAIDA DE RESIDUO COMUM (AGROINDUSTRIA ) 06/05/26</t>
  </si>
  <si>
    <t>SAIDA DE RESIDUO MOIDO (AGROINDUSTRIA ) 06/05/26</t>
  </si>
  <si>
    <t>ANTONIO BALBINO DA SILVA</t>
  </si>
  <si>
    <t>019.476.603-90</t>
  </si>
  <si>
    <t>CHAPADÃO DE RUSSAS</t>
  </si>
  <si>
    <t>ALDEMIR HENRIQUE BARBOSA GIRÃO</t>
  </si>
  <si>
    <t>ABEL CECELINO RANEGL JUNIOR</t>
  </si>
  <si>
    <t>SAIDA DE MOIDO MOIDO (AGROINDUSTRIA ) 06/05/26</t>
  </si>
  <si>
    <t>SAIDA DE SOJA FINA (AGROINDUSTRIA ) 06/05/26</t>
  </si>
  <si>
    <t>SAIDA DE SUINO CRESCIMENTO (AGROINDUSTRIA ) 06/05/26</t>
  </si>
  <si>
    <t>SAIDA DE SORGO (AGROINDUSTRIA ) 06/05/26</t>
  </si>
  <si>
    <t>SAIDA DE SUINO TERMINAÇÃO (AGROINDUSTRIA ) 06/05/26</t>
  </si>
  <si>
    <t>ALDEMIR HENRIQUE BARBOSA</t>
  </si>
  <si>
    <t>SAIDA DE CASCA DE SOJA  (AGROINDUSTRIA ) 06/05/26</t>
  </si>
  <si>
    <t>SAIDA DE CAROÇO (AGROINDUSTRIA ) 06/05/26</t>
  </si>
  <si>
    <t>SAIDA DE BALANCEADA (AGROINDUSTRIA ) 06/05/26</t>
  </si>
  <si>
    <t>SAIDA DE MILHO GRÃO (AGROINDUSTRIA ) 06/05/26</t>
  </si>
  <si>
    <t>FRANCISCO SERGIO MAIA RABELO</t>
  </si>
  <si>
    <t>SAIDA DE REMOIDO (AGROINDUSTRIA ) 06/05/26</t>
  </si>
  <si>
    <t>SAIDA DE XEREM (AGROINDUSTRIA ) 06/05/26</t>
  </si>
  <si>
    <t>CARNEIRO INDUSTROA E COMERCIO</t>
  </si>
  <si>
    <t>SAIDA DE DDGS (AGROINDUSTRIA ) 06/05/26</t>
  </si>
  <si>
    <t>SAIDA DE SAL 35%  (AGROINDUSTRIA ) 06/05/26</t>
  </si>
  <si>
    <t>Codigo</t>
  </si>
  <si>
    <t>Nome</t>
  </si>
  <si>
    <t>A C R TRANSPORTES E COMERCIO DE GRAOS LTDA ME</t>
  </si>
  <si>
    <t>ABEL CAETANO DA SILVA NETO</t>
  </si>
  <si>
    <t>ADAILTON BANDEIRA DE LEMOS</t>
  </si>
  <si>
    <t>ADAURILAN LIMA</t>
  </si>
  <si>
    <t>ADAUTO BATISTA DO AMARAL</t>
  </si>
  <si>
    <t>ADEMAR PAULO VIEIRA</t>
  </si>
  <si>
    <t>ADEMIR ROSENO DA SILVA</t>
  </si>
  <si>
    <t>ADOMAZIO MOTA LISBOA</t>
  </si>
  <si>
    <t>ADRIANA FERREIRA NOGUEIRA</t>
  </si>
  <si>
    <t>ADRIANA LOPES MACHADO</t>
  </si>
  <si>
    <t>ADRIANO BATISTA DE SOUSA</t>
  </si>
  <si>
    <t>AGLAILSON DE SOUSA EVANGELISTA</t>
  </si>
  <si>
    <t>AGRIGRAOS ATACADISTA LTDA</t>
  </si>
  <si>
    <t>AGRO MIX IDEAL LTDA</t>
  </si>
  <si>
    <t>AGROGEL AGRO GELEILATE COMERCIO DE GRAOS EIRELI</t>
  </si>
  <si>
    <t>AGROPECUARIA VARJAO LTDA</t>
  </si>
  <si>
    <t>AILTON COLARES DA SILVA</t>
  </si>
  <si>
    <t>AIN COMERCIO</t>
  </si>
  <si>
    <t>ALAILSON BARROS SOUSA</t>
  </si>
  <si>
    <t>ALAN SANTIAGO LOPES</t>
  </si>
  <si>
    <t>ALCILENE OLIVEIRA LOPES</t>
  </si>
  <si>
    <t>ALCIONE GONCALVES SILVA</t>
  </si>
  <si>
    <t>ALDEJANE CORDEIRO ROSENO</t>
  </si>
  <si>
    <t>ALDENISA DA SILVA DE MELO</t>
  </si>
  <si>
    <t>ALDILENE OLIVEIRA SILVA</t>
  </si>
  <si>
    <t>ALESSANDRO CRISTINO DE SOUSA</t>
  </si>
  <si>
    <t>ALEXANDRA DO NASCIMENTO BERNARDO</t>
  </si>
  <si>
    <t>ALEXANDRE DE OLIVEIRA MOREIRA</t>
  </si>
  <si>
    <t>ALEXANDRE DOS SANTOS OLIVEIRA</t>
  </si>
  <si>
    <t>ALEXANDRE MESQUITA DOS SANTOS</t>
  </si>
  <si>
    <t>ALEXANDRINA LINHARES PEREIRA</t>
  </si>
  <si>
    <t>ALEXSANDRO MOREIRA DE ALMEIDA</t>
  </si>
  <si>
    <t>ALUIZIO CORREIA LIMA</t>
  </si>
  <si>
    <t>ALVERLENE SARAIVA NOGUEIRA</t>
  </si>
  <si>
    <t>ALZENIR MOREIRA DA COSTA</t>
  </si>
  <si>
    <t>AMARILDO MOREIRA DE SOUSA</t>
  </si>
  <si>
    <t>AMILTON JOSE LOPES DE SOUSA</t>
  </si>
  <si>
    <t>ANA ANGELICA DOS SANTOS ALVES</t>
  </si>
  <si>
    <t>ANA BATISTA LIMA</t>
  </si>
  <si>
    <t>ANA CLEIDE COSTA SILVA</t>
  </si>
  <si>
    <t>ANA CRISTINA DA SILVA FREITAS</t>
  </si>
  <si>
    <t>ANA FLAVIA NOBRE DA SILVA</t>
  </si>
  <si>
    <t>ANA LUCIA COSTA</t>
  </si>
  <si>
    <t>ANA LUIZA DA SILVA OLIVEIRA</t>
  </si>
  <si>
    <t>ANA MARIA BERNARDO GALVAO</t>
  </si>
  <si>
    <t>ANA MARIA LOPES CARDOSO</t>
  </si>
  <si>
    <t>ANA MARIA SOARES RODRIGUES</t>
  </si>
  <si>
    <t>ANA NATESIA RODRIGUES</t>
  </si>
  <si>
    <t>ANACELIO MOREIRA COSTA</t>
  </si>
  <si>
    <t>ANATALINO ALVES DE OLIVEIRA</t>
  </si>
  <si>
    <t>ANGELA MARIA SOARES DA SILVA</t>
  </si>
  <si>
    <t>ANOFREO SOARES DOS SANTOS FILHO</t>
  </si>
  <si>
    <t>ANTOINIO TACITO ANDRADE</t>
  </si>
  <si>
    <t>ANTONIA ANCHIETA DE SOUSA</t>
  </si>
  <si>
    <t>ANTONIA AUZENIRA LESSA DA SILVA</t>
  </si>
  <si>
    <t>ANTONIA BARBOSA MOTA</t>
  </si>
  <si>
    <t>ANTONIA EDINIR DA SILVA MACHADO</t>
  </si>
  <si>
    <t>ANTONIA ELIANE LOPES</t>
  </si>
  <si>
    <t>ANTONIA ELISABETE ALVES FORTE</t>
  </si>
  <si>
    <t>ANTONIA ELISANGELA MACHADO DE OLIVEIRA</t>
  </si>
  <si>
    <t>ANTONIA ERIVANDA NOBRE DA SILVA</t>
  </si>
  <si>
    <t>ANTONIA FABIANA DE LIMA SILVA</t>
  </si>
  <si>
    <t>ANTONIA FERREIRA DA SILVA</t>
  </si>
  <si>
    <t>ANTONIA FERREIRA DA SILVA RIBEIRO</t>
  </si>
  <si>
    <t>ANTONIA GIRLENE LOPES MOREIRA</t>
  </si>
  <si>
    <t>ANTONIA GOMES LIMA</t>
  </si>
  <si>
    <t>ANTONIA ISABELLA DA SILVA SOUSA</t>
  </si>
  <si>
    <t>ANTONIA JUSCELENE CARDOSO LOPES</t>
  </si>
  <si>
    <t>ANTONIA MAURENI PEREIRA SOARES</t>
  </si>
  <si>
    <t>ANTONIA MICHELI RODRIGUES MOREIRA</t>
  </si>
  <si>
    <t>ANTONIA RAIANE SILVA PEREIRA</t>
  </si>
  <si>
    <t>ANTONIA REJANE FERREIRA DE ARAUJO</t>
  </si>
  <si>
    <t>ANTONIA VANDERLEIA DE OLIVEIRA</t>
  </si>
  <si>
    <t>ANTONILDA JERONIMO JUSTINO DE OLIVEIRA</t>
  </si>
  <si>
    <t>ANTONIO AGEU CIPRIANO LOPES</t>
  </si>
  <si>
    <t>ANTONIO ALEX LOPES MACHADO</t>
  </si>
  <si>
    <t>ANTONIO ALVES FEITOSA</t>
  </si>
  <si>
    <t>ANTONIO BENICIO DIAS</t>
  </si>
  <si>
    <t>ANTONIO BEZERRA DE LIMA</t>
  </si>
  <si>
    <t>ANTONIO CARLOS SANTOS SILVA</t>
  </si>
  <si>
    <t>ANTONIO CHAGAS ANSELMO</t>
  </si>
  <si>
    <t>ANTONIO CLAUDIO DE SOUSA SANTOS</t>
  </si>
  <si>
    <t>ANTONIO CORDEIRO MOTA FILHO</t>
  </si>
  <si>
    <t>ANTONIO DA SILVA AGUIAR</t>
  </si>
  <si>
    <t>ANTONIO DA SILVA BARBOSA</t>
  </si>
  <si>
    <t>ANTONIO DIUDAN ELIAS DA SILVA</t>
  </si>
  <si>
    <t>ANTONIO DJARCIR MARTINS MIGUEL</t>
  </si>
  <si>
    <t>ANTONIO ECKNER DOS SANTOS DE LIMA</t>
  </si>
  <si>
    <t>ANTONIO EDINALDO JERONIMO SILVEIRA</t>
  </si>
  <si>
    <t>ANTONIO EDISON PEREIRA DOS SANTOS</t>
  </si>
  <si>
    <t>ANTONIO EDNALDO ALVES MOREIRA</t>
  </si>
  <si>
    <t>ANTONIO EDSON FERNANDES ALVES</t>
  </si>
  <si>
    <t>ANTONIO ERNANDE BARRETO CAVALCANTE</t>
  </si>
  <si>
    <t>ANTONIO EUDISON RODRIGUES BRAGA</t>
  </si>
  <si>
    <t>ANTONIO FERREIRA DE SOUSA</t>
  </si>
  <si>
    <t>ANTONIO FRANCISCO NOGUEIRA</t>
  </si>
  <si>
    <t>ANTONIO GABRIEL DE OLIVEIRA</t>
  </si>
  <si>
    <t>ANTONIO GADELHA DE LEMOS NETO</t>
  </si>
  <si>
    <t>ANTONIO GILMAR ALVES DE SOUSA</t>
  </si>
  <si>
    <t>ANTONIO GOMES DE SOUZA</t>
  </si>
  <si>
    <t>ANTONIO GOMES NOGUEIRA</t>
  </si>
  <si>
    <t>ANTONIO GONCALVES DE CARVALHO</t>
  </si>
  <si>
    <t>ANTONIO HELIO SOARES DA SILVA</t>
  </si>
  <si>
    <t>ANTONIO HENVELIO MACIEL MAIA</t>
  </si>
  <si>
    <t>ANTONIO HERISON VIANA SILVA</t>
  </si>
  <si>
    <t>ANTONIO JAIME VANDERLEI PEREIRA</t>
  </si>
  <si>
    <t>ANTONIO JOSE DE OLIVEIRA</t>
  </si>
  <si>
    <t>ANTONIO JOSE FERREIRA BEZERRA</t>
  </si>
  <si>
    <t>ANTONIO LUCIANO DIAS</t>
  </si>
  <si>
    <t>ANTONIO LUCINDO RABELO</t>
  </si>
  <si>
    <t>ANTONIO LUISMAR PERERIRA DE OLIVEIRA</t>
  </si>
  <si>
    <t>ANTONIO MAIA DE ALMEIDA FILHO</t>
  </si>
  <si>
    <t>ANTONIO MARCELINO SILVA</t>
  </si>
  <si>
    <t>ANTONIO MARCIANO CASTRO MARTINS</t>
  </si>
  <si>
    <t>ANTONIO MARCOS DE MELO RODRIGUES</t>
  </si>
  <si>
    <t>ANTONIO NETO CUNHA RODRIGUES</t>
  </si>
  <si>
    <t>ANTONIO NOGUEIRA COLARES FILHO</t>
  </si>
  <si>
    <t>ANTONIO NUNES BARBOSA DE PAULO</t>
  </si>
  <si>
    <t>ANTONIO OLEGARIO GUEDES</t>
  </si>
  <si>
    <t>ANTONIO PEREIRA DA SILVA</t>
  </si>
  <si>
    <t>ANTONIO RAFAEL LOPES VASCONCELOS</t>
  </si>
  <si>
    <t>ANTONIO RAIMUNDO DA SILVA</t>
  </si>
  <si>
    <t>ANTONIO REGINALDO DE OLIVEIRA BARBOSA</t>
  </si>
  <si>
    <t>ANTONIO REGIO CASSIO DA SILVA</t>
  </si>
  <si>
    <t>ANTONIO RIBEIRO BEZERRA</t>
  </si>
  <si>
    <t>ANTONIO RODRIGUES MOREIRA</t>
  </si>
  <si>
    <t>ANTONIO ROMULO CABRAL DE ARAUJO</t>
  </si>
  <si>
    <t>ANTONIO RONILDO FERREIRA DA SILVA</t>
  </si>
  <si>
    <t>ANTONIO ROZELI SOARES RODRIGUES</t>
  </si>
  <si>
    <t>ANTONIO SARAFIM DE FARIAS</t>
  </si>
  <si>
    <t>ANTONIO SILVA MAGALHAES</t>
  </si>
  <si>
    <t>ANTONIO VALDEMIR SOUSA SILVA</t>
  </si>
  <si>
    <t>ANTONIO VIEIRA RODRIGUES</t>
  </si>
  <si>
    <t>ANTONIO VIOMAR QUEIRZ DA ROCHA</t>
  </si>
  <si>
    <t>ANTONIO WENDES DE SOUSA ALVES</t>
  </si>
  <si>
    <t>ANTONIO WILDERLENE DA SILVA ALVES</t>
  </si>
  <si>
    <t>APOLIANA ANDRE DA SILVA</t>
  </si>
  <si>
    <t>APOLINARIO MARTINS DE CARVALHO</t>
  </si>
  <si>
    <t>APRIGIO DIOGENES NETO</t>
  </si>
  <si>
    <t>ARINALDO DE LIMA SILVA</t>
  </si>
  <si>
    <t>ARIUDO BEZERRA SOUSA</t>
  </si>
  <si>
    <t>ARTEMAN E NUNES LTDA ME</t>
  </si>
  <si>
    <t>ARTUR LUIS SANTOS MARQUES</t>
  </si>
  <si>
    <t>ASSOCIACAO COMUNITARIA DE ANGICO</t>
  </si>
  <si>
    <t>ASSOCICAO COMUNITARIA TAMIRES ARAUJO DOS SANTOS</t>
  </si>
  <si>
    <t>ATACADAO AMONTADA COMERCIO DE ALIMENTOS E MATERIAL DE CONSTRUCAO LTDA</t>
  </si>
  <si>
    <t>AUMERINO SANTIAGO LOPES</t>
  </si>
  <si>
    <t>AURELIANO AVILA OLIVEIRA</t>
  </si>
  <si>
    <t>AURELINO DE OLIVEIRA SILVA</t>
  </si>
  <si>
    <t>AURELIO DE OLIVEIRA SILVA</t>
  </si>
  <si>
    <t>AURISTELA DE OLIVEIRA LEMOS</t>
  </si>
  <si>
    <t>BELQUIOR DA SILVA PEREIRA NETO</t>
  </si>
  <si>
    <t>BENEDITO ALVES DE MOURA</t>
  </si>
  <si>
    <t>BENEDITO COSTA DA SILVA</t>
  </si>
  <si>
    <t>BENEDITO DA SILVA LIMA</t>
  </si>
  <si>
    <t>BENIGNO NOBRE PEREIRA</t>
  </si>
  <si>
    <t>BERGSON CORREIA LIMA</t>
  </si>
  <si>
    <t>BIANCA DANTAS MENESES</t>
  </si>
  <si>
    <t>BRUNA SAMPAIO RODRIGUES</t>
  </si>
  <si>
    <t>C A FERNANDES DE SOUZA E ALMEIDA LTDA</t>
  </si>
  <si>
    <t>C.W.C NOJOZA FREITAS ME</t>
  </si>
  <si>
    <t>CAMPOS AGRONEGOCIOS LTDA</t>
  </si>
  <si>
    <t>CAMPOVERDE AGRONEGOCIOS LTDA</t>
  </si>
  <si>
    <t>CARDOSO AGRONEGOCIOS LTDA</t>
  </si>
  <si>
    <t>CARLOS ALBERTO TELES DE LIMA</t>
  </si>
  <si>
    <t>CARLOS FELIPE RODRIGUES</t>
  </si>
  <si>
    <t>CARLOS VINICIUS NAPOLEAO NOBRE</t>
  </si>
  <si>
    <t>CASA DA RACAO COMERCIAL LTDA</t>
  </si>
  <si>
    <t>CECILIANA MOURA DE MACEDO</t>
  </si>
  <si>
    <t>CELMA MARIA MOREIRA RODRIGUES</t>
  </si>
  <si>
    <t>CESANILDO COSTA GOMES</t>
  </si>
  <si>
    <t>CESAR WAGNER COELHO NOJOZA FREITAS</t>
  </si>
  <si>
    <t>CICERA ALVES DA SILVA</t>
  </si>
  <si>
    <t>CICERO FERREIRA DA SILVA</t>
  </si>
  <si>
    <t>CICERO RUMAO BATISTA</t>
  </si>
  <si>
    <t>CICERO VANDEBERTO PEDROSA DE OLIVEIRA</t>
  </si>
  <si>
    <t>CISINEUDO MARTINS BANDEIRA</t>
  </si>
  <si>
    <t>CLARICE FERNANDES LEMOS</t>
  </si>
  <si>
    <t>CLAUDEMIR JERONIMO DE LIMA</t>
  </si>
  <si>
    <t>CLAUDIA MARIA DE LIMA ALVES SILVA</t>
  </si>
  <si>
    <t>CLAUDINEIDE TABOSA BRAGA</t>
  </si>
  <si>
    <t>CLAUDIO RENATO MARTINS GOMES</t>
  </si>
  <si>
    <t>CLENILSON CAVALCANTE DA SILVA</t>
  </si>
  <si>
    <t>CLERTON BENEDITO HOLANDA FREITAS</t>
  </si>
  <si>
    <t>CLEUTON VELOZO LIMA</t>
  </si>
  <si>
    <t>CLINEU DE SOUZA LOPES</t>
  </si>
  <si>
    <t>CLODOALDO DE LIMA OLIVEIRA</t>
  </si>
  <si>
    <t>COMERCIO ATACADISTA EDR EIRELI</t>
  </si>
  <si>
    <t>CRISANTO DA SILVA ROCHA</t>
  </si>
  <si>
    <t>CRISTIANE LIMA RABELO</t>
  </si>
  <si>
    <t>CRISTIANE PRUDENCIO MAIA</t>
  </si>
  <si>
    <t>CRISTINO FELICIO DE OLIVEIRA</t>
  </si>
  <si>
    <t>DANIEL BANDEIRA LIMA</t>
  </si>
  <si>
    <t>DANIEL QUEIROZ DE FREITAS</t>
  </si>
  <si>
    <t>DANIEL RAMIRO COSMO NUNES</t>
  </si>
  <si>
    <t>DANIELE DE LIMA NOGUEIRA</t>
  </si>
  <si>
    <t>DARLAN OLIVEIRA DA SILVA</t>
  </si>
  <si>
    <t>DATIVO FERNANDES LIMA</t>
  </si>
  <si>
    <t>DAVI LUAN MENDES DIOGENES</t>
  </si>
  <si>
    <t>DAVI LUCAS DE ALMEIDA COSTA</t>
  </si>
  <si>
    <t>DAVI RODRIGUES SARAIVA</t>
  </si>
  <si>
    <t>DEANICO TIOFELO SILVA</t>
  </si>
  <si>
    <t>DELMIRO GOMES DE OLIVEIRA NETO</t>
  </si>
  <si>
    <t>DEODATO CELSO BARROSO DIOGENES</t>
  </si>
  <si>
    <t>DEUZIMAR LOPES BRAGA</t>
  </si>
  <si>
    <t>DIEGO SILVEIRA LIMA</t>
  </si>
  <si>
    <t>DOMINGO ANTONIO DA SILVA</t>
  </si>
  <si>
    <t>DULIA MARIA MACHADO DE LEMOS</t>
  </si>
  <si>
    <t>DYNAMICA AGRO COMERCIO DE CEREAIS LTDA</t>
  </si>
  <si>
    <t>EDICEA MARTINS  MOURA</t>
  </si>
  <si>
    <t>EDILBERTO BRITO DE OLIVEIRA</t>
  </si>
  <si>
    <t>EDILEUDO FELICIO RODRIGUES</t>
  </si>
  <si>
    <t>EDINA MARIA LEMOS</t>
  </si>
  <si>
    <t>EDINA SOUSA DO NASCIMENTO</t>
  </si>
  <si>
    <t>EDMAR GOMES DE MEDEIROS</t>
  </si>
  <si>
    <t>EDMILSON GOMES ARAUJO FILHO</t>
  </si>
  <si>
    <t>EDMIR FERREIRA TEOFILO</t>
  </si>
  <si>
    <t>EDNEUZA LIMA BARROS</t>
  </si>
  <si>
    <t>EDUARDO SOARES DE PAIVA</t>
  </si>
  <si>
    <t>EDYMARA DA SILVA OLIVEIRA</t>
  </si>
  <si>
    <t>EGIDIO PEREIRA DE CASTRO</t>
  </si>
  <si>
    <t>ELEVILSON DE OLIVEIRA BARROS</t>
  </si>
  <si>
    <t>ELIA NICKSON MORAIS SILVA</t>
  </si>
  <si>
    <t>ELIAS RODRIGUES SARAIVA</t>
  </si>
  <si>
    <t>ELIDOMAR FREITAS LEMOS</t>
  </si>
  <si>
    <t>ELISANGELA LIMA DE AGUIAR</t>
  </si>
  <si>
    <t>ELISMAR ABRANTE LO</t>
  </si>
  <si>
    <t>ELIVANDO DOMINGOS DA SILVA</t>
  </si>
  <si>
    <t>ELIZEU DANIEL MAIA</t>
  </si>
  <si>
    <t>ELIZEU LOURENCO DE OLIVEIRA</t>
  </si>
  <si>
    <t>ELYNO EMANUEL DE OLIVEIRA BARROS</t>
  </si>
  <si>
    <t>EPIFANIO FERNANDES</t>
  </si>
  <si>
    <t>ERIK JHONATAN ALVES LIMA</t>
  </si>
  <si>
    <t>ERILSON ALVES DA SILVA</t>
  </si>
  <si>
    <t>ERILSON GOMES DA SILVA</t>
  </si>
  <si>
    <t>ERISTONIO ALVES CABRAL</t>
  </si>
  <si>
    <t>ERIVANDA CAETANO SILVA</t>
  </si>
  <si>
    <t>ERIVELTON BATISTA DE OLIVEIRA</t>
  </si>
  <si>
    <t>ERNANDE CESAR GUERREIRO</t>
  </si>
  <si>
    <t>ERNEST MILLA</t>
  </si>
  <si>
    <t>ESTACIO LIMA DE ARRAIS</t>
  </si>
  <si>
    <t>ESTELIO LESSA DE OLIVEIRA</t>
  </si>
  <si>
    <t>EUCLIDES DE FREITAS SILVA</t>
  </si>
  <si>
    <t>EUDO CARLOS DO NASCIMENTO NOBRE</t>
  </si>
  <si>
    <t>EUDO FERREIRA GOMES</t>
  </si>
  <si>
    <t>EUGENIO PACELLI TORRES</t>
  </si>
  <si>
    <t>EURISLANDO MARCIO GOMES OLIVEIRA</t>
  </si>
  <si>
    <t>EVALDO CARLOS FREIRE</t>
  </si>
  <si>
    <t>EVANDRO FELIPE DA SILVA</t>
  </si>
  <si>
    <t>EVERARDO ALVES MOREIRA</t>
  </si>
  <si>
    <t>EVILANIA ROSENO DA SILVA</t>
  </si>
  <si>
    <t>EVILASIA FERREIRA LIMA</t>
  </si>
  <si>
    <t>EZIEL LIMA DA SILVA</t>
  </si>
  <si>
    <t>F DE ARAUJO SILVA AGRONEGOCIOS</t>
  </si>
  <si>
    <t>F2 INFORMATICA LTDA</t>
  </si>
  <si>
    <t>FABIANA DE LIMA PEREIRA</t>
  </si>
  <si>
    <t>FABIENE DIAS DE HOLANDA</t>
  </si>
  <si>
    <t>FABIO DA SILVA EMILIANO</t>
  </si>
  <si>
    <t>FABIO JUNIOR LEMOS</t>
  </si>
  <si>
    <t>FACCHINI S/A</t>
  </si>
  <si>
    <t>FATIMA GERLANDIA TEOFILO DA SILVA</t>
  </si>
  <si>
    <t>FAUSTINO JOSE LOPES DA SILVA</t>
  </si>
  <si>
    <t>FAZENDA SITIO FORMOSO ATIVIDADES DE AGROPECUARIA LTDA</t>
  </si>
  <si>
    <t>FELIPE JUNIOR DE ALMEIDA COSTA</t>
  </si>
  <si>
    <t>FERNANDA MARIA GUANABARA CARACAS</t>
  </si>
  <si>
    <t>FERNANDES JOSE VIEIRA DE OLIVEIRA</t>
  </si>
  <si>
    <t>FLAVIO SILVIO ANDRADE PEIXOTO</t>
  </si>
  <si>
    <t>FRANCIMAR DA SILVA</t>
  </si>
  <si>
    <t>FRANCINEIDE BARROS DE OLIVEIRA</t>
  </si>
  <si>
    <t>FRANCINEU RODRIGUES DA SILVA</t>
  </si>
  <si>
    <t>FRANCISCA ALYNE DA SILVA PEREIRA</t>
  </si>
  <si>
    <t>FRANCISCA ANDREZA LOPES DA SILVA</t>
  </si>
  <si>
    <t>FRANCISCA APARECIDA LOPES SILVA</t>
  </si>
  <si>
    <t>FRANCISCA AURELIANA DE SOUSA MAIA</t>
  </si>
  <si>
    <t>FRANCISCA CHEILA VIANA LEMOS</t>
  </si>
  <si>
    <t>FRANCISCA CLAUDIANA DA SILVA</t>
  </si>
  <si>
    <t>FRANCISCA CLAUDILENE DE OLIVEIRA DA DILVA</t>
  </si>
  <si>
    <t>FRANCISCA CLEBIA GOMES DA SILVA</t>
  </si>
  <si>
    <t>FRANCISCA DAYANI DIAS LEMOS</t>
  </si>
  <si>
    <t>FRANCISCA DE MARIA GOMES SILVA</t>
  </si>
  <si>
    <t>FRANCISCA ERIVANDA DA SILVA MACHADO</t>
  </si>
  <si>
    <t>FRANCISCA FERREIRA VITAL</t>
  </si>
  <si>
    <t>FRANCISCA GEZILANIA NOGUEIRA</t>
  </si>
  <si>
    <t>FRANCISCA GILVANIA DE SOUZA BEZERRA</t>
  </si>
  <si>
    <t>FRANCISCA HELENILDA DE SOUSA RABELO</t>
  </si>
  <si>
    <t>FRANCISCA IRLANEIDE MAIA MACIEL</t>
  </si>
  <si>
    <t>FRANCISCA IVANEZ DO NASCIMENTO</t>
  </si>
  <si>
    <t>FRANCISCA MARCIA LIMA FEITOSA</t>
  </si>
  <si>
    <t>FRANCISCA MIRTES DA SILVA</t>
  </si>
  <si>
    <t>FRANCISCA MOREIRA DE ALMEIDA</t>
  </si>
  <si>
    <t>FRANCISCA NETANIA LOPES DA SILVA</t>
  </si>
  <si>
    <t>FRANCISCA NEUMA DE OLIVIRA</t>
  </si>
  <si>
    <t>FRANCISCA SILVA SOUSA MOREIRA</t>
  </si>
  <si>
    <t>FRANCISCA VALDENICE RODRIGUES DA SILVA</t>
  </si>
  <si>
    <t>FRANCISCA VANESSA BARROSO DE OLIVEIRA</t>
  </si>
  <si>
    <t>FRANCISCA VILANILDE DA SILVA</t>
  </si>
  <si>
    <t>FRANCISCA VITORIA LOPES MACHADO</t>
  </si>
  <si>
    <t>FRANCISCA ZULEIDE DA SILVA</t>
  </si>
  <si>
    <t>FRANCISCO  RUBENS FELIX MARTINS</t>
  </si>
  <si>
    <t>FRANCISCO ACISE LEITE DE LIMA</t>
  </si>
  <si>
    <t>FRANCISCO ACRISIO BERNARDINO</t>
  </si>
  <si>
    <t>FRANCISCO ADEMAR LOPES</t>
  </si>
  <si>
    <t>FRANCISCO AIRTON EDUARDO FERREIRA</t>
  </si>
  <si>
    <t>FRANCISCO ALCIONE SANTOS BARBOSA</t>
  </si>
  <si>
    <t>FRANCISCO ALCIR JUSTINO MOREIRA</t>
  </si>
  <si>
    <t>FRANCISCO ALDECI LOPES DA SILVA</t>
  </si>
  <si>
    <t>FRANCISCO ALDECY LOPES</t>
  </si>
  <si>
    <t>FRANCISCO ALISSON ALVES DE LIMA</t>
  </si>
  <si>
    <t>FRANCISCO ALVES FILHO</t>
  </si>
  <si>
    <t>FRANCISCO ALVES MOTA</t>
  </si>
  <si>
    <t>FRANCISCO ANTONIO DA SILVA RODRIGUES</t>
  </si>
  <si>
    <t>FRANCISCO ANTONIO DIAS</t>
  </si>
  <si>
    <t>FRANCISCO ARAUJO ALENCAR</t>
  </si>
  <si>
    <t>FRANCISCO ARILO ALVES DE OLIVEIRA</t>
  </si>
  <si>
    <t>FRANCISCO ARLINDO SOARES RICARDO</t>
  </si>
  <si>
    <t>FRANCISCO AURELIO JUSTINO MOREIRA</t>
  </si>
  <si>
    <t>FRANCISCO AVELINO DA SILVA NETO</t>
  </si>
  <si>
    <t>FRANCISCO BIBIANO LOPES OLIVEIRA</t>
  </si>
  <si>
    <t>FRANCISCO BRAZ DE AQUINO</t>
  </si>
  <si>
    <t>FRANCISCO CAETANO DA SILVA</t>
  </si>
  <si>
    <t>FRANCISCO CAVALCANTE DE OLIVEIRA</t>
  </si>
  <si>
    <t>FRANCISCO CELIO DE ALMEIDA DA SILVA</t>
  </si>
  <si>
    <t>FRANCISCO CHAGAS RABELO</t>
  </si>
  <si>
    <t>FRANCISCO CICERO COSTA</t>
  </si>
  <si>
    <t>FRANCISCO CLAUDENOR FERREIRA MACHADO</t>
  </si>
  <si>
    <t>FRANCISCO CLAUDIO LIMA</t>
  </si>
  <si>
    <t>FRANCISCO CLAUDIO LOPES DE OLIVEIRA</t>
  </si>
  <si>
    <t>FRANCISCO CLEITON RODRIGUES COLARES</t>
  </si>
  <si>
    <t>FRANCISCO CLEOMIR DE ALMEIDA</t>
  </si>
  <si>
    <t>FRANCISCO CONCICLIO SARAIVA NETO</t>
  </si>
  <si>
    <t>FRANCISCO CRIS OLIVEIRA MACHADO</t>
  </si>
  <si>
    <t>FRANCISCO CRIZARES MARTINS CAROLINO</t>
  </si>
  <si>
    <t>FRANCISCO DA COSTA REGO</t>
  </si>
  <si>
    <t>FRANCISCO DAVI BEZERRA DE OLIVEIRA</t>
  </si>
  <si>
    <t>FRANCISCO DE ASSIS DE SOUSA SILVA</t>
  </si>
  <si>
    <t>FRANCISCO DE ASSIS FERREIRA DA SILVA</t>
  </si>
  <si>
    <t>FRANCISCO DE ASSIS NOBRE</t>
  </si>
  <si>
    <t>FRANCISCO DE ASSIS OLIVEIRA</t>
  </si>
  <si>
    <t>FRANCISCO DE ASSIS REGIO</t>
  </si>
  <si>
    <t>FRANCISCO DE BRITO RABELO</t>
  </si>
  <si>
    <t>FRANCISCO DE SOUSA BRITO</t>
  </si>
  <si>
    <t>FRANCISCO DIAS FERNANDES</t>
  </si>
  <si>
    <t>FRANCISCO DOS SANTOS ISIDORIO</t>
  </si>
  <si>
    <t>FRANCISCO EDINALDO DA SILVA FREITAS</t>
  </si>
  <si>
    <t>FRANCISCO EDINHO HONORIO</t>
  </si>
  <si>
    <t>FRANCISCO EDIZAMAR LIMA</t>
  </si>
  <si>
    <t>FRANCISCO EDMAR MOREIRA GALVAO</t>
  </si>
  <si>
    <t>FRANCISCO ELANILSON DA SILVA</t>
  </si>
  <si>
    <t>FRANCISCO ELIANO MAIA NOBRE</t>
  </si>
  <si>
    <t>FRANCISCO ELIO QUEIROZ LIMA</t>
  </si>
  <si>
    <t>FRANCISCO ELTON DA SILVA BRAGA</t>
  </si>
  <si>
    <t>FRANCISCO ENEILSON BATISTA MAIA</t>
  </si>
  <si>
    <t>FRANCISCO ERILSON CASTRO ALMEIDA</t>
  </si>
  <si>
    <t>FRANCISCO ERISMAR DE SOUZA</t>
  </si>
  <si>
    <t>FRANCISCO ERISON LOPES DA SILVA</t>
  </si>
  <si>
    <t>FRANCISCO ERIVALDO LEMOS</t>
  </si>
  <si>
    <t>FRANCISCO ERONILSON DA SILVA</t>
  </si>
  <si>
    <t>FRANCISCO EUDES LIMA</t>
  </si>
  <si>
    <t>FRANCISCO EUDES RODRIGUES DA SILVA</t>
  </si>
  <si>
    <t>FRANCISCO EUGENIO DE SOUSA SABOIA</t>
  </si>
  <si>
    <t>FRANCISCO EVANDRO DA SILVA</t>
  </si>
  <si>
    <t>FRANCISCO EVANILDO CARNEIRO BARROS</t>
  </si>
  <si>
    <t>FRANCISCO EVANILSON CASTRO SILVA</t>
  </si>
  <si>
    <t>FRANCISCO FERREIRA DO NASCIMENTO FILHO</t>
  </si>
  <si>
    <t>FRANCISCO FERREIRA DO NASCIMENTO NETO 06156707336</t>
  </si>
  <si>
    <t>FRANCISCO FLAVIO LUCINDO DE OLIVEIRA</t>
  </si>
  <si>
    <t>FRANCISCO FRANCIMAR FERREIRA DE CARVALHO</t>
  </si>
  <si>
    <t>FRANCISCO GEIBSON CORREIRA DA SILVA</t>
  </si>
  <si>
    <t>FRANCISCO GERMANDO LOPES</t>
  </si>
  <si>
    <t>FRANCISCO GILDASIO DE PAULA LEMOS</t>
  </si>
  <si>
    <t>FRANCISCO GOMES DE ALMEIDA NETO</t>
  </si>
  <si>
    <t>FRANCISCO GOMES MOREIRA</t>
  </si>
  <si>
    <t>FRANCISCO HAVELANGE LIRA DE SOUZA</t>
  </si>
  <si>
    <t>FRANCISCO IDAVAN VIEIRA LEAO</t>
  </si>
  <si>
    <t>FRANCISCO ILTOMAR DE SUSA CHAVES</t>
  </si>
  <si>
    <t>FRANCISCO IRAMAR RODRIGUES DA PAIXAO</t>
  </si>
  <si>
    <t>FRANCISCO ISAIAS RODRIGUES DA SILVA</t>
  </si>
  <si>
    <t>FRANCISCO IVO UCHOA LIMA</t>
  </si>
  <si>
    <t>FRANCISCO JAIRO RODRIGUES DE SOUSA</t>
  </si>
  <si>
    <t>FRANCISCO JAKSON BENEVENUTO DE BRITO</t>
  </si>
  <si>
    <t>FRANCISCO JANDERSON COSTA ALMEIDA</t>
  </si>
  <si>
    <t>FRANCISCO JESUYLLE GONCALVES HOLANDA</t>
  </si>
  <si>
    <t>FRANCISCO JOABE DE SOUZA</t>
  </si>
  <si>
    <t>FRANCISCO JOCICLEUDO ALVES MOREIRA</t>
  </si>
  <si>
    <t>FRANCISCO JONATAS LOPES SILVA</t>
  </si>
  <si>
    <t>FRANCISCO JORGE ALMEIDA CARNEIRO</t>
  </si>
  <si>
    <t>FRANCISCO JOSE SOARES CARDOSO</t>
  </si>
  <si>
    <t>FRANCISCO JOSIMAR OLIVEIRA LIMA</t>
  </si>
  <si>
    <t>FRANCISCO JUNIOR DA SILVA</t>
  </si>
  <si>
    <t>FRANCISCO JUSCELIO VIANA LIMA</t>
  </si>
  <si>
    <t>FRANCISCO LAZARO DA SILVA ANDRADE</t>
  </si>
  <si>
    <t>FRANCISCO LAZARO DE SOUSA</t>
  </si>
  <si>
    <t>FRANCISCO LEANDRO RABELO SILVA</t>
  </si>
  <si>
    <t>FRANCISCO LUCAS DE SOUSA GUIMARAES</t>
  </si>
  <si>
    <t>FRANCISCO LUIZ DOS SANTOS</t>
  </si>
  <si>
    <t>FRANCISCO MARCIO VIANA BANDEIRA</t>
  </si>
  <si>
    <t>FRANCISCO MARTINS MACIEL</t>
  </si>
  <si>
    <t>FRANCISCO MOURA LEAO</t>
  </si>
  <si>
    <t>FRANCISCO MOURA MALVERA</t>
  </si>
  <si>
    <t>FRANCISCO NEI ALMEIDA GONSAVEIS</t>
  </si>
  <si>
    <t>FRANCISCO NELIO MONTEIRO DIOGENES</t>
  </si>
  <si>
    <t>FRANCISCO NILDEMAR DA SILVA</t>
  </si>
  <si>
    <t>FRANCISCO NILSEMAR DE OLIVEIRA SILVA</t>
  </si>
  <si>
    <t>FRANCISCO NILZIVANDO RABELO</t>
  </si>
  <si>
    <t>FRANCISCO OLIVEIRA DA CUNHA</t>
  </si>
  <si>
    <t>FRANCISCO OSMAR DA SILVA</t>
  </si>
  <si>
    <t>FRANCISCO OZIAR NOBRE SILVA</t>
  </si>
  <si>
    <t>FRANCISCO PAULO LEMOS</t>
  </si>
  <si>
    <t>FRANCISCO PEIXOTO DA SILVA</t>
  </si>
  <si>
    <t>FRANCISCO PEREIRA GUILHERME</t>
  </si>
  <si>
    <t>FRANCISCO PROCEL FILHO</t>
  </si>
  <si>
    <t>FRANCISCO RENATO CHAVES OLIVEIRA</t>
  </si>
  <si>
    <t>FRANCISCO RODRIGO MAIA</t>
  </si>
  <si>
    <t>FRANCISCO RODRIGUES</t>
  </si>
  <si>
    <t>FRANCISCO RODRIGUES DA SILVA</t>
  </si>
  <si>
    <t>FRANCISCO ROMICELIO COSTA LIMA</t>
  </si>
  <si>
    <t>FRANCISCO RONNIVALDO ROGERIO MARTINS</t>
  </si>
  <si>
    <t>FRANCISCO SANDOVAL NOGUEIRA RODRIGUES</t>
  </si>
  <si>
    <t>FRANCISCO SARAIVA CAMARA</t>
  </si>
  <si>
    <t>FRANCISCO SULLIVAN MONTEIRO PESSOA</t>
  </si>
  <si>
    <t>FRANCISCO VILMAR FELIZ MARTINS</t>
  </si>
  <si>
    <t>FRANCISCO WESLEY LIMA PEREIRA</t>
  </si>
  <si>
    <t>GABRIELA LIMA DE SOUSA</t>
  </si>
  <si>
    <t>GARDEL FERREIRA DA SILVA</t>
  </si>
  <si>
    <t>GEBSON EULLER LOPES COLARES</t>
  </si>
  <si>
    <t>GEILSON ALMEIDA DA SILVA</t>
  </si>
  <si>
    <t>GEILSON DA SILVA OLIVEIRA</t>
  </si>
  <si>
    <t>GENEZIO GUERREIRA FILHO</t>
  </si>
  <si>
    <t>GENIVAL DE SOUSA LIMA</t>
  </si>
  <si>
    <t>GEOVANI FERREIRA DE OLIVEIRA</t>
  </si>
  <si>
    <t>GERALDA ELIAS NONATO DE FREITAS</t>
  </si>
  <si>
    <t>GERALDO FERREIRA DE ALMEIDA</t>
  </si>
  <si>
    <t>GERALDO SEVERINO DO CARMO</t>
  </si>
  <si>
    <t>GERLANDIO LUCINO LEMOS</t>
  </si>
  <si>
    <t>GERLIENE  ALMEIDA SOUSA</t>
  </si>
  <si>
    <t>GERONIMO NOGUEIRA DA SILVA</t>
  </si>
  <si>
    <t>GICELIO DA SILVA LINHARES DUTRA</t>
  </si>
  <si>
    <t>GIDEONIO MOREIRA</t>
  </si>
  <si>
    <t>GILBERTO ARI DOS SANTOS COSTA</t>
  </si>
  <si>
    <t>GILSIMAR GIRAO NOBRE</t>
  </si>
  <si>
    <t>GILSON CUNHA DE OLIVEIRA</t>
  </si>
  <si>
    <t>GILVANDIAS CHAGAS DA SILVA</t>
  </si>
  <si>
    <t>GINEIDE CAVALCANTE RODRIGUES</t>
  </si>
  <si>
    <t>GIRLENE DA SILVA MACHADO</t>
  </si>
  <si>
    <t>GIUMAR FARIAS DA COSTA</t>
  </si>
  <si>
    <t>GIUMAR FARIAS DA COSTA FILHO</t>
  </si>
  <si>
    <t>GIUMARA BARBOSA MACIEL</t>
  </si>
  <si>
    <t>GLAUBER BARBOSA CASTRO</t>
  </si>
  <si>
    <t>GLAUDEMBERG DA SILVA DIAS</t>
  </si>
  <si>
    <t>GRACERALDA DE LIMA ARRAIA</t>
  </si>
  <si>
    <t>GUILHERME RODRIGUES MILHOMES</t>
  </si>
  <si>
    <t>GUSTAVO RICARTE EVANGELISTA</t>
  </si>
  <si>
    <t>HAISSA CARVALHO MOURA LUZ</t>
  </si>
  <si>
    <t>HALLISON RODOLFO VAZ CAMELO</t>
  </si>
  <si>
    <t>HAMILTON SIQUEIRA</t>
  </si>
  <si>
    <t>HELDER ANDRE DE OLIVEIRA</t>
  </si>
  <si>
    <t>HENRIQUE DIOGENES COSTA</t>
  </si>
  <si>
    <t>HERMANO MARCOLINO EVANGELISTA</t>
  </si>
  <si>
    <t>HERMENEGILDO MACHADO FILHO</t>
  </si>
  <si>
    <t>HERMENEGILDO MACHADO NETO</t>
  </si>
  <si>
    <t>HILTON INACIO DE OLIVEIRA</t>
  </si>
  <si>
    <t>HORLANDO MIGUEL DE FREITAS</t>
  </si>
  <si>
    <t>IBERNON DE OLIVEIRA LIMA</t>
  </si>
  <si>
    <t>IDELENE SILVA DE LIMA</t>
  </si>
  <si>
    <t>IDEVANIO BARBOSA REGIO</t>
  </si>
  <si>
    <t>INDUSTRIA DE OLEOS VEGETAIS RICARDO ALMEIDA LTDA EPP</t>
  </si>
  <si>
    <t>IRANILDE LOPES SILVA</t>
  </si>
  <si>
    <t>ISABEL TOMAS MELO</t>
  </si>
  <si>
    <t>ISAQUE NOGUEIRA  DE LIMA</t>
  </si>
  <si>
    <t>ISTACIO JOSE DE ARAUJO</t>
  </si>
  <si>
    <t>ITALO NATANAEL SILVA</t>
  </si>
  <si>
    <t>ITAQUI AGRONEGOCIOS LTDA</t>
  </si>
  <si>
    <t>IVAN MACHADO DE OLIVEIRA</t>
  </si>
  <si>
    <t>IVANDSON MACHADO DE OLIVEIRA ME MICROEMPRESA</t>
  </si>
  <si>
    <t>IVANECIO DE OLIVEIRA DE SOUZA</t>
  </si>
  <si>
    <t>J DA G AZEVEDO</t>
  </si>
  <si>
    <t>J P R AGRONEGOCIOS LTDA</t>
  </si>
  <si>
    <t>JADERLANDIA MARIA DEA SILVA FERREIRA</t>
  </si>
  <si>
    <t>JANUARIO RUFINO DE OLIVEIRA NETO</t>
  </si>
  <si>
    <t>JAQUILINO  GOMES DA SILVA</t>
  </si>
  <si>
    <t>JARDEL SIQUEIRA DE OLIVEIRA</t>
  </si>
  <si>
    <t>JEAN ALMEIDA MOREIRA</t>
  </si>
  <si>
    <t>JOACY DIAS</t>
  </si>
  <si>
    <t>JOACY MONTEIRO DE LIMA</t>
  </si>
  <si>
    <t>JOAO ALBERTO PEREIRA DE AQUINO</t>
  </si>
  <si>
    <t>JOAO ALVES DE OLIVEIRA</t>
  </si>
  <si>
    <t>JOAO ALVES LINHARES</t>
  </si>
  <si>
    <t>JOAO BATISTA LUCINDO</t>
  </si>
  <si>
    <t>JOAO BOSCO DE CARVALHO</t>
  </si>
  <si>
    <t>JOAO DE DEUS DE LIMA</t>
  </si>
  <si>
    <t>JOAO FERREIRA DE VASCONCELOS</t>
  </si>
  <si>
    <t>JOAO FILHO ARAUJO DE OLIVEIRA</t>
  </si>
  <si>
    <t>JOAO JEFERSON OLIVEIRA</t>
  </si>
  <si>
    <t>JOAO PAULO DE CARVALHO</t>
  </si>
  <si>
    <t>JOAO PAULO PORDEUS RABELO</t>
  </si>
  <si>
    <t>JOAO PEDRO DE ASSIS OLIVEIRA</t>
  </si>
  <si>
    <t>JOAO RAIMUNDO DA SILVA</t>
  </si>
  <si>
    <t>JOAO ROQUE FILHO</t>
  </si>
  <si>
    <t>JOAO VIEIRA DA SILVA</t>
  </si>
  <si>
    <t>JOAQUIM ALVES FEITOSA JUNIOR</t>
  </si>
  <si>
    <t>JOAQUIM GUERRA CABO</t>
  </si>
  <si>
    <t>JOAQUIM RODRIGUES LEMOS</t>
  </si>
  <si>
    <t>JOCELINA RODRIGUES DA SILVA</t>
  </si>
  <si>
    <t>JOEL FERREIRA DE OLIVEIRA</t>
  </si>
  <si>
    <t>JOENILSON RODRIGUES DA SILVA</t>
  </si>
  <si>
    <t>JOICYANE DE SOUZA BEZERRA</t>
  </si>
  <si>
    <t>JONAS TADEU SILVA DA SILVA</t>
  </si>
  <si>
    <t>JONAS TEOFILO DA SILVA</t>
  </si>
  <si>
    <t>JORGE IVAN TEMOTEO</t>
  </si>
  <si>
    <t>JOSANIAS DE OLIVEIRA</t>
  </si>
  <si>
    <t>JOSE ADEVAN VIEIRA DA SILVA</t>
  </si>
  <si>
    <t>JOSE ADRIANO NETO</t>
  </si>
  <si>
    <t>JOSE AIRTON BEZERRA RODRIGUES</t>
  </si>
  <si>
    <t>JOSE AIRTON DOS SANTOS</t>
  </si>
  <si>
    <t>JOSE ALDAIR SILVA</t>
  </si>
  <si>
    <t>JOSE ALEXANDRE FILHO</t>
  </si>
  <si>
    <t>JOSE ALVES DE ALMEIDA</t>
  </si>
  <si>
    <t>JOSE ALVES FILHO</t>
  </si>
  <si>
    <t>JOSE ALVES LEITE FILHO</t>
  </si>
  <si>
    <t>JOSE ALVES MONTEIRO</t>
  </si>
  <si>
    <t>JOSE ANTONIO LOPES</t>
  </si>
  <si>
    <t>JOSE ANTONIO RIBEIRO SILVA</t>
  </si>
  <si>
    <t>JOSE ARI BERNARDO DOS SANTOS</t>
  </si>
  <si>
    <t>JOSE ARIMATEIA DA SILVA</t>
  </si>
  <si>
    <t>JOSE ARMANDO LOPES</t>
  </si>
  <si>
    <t>JOSE BARBOSA DE OLIVEIRA</t>
  </si>
  <si>
    <t>JOSE BERNARDO DE SOUSA</t>
  </si>
  <si>
    <t>JOSE BERNARDO DE SOUSA NETO</t>
  </si>
  <si>
    <t>JOSE CARLOS DE SABOIA</t>
  </si>
  <si>
    <t>JOSE CLAUDEMIR SARAIVA NOBRE</t>
  </si>
  <si>
    <t>JOSE CLAUDIO LUCINDO RODRIGUES</t>
  </si>
  <si>
    <t>JOSE CLAUDIO VIANA</t>
  </si>
  <si>
    <t>JOSE CLEILSON SARAIVA RODRIGUES</t>
  </si>
  <si>
    <t>JOSE COELHO VELOZO</t>
  </si>
  <si>
    <t>JOSE DANUSIO NOGUEIRA</t>
  </si>
  <si>
    <t>JOSE DAVID DE SOUSA FILHO</t>
  </si>
  <si>
    <t>JOSE DE ALMEIDA CHAGAS</t>
  </si>
  <si>
    <t>JOSE DE SOUSA NETO</t>
  </si>
  <si>
    <t>JOSE DEODATO FILHO</t>
  </si>
  <si>
    <t>JOSE DOS SANTOS PINHEIRO</t>
  </si>
  <si>
    <t>JOSE ECLESIO NAPOLIAO GOMES</t>
  </si>
  <si>
    <t>JOSE EDIMILSON DA SILVA</t>
  </si>
  <si>
    <t>JOSE EDIMILSON DA SILVA FILHO</t>
  </si>
  <si>
    <t>JOSE EDSON FERREIRA</t>
  </si>
  <si>
    <t>JOSE EDVAN DA SILVA BARROS</t>
  </si>
  <si>
    <t>JOSE ELIEZER DE FREITAS</t>
  </si>
  <si>
    <t>JOSE ELISE DOS SANTOS</t>
  </si>
  <si>
    <t>JOSE ERIDAN ALVES DO NASCIMENTO</t>
  </si>
  <si>
    <t>JOSE ERISMA NOBRE DA SILVEIRA FILHO</t>
  </si>
  <si>
    <t>JOSE EURIMAR CARNEIRO</t>
  </si>
  <si>
    <t>JOSE EVANILDO DE OLIVEIRA</t>
  </si>
  <si>
    <t>JOSE FERNANDES ABRANTE</t>
  </si>
  <si>
    <t>JOSE FERREIRA SARAIVA</t>
  </si>
  <si>
    <t>JOSE FRANCELIO DA SILVA</t>
  </si>
  <si>
    <t>JOSE GADELHA DE FREITAS FILHO</t>
  </si>
  <si>
    <t>JOSE GIRAO DE HOLANDA</t>
  </si>
  <si>
    <t>JOSE GOMES MONTEIRO</t>
  </si>
  <si>
    <t>JOSE GUERREIRO BELMIRO</t>
  </si>
  <si>
    <t>JOSE HAROLDO BARBOSA MENDES</t>
  </si>
  <si>
    <t>JOSE HEITOR BRAGA MOREIRA</t>
  </si>
  <si>
    <t>JOSE HELENILSON FREITAS DE LUCENA</t>
  </si>
  <si>
    <t>JOSE HILDERVA FREIRE</t>
  </si>
  <si>
    <t>JOSE IRISMAR PEREIRA</t>
  </si>
  <si>
    <t>JOSE ITALO SOARES LEITAO</t>
  </si>
  <si>
    <t>JOSE IVAN DA SILVA</t>
  </si>
  <si>
    <t>JOSE IVAN DE OLIVEIRA GUIMARAES</t>
  </si>
  <si>
    <t>JOSE IVANILDO LOPES DUARTE</t>
  </si>
  <si>
    <t>JOSE JAILSON NOBRE DE MORAIS</t>
  </si>
  <si>
    <t>JOSE JAIR PEREIRA DOS SANTOS</t>
  </si>
  <si>
    <t>JOSE JESUITA ALVES LUIS</t>
  </si>
  <si>
    <t>JOSE JOSINALDO LEMOS LOPES</t>
  </si>
  <si>
    <t>JOSE KADSON DA SILVA</t>
  </si>
  <si>
    <t>JOSE LAERCIO NOGUEIRA SILVA</t>
  </si>
  <si>
    <t>JOSE LEUDO FERNANDES</t>
  </si>
  <si>
    <t>JOSE LOPES DA SILVA</t>
  </si>
  <si>
    <t>JOSE LUCAS NOBRE DE SOUZA</t>
  </si>
  <si>
    <t>JOSE LUCINEUDO PINHEIRO</t>
  </si>
  <si>
    <t>JOSE LUCIO CRISPIM ROGERIO</t>
  </si>
  <si>
    <t>JOSE MAILTON COSTA</t>
  </si>
  <si>
    <t>JOSE MAQUISTENHE FERREIRA SOUZA</t>
  </si>
  <si>
    <t>JOSE MARIA DE LIMA</t>
  </si>
  <si>
    <t>JOSE MARTINS DOS SANTOS</t>
  </si>
  <si>
    <t>JOSE MILTON DA SILVA</t>
  </si>
  <si>
    <t>JOSE MONTEIRO CANDIDO</t>
  </si>
  <si>
    <t>JOSE NILTON FERREIRA</t>
  </si>
  <si>
    <t>JOSE NOGUEIRA MONTEIRO</t>
  </si>
  <si>
    <t>JOSE ORTEMILTON ALENCAR</t>
  </si>
  <si>
    <t>JOSE OSMAR OLIVEIRA ME</t>
  </si>
  <si>
    <t>JOSE OTACILIO PEREIRA DE SOUSA</t>
  </si>
  <si>
    <t>JOSE OZANIAS OLIVEIRA DA SILVA</t>
  </si>
  <si>
    <t>JOSE OZANILDO INACIO DE LIMA</t>
  </si>
  <si>
    <t>JOSE PEDRO SOBRINHO</t>
  </si>
  <si>
    <t>JOSE PEDROSA DA SILVA</t>
  </si>
  <si>
    <t>JOSE RIBAMAR HOLANDA VIEIRA</t>
  </si>
  <si>
    <t>JOSE ROBERTO DUTRA</t>
  </si>
  <si>
    <t>JOSE ROGERIO DA SILVA</t>
  </si>
  <si>
    <t>JOSE ROGERIO LEITAO</t>
  </si>
  <si>
    <t>JOSE RONELIO PIRES TEIXEIRA</t>
  </si>
  <si>
    <t>JOSE SINVAL PIRES</t>
  </si>
  <si>
    <t>JOSE VALDENIR DA SILVA</t>
  </si>
  <si>
    <t>JOSE VALDINEI MORREIRA DE OLIVEIRA</t>
  </si>
  <si>
    <t>JOSE VALRISTENIO RABELO</t>
  </si>
  <si>
    <t>JOSE VALTER FERREIRA SALDANHA</t>
  </si>
  <si>
    <t>JOSE VALTER SARAIVA</t>
  </si>
  <si>
    <t>JOSE WILSON DE LIMA TORRES</t>
  </si>
  <si>
    <t>JOSE WILSON MIGUEL</t>
  </si>
  <si>
    <t>JOSE WILSON OLIVEIRA LIMA</t>
  </si>
  <si>
    <t>JOSE XAVIER FILHO</t>
  </si>
  <si>
    <t>JOSECI DIAS</t>
  </si>
  <si>
    <t>JOSEFA TATIANE TEOFILO DA CUNHA</t>
  </si>
  <si>
    <t>JOSIMAR SILVEIRA LEMOS</t>
  </si>
  <si>
    <t>JOSUE DA SILVA PEREIRA</t>
  </si>
  <si>
    <t>JUCERLY CARDOSO LOPES</t>
  </si>
  <si>
    <t>JUCIENE DA SILVA ARAUJO</t>
  </si>
  <si>
    <t>JUDAS TADEU RODRIGUES DE LIMA</t>
  </si>
  <si>
    <t>JUNIOR CARNEIRO</t>
  </si>
  <si>
    <t>K DE CARVALHO LEAL LTDA</t>
  </si>
  <si>
    <t>KAROLYNE GISLAY DE SOUSA LEITE</t>
  </si>
  <si>
    <t>KATIA CRISTINE QUEIROZ SOUZA</t>
  </si>
  <si>
    <t>KATIA KELES RABELO DE BRITO</t>
  </si>
  <si>
    <t>KATIANA LEMOS DA SILVA</t>
  </si>
  <si>
    <t>KELMA CLAUDIO MAGALHAES</t>
  </si>
  <si>
    <t>L ANTUNES TRANSPORTES LTDA ME</t>
  </si>
  <si>
    <t>L R ALVES SOUZA ME</t>
  </si>
  <si>
    <t>LADY ANA ALVES MOREIRA</t>
  </si>
  <si>
    <t>LAUDECI CAETANO</t>
  </si>
  <si>
    <t>LAURO PEREIRA DA SILVA</t>
  </si>
  <si>
    <t>LEANDRO DA SILVA BRAGA</t>
  </si>
  <si>
    <t>LEANDRO DE LIMA SILVA</t>
  </si>
  <si>
    <t>LEANDRO FERREIRA DINIZ</t>
  </si>
  <si>
    <t>LEDA ALVES DA SILVA</t>
  </si>
  <si>
    <t>LEDA ARAGAO CARVALHO MARTINS MACHADO</t>
  </si>
  <si>
    <t>LEILIANE MARIA ALMEIDA MOREIRA</t>
  </si>
  <si>
    <t>LEONARDO DE CASTRO SOUSA</t>
  </si>
  <si>
    <t>LEONARDO RODRIGUES DE SOUSA</t>
  </si>
  <si>
    <t>LIDUINA LIMA SILVA</t>
  </si>
  <si>
    <t>LINO BEZERRA NETO</t>
  </si>
  <si>
    <t>LORENA LOPES SILVA</t>
  </si>
  <si>
    <t>LUANA DE FARIAS LOPES</t>
  </si>
  <si>
    <t>LUCAS RABELO MARTINS</t>
  </si>
  <si>
    <t>LUCIA HELENA NOBRE SOUSA</t>
  </si>
  <si>
    <t>LUCINEIDE SOARES DE SOUSA</t>
  </si>
  <si>
    <t>LUCINEUTON DE SOUSA LOPES</t>
  </si>
  <si>
    <t>LUCIR MOREIRA DE AQUINO</t>
  </si>
  <si>
    <t>LUCIVAN WILLIANS DIOGENES SALDANHA</t>
  </si>
  <si>
    <t>LUIS ALVES NOJOSA</t>
  </si>
  <si>
    <t>LUIS ARISTON DIOGENES</t>
  </si>
  <si>
    <t>LUIS CARLOS LUCINO DE LEMOS</t>
  </si>
  <si>
    <t>LUIS CARLOS MOURAO LANDIM</t>
  </si>
  <si>
    <t>LUIS DIOGENES SALDANHA</t>
  </si>
  <si>
    <t>LUIS ERIVALDO SANTIAGO</t>
  </si>
  <si>
    <t>LUIS FLORIANO NOBRE DO AMARAL</t>
  </si>
  <si>
    <t>LUIZ  BARROS SILVESTRE</t>
  </si>
  <si>
    <t>LUIZ  GONZAGA DIOGENES SALDANHA</t>
  </si>
  <si>
    <t>LUIZ ANTONIO ALVES</t>
  </si>
  <si>
    <t>LUIZ BERNARDO DE SOUSA</t>
  </si>
  <si>
    <t>LUIZ DA SILVA OLIVEIRA LIMA</t>
  </si>
  <si>
    <t>LUIZ DOMINGOS MACIEL</t>
  </si>
  <si>
    <t>LUIZ EDUARDO DA SILVA</t>
  </si>
  <si>
    <t>LUIZ FRANCISCO DE SOUZA</t>
  </si>
  <si>
    <t>LUIZ GONZAGA DIOGENES SALDANHA</t>
  </si>
  <si>
    <t>LUIZ JOSE DOS SANTOS BARBOSA</t>
  </si>
  <si>
    <t>LUIZ MORAIS DE MELO</t>
  </si>
  <si>
    <t>LUZIRENE DA SILVA GUIMARAES</t>
  </si>
  <si>
    <t>M C M DE OLIVEIRA REINO ANIMAL E CIA LTDA</t>
  </si>
  <si>
    <t>MAGNO CLEITIAN NUNIZ MACIEL</t>
  </si>
  <si>
    <t>MANOEL ALVES DE OLIVEIRA</t>
  </si>
  <si>
    <t>MANOEL ANTONIO CARRILHO</t>
  </si>
  <si>
    <t>MANOEL BARROS SOBRINHO</t>
  </si>
  <si>
    <t>MANOEL CARLOS MACHADO NICACIO</t>
  </si>
  <si>
    <t>MANOEL CARLOS MELO SILVA</t>
  </si>
  <si>
    <t>MANOEL CLAUDIO MARTINS</t>
  </si>
  <si>
    <t>MANOEL EPIFANIO DA SILVA</t>
  </si>
  <si>
    <t>MANOEL EVANDY CHAGAS</t>
  </si>
  <si>
    <t>MANOEL GUEDES DE OLIVEIRA NETO</t>
  </si>
  <si>
    <t>MANOEL JOAQUIM DE OLIVEIRA</t>
  </si>
  <si>
    <t>MANOEL LEVI BORGES MIGUEL</t>
  </si>
  <si>
    <t>MANOEL VALDENOR DA SILVA</t>
  </si>
  <si>
    <t>MANUEL BENEVIDES DO NASCIMENTO</t>
  </si>
  <si>
    <t>MANUEL CRISTINO DE OLIVEIRA NETO</t>
  </si>
  <si>
    <t>MANUEL PAIVA LEITE</t>
  </si>
  <si>
    <t>MANUEL TAVARES</t>
  </si>
  <si>
    <t>MARCELO DA SILVA MARIANO</t>
  </si>
  <si>
    <t>MARCELO DO NASCIMENTO MOREIRA</t>
  </si>
  <si>
    <t>MARCELO ROSENO DA SILVA</t>
  </si>
  <si>
    <t>MARCIA ANDREA DE ALMEIDA SILVA</t>
  </si>
  <si>
    <t>MARCIEL SILVA MAIA</t>
  </si>
  <si>
    <t>MARCIO FABIO MARTINS MAIA</t>
  </si>
  <si>
    <t>MARCOS ANTONIO DE SOUSA SANTOS</t>
  </si>
  <si>
    <t>MARCOS ANTONIO LEMOS LOPES</t>
  </si>
  <si>
    <t>MARCOS AURELIO DE OLIVEIRA SILVA</t>
  </si>
  <si>
    <t>MARCOS CEZAR ALVES</t>
  </si>
  <si>
    <t>MARCOS RENAN DE SOUSA FEITOSA</t>
  </si>
  <si>
    <t>MARCOS SALDANHA DE FREITAS REPRESENTACOES LTDA</t>
  </si>
  <si>
    <t>MARCUS VINICIUS DE SOUSA COSTA</t>
  </si>
  <si>
    <t>MARCUS VINICIUS MAIA SILVA FILHO</t>
  </si>
  <si>
    <t>MARIA ALICE DA SILVA LIMA</t>
  </si>
  <si>
    <t>MARIA ALMEIDA DA SILVA</t>
  </si>
  <si>
    <t>MARIA ALZENI ALMEIDA DOS SANTOS</t>
  </si>
  <si>
    <t>MARIA ALZENIR GOMES CASTRO</t>
  </si>
  <si>
    <t>MARIA AMELIA SANTOS BATISTA</t>
  </si>
  <si>
    <t>MARIA AMELIA SOARES</t>
  </si>
  <si>
    <t>MARIA ANGELINA DA SILVA</t>
  </si>
  <si>
    <t>MARIA ANTONIA MIRANDA MARTINS</t>
  </si>
  <si>
    <t>MARIA AUXILIADORA FRUTUOSO NASCIMENTO</t>
  </si>
  <si>
    <t>MARIA AUXILIADORA LOPES CAVALCANTE</t>
  </si>
  <si>
    <t>MARIA CLEIDE MORREIRA DE SOUSA</t>
  </si>
  <si>
    <t>Maria Cristina viera da Silva</t>
  </si>
  <si>
    <t>MARIA DA PENHA BERNARDO DOS SANTOS BARBOSA</t>
  </si>
  <si>
    <t>MARIA DA PENHA DE SOUSA MATOS</t>
  </si>
  <si>
    <t>MARIA DE FATIMA COSTA OLIVEIRA</t>
  </si>
  <si>
    <t>MARIA DE FATIMA LEMOS</t>
  </si>
  <si>
    <t>MARIA DE FATIMA SOARES DA SILVA</t>
  </si>
  <si>
    <t>MARIA DE JESUS LOPES SILVA</t>
  </si>
  <si>
    <t>MARIA DE MEL ALVES LOPES</t>
  </si>
  <si>
    <t>MARIA DO CARMO RODRIGUES DA SILVA</t>
  </si>
  <si>
    <t>MARIA DO SOCORRO DA SILVA OLIVEIRA</t>
  </si>
  <si>
    <t>MARIA DO SOCORRO DE LIMA</t>
  </si>
  <si>
    <t>MARIA DO SOCORRO LIMA COSTA</t>
  </si>
  <si>
    <t>MARIA ELIEDE MOREIRA</t>
  </si>
  <si>
    <t>MARIA ELIZANGELA SILVA LIMA</t>
  </si>
  <si>
    <t>MARIA ELZA DE AGUIAR RIBEIRO LO</t>
  </si>
  <si>
    <t>MARIA ERIKA DE OLIVEIRA SILVA</t>
  </si>
  <si>
    <t>MARIA FREITAS SILVA</t>
  </si>
  <si>
    <t>MARIA GILVANIA EPIFANIO DE FREITAS</t>
  </si>
  <si>
    <t>MARIA GISLANE RODRIGUES BEZERRA</t>
  </si>
  <si>
    <t>MARIA HELENA FERNANDES ALVES</t>
  </si>
  <si>
    <t>MARIA INACILDA DA SILVA LIMA</t>
  </si>
  <si>
    <t>MARIA IRACIENE NOJOSA VIANA</t>
  </si>
  <si>
    <t>MARIA IVANI BRAGA DA SILVA</t>
  </si>
  <si>
    <t>MARIA JAMILA OLIVEIRA MOREIRA</t>
  </si>
  <si>
    <t>MARIA JANAINA BERNARDO DOS SANTOS</t>
  </si>
  <si>
    <t>MARIA JARDENIA BATISTA ALMEIDA</t>
  </si>
  <si>
    <t>MARIA JARINA DOS SANTOS ALVES</t>
  </si>
  <si>
    <t>MARIA JERUSIA BARBOSA CARNEIRO DE PAULA</t>
  </si>
  <si>
    <t>MARIA JOSE DE OLIVEIRA</t>
  </si>
  <si>
    <t>MARIA JOSE DE OLIVEIRA PERREIRA</t>
  </si>
  <si>
    <t>MARIA JOSE PAULO SILVEIRA</t>
  </si>
  <si>
    <t>MARIA JOSIMARA OLIVEIRA LOPES</t>
  </si>
  <si>
    <t>MARIA JOSINEUDA BERNARDO DE OLIVEIRA</t>
  </si>
  <si>
    <t>MARIA JULIA MOREIRA</t>
  </si>
  <si>
    <t>MARIA LAINE DA SILVA OLIVEIRA</t>
  </si>
  <si>
    <t>MARIA LARISSA DA COSTA BANDEIRA</t>
  </si>
  <si>
    <t>MARIA LENE DE JESUS</t>
  </si>
  <si>
    <t>MARIA LINDOMAR DA COSTA</t>
  </si>
  <si>
    <t>MARIA LUCICLEIDE FEITOSA DE OLIVEIRA</t>
  </si>
  <si>
    <t>MARIA LUIZA DA SILVA</t>
  </si>
  <si>
    <t>MARIA NECY GUERRA CABO</t>
  </si>
  <si>
    <t>MARIA NEIDE AMELIA DE OLIVEIRA</t>
  </si>
  <si>
    <t>MARIA NONATA DA SILVA CABRAL</t>
  </si>
  <si>
    <t>MARIA OLIVEIRA LOPES</t>
  </si>
  <si>
    <t>MARIA ONEIDE DE ALMEIDA SOUZA</t>
  </si>
  <si>
    <t>MARIA PAIVA DE OLIVEIRA</t>
  </si>
  <si>
    <t>MARIA REJANE DA SILVA BARBOSA</t>
  </si>
  <si>
    <t>MARIA RIBEIRO MOURA GOMES</t>
  </si>
  <si>
    <t>MARIA RITA DA SILVA</t>
  </si>
  <si>
    <t>MARIA ROBERTA DA SILVA</t>
  </si>
  <si>
    <t>MARIA ROSIMAR BARBOZA CANDIDO</t>
  </si>
  <si>
    <t>MARIA SANTANA LOPES RABELO</t>
  </si>
  <si>
    <t>MARIA SILVIA DE CASCIA MARTINS</t>
  </si>
  <si>
    <t>MARIA SUERNEIDE COSTA LIMA</t>
  </si>
  <si>
    <t>MARIA TANIA DE ARAUJO BEZERRA</t>
  </si>
  <si>
    <t>MARIA TARCIANA BARROS VIEIRA</t>
  </si>
  <si>
    <t>MARIA THALANE SILVA LOPES</t>
  </si>
  <si>
    <t>MARIA VILANEIDE OLIVEIRA CAVALCANTE</t>
  </si>
  <si>
    <t>MARINETE CAMPOS DE LIMA DIAS</t>
  </si>
  <si>
    <t>MARIO HENRIQUE PEREIRA LIMA</t>
  </si>
  <si>
    <t>MARISMA COSTA CHAVES</t>
  </si>
  <si>
    <t>MARTILIA CRISTINA ALVES SILVA</t>
  </si>
  <si>
    <t>MARTINS FERREIRA LIMA</t>
  </si>
  <si>
    <t>MARTONIO ALVES DE ALMEIDA</t>
  </si>
  <si>
    <t>MATEUS MACIEL MALVEIRA</t>
  </si>
  <si>
    <t>MATHEUS CORREIA PAIXAO</t>
  </si>
  <si>
    <t>MAURI DO NASCIMENTO COSTA</t>
  </si>
  <si>
    <t>MAURICIO PEREIRA PAESLANDIM</t>
  </si>
  <si>
    <t>MEIRILANE LIMA PEREIRA LEMOS</t>
  </si>
  <si>
    <t>MICHERLANGELLO MORIEGNO BESSA DOS SANTOS</t>
  </si>
  <si>
    <t>MILCA MACEDO DA SILVA</t>
  </si>
  <si>
    <t>MISALENE LIMA MACHADO GUEDES</t>
  </si>
  <si>
    <t>MONALISA DE OLIVEIRA SARAIVA</t>
  </si>
  <si>
    <t>MULTIGRAOS CORRETORA LTDA</t>
  </si>
  <si>
    <t>NATALIA DA SILVA OLIVEIRA</t>
  </si>
  <si>
    <t>NATALIA RUFINO DE SOUSA</t>
  </si>
  <si>
    <t>NATALIA VIEIRA FELISMINO</t>
  </si>
  <si>
    <t>NATANAEL DOS SANTOS OLIVEIRA</t>
  </si>
  <si>
    <t>NATANIEL QUERINO MEDEIROS</t>
  </si>
  <si>
    <t>NEIDIMAR PAULO DE FREITAS BESSA</t>
  </si>
  <si>
    <t>NEUSIMAR DA SILVA DIAS</t>
  </si>
  <si>
    <t>NORMANDO ANTONIO FERREIRA</t>
  </si>
  <si>
    <t>NUBIA MARIA SOARES FEITOSA</t>
  </si>
  <si>
    <t>NUTRIMAIS DISTRIBUIDORA E COMERCEIO DE RACAO EIRELI</t>
  </si>
  <si>
    <t>ODAIR JOSE DE ALMEIDA COSTA</t>
  </si>
  <si>
    <t>OLAVIO DE SOUSA ALMEIDA</t>
  </si>
  <si>
    <t>OLIVANDO DA SILVA BRITO</t>
  </si>
  <si>
    <t>ORDEM DE FABRICACAO FRANGO ABATE</t>
  </si>
  <si>
    <t>ORDEM DE FABRICACAO SUINO CRESCIMENTO</t>
  </si>
  <si>
    <t>ORDEM DE FABRICACAO SUINO INICIAL</t>
  </si>
  <si>
    <t>ORLANDO FERREIRA DA COSTA</t>
  </si>
  <si>
    <t>OSVALDO ROSENO DA SILVA</t>
  </si>
  <si>
    <t>OURO VERDE AGRONEGOCIOS LTDA</t>
  </si>
  <si>
    <t>OZANA DE LIMA DIOGENES</t>
  </si>
  <si>
    <t>PALISA LOGISTICA E AGRONEGOCIOS LTDA</t>
  </si>
  <si>
    <t>PAULO ADRIN CORREIA DE OLIVEIRA</t>
  </si>
  <si>
    <t>PAULO CESAR MAIA LIMA</t>
  </si>
  <si>
    <t>PAULO DE SOUSA DUARTE</t>
  </si>
  <si>
    <t>PAULO HENRIQUE VIEIRA DA SILVA</t>
  </si>
  <si>
    <t>PEDRO ALCANTARA LOPES</t>
  </si>
  <si>
    <t>PEDRO ALMEIDA MENDES</t>
  </si>
  <si>
    <t>PEDRO BARBOSA DE ASSIS</t>
  </si>
  <si>
    <t>PEDRO CESAR JULIAO DA CUNHA</t>
  </si>
  <si>
    <t>PEDRO HENRIQUE CERVI</t>
  </si>
  <si>
    <t>PEDRO HENRIQUE DA SILVA</t>
  </si>
  <si>
    <t>PEDRO LOPES DE LIMA</t>
  </si>
  <si>
    <t>PEDRO LOPES DE LIMA FILHO</t>
  </si>
  <si>
    <t>PEDRO MARTINS CHAVES NETO</t>
  </si>
  <si>
    <t>PEDRO RUFINO</t>
  </si>
  <si>
    <t>POSSIDONIO PEREIRA DOS SANTOS</t>
  </si>
  <si>
    <t>PREMIUM AGRONEGOCIOS LTDA</t>
  </si>
  <si>
    <t>R R RACOES LTDA</t>
  </si>
  <si>
    <t>RACOES PINHEIRO COMERCIO LTDA</t>
  </si>
  <si>
    <t>RAFAEL DE OLIVEIRA SILVA</t>
  </si>
  <si>
    <t>RAIMUNDA BARROS DA SILVA</t>
  </si>
  <si>
    <t>RAIMUNDA FERREIRA DE LIMA</t>
  </si>
  <si>
    <t>RAIMUNDA LINDINES RABELO</t>
  </si>
  <si>
    <t>RAIMUNDA NONATA ALVES CARNEIRO</t>
  </si>
  <si>
    <t>RAIMUNDO BERNARDO GUIMARAES</t>
  </si>
  <si>
    <t>RAIMUNDO ELEOTERIO DA COSTA</t>
  </si>
  <si>
    <t>RAIMUNDO ERONALDO PAULA DA SILVA</t>
  </si>
  <si>
    <t>RAIMUNDO FERREIRA LIMA</t>
  </si>
  <si>
    <t>RAIMUNDO FERREIRA NETO</t>
  </si>
  <si>
    <t>RAIMUNDO FRANCISCO SILVEIRA FILHO</t>
  </si>
  <si>
    <t>RAIMUNDO HOLANDA DA SILVA</t>
  </si>
  <si>
    <t>RAIMUNDO IZAEL BARBOSA DE SOUSA ME</t>
  </si>
  <si>
    <t>RAIMUNDO LOPES DE VASCONCELOS</t>
  </si>
  <si>
    <t>RAIMUNDO NONATO DA CUNHA</t>
  </si>
  <si>
    <t>RAIMUNDO NONATO GERONIMO OLIVEIRA</t>
  </si>
  <si>
    <t>RAIMUNDO NONATO LOPES XAVIER</t>
  </si>
  <si>
    <t>RAIMUNDO NONATO SOBRINHO</t>
  </si>
  <si>
    <t>RAIMUNDO NONATO XAVIER</t>
  </si>
  <si>
    <t>RAIMUNDO ODORICO DE OLIVEIRA</t>
  </si>
  <si>
    <t>RAIMUNDO OLAVO ALVES DA ROCHA</t>
  </si>
  <si>
    <t>RAIMUNDO SILDERLANES ALENCAR</t>
  </si>
  <si>
    <t>RAIMUNDO VIEIRA DA COSTA</t>
  </si>
  <si>
    <t>RAIMUNDO XAVIER FILHO</t>
  </si>
  <si>
    <t>RAIR DE SOUSA XAVIER</t>
  </si>
  <si>
    <t>RAYANE SILVA FIGUEIREDO</t>
  </si>
  <si>
    <t>REGILENE DAS SILVA FREITAS</t>
  </si>
  <si>
    <t>REGINA TEUMA UCHOA LESSA</t>
  </si>
  <si>
    <t>RENAN DARDONO LOPES</t>
  </si>
  <si>
    <t>RENATA GOMES DE CARVALHO</t>
  </si>
  <si>
    <t>RENATO BARBOSA DA SILVA</t>
  </si>
  <si>
    <t>RENATO FERREIRA DE OLIVEIRA ME</t>
  </si>
  <si>
    <t>RENATO SILVEIRA LEMOS</t>
  </si>
  <si>
    <t>RICARDO ARES DA SILVA</t>
  </si>
  <si>
    <t>RICARDO LUIZ LEMOS</t>
  </si>
  <si>
    <t>RICHARLISON WAGNER ALVES LEMOS</t>
  </si>
  <si>
    <t>ROBERIO DE SOUSA CORDEIRO</t>
  </si>
  <si>
    <t>ROBERONE DE SOUSA GALVAO</t>
  </si>
  <si>
    <t>ROBERTO CAETANO MACIEL JUNIOR</t>
  </si>
  <si>
    <t>ROBIO VIEIRA DA SILVA</t>
  </si>
  <si>
    <t>ROCLESIO BATISTA DA SILVA</t>
  </si>
  <si>
    <t>RODRIGO DE SOUSA DIAS</t>
  </si>
  <si>
    <t>RODRIGO MARIANO ABRANTE</t>
  </si>
  <si>
    <t>ROGERIO CHAGAS DE CASTRO</t>
  </si>
  <si>
    <t>ROMARIO DE SOUSA XAVIER</t>
  </si>
  <si>
    <t>ROMELIA REIS DE FRANCA</t>
  </si>
  <si>
    <t>ROMULO ESMERALDO HENRIQUE</t>
  </si>
  <si>
    <t>RONALDO DA SILVA NUNES</t>
  </si>
  <si>
    <t>RONALDO DE OLIVEIRA CUNHA</t>
  </si>
  <si>
    <t>RONALDO DE OLIVEIRA LIMA</t>
  </si>
  <si>
    <t>RONEY BENTO MAIA</t>
  </si>
  <si>
    <t>RONNY SIQUEIRA DE OLIVEIRA</t>
  </si>
  <si>
    <t>ROSANGELA SILVEIRA LIMA</t>
  </si>
  <si>
    <t>ROSELIA MARCIA TEIXEIRA</t>
  </si>
  <si>
    <t>RUI ARAUJO DE SOUSA</t>
  </si>
  <si>
    <t>RUTE PATRICIA DE SALES SARAIVA</t>
  </si>
  <si>
    <t>S M DA COSTA AMARAL ME</t>
  </si>
  <si>
    <t>SALOMAO RUFINO DE MELO</t>
  </si>
  <si>
    <t>SAMUEL BARROS LOPES</t>
  </si>
  <si>
    <t>SAMUEL VITOR MOREIRA RODRIGUES</t>
  </si>
  <si>
    <t>SANDRA DOS SANTOS DA SILVA</t>
  </si>
  <si>
    <t>SAO JOSE AGRONEGOCIOS LTDA ME</t>
  </si>
  <si>
    <t>SAVILA PINTO DE OLIVEIRA</t>
  </si>
  <si>
    <t>SEBASTIANA ELENICE DE FARIAS LOPES</t>
  </si>
  <si>
    <t>SEBASTIANA VIEIRA BARBOSA</t>
  </si>
  <si>
    <t>SEBASTIAO CARLOS BEZERRA</t>
  </si>
  <si>
    <t>SEBASTIAO DANILO MONTEIRO NOBRE</t>
  </si>
  <si>
    <t>SEBASTIAO LUCINDO RABELO</t>
  </si>
  <si>
    <t>SERGIANA DOS SANTOS DA SILVA</t>
  </si>
  <si>
    <t>SERGIO OLIVEIRA SAMPAIO</t>
  </si>
  <si>
    <t>SIERRE DE BENTO MACEDO MAIA</t>
  </si>
  <si>
    <t>SILAS COLARES SILVA</t>
  </si>
  <si>
    <t>SILVA AGRONEGOCIOS LTDA</t>
  </si>
  <si>
    <t>SILVIA HELENA DE OLIVEIRA SILVA</t>
  </si>
  <si>
    <t>SILVIO ATTILA PAIVA SALES</t>
  </si>
  <si>
    <t>SILVIO DE PAULA EVANGELISTA</t>
  </si>
  <si>
    <t>SIMONE FRANCISCA DE ALMEIDA</t>
  </si>
  <si>
    <t>SINEZIO SAMPAIO DOS SANTOS</t>
  </si>
  <si>
    <t>SOLARIUM BRASIL LTDA ME</t>
  </si>
  <si>
    <t>SOLIMAR FEITOSA ARRAIS</t>
  </si>
  <si>
    <t>STENIO BEZERRA UCHOA</t>
  </si>
  <si>
    <t>SUELY DE SOUSA SILVA</t>
  </si>
  <si>
    <t>T W F SOUSA</t>
  </si>
  <si>
    <t>TACIANE FARIAS LOPES</t>
  </si>
  <si>
    <t>TALITAIANY CAVALCANTE DA SILVA</t>
  </si>
  <si>
    <t>TARCIO BRUNO DA SILVA FARIAS</t>
  </si>
  <si>
    <t>THIAGO ALVES COSTA</t>
  </si>
  <si>
    <t>THIAGO ALVES DO NASCIMENTO</t>
  </si>
  <si>
    <t>THIAGO DE SOUSA OLIVEIRA</t>
  </si>
  <si>
    <t>THIAGO RABELO SILVEIRA</t>
  </si>
  <si>
    <t>TIAGO LOPES DO AMARAL</t>
  </si>
  <si>
    <t>TICIANO DE SOUSA LIMA</t>
  </si>
  <si>
    <t>TIEGO BATISTA DE OLIVEIRA</t>
  </si>
  <si>
    <t>TIME GRAOS AGRONEGOCIO E LOGISTICA LTDA</t>
  </si>
  <si>
    <t>TOBIAS GALVAO SOARES</t>
  </si>
  <si>
    <t>TOBIAS NETO UCHOA LESSA</t>
  </si>
  <si>
    <t>TULIO CESAR SOUZA SILVA</t>
  </si>
  <si>
    <t>URBANO FERREIRA CUNHA FILHO</t>
  </si>
  <si>
    <t>VALDECILIO RODRIGUES SARAIVA</t>
  </si>
  <si>
    <t>VALDECIR PEREIRA DE SOUSA</t>
  </si>
  <si>
    <t>VALDEMIR JANUARIO DA SILVA</t>
  </si>
  <si>
    <t>VALDENORA NEO DA SILVA ALMEIDA</t>
  </si>
  <si>
    <t>VALDILEIDE ANDRE DE OLIVEIRA</t>
  </si>
  <si>
    <t>VALDINEUDO COLARES MACIEL</t>
  </si>
  <si>
    <t>VALDINEZ VIEIRA RABELO</t>
  </si>
  <si>
    <t>VALDIR ANGELINO VIEIRA</t>
  </si>
  <si>
    <t>VALDIR BATISTA DE MEDEIROS</t>
  </si>
  <si>
    <t>VALDIR PEREIRA LIMA</t>
  </si>
  <si>
    <t>VALDOMIRO TIMOTEO DE LIMA</t>
  </si>
  <si>
    <t>VALERIA AVILA PEREIRA</t>
  </si>
  <si>
    <t>VALERIA MARTINS MOURA BEZERRA</t>
  </si>
  <si>
    <t>VANDIRA QUINCO QUEIROZ SOUSA</t>
  </si>
  <si>
    <t>VANESSA SILVA DE AQUINO</t>
  </si>
  <si>
    <t>VILTON NERY DA SILVA</t>
  </si>
  <si>
    <t>WALNESIO CABRAL SALES</t>
  </si>
  <si>
    <t>WANDECLEITON OLIVEIRA VIEIRA</t>
  </si>
  <si>
    <t>WANDERSON PEREIRA DE FREITAS</t>
  </si>
  <si>
    <t>WELDER RODRIGUES MOREIRA</t>
  </si>
  <si>
    <t>WENDER BEZERRA CHAGAS</t>
  </si>
  <si>
    <t>WILLAMY ALVES DE SOUSA</t>
  </si>
  <si>
    <t>WILTON RABELO</t>
  </si>
  <si>
    <t>YAGO MONTEIRO DE SOUZA</t>
  </si>
  <si>
    <t>ZACARIAS LUCINO LEMOS</t>
  </si>
  <si>
    <t>JOSE TESTE</t>
  </si>
  <si>
    <t>64.548.013 FRANCISCO GILMAR SILVA DE ALMEIDA JUNIOR</t>
  </si>
  <si>
    <t>7 GRAOS ATACADISTA DE CEREAIS LTDA</t>
  </si>
  <si>
    <t>A ALVES DA CRUZ LTDA</t>
  </si>
  <si>
    <t>A B MARTINS AGRONEGOCIOS</t>
  </si>
  <si>
    <t>A C HURURAY FELIPE MAIA ME</t>
  </si>
  <si>
    <t>A F AGROPECUARIA LTDA ME</t>
  </si>
  <si>
    <t>A F CARNEIRO SOUSA</t>
  </si>
  <si>
    <t>A G BOVINOS E OVINOS LTDA</t>
  </si>
  <si>
    <t>A H G RABELO ME</t>
  </si>
  <si>
    <t>A JACOB JUNIOR &amp; COMPANHIA LTDA</t>
  </si>
  <si>
    <t>A L M BANDEIRA ME</t>
  </si>
  <si>
    <t>A PEREIRA SOBRINHO VETERINARIOS EIRELI</t>
  </si>
  <si>
    <t>A RURALISTA COMERCIO E INDUSTRIA LTDA</t>
  </si>
  <si>
    <t>A VORTIGERNES JUNIOR SOARES COUTINHO ME</t>
  </si>
  <si>
    <t>A XAVIER DA SILVA FRANGOS ME</t>
  </si>
  <si>
    <t>A. M. A. CAVALCANTE LTDA</t>
  </si>
  <si>
    <t>A. MENDES DE ASSIS EIRELI</t>
  </si>
  <si>
    <t>A.I.DE OLIVEIRA SOUSA LTDA</t>
  </si>
  <si>
    <t>A.J.BARBOSA -EIRELLI</t>
  </si>
  <si>
    <t>ABC IND. E COM- ALGAR</t>
  </si>
  <si>
    <t>ABDIAS GOMES DE CASTRO</t>
  </si>
  <si>
    <t>ABDIAS SIQUEIRA SARAIVA</t>
  </si>
  <si>
    <t>ABDIEL FERREIRA DA SILVA</t>
  </si>
  <si>
    <t>ABDON ALVES DE ASSIS NETO</t>
  </si>
  <si>
    <t>ABDON ROCHAEL CARLOS MAIA</t>
  </si>
  <si>
    <t>ABEL ANTONIO DA SILVA</t>
  </si>
  <si>
    <t>ABEL CERCELINO RANGEL JUNIOR</t>
  </si>
  <si>
    <t>ABEL DE SOUSA MENDES</t>
  </si>
  <si>
    <t>ABELARDO BEZERRA COSTA</t>
  </si>
  <si>
    <t>ABELARDO COSMO DA SILVA</t>
  </si>
  <si>
    <t>ABERLADO ARAUJO DAMASCENO</t>
  </si>
  <si>
    <t>ABIGAIL OLIVEIRA DA SILVA</t>
  </si>
  <si>
    <t>ABMAEL FERREIRA LIMA</t>
  </si>
  <si>
    <t>ABRAAO MUNIZ VIEIRA</t>
  </si>
  <si>
    <t>ABRAO LUCAS DIOGENES FREIRE</t>
  </si>
  <si>
    <t>AC RODRIGUES FILHO</t>
  </si>
  <si>
    <t>ACACIO CARNEIRO DA SILVA</t>
  </si>
  <si>
    <t>ACACIO DA SILVA SOUZA</t>
  </si>
  <si>
    <t>ACCM COMERCIO DE MATERIAL DE CONSTRUCAO LTDA ME</t>
  </si>
  <si>
    <t>ACELINO BARBOSA COSTA</t>
  </si>
  <si>
    <t>ACRISIO CRISOSTOMO FERNANDES</t>
  </si>
  <si>
    <t>ACRISIO DE OLIVEIRA DE MELO</t>
  </si>
  <si>
    <t>ACRISIO FARIAS DE ALMEIDA</t>
  </si>
  <si>
    <t>ACRISIO FERNANDES DA HORA</t>
  </si>
  <si>
    <t>ACRISIO SOLON DOS SANTOS</t>
  </si>
  <si>
    <t>ADA MARIA DIOGENES</t>
  </si>
  <si>
    <t>ADAGMAR MAIA FERNANDES</t>
  </si>
  <si>
    <t>ADAILTON MAIA ALMEIDA</t>
  </si>
  <si>
    <t>ADAILTON PEREIRA TOMAZ</t>
  </si>
  <si>
    <t>ADAILTON SANTANA REIS</t>
  </si>
  <si>
    <t>ADAISIO MAIA ALMEIDA</t>
  </si>
  <si>
    <t>ADALBERTO BANDEIRA BARROS</t>
  </si>
  <si>
    <t>ADALBERTO FERREIRA LAURINDO</t>
  </si>
  <si>
    <t>ADALBERTO LOPES DE OLIVEIRA</t>
  </si>
  <si>
    <t>ADALBERTO MARTINS FEITOSA</t>
  </si>
  <si>
    <t>ADALBERTO SOUSA BRITO - ASB</t>
  </si>
  <si>
    <t>ADALGISA DE SOUSA COSTA</t>
  </si>
  <si>
    <t>ADALGIZA ALVES DE SOUZA</t>
  </si>
  <si>
    <t>ADALMIR FERREIRA DE MESQUITA</t>
  </si>
  <si>
    <t>ADALTON LEAL GUIMARAES</t>
  </si>
  <si>
    <t>ADAM WILIAM TEIXEIRA</t>
  </si>
  <si>
    <t>ADAMIS BEZERRA RODRIGUES</t>
  </si>
  <si>
    <t>ADAO GUEDES DA SILVA</t>
  </si>
  <si>
    <t>ADAO SILVEIRA BEZERRA</t>
  </si>
  <si>
    <t>ADAO TINOR DO NASCIMENTO</t>
  </si>
  <si>
    <t>ADAUTO AMERICO DE ARAUJO</t>
  </si>
  <si>
    <t>ADAUTO BATISTA DE ALBUQUERQUE</t>
  </si>
  <si>
    <t>ADAUTO CESAR DE LIMA EPP</t>
  </si>
  <si>
    <t>ADAUTO RIBEIRO SINDEAUX</t>
  </si>
  <si>
    <t>ADAUTO VIEIRA BENEVIDES</t>
  </si>
  <si>
    <t>ADEILDO JOSE BARBOSA SILVA</t>
  </si>
  <si>
    <t>ADEILSON GALDINO MEDEIROS</t>
  </si>
  <si>
    <t>ADEILSON SOUSA BRITO</t>
  </si>
  <si>
    <t>ADELAIDE COUTINHO MACEDO NETA</t>
  </si>
  <si>
    <t>ADELAIDE RODRIGUES DE OLIVEIRA</t>
  </si>
  <si>
    <t>ADELANIA ROCHA LIMA</t>
  </si>
  <si>
    <t>ADELINO ARAUJO NUNES</t>
  </si>
  <si>
    <t>ADELINO EVANGELISTA DA SILVA</t>
  </si>
  <si>
    <t>ADELMO VIEIRA DA SILVA</t>
  </si>
  <si>
    <t>ADEMAR ALVES MARLI</t>
  </si>
  <si>
    <t>ADEMAR CORREIA DE ALENCAR</t>
  </si>
  <si>
    <t>ADEMAR LOPES DO NASCIMENTO</t>
  </si>
  <si>
    <t>ADEMIR CARLOS BANDEIRA</t>
  </si>
  <si>
    <t>ADEMIR CARNEIRO DE FREITAS</t>
  </si>
  <si>
    <t>ADEMIR COELHO VIANA</t>
  </si>
  <si>
    <t>ADENILSON GALDINO MEDEIROS</t>
  </si>
  <si>
    <t>ADERALDO QUIRINO DE SOUSA</t>
  </si>
  <si>
    <t>ADERBAL JUNIOR SOARES</t>
  </si>
  <si>
    <t>ADEVAL DA SILVA DE DEUS</t>
  </si>
  <si>
    <t>ADILAY DE OLIVEIRA DA SILVA</t>
  </si>
  <si>
    <t>ADILSON CARNEIRO</t>
  </si>
  <si>
    <t>ADISON ALVES DE OLIVEIRA</t>
  </si>
  <si>
    <t>ADM DO BRASIL LTDA</t>
  </si>
  <si>
    <t>ADNIAS MARQUES COSTA</t>
  </si>
  <si>
    <t>ADOLFO BEZERRA MAIA MOURA</t>
  </si>
  <si>
    <t>ADONIAS LEITAO CHAVES MAIA</t>
  </si>
  <si>
    <t>ADONISIO CHAVES MAIA</t>
  </si>
  <si>
    <t>ADRIANA CARVALHO DOS SANTOS ME</t>
  </si>
  <si>
    <t>ADRIANA DE SOUSA ARAUJO</t>
  </si>
  <si>
    <t>ADRIANA TAVARES DOS SANTOS</t>
  </si>
  <si>
    <t>ADRIANO ALVES BATISTA</t>
  </si>
  <si>
    <t>ADRIANO AMARO DE OLIVEIRA</t>
  </si>
  <si>
    <t>ADRIANO BARBOSA DE LEMOS</t>
  </si>
  <si>
    <t>ADRIANO CARNEIRO DE OLIVEIRA</t>
  </si>
  <si>
    <t>ADRIANO DE AZEVEDO ALVES</t>
  </si>
  <si>
    <t>ADRIANO FELIPE DE ARAUJO</t>
  </si>
  <si>
    <t>ADRIANO JERONIMO DE OLIVEIRA</t>
  </si>
  <si>
    <t>ADRIANO LEONEL SALDANHA</t>
  </si>
  <si>
    <t>ADRIANO LOPES RODRIGUES</t>
  </si>
  <si>
    <t>ADRIANO MARAFON</t>
  </si>
  <si>
    <t>ADRIANO MARTINS DE SOUSA</t>
  </si>
  <si>
    <t>ADRIANO OLIVEIRA NEGREIROS</t>
  </si>
  <si>
    <t>ADRIANO PORDEUS HOLANDA</t>
  </si>
  <si>
    <t>ADRIELEN RUFINO FERNANDES</t>
  </si>
  <si>
    <t>ADRINA SILVA DE OLIVEIRA</t>
  </si>
  <si>
    <t>AECIO FLAVIO PEIXOTO BEZERRA</t>
  </si>
  <si>
    <t>AECIO MOREIRA DA SILVA</t>
  </si>
  <si>
    <t>AELIO RABELO</t>
  </si>
  <si>
    <t>AELIO SOARES DA SILVA</t>
  </si>
  <si>
    <t>AELIO VENCESLAU DA SILVA</t>
  </si>
  <si>
    <t>AERCIO PEIXOTO UCHOA</t>
  </si>
  <si>
    <t>AETAMIRA CARLOS DE LIMA</t>
  </si>
  <si>
    <t>AFONSO BANDEIRA DE LIMA</t>
  </si>
  <si>
    <t>AFONSO BRAZ DA SILVA</t>
  </si>
  <si>
    <t>AFONSO CARNEIRO</t>
  </si>
  <si>
    <t>AFONSO CUNHA SALDANHA</t>
  </si>
  <si>
    <t>AFONSO FERNANDES SENA</t>
  </si>
  <si>
    <t>AFONSO GOMES DA SILVA</t>
  </si>
  <si>
    <t>AFONSO HOLANDA CAVALCANTE</t>
  </si>
  <si>
    <t>AFONSO JACINTO LEAL FILHO - MICROEMPRESA</t>
  </si>
  <si>
    <t>AFONSO MARQUES DE CASTRO</t>
  </si>
  <si>
    <t>AFONSO MOREIRA DA SILVA</t>
  </si>
  <si>
    <t>AFONSO NOGUEIRA FARIAS</t>
  </si>
  <si>
    <t>AFONSO PEIXOTO PEREIRA</t>
  </si>
  <si>
    <t>AFRANIO RICARDO DA SILVA</t>
  </si>
  <si>
    <t>AGALBERTO MARTINS RABELO ME</t>
  </si>
  <si>
    <t>AGAPITO SILVEIRA DE MEDEIROS</t>
  </si>
  <si>
    <t>AGAPITO SILVEIRA MEDEIROS JUNIOR</t>
  </si>
  <si>
    <t>AGENOR ALVES REIS</t>
  </si>
  <si>
    <t>AGENOR COSTA ALEXANDRIA</t>
  </si>
  <si>
    <t>AGENOR DE SOUSA COSTA</t>
  </si>
  <si>
    <t>AGENOR FLORENCIO DO NASCIMENTO</t>
  </si>
  <si>
    <t>AGENOR PAULINO CARVALHO</t>
  </si>
  <si>
    <t>AGENOR VIANA BIZERRA</t>
  </si>
  <si>
    <t>AGIR AGRESTE INDUSTRIAL DE RAFIA S/A</t>
  </si>
  <si>
    <t>AGLAIRTON GUEDES FEITOSA</t>
  </si>
  <si>
    <t>AGNALDO DANTAS HONORATO</t>
  </si>
  <si>
    <t>AGNO BRUNO NUNES FARIAS</t>
  </si>
  <si>
    <t>AGOSTINHO CLECIO PERREIRA RAMOS</t>
  </si>
  <si>
    <t>AGOSTINHO DA SILVA BARROS</t>
  </si>
  <si>
    <t>AGOSTINHO MARTINS DA SILVA</t>
  </si>
  <si>
    <t>AGOSTINHO SALES PORTELA</t>
  </si>
  <si>
    <t>AGREX DO BRASIL S.A</t>
  </si>
  <si>
    <t>AGRICOLA FAMOSA S.A</t>
  </si>
  <si>
    <t>AGRICOLA XINGU S/A</t>
  </si>
  <si>
    <t>AGRIMAR DA SILVA GOMES</t>
  </si>
  <si>
    <t>AGRIMAR DE ABREU LEITE</t>
  </si>
  <si>
    <t>AGRIMAR MILITAO DE ALMEIDA</t>
  </si>
  <si>
    <t>AGRIMARIO DA SILVA BARBOSA</t>
  </si>
  <si>
    <t>AGRO PADRE CICERO LTDA</t>
  </si>
  <si>
    <t>AGRO PREMIUM LTDA</t>
  </si>
  <si>
    <t>AGROCEREAIS BARRA LTDA EPP</t>
  </si>
  <si>
    <t>AGROFRETE INDUSTRIA E TRANSPORTES LTDA - ME</t>
  </si>
  <si>
    <t>AGROINDUSTRIA BOTAO DE SOLA EIRELI</t>
  </si>
  <si>
    <t>AGROINDUSTRIA E RACOES CARNEIRO LTDA - EPP</t>
  </si>
  <si>
    <t>AGROINDUSTRIA E RACOES CARNEIRO LTDA EPP</t>
  </si>
  <si>
    <t>AGROMAIS COMERCIO DE PRODUTOS AGRICOLA LTDA</t>
  </si>
  <si>
    <t>AGROMILHA COMERCIO DE PRODUTOS AGROPECUARIOS LTDA ME - EPP</t>
  </si>
  <si>
    <t>AGRONEL COMERCIO DE CEREAIS EIRELI</t>
  </si>
  <si>
    <t>AGRONOVA COMERCIO DE PRODUTOS AGROPECUARIOS LTDA ME</t>
  </si>
  <si>
    <t>AGROPECUARIA BALTAZAR LTDA</t>
  </si>
  <si>
    <t>AGROPECUARIA E TRANSPORTES VALE DOS SONHOS LTDA</t>
  </si>
  <si>
    <t>AGROPECUARIA JUNCO LTDA</t>
  </si>
  <si>
    <t>AGROPECUARIA LAVORO LTDA</t>
  </si>
  <si>
    <t>AGROPECUARIA MAGGI LTDA</t>
  </si>
  <si>
    <t>AGROPECUARIA VALE DO CASTANHAO LTDA</t>
  </si>
  <si>
    <t>AGROPECUARIA VITORIA LTDA</t>
  </si>
  <si>
    <t>AGUINALDO DANIEL MAIA</t>
  </si>
  <si>
    <t>AGUINALDO SILVEIRA BEZERRA</t>
  </si>
  <si>
    <t>AGUSTAVO BRASILINO DE FREITAS</t>
  </si>
  <si>
    <t>AILA KEILA LIMA DA SILVA</t>
  </si>
  <si>
    <t>AILA MARIA SILVA SANTOS FREIRE</t>
  </si>
  <si>
    <t>AILSON ALVES DE LIMA</t>
  </si>
  <si>
    <t>AILSON GERALDO DE LIMA</t>
  </si>
  <si>
    <t>AILSON GURGEL FERNANDES</t>
  </si>
  <si>
    <t>AILTON SOUSA MIGUEL LTDA</t>
  </si>
  <si>
    <t>AIRTON BEZERRA DE LIMA</t>
  </si>
  <si>
    <t>AIRTON CARNEIRO</t>
  </si>
  <si>
    <t>AIRTON CARNEIRO_ME</t>
  </si>
  <si>
    <t>AIRTON FERNANDES DA COSTA</t>
  </si>
  <si>
    <t>AIRTON GIRAO FREIRES</t>
  </si>
  <si>
    <t>AIRTON JUSTINO DO NASCIMENTO</t>
  </si>
  <si>
    <t>AIRTON MATIAS DOS SANTOS</t>
  </si>
  <si>
    <t>AIRTON PARENTE NOBRE</t>
  </si>
  <si>
    <t>AIRTON RICARTE BEZERRA</t>
  </si>
  <si>
    <t>AIRTON SALDANHA DE SOUZA</t>
  </si>
  <si>
    <t>AISLAN CHAGAS FACUNDO</t>
  </si>
  <si>
    <t>ALADIA CRISTINA DA SILVA OLIVEIRA</t>
  </si>
  <si>
    <t>ALAN ACACIO PINHO ALMEIDA</t>
  </si>
  <si>
    <t>ALAN BRUNO SOUSA PEREIRA</t>
  </si>
  <si>
    <t>ALAN DAVID MARQUES</t>
  </si>
  <si>
    <t>ALAN DOS SANTOS SEVERO</t>
  </si>
  <si>
    <t>ALAN EDIARE PINHEIRO</t>
  </si>
  <si>
    <t>ALAN KARDECK RODRIGUES DE LIMA</t>
  </si>
  <si>
    <t>ALAN MICHEL NOGUEIRA BEZERRA</t>
  </si>
  <si>
    <t>ALAN PEREIRA DOS SANTOS</t>
  </si>
  <si>
    <t>ALAN RANIERE BANDEIRA RAULINO</t>
  </si>
  <si>
    <t>ALANDENBERG SOUSA SILVA</t>
  </si>
  <si>
    <t>ALANE MAIARA DO NASCIMENTO</t>
  </si>
  <si>
    <t>ALBANICIO RODRIGUES DE SOUSA E SILVA</t>
  </si>
  <si>
    <t>ALBANO JOSE DA SILVEIRA</t>
  </si>
  <si>
    <t>ALBECI ALVES DA COSTA</t>
  </si>
  <si>
    <t>ALBERTO ALBUQUERQUE NOGUEIRA JUNIOR</t>
  </si>
  <si>
    <t>ALBERTO CARLOS</t>
  </si>
  <si>
    <t>ALBERTO CARLOS DE OLIVEIRA</t>
  </si>
  <si>
    <t>ALBERTO CARLOS SALDANHA DE ANDRADE</t>
  </si>
  <si>
    <t>ALBERTO FERREIRA DO CARMO JR</t>
  </si>
  <si>
    <t>ALBERTO SILVA BORGES JUNIOR</t>
  </si>
  <si>
    <t>ALBINO GOMES DOS SANTOS</t>
  </si>
  <si>
    <t>ALCEU RETORE</t>
  </si>
  <si>
    <t>ALCI MAIA DO NASCIMENTO</t>
  </si>
  <si>
    <t>ALCICLEIA PAULO DA SILVA</t>
  </si>
  <si>
    <t>ALCIDES DE SOUSA CARNEIRO</t>
  </si>
  <si>
    <t>ALCIDES FERREIRA FILHO</t>
  </si>
  <si>
    <t>ALCIDES MOREIRA ALMEIDA</t>
  </si>
  <si>
    <t>ALDACI LOPES DE PAIVA</t>
  </si>
  <si>
    <t>ALDAMIRA DE SOUSA ROSEIRA</t>
  </si>
  <si>
    <t>ALDECI CHAVES MARTINS</t>
  </si>
  <si>
    <t>ALDECIANO FREITAS CARDIAL</t>
  </si>
  <si>
    <t>ALDEMI NOGUEIRA DE ASSIS</t>
  </si>
  <si>
    <t>ALDEMIR FERREIRA DA SILVA</t>
  </si>
  <si>
    <t>ALDEMIR HENRIQUE BARBOSA GIRAO</t>
  </si>
  <si>
    <t>ALDEMIR TAVARES DE OLIVEIRA</t>
  </si>
  <si>
    <t>ALDENIA FREITAS DE MENEZES SILVA</t>
  </si>
  <si>
    <t>ALDENIR RABELO SARAIVA</t>
  </si>
  <si>
    <t>ALDENIR XAVIER RODRIGUES</t>
  </si>
  <si>
    <t>ALDENIRA FERREIRA OLIVEIRA</t>
  </si>
  <si>
    <t>ALDENOR HOLANDA LIMA</t>
  </si>
  <si>
    <t>ALDENOR MORAIS DE LIMA</t>
  </si>
  <si>
    <t>ALDERIZA TEOFILO DA SILVA</t>
  </si>
  <si>
    <t>ALDERIZO MARREIRO DE SOUSA</t>
  </si>
  <si>
    <t>ALDERLANIO MOREIRA DE ALMEIDA</t>
  </si>
  <si>
    <t>ALDEVAN RABELO SARAIVA</t>
  </si>
  <si>
    <t>ALDO NOBRE MAIA</t>
  </si>
  <si>
    <t>ALEARDO JOSE PINHEIRO JUCA</t>
  </si>
  <si>
    <t>ALESANDRO ALMEIDA MATOS</t>
  </si>
  <si>
    <t>ALESSANDRA ALVES DA SILVA</t>
  </si>
  <si>
    <t>ALESSANDRA MARIA RODRIGUES</t>
  </si>
  <si>
    <t>ALESSANDRA MONTEIRO LIMA</t>
  </si>
  <si>
    <t>ALESSANDRO DA SILVA MIGUEL</t>
  </si>
  <si>
    <t>ALESSANDRO MENEZES RICARDO</t>
  </si>
  <si>
    <t>ALEX ALVES DE SOUSA</t>
  </si>
  <si>
    <t>ALEX FRUTOSO DA SILVA</t>
  </si>
  <si>
    <t>ALEX RALLEY DA SILVA</t>
  </si>
  <si>
    <t>ALEXANDRE BANDEIRA BARROS</t>
  </si>
  <si>
    <t>ALEXANDRE FOOK DE MORAIS JUNIOR</t>
  </si>
  <si>
    <t>ALEXANDRE HERMINIO DE AQUINIO</t>
  </si>
  <si>
    <t>ALEXANDRE JOSE DA SILVA</t>
  </si>
  <si>
    <t>ALEXANDRE LUCAS FREITAS DIOGENES</t>
  </si>
  <si>
    <t>ALEXANDRE MARTINS SILVA</t>
  </si>
  <si>
    <t>ALEXANDRE MESQUITA VIEIRA</t>
  </si>
  <si>
    <t>ALEXANDRE OLIVEIRA DA SILVA</t>
  </si>
  <si>
    <t>ALEXANDRE RODRIGUES GUIMARAES SILVA</t>
  </si>
  <si>
    <t>ALEXANDRE TUFI QUEDES NEMER FILHO</t>
  </si>
  <si>
    <t>ALEXANDRO LEMOS SOUSA</t>
  </si>
  <si>
    <t>ALEXSANDRO BEZERRA PACIFICO</t>
  </si>
  <si>
    <t>ALEXSANDRO FREITAS FERNANDES</t>
  </si>
  <si>
    <t>ALEXSANDRO RAULINO DA CUNHA</t>
  </si>
  <si>
    <t>ALEXSANDRO RIBEIRO DE OLIVEIRA</t>
  </si>
  <si>
    <t>ALEXSSANDRO BORBA GUERREIRO ME</t>
  </si>
  <si>
    <t>ALFREDO CALISTO DA SILVA</t>
  </si>
  <si>
    <t>ALFREDO SALES DE OLIVEIRA</t>
  </si>
  <si>
    <t>ALGA MARIA LOPES OLIVEIRA</t>
  </si>
  <si>
    <t>ALGODOEIRA OURO BRANCO LTDA</t>
  </si>
  <si>
    <t>ALICE JAIANNE DA SILVA SA</t>
  </si>
  <si>
    <t>ALICYA RODRIGUES SOUSA</t>
  </si>
  <si>
    <t>ALINE MARIA DE FARIAS VIANA</t>
  </si>
  <si>
    <t>ALINE PEREIRA DO NASCIMENTO</t>
  </si>
  <si>
    <t>ALINE SAMARA DE FIGUEIREDO</t>
  </si>
  <si>
    <t>ALINE VIEIRA OLIVEIRA</t>
  </si>
  <si>
    <t>ALIPIO MATIAS DA SILVA</t>
  </si>
  <si>
    <t>ALISANDRO SOARES DE ALMEIDA</t>
  </si>
  <si>
    <t>ALISON ROGERIO MEMEDE</t>
  </si>
  <si>
    <t>ALISSOM FELIPE RIBEIRO MARINHEIRO</t>
  </si>
  <si>
    <t>ALISSON LUCAS FREITAS DIOGENES</t>
  </si>
  <si>
    <t>ALLAN SENA MINEIRO APOLONIO</t>
  </si>
  <si>
    <t>ALLAN VIEIRA CAMPELO</t>
  </si>
  <si>
    <t>ALLEF QUEIROZ MONTEIRO</t>
  </si>
  <si>
    <t>ALLIANCE INDUSTRIA MECANICA LTDA</t>
  </si>
  <si>
    <t>ALLYSSON RANGEL RAULINO NOBRE</t>
  </si>
  <si>
    <t>ALMAR NUNES DA SILVA</t>
  </si>
  <si>
    <t>ALMEIDA &amp; ALMEIDA PRODUTOS AGROPECUARIOS LTDA</t>
  </si>
  <si>
    <t>ALMIR ALMEIDA PAMPLONA</t>
  </si>
  <si>
    <t>ALMIR FERREIRA DE MOURA</t>
  </si>
  <si>
    <t>ALMIR JOSE VITORIANO DE SOUSA</t>
  </si>
  <si>
    <t>ALMIR LIRA</t>
  </si>
  <si>
    <t>ALOISIO FLORENTINO PINHEIRO</t>
  </si>
  <si>
    <t>ALOISIO GERMANO DOS SANTOS</t>
  </si>
  <si>
    <t>ALOIZIO FERREIRA LIMA</t>
  </si>
  <si>
    <t>ALONCIO CORREIA NOBRE</t>
  </si>
  <si>
    <t>ALREMIR FERREIRA DA SILVA</t>
  </si>
  <si>
    <t>ALRENILSON SOUSA HENRIQUE</t>
  </si>
  <si>
    <t>ALTAIDES FERREIRA MELO FILHO</t>
  </si>
  <si>
    <t>ALUISIO DO O MARQUES</t>
  </si>
  <si>
    <t>ALUIZIO PINHEIRO SILVA</t>
  </si>
  <si>
    <t>ALUIZO RAIMUNDO LIMA</t>
  </si>
  <si>
    <t>ALUZA SABOIA DE MOURA</t>
  </si>
  <si>
    <t>ALVANIR DA SILVA DO NASCIMENTO</t>
  </si>
  <si>
    <t>ALVARO COSTA BRITO</t>
  </si>
  <si>
    <t>ALVARO DE OLIVEIRA CAVALCANTE</t>
  </si>
  <si>
    <t>ALVARO DE TARCIO PEQUENO VIDAL</t>
  </si>
  <si>
    <t>ALVARO NEUTON DE ARAUJO SILVA</t>
  </si>
  <si>
    <t>ALYNNE GONCALVES DE ALENCAR</t>
  </si>
  <si>
    <t>ALZENI RODRIGUES FEITOSA</t>
  </si>
  <si>
    <t>ALZENIRA MARIA DE OLIVEIRA</t>
  </si>
  <si>
    <t>ALZENIRA MARIA DE OLIVEIRA QUEIROZ</t>
  </si>
  <si>
    <t>ALZIMAR SARAIVA DE OLIVEIRA</t>
  </si>
  <si>
    <t>ALZIRA BARBOSA DE ARAUJO</t>
  </si>
  <si>
    <t>ALZIRA MARIA DE LIMA</t>
  </si>
  <si>
    <t>AMADEUS ESTEVES DA SILVA JUNIOR</t>
  </si>
  <si>
    <t>AMADEUS VIEIRA DA SILVA</t>
  </si>
  <si>
    <t>AMANCIO BATISTA LOPES</t>
  </si>
  <si>
    <t>AMANDA BALDUINO DOS SANTOS</t>
  </si>
  <si>
    <t>AMANDA CRISTINA NUNES BARBOSA</t>
  </si>
  <si>
    <t>AMANDA LIMA FARIAS</t>
  </si>
  <si>
    <t>AMARILIO MACHADO E SILVA</t>
  </si>
  <si>
    <t>AMARILIO PIRES DOS SANTOS</t>
  </si>
  <si>
    <t>AMARILIO SANCHO DA SILVEIRA NETO</t>
  </si>
  <si>
    <t>AMARO RODRIGUES DE MATOS</t>
  </si>
  <si>
    <t>AMASONILIO FERREIRA SAMPAIO-</t>
  </si>
  <si>
    <t>AMAURI CARNEIRO</t>
  </si>
  <si>
    <t>AMAURI CORREIA DO NASCIMENTO</t>
  </si>
  <si>
    <t>AMAURI PEREIRA CORTEZ</t>
  </si>
  <si>
    <t>AMAURILIO JOELIO LEAL DE ALMEIDA</t>
  </si>
  <si>
    <t>AMBROSINO MACIEL FILHO</t>
  </si>
  <si>
    <t>AMBROSIO MARTINS DE SOUSA</t>
  </si>
  <si>
    <t>AMELIA RODRIGUES ALMEIDA</t>
  </si>
  <si>
    <t>AMERICO ALVES GOMES</t>
  </si>
  <si>
    <t>AMERICO EVANGELISTA PEREIRA</t>
  </si>
  <si>
    <t>AMILTON QUEIROZ DE FARIAS</t>
  </si>
  <si>
    <t>AMILTON VERAS ARRUDA</t>
  </si>
  <si>
    <t>ANA ALICE SILVA MARTINS</t>
  </si>
  <si>
    <t>ANA BEATRIZ SANTANA BARRETO</t>
  </si>
  <si>
    <t>ANA BRAZ DO NASCIMENTO</t>
  </si>
  <si>
    <t>ANA CARLA CRUZ DE ARAUJO SOUSA</t>
  </si>
  <si>
    <t>ANA CAROLINA MARTINS COUTINHO</t>
  </si>
  <si>
    <t>ANA CELIA DA SILVA UCHOA</t>
  </si>
  <si>
    <t>ANA CELIA PATRICIO PEREIRA</t>
  </si>
  <si>
    <t>ANA CELMA NUNES DE FREITAS</t>
  </si>
  <si>
    <t>ANA CLARA SILVA APRIGIO ME</t>
  </si>
  <si>
    <t>ANA CLAUDIA CLEMENTINO MAIA</t>
  </si>
  <si>
    <t>ANA CLAUDIA LIMA DE SOUSA</t>
  </si>
  <si>
    <t>ANA CLAUDIA ROCHA OLIVEIRA</t>
  </si>
  <si>
    <t>ANA CLEIDE LIMA</t>
  </si>
  <si>
    <t>ANA CLICIA BEZERRA SOUSA</t>
  </si>
  <si>
    <t>ANA CRISTINA CHAVES CRUZ</t>
  </si>
  <si>
    <t>ANA CRISTINA DE SOUZA SANTOS</t>
  </si>
  <si>
    <t>ANA CRISTINA NOBRE DIAS</t>
  </si>
  <si>
    <t>ANA CRISTINA OLIVEIRA DE QUEIROS</t>
  </si>
  <si>
    <t>ANA CRISTINA PIMENTA</t>
  </si>
  <si>
    <t>ANA CRISTINA PINHEIRO ARRUDA ALVES</t>
  </si>
  <si>
    <t>ANA CRISTINA PINHEIRO OLIVEIRA</t>
  </si>
  <si>
    <t>ANA DARC LINHARES</t>
  </si>
  <si>
    <t>ANA DE CASTRO CORREIA</t>
  </si>
  <si>
    <t>ANA FACUNDO SANTIAGO</t>
  </si>
  <si>
    <t>ANA GELCA DA SILVA</t>
  </si>
  <si>
    <t>ANA GISELE CAVALCANTE DE SOUSA</t>
  </si>
  <si>
    <t>ANA HELIA FERREIRA MACHADO</t>
  </si>
  <si>
    <t>ANA JACIRA RIBEIRO</t>
  </si>
  <si>
    <t>ANA JAMILLA DA SILVA</t>
  </si>
  <si>
    <t>ANA JUSTINO DA SILVA</t>
  </si>
  <si>
    <t>ANA KARINA DE OLIVEIRA</t>
  </si>
  <si>
    <t>ANA KAROLINE PAZ DA SILVA</t>
  </si>
  <si>
    <t>ANA KATARINA P C CAVALCANTE EPP</t>
  </si>
  <si>
    <t>ANA KATIA DA SILVA</t>
  </si>
  <si>
    <t>ANA KATIA DE FREITAS FERREIRA</t>
  </si>
  <si>
    <t>ANA KATIA DE PAULA</t>
  </si>
  <si>
    <t>ANA KELLE DE SOUSA</t>
  </si>
  <si>
    <t>ANA LUCIA BESERRA QUEIROGA</t>
  </si>
  <si>
    <t>ANA LUCIA GIRAO</t>
  </si>
  <si>
    <t>ANA LUCIA HERMENEGILDO DA SILVA</t>
  </si>
  <si>
    <t>ANA LUCIA OLIVEIRA MATEUS</t>
  </si>
  <si>
    <t>ANA LUCIA RAMOS DE SOUSA OLIVEIRA</t>
  </si>
  <si>
    <t>ANA LUCIA VIEIRA MAIA</t>
  </si>
  <si>
    <t>ANA LUIZA ANDRADE BARRETO</t>
  </si>
  <si>
    <t>ANA LUIZA DA SILVA DE ALMEIDA</t>
  </si>
  <si>
    <t>ANA LUZIA FONSECA DUARTE</t>
  </si>
  <si>
    <t>ANA MARCIA DA SILVA</t>
  </si>
  <si>
    <t>ANA MARCIA DE SOUSA SILVA</t>
  </si>
  <si>
    <t>ANA MARIA ALVES DE OLIVEIRA</t>
  </si>
  <si>
    <t>ANA MARIA BEZERRA DE MOURA OLIVEIRA</t>
  </si>
  <si>
    <t>ANA MARIA CARNEIRO LIMA</t>
  </si>
  <si>
    <t>ANA MARIA DOS SANTOS DO NASCIMENTO</t>
  </si>
  <si>
    <t>ANA MARIA FREITAS BEZERRA</t>
  </si>
  <si>
    <t>ANA MARIA SANTOS ARAUJO</t>
  </si>
  <si>
    <t>ANA MARIA SILVA GOMES</t>
  </si>
  <si>
    <t>ANA PATRICIA DIOGENES</t>
  </si>
  <si>
    <t>ANA PAULA ALVES RIBEIRO</t>
  </si>
  <si>
    <t>ANA PAULA ALVES VITOR NOGUEIRA</t>
  </si>
  <si>
    <t>ANA PAULA BARBOSA NOBRE</t>
  </si>
  <si>
    <t>ANA PAULA BEZERRA CALISTO</t>
  </si>
  <si>
    <t>ANA PAULA DAMASCENO</t>
  </si>
  <si>
    <t>ANA PAULA DE LIMA BEZERRA ME</t>
  </si>
  <si>
    <t>ANA PAULA FERNANDES DE SOUSA</t>
  </si>
  <si>
    <t>ANA PAULA JACINTO DE ALMEIDA</t>
  </si>
  <si>
    <t>ANA PAULA JERONIMO DUARTE</t>
  </si>
  <si>
    <t>ANA PAULA LIMA</t>
  </si>
  <si>
    <t>ANA PAULA MAIA VIEIRA</t>
  </si>
  <si>
    <t>ANA PAULA PINHEIRO</t>
  </si>
  <si>
    <t>ANA PAULA RODRIGUES CAVALCANTE ME</t>
  </si>
  <si>
    <t>ANA PAULA SALDANHA DE ALMEIDA</t>
  </si>
  <si>
    <t>ANA PAULA SOARES ROCHA</t>
  </si>
  <si>
    <t>ANA PAULA TEIXEIRA</t>
  </si>
  <si>
    <t>ANA PAULINO MACHADO</t>
  </si>
  <si>
    <t>ANA REJANE OLIVEIRA NASCIMENTO</t>
  </si>
  <si>
    <t>ANA RODRIGUES FREIRE DE OLIVEIRA</t>
  </si>
  <si>
    <t>ANA ROSA EUCLIDES DE OLIVEIRA</t>
  </si>
  <si>
    <t>ANA SILVIA DE SOUSA LIMA</t>
  </si>
  <si>
    <t>ANA SUZY C. O. MIRANDA</t>
  </si>
  <si>
    <t>ANA ZELIA CLEMENTINO</t>
  </si>
  <si>
    <t>ANACITO BORGES DE LIMA</t>
  </si>
  <si>
    <t>ANACLETO PINHEIRO DE ARAUJO</t>
  </si>
  <si>
    <t>ANAGEZIO NOGUEIRA TAVARES</t>
  </si>
  <si>
    <t>ANAIRA DA SILVA COELHO</t>
  </si>
  <si>
    <t>ANALTA MARIA PINHEIRO MAIA</t>
  </si>
  <si>
    <t>ANANIAS FREIRE DE ALMEIDA</t>
  </si>
  <si>
    <t>ANANIAS GRANJA</t>
  </si>
  <si>
    <t>ANANIAS LIMA NOGUEIRA</t>
  </si>
  <si>
    <t>ANANIAS NETO LIMA MORAIS</t>
  </si>
  <si>
    <t>ANANIAS RIBEIRO DE LOIOLA</t>
  </si>
  <si>
    <t>ANASTACIO ANTONIO AGUIAR</t>
  </si>
  <si>
    <t>ANASTACIO DA SILVA</t>
  </si>
  <si>
    <t>ANAZION JOAQUIM DA ROCHA</t>
  </si>
  <si>
    <t>ANCELMO FERREIRA RODRIGUES</t>
  </si>
  <si>
    <t>ANCHIETA FRANCO RODRIGUES</t>
  </si>
  <si>
    <t>ANDEILSON PINHEIRO DA SILVA</t>
  </si>
  <si>
    <t>ANDERSON COSTA SILVA</t>
  </si>
  <si>
    <t>ANDERSON GOES DE OLIVEIRA</t>
  </si>
  <si>
    <t>ANDERSON PINHEIRO LANDIM</t>
  </si>
  <si>
    <t>ANDERSON RODRIGUES BARROS</t>
  </si>
  <si>
    <t>ANDERSON SAVIO MODESTO RODRIGUES</t>
  </si>
  <si>
    <t>ANDERSON SIQUEIRA ALVES</t>
  </si>
  <si>
    <t>ANDRE COSME DE SOUSA</t>
  </si>
  <si>
    <t>ANDRE DA NOBREGA BARROSO</t>
  </si>
  <si>
    <t>ANDRE DE OLIVEIRA DOS SANTOS</t>
  </si>
  <si>
    <t>ANDRE FELIPE DOS SANTOS SILVA LTDA</t>
  </si>
  <si>
    <t>ANDRE FREITAS DOS SANTOS</t>
  </si>
  <si>
    <t>ANDRE LUIZ PINTO COSTA</t>
  </si>
  <si>
    <t>ANDRE MAIA FEITOSA</t>
  </si>
  <si>
    <t>ANDRE MOREIRA ALEXANDRE</t>
  </si>
  <si>
    <t>ANDRE PAULINO NETO</t>
  </si>
  <si>
    <t>ANDRE V S MORAIS ME</t>
  </si>
  <si>
    <t>ANDRE VIANA DE SOUZA</t>
  </si>
  <si>
    <t>ANDREA CRISTINA PINHEIRO DA SILVA</t>
  </si>
  <si>
    <t>ANDREA MARIA BATISTA DA COSTA</t>
  </si>
  <si>
    <t>ANDREIA MARIA SOUSA DA SILVA</t>
  </si>
  <si>
    <t>ANDREIA NERES DE OLIVEIRA</t>
  </si>
  <si>
    <t>ANDRELANIO TEIXEIRA RODRIGUES</t>
  </si>
  <si>
    <t>ANDRELINO DE SOUSA</t>
  </si>
  <si>
    <t>ANDREZA CUSTODIO LIMA</t>
  </si>
  <si>
    <t>ANDREZA DE ALACOQUE PINTO COSTA</t>
  </si>
  <si>
    <t>ANDRIEL SALES DE ALMEIDA ARAUJO</t>
  </si>
  <si>
    <t>ANDRIELY FERREIRA DA SILVA</t>
  </si>
  <si>
    <t>ANECILDO ALVES DE SOUSA</t>
  </si>
  <si>
    <t>ANGELA MARIA ARAUJO CARDOSO</t>
  </si>
  <si>
    <t>ANGELA SOCORRO ALVES SA</t>
  </si>
  <si>
    <t>ANGELICA DA CONCEICAO VIANA</t>
  </si>
  <si>
    <t>ANGELINA IRENE TORRES FURTADO</t>
  </si>
  <si>
    <t>ANGELINO DINAJA DE ALMEIDA</t>
  </si>
  <si>
    <t>ANGELIR BENEDITO DA SILVA</t>
  </si>
  <si>
    <t>ANGELITA NUNES DE SOUZA</t>
  </si>
  <si>
    <t>ANGELO JOSE FERNANDES PATRICIO</t>
  </si>
  <si>
    <t>ANGELO MAGNO DE ANDRADE SILVA</t>
  </si>
  <si>
    <t>ANGELO MARCIO DE OLIVEIRA MODESTO</t>
  </si>
  <si>
    <t>ANGELO MARIO RAULINO DA COSTA</t>
  </si>
  <si>
    <t>ANGELO STUDART</t>
  </si>
  <si>
    <t>ANGERCLENE MODESTO RODRIGUES BANDEIRA</t>
  </si>
  <si>
    <t>ANIBAL PINHEIRO FERNANDES</t>
  </si>
  <si>
    <t>ANNA JOELMA CAVALCANTE DE LIMA CASTRO</t>
  </si>
  <si>
    <t>ANNA RAQUEL RODRIGUES DA SILVA</t>
  </si>
  <si>
    <t>ANNANDA KAROLAINE LIMA DA SILVA</t>
  </si>
  <si>
    <t>ANNE CLEBIA MAIA BEZERRA DE ALMEIDA</t>
  </si>
  <si>
    <t>ANNE GABRIELE DE OLIVEIRA LIMA</t>
  </si>
  <si>
    <t>ANNE RAFAELLE DOS SANTOS CARNEIRO</t>
  </si>
  <si>
    <t>ANNE THAYS MOREIRA DE ARAUJO</t>
  </si>
  <si>
    <t>ANNTONIO ALVES DE LIMA</t>
  </si>
  <si>
    <t>ANSELMO  RODRIGUES DAMASCENO</t>
  </si>
  <si>
    <t>ANTENOR RIBEIRO LIMA</t>
  </si>
  <si>
    <t>ANTONIA AIRES ALVES LOPES</t>
  </si>
  <si>
    <t>ANTONIA ALANE BARRETO PEIXOTO</t>
  </si>
  <si>
    <t>ANTONIA ALESSANDRA DIAS VIEIRA</t>
  </si>
  <si>
    <t>ANTONIA ALICE DE LIGORIO BRITO</t>
  </si>
  <si>
    <t>ANTONIA ALICE MARTINS LIMA LOPES</t>
  </si>
  <si>
    <t>ANTONIA ALINE MONTEIRO FERNANDES</t>
  </si>
  <si>
    <t>ANTONIA ALVES DE SOUZA</t>
  </si>
  <si>
    <t>ANTONIA APARECIDA QUEIROZ</t>
  </si>
  <si>
    <t>ANTONIA AUDERISA DE FRANCA SOUSA</t>
  </si>
  <si>
    <t>ANTONIA AURAIA CHAGAS DE OLIVEIRA</t>
  </si>
  <si>
    <t>ANTONIA AURILENE DE OLIVEIRA BEZERRA</t>
  </si>
  <si>
    <t>ANTONIA BARBOSA</t>
  </si>
  <si>
    <t>ANTONIA BARBOSA DA SILVA</t>
  </si>
  <si>
    <t>ANTONIA BRUNA NOGUEIRA CIPRIANO</t>
  </si>
  <si>
    <t>ANTONIA CARMEM PAULO CALISTO</t>
  </si>
  <si>
    <t>ANTONIA CELIA DE ARAUJO CAVALCANTE</t>
  </si>
  <si>
    <t>ANTONIA CELINA NUNES DE FREITAS</t>
  </si>
  <si>
    <t>ANTONIA CIRLANE DO NASCIMENTO SILVA</t>
  </si>
  <si>
    <t>ANTONIA CLAUDENICE LIMA VIANA</t>
  </si>
  <si>
    <t>ANTONIA CLAUDIA DE MESQUITA SALDANHA</t>
  </si>
  <si>
    <t>ANTONIA CLEANGELA LEMOS</t>
  </si>
  <si>
    <t>ANTONIA CLENILDA NUNES DO NASCIMENTO</t>
  </si>
  <si>
    <t>ANTONIA CONCEICAO OLIVEIRA MOREIRA BRITO</t>
  </si>
  <si>
    <t>ANTONIA CRISTIANE ALVES BARBOSA</t>
  </si>
  <si>
    <t>ANTONIA CRISTIANE PEREIRA DE OLIVEIRA</t>
  </si>
  <si>
    <t>ANTONIA CRISTINA FERREIRA DO NASCIMENTO</t>
  </si>
  <si>
    <t>ANTONIA DA COSTA SILVA</t>
  </si>
  <si>
    <t>ANTONIA DAIANE TEXEIRA BEZERRA</t>
  </si>
  <si>
    <t>ANTONIA DALCINI DIOGENES</t>
  </si>
  <si>
    <t>ANTONIA DAS DORES DOS SANTOS C. SILVEIRA</t>
  </si>
  <si>
    <t>ANTONIA DASDORES GONCALVES DE MELO</t>
  </si>
  <si>
    <t>ANTONIA DE ALMEIDA E SILVA</t>
  </si>
  <si>
    <t>ANTONIA DE FATIMA DA SILVA</t>
  </si>
  <si>
    <t>ANTONIA DE FATIMA FERREIRA FERNANDES</t>
  </si>
  <si>
    <t>ANTONIA DE LURDES DE FREITAS</t>
  </si>
  <si>
    <t>ANTONIA DE MARIA MOREIRA CUNHA</t>
  </si>
  <si>
    <t>ANTONIA DE SOUSA OLIVEIRA</t>
  </si>
  <si>
    <t>ANTONIA DELIANE PEIXOTO BEZERRA</t>
  </si>
  <si>
    <t>ANTONIA DEVANE FERREIRA ALVES</t>
  </si>
  <si>
    <t>ANTONIA DLANNE PINHEIRO MAIA</t>
  </si>
  <si>
    <t>ANTONIA ECILIA VIEIRA</t>
  </si>
  <si>
    <t>ANTONIA EDINA DE LIMA</t>
  </si>
  <si>
    <t>ANTONIA EDINUZIA PERES DE FREITAS</t>
  </si>
  <si>
    <t>ANTONIA EDNA SOUSA REIS</t>
  </si>
  <si>
    <t>ANTONIA ELENIR MACHADO</t>
  </si>
  <si>
    <t>ANTONIA ELEUDA FARIAS</t>
  </si>
  <si>
    <t>ANTONIA ELIANE ALVES DE SOUSA</t>
  </si>
  <si>
    <t>ANTONIA ELIANE FERNANDES DA SILVA</t>
  </si>
  <si>
    <t>ANTONIA ELIDIA BANDEIRA DE LIMA</t>
  </si>
  <si>
    <t>ANTONIA ELIDOMA RODRIGUES DE SOUZA</t>
  </si>
  <si>
    <t>ANTONIA ELIENE PAZ LIMA</t>
  </si>
  <si>
    <t>ANTONIA ELIETE DA SILVA</t>
  </si>
  <si>
    <t>ANTONIA ELINETE RABELO PINHEIRO</t>
  </si>
  <si>
    <t>ANTONIA ELIZEUDA QUIRINO DO NASCIMENTO</t>
  </si>
  <si>
    <t>ANTONIA ELIZONETE DE LIMA</t>
  </si>
  <si>
    <t>ANTONIA ERIVANDA FERREIRA DE LIMA</t>
  </si>
  <si>
    <t>ANTONIA ESTEFANIA LIMA PEIXOTO</t>
  </si>
  <si>
    <t>ANTONIA ESTEVAO DA SILVA ALVES</t>
  </si>
  <si>
    <t>ANTONIA EVA DE OLIVEIRA</t>
  </si>
  <si>
    <t>ANTONIA FEITOSA DA SILVA</t>
  </si>
  <si>
    <t>ANTONIA FERNANDA DO NASCIMENTO DOS SANTOS DE SOUSA</t>
  </si>
  <si>
    <t>ANTONIA FERREIRA DE ALENCAR</t>
  </si>
  <si>
    <t>ANTONIA FERREIRA DE OLIVEIRA</t>
  </si>
  <si>
    <t>ANTONIA FERREIRA DE OLIVEIRA DA SILVA</t>
  </si>
  <si>
    <t>ANTONIA FERREIRA DIAS</t>
  </si>
  <si>
    <t>ANTONIA FLAVIANE DA SILVA DANTAS</t>
  </si>
  <si>
    <t>ANTONIA FONSECA DA SILVA</t>
  </si>
  <si>
    <t>ANTONIA GIRLANDIA PIMENTEL DE OLIVEIRA DA SILVA</t>
  </si>
  <si>
    <t>ANTONIA IRIS FREITAS ALVES</t>
  </si>
  <si>
    <t>ANTONIA IRIS MOREIRA DE OLIVEIRA</t>
  </si>
  <si>
    <t>ANTONIA IRISLENE LIMA DE SOUSA</t>
  </si>
  <si>
    <t>ANTONIA ISLANDIA DE OLIVEIRA CRUZ</t>
  </si>
  <si>
    <t>ANTONIA IVA FERREIRA DOS SANTOS</t>
  </si>
  <si>
    <t>ANTONIA IVANIA DE ALMEIDA</t>
  </si>
  <si>
    <t>ANTONIA JANARA SIQUEIRA DE OLIVEIRA</t>
  </si>
  <si>
    <t>ANTONIA JANIA CARVALHO DA SILVA</t>
  </si>
  <si>
    <t>ANTONIA JANIEIDE RODRIGUES LIMA</t>
  </si>
  <si>
    <t>ANTONIA JAQUELINE FERREIRA DO NASCIMENTO</t>
  </si>
  <si>
    <t>ANTONIA JOYCE ALMEIDA</t>
  </si>
  <si>
    <t>ANTONIA JUCINEIDE DE FREITAS</t>
  </si>
  <si>
    <t>ANTONIA JULIANA MENEZES ARAUJO</t>
  </si>
  <si>
    <t>ANTONIA KERLIANE ALVES DE SOUSA</t>
  </si>
  <si>
    <t>ANTONIA LEILIANNE SALES FERREIRA</t>
  </si>
  <si>
    <t>ANTONIA LEMOS DA SILVA</t>
  </si>
  <si>
    <t>ANTONIA LENI DA SILVA</t>
  </si>
  <si>
    <t>ANTONIA LIDIA DE OLIVEIRA DE SA</t>
  </si>
  <si>
    <t>ANTONIA LIDUINA CAETANO DA SILVA</t>
  </si>
  <si>
    <t>ANTONIA LILIANE LIMA RODRIGUES</t>
  </si>
  <si>
    <t>ANTONIA LILINETE DA SILVA</t>
  </si>
  <si>
    <t>ANTONIA LINDEIZA DA SILVA PINHEIRO</t>
  </si>
  <si>
    <t>ANTONIA LINDOMAR OLIVEIRA DA ROCHA</t>
  </si>
  <si>
    <t>ANTONIA LOPES NUNES</t>
  </si>
  <si>
    <t>ANTONIA LUANA BESERRA SOUSA</t>
  </si>
  <si>
    <t>ANTONIA LUCIA RODIGUES PINHEIRO</t>
  </si>
  <si>
    <t>ANTONIA LUCIENE SALES DE OLIVEIRA</t>
  </si>
  <si>
    <t>ANTONIA LUCILENE DE LIMA</t>
  </si>
  <si>
    <t>ANTONIA LUCIMAR LOPES IRINEU</t>
  </si>
  <si>
    <t>ANTONIA LUCINEIDE DE SOUSA FREITAS</t>
  </si>
  <si>
    <t>ANTONIA LUCINEIDE FELIPE DOS SANTOS</t>
  </si>
  <si>
    <t>ANTONIA LUCINETE DE ALMEIDA</t>
  </si>
  <si>
    <t>ANTONIA MACIANA SANDRE DE LIMA</t>
  </si>
  <si>
    <t>ANTONIA MANSO EVANGELISTA</t>
  </si>
  <si>
    <t>ANTONIA MARCIA BATISTA DE OLIVEIRA</t>
  </si>
  <si>
    <t>ANTONIA MARIA ALEXANDRE PEREIRA</t>
  </si>
  <si>
    <t>ANTONIA MARIA ALVES RAQUEL</t>
  </si>
  <si>
    <t>ANTONIA MARIA DE SOUSA</t>
  </si>
  <si>
    <t>ANTONIA MARIA LOPES BARRETO</t>
  </si>
  <si>
    <t>ANTONIA MARLENE MARREIRO DA SILVA</t>
  </si>
  <si>
    <t>ANTONIA MARTINS DA SILVA</t>
  </si>
  <si>
    <t>ANTONIA MAURENICE DOS SANTOS DE PAULA</t>
  </si>
  <si>
    <t>ANTONIA MEIRE RIBEIRO</t>
  </si>
  <si>
    <t>ANTONIA MELO DA SILVA</t>
  </si>
  <si>
    <t>ANTONIA MICHELE DA SILVA</t>
  </si>
  <si>
    <t>ANTONIA MILENA TEOFILO DA SILVA</t>
  </si>
  <si>
    <t>ANTONIA MIREUDA RUFINO DO NASCIMENTO</t>
  </si>
  <si>
    <t>ANTONIA MONICA TEOFILO DA SILVA</t>
  </si>
  <si>
    <t>ANTONIA MOREIRA DA COSTA</t>
  </si>
  <si>
    <t>ANTONIA MOURA DA SILVA</t>
  </si>
  <si>
    <t>ANTONIA NEIVA VERISSIMO RODRIGUES</t>
  </si>
  <si>
    <t>ANTONIA NEUMA LEMOS DE SOUSA</t>
  </si>
  <si>
    <t>ANTONIA NEUZA DE OLIVEIRA MOREIRA</t>
  </si>
  <si>
    <t>ANTONIA NUNES DA SILVA</t>
  </si>
  <si>
    <t>ANTONIA OELIA MARTINS ANDRADE</t>
  </si>
  <si>
    <t>ANTONIA OVERLANIA MELO TEOFILO</t>
  </si>
  <si>
    <t>ANTONIA OZENILDA FREITAS</t>
  </si>
  <si>
    <t>ANTONIA PARENTE NOBRE</t>
  </si>
  <si>
    <t>ANTONIA PATRICIA MESQUITA FERREIRA</t>
  </si>
  <si>
    <t>ANTONIA PAULA SEVERINO MARTINS</t>
  </si>
  <si>
    <t>ANTONIA PAULO BARROS DE SOUSA</t>
  </si>
  <si>
    <t>ANTONIA PEREIRA DE SOUSA</t>
  </si>
  <si>
    <t>ANTONIA PRICILA LIMA NASCIMENTO</t>
  </si>
  <si>
    <t>ANTONIA QUEIROZ DA SILVA</t>
  </si>
  <si>
    <t>ANTONIA RAFAELA DE JESUS PAULINO</t>
  </si>
  <si>
    <t>ANTONIA RAQUEL DA SILVA DE FREITAS</t>
  </si>
  <si>
    <t>ANTONIA RAQUEL LOBO DE OLIVEIRA</t>
  </si>
  <si>
    <t>ANTONIA REGIMARIA SAMPAIO DA SILVA</t>
  </si>
  <si>
    <t>ANTONIA REGINA DOS SANTOS</t>
  </si>
  <si>
    <t>ANTONIA RENAGELA DUARTE MACEDO</t>
  </si>
  <si>
    <t>ANTONIA ROCILEIDE BARBOSA DE SANTANA</t>
  </si>
  <si>
    <t>ANTONIA ROSALIA ALVES DE LIMA MORAIS</t>
  </si>
  <si>
    <t>ANTONIA ROSANA RIBEIRO DE OLIVEIRA</t>
  </si>
  <si>
    <t>ANTONIA ROSANA RODRIGUES DE MORAIS</t>
  </si>
  <si>
    <t>ANTONIA ROSELHA NOBRE</t>
  </si>
  <si>
    <t>ANTONIA ROSENIRA LIMA</t>
  </si>
  <si>
    <t>ANTONIA ROSILENA PEREIRA DE SOUSA</t>
  </si>
  <si>
    <t>ANTONIA ROUSIANE VASCONCELOS DA SILVA</t>
  </si>
  <si>
    <t>ANTONIA ROZENORA DE LIMA</t>
  </si>
  <si>
    <t>ANTONIA SABRINA FERNANDES NOGUEIRA</t>
  </si>
  <si>
    <t>ANTONIA SAMARA SOUZA DE OLIVEIRA</t>
  </si>
  <si>
    <t>ANTONIA SARAIVA DA SILVA</t>
  </si>
  <si>
    <t>ANTONIA SERLANGIA ARAUJO OLIVEIRA ME</t>
  </si>
  <si>
    <t>ANTONIA SILVANIA ELIAS DO NASCIMENTO MOTA</t>
  </si>
  <si>
    <t>ANTONIA SILVIA HELENA DUARTE</t>
  </si>
  <si>
    <t>ANTONIA SIMONICA DA SILVA PESSOA</t>
  </si>
  <si>
    <t>ANTONIA SOCORRO PINHEIRO SILVA</t>
  </si>
  <si>
    <t>ANTONIA SUELI DE OLIVEIRA DE SOUZA</t>
  </si>
  <si>
    <t>ANTONIA VALDIVA ROCHA DE ASSIS</t>
  </si>
  <si>
    <t>ANTONIA VALERIA BEZERRA LOPES</t>
  </si>
  <si>
    <t>ANTONIA VALERIA LOPES CARNEIRO</t>
  </si>
  <si>
    <t>ANTONIA VALERIA MAIA PESSOA</t>
  </si>
  <si>
    <t>ANTONIA VANDERLUCIA DE LIMA</t>
  </si>
  <si>
    <t>ANTONIA VANUSA DE OLIVEIRA</t>
  </si>
  <si>
    <t>ANTONIA VILANI TAVARES DE OLIVEIRA</t>
  </si>
  <si>
    <t>ANTONIA ZILDA PEIXOTO LIMA</t>
  </si>
  <si>
    <t>ANTONIA ZILDAIANE RAVETTE LIMA</t>
  </si>
  <si>
    <t>ANTONIEL PEREIRA DA SILVA</t>
  </si>
  <si>
    <t>ANTONIETA ALVES DE ARAUJO</t>
  </si>
  <si>
    <t>ANTONIETA MATEUS ROCHA BARBOSA</t>
  </si>
  <si>
    <t>ANTONIETA RODRIGUES DA SILVA</t>
  </si>
  <si>
    <t>ANTONIETA RODRIGUES SOARES</t>
  </si>
  <si>
    <t>ANTONIO ADALBERTO MATIAS DE MELO</t>
  </si>
  <si>
    <t>ANTONIO ADALTO TEIXEIRA VERAS</t>
  </si>
  <si>
    <t>ANTONIO ADAUTO DE AZEVEDO</t>
  </si>
  <si>
    <t>ANTONIO ADAUTO TAVARES MARTINS</t>
  </si>
  <si>
    <t>ANTONIO ADEMARIO RODRIGUES</t>
  </si>
  <si>
    <t>ANTONIO ADEMIR DE SOUSA</t>
  </si>
  <si>
    <t>ANTONIO ADERITO DA SILVA</t>
  </si>
  <si>
    <t>Antonio Adler dos Santos Paiva</t>
  </si>
  <si>
    <t>ANTONIO ADONIS NUNES ALVES</t>
  </si>
  <si>
    <t>ANTONIO ADRIANO BARROZO</t>
  </si>
  <si>
    <t>ANTONIO ADRIANO DE OLIVEIRA DA SILVA</t>
  </si>
  <si>
    <t>ANTONIO ADRIANO LUCINDO FLORENTINO</t>
  </si>
  <si>
    <t>ANTONIO ADRIANO TAVARES DE ANDRADE</t>
  </si>
  <si>
    <t>ANTONIO AFONSO DE SOUZA</t>
  </si>
  <si>
    <t>ANTONIO AFONSO OLIVEIRA JUCA</t>
  </si>
  <si>
    <t>ANTONIO AGNALDO SALDANHA DA SILVA</t>
  </si>
  <si>
    <t>ANTONIO AGOSTINHO DE ARAUJO ME</t>
  </si>
  <si>
    <t>ANTONIO AGRIMAR AMANCIO DA ROCHA</t>
  </si>
  <si>
    <t>ANTONIO AIRTON BATISTA LOPES</t>
  </si>
  <si>
    <t>ANTONIO AIRTON DE LIMA</t>
  </si>
  <si>
    <t>ANTONIO AIRTON DE SOUSA OLIVEIRA</t>
  </si>
  <si>
    <t>ANTONIO AIRTON FERREIRA FELIPE</t>
  </si>
  <si>
    <t>ANTONIO AIRTON FRUTUOSO DE PINHO</t>
  </si>
  <si>
    <t>ANTONIO AIRTON PINHEIRO</t>
  </si>
  <si>
    <t>ANTONIO ALAIRES DA ROCHA</t>
  </si>
  <si>
    <t>ANTONIO ALAN DE LIMA SILVA</t>
  </si>
  <si>
    <t>ANTONIO ALAN DE SOUSA SILVA</t>
  </si>
  <si>
    <t>ANTONIO ALAN DO NASCIMENTO NOBRE</t>
  </si>
  <si>
    <t>ANTONIO ALAN RODRIGUES DE SOUSA</t>
  </si>
  <si>
    <t>ANTONIO ALBERTO DO NASCIMENTO DA SILVA</t>
  </si>
  <si>
    <t>ANTONIO ALCEU VIEIRA</t>
  </si>
  <si>
    <t>ANTONIO ALCIMAR PINHEIRO</t>
  </si>
  <si>
    <t>ANTONIO ALDELINO RODRIGUES SOBRINHO</t>
  </si>
  <si>
    <t>ANTONIO ALDEMIR VERISSIMO</t>
  </si>
  <si>
    <t>ANTONIO ALDENOR DO NASCIMENTO CUNHA</t>
  </si>
  <si>
    <t>ANTONIO ALDERI DOS SANTOS</t>
  </si>
  <si>
    <t>ANTONIO ALDIR RODRIGUES DA SILVA</t>
  </si>
  <si>
    <t>ANTONIO ALEX PEREIRA ALCANTARA</t>
  </si>
  <si>
    <t>ANTONIO ALEXANDRE NUNES</t>
  </si>
  <si>
    <t>ANTONIO ALFREDO COSTA</t>
  </si>
  <si>
    <t>ANTONIO ALISON MALAGUETA DE ALMEIDA</t>
  </si>
  <si>
    <t>ANTONIO ALMEIDA</t>
  </si>
  <si>
    <t>ANTONIO ALMEIDA NETO</t>
  </si>
  <si>
    <t>ANTONIO ALMIR FEREIRA</t>
  </si>
  <si>
    <t>ANTONIO ALMIR GOMES ROMEU</t>
  </si>
  <si>
    <t>ANTONIO ALMIR RODRIGUES DA SILVA</t>
  </si>
  <si>
    <t>ANTONIO ALONSO DA CUNHA</t>
  </si>
  <si>
    <t>ANTONIO ALVES BESERRA</t>
  </si>
  <si>
    <t>ANTONIO ALVES DA MAIA</t>
  </si>
  <si>
    <t>ANTONIO ALVES DA SILVA</t>
  </si>
  <si>
    <t>ANTONIO ALVES DE AMORIM</t>
  </si>
  <si>
    <t>ANTONIO ALVES DE ANDRADE</t>
  </si>
  <si>
    <t>ANTONIO ALVES DE ARAUJO</t>
  </si>
  <si>
    <t>ANTONIO ALVES DE FARIAS</t>
  </si>
  <si>
    <t>ANTONIO ALVES DE FREITAS</t>
  </si>
  <si>
    <t>ANTONIO ALVES DE FREITAS JUNIOR</t>
  </si>
  <si>
    <t>ANTONIO ALVES DE JESUS</t>
  </si>
  <si>
    <t>ANTONIO ALVES DE SOUSA</t>
  </si>
  <si>
    <t>ANTONIO ALVES DOS SANTOS</t>
  </si>
  <si>
    <t>ANTONIO ALVES FILHO</t>
  </si>
  <si>
    <t>ANTONIO ALVES LIMA</t>
  </si>
  <si>
    <t>ANTONIO ALVES LOIOLA NETO</t>
  </si>
  <si>
    <t>ANTONIO ALVES MAIA FILHO</t>
  </si>
  <si>
    <t>ANTONIO ALVES PINHEIRO</t>
  </si>
  <si>
    <t>ANTONIO ALVES PIRES FERREIRA</t>
  </si>
  <si>
    <t>ANTONIO ALVES ROLIM</t>
  </si>
  <si>
    <t>ANTONIO ALVES SIRIANO</t>
  </si>
  <si>
    <t>ANTONIO ALVES VIEIRA</t>
  </si>
  <si>
    <t>ANTONIO AMANCIO NETO</t>
  </si>
  <si>
    <t>ANTONIO AMARAL REBOUCAS</t>
  </si>
  <si>
    <t>ANTONIO ANDEMAR ALVES</t>
  </si>
  <si>
    <t>ANTONIO ANDERSON PEREIRA</t>
  </si>
  <si>
    <t>ANTONIO ANDRADE SILVA</t>
  </si>
  <si>
    <t>ANTONIO ANELISE DE SOUSA SILVA</t>
  </si>
  <si>
    <t>ANTONIO ANSELMO LOBO VIANA</t>
  </si>
  <si>
    <t>ANTONIO APARECIDO DAMASCENO</t>
  </si>
  <si>
    <t>ANTONIO APARECIDO DE SOUZA</t>
  </si>
  <si>
    <t>ANTONIO ARAUJO DE SOUSA</t>
  </si>
  <si>
    <t>ANTONIO ARGUSTO LOPES CHAGAS</t>
  </si>
  <si>
    <t>ANTONIO ARI DA SILVA ALVES</t>
  </si>
  <si>
    <t>ANTONIO ARILSON DE FREITAS</t>
  </si>
  <si>
    <t>ANTONIO ARISTEU MENDES</t>
  </si>
  <si>
    <t>ANTONIO ARLINDO RODRIGUES DE LEMOS</t>
  </si>
  <si>
    <t>ANTONIO ARNALDO LOPES NUNES</t>
  </si>
  <si>
    <t>ANTONIO AROLDO ALVES IVO</t>
  </si>
  <si>
    <t>ANTONIO ARSENILDO DE ALMEIDA</t>
  </si>
  <si>
    <t>ANTONIO ARTEMISIO DA SILVA</t>
  </si>
  <si>
    <t>ANTONIO ASSIS DA ROCHA FILHO</t>
  </si>
  <si>
    <t>ANTONIO ASSIS LOIOLA</t>
  </si>
  <si>
    <t>ANTONIO ASSUELIO SOBRINHO</t>
  </si>
  <si>
    <t>ANTONIO ATEILDO MATIAS DO NASCIMENTO</t>
  </si>
  <si>
    <t>ANTONIO AUCELIO FELIPE COUTINHO</t>
  </si>
  <si>
    <t>ANTONIO AUGUSTO LIMA</t>
  </si>
  <si>
    <t>ANTONIO AUGUSTO LOPES DO NASCIMENTO</t>
  </si>
  <si>
    <t>ANTONIO AUGUSTO NASCIMENTO MARQUES</t>
  </si>
  <si>
    <t>ANTONIO AUGUSTO PINHEIRO</t>
  </si>
  <si>
    <t>ANTONIO AURELIO DA SILVA</t>
  </si>
  <si>
    <t>ANTONIO AURISMAR PINHEIRO</t>
  </si>
  <si>
    <t>ANTONIO AURY RODRIGUES NOGUEIRA</t>
  </si>
  <si>
    <t>ANTONIO BANDEIRA BIE</t>
  </si>
  <si>
    <t>ANTONIO BANDEIRA MAIA</t>
  </si>
  <si>
    <t>ANTONIO BARBOSA DA CUNHA</t>
  </si>
  <si>
    <t>ANTONIO BARBOSA DA SILVA</t>
  </si>
  <si>
    <t>ANTONIO BARBOSA DE LEMOS</t>
  </si>
  <si>
    <t>ANTONIO BARBOSA FERREIRA</t>
  </si>
  <si>
    <t>ANTONIO BARRETO DA SILVEIRA</t>
  </si>
  <si>
    <t>ANTONIO BARROS DA SILVA</t>
  </si>
  <si>
    <t>ANTONIO BARROS DE OLIVEIRA</t>
  </si>
  <si>
    <t>ANTONIO BARROS FELICIO</t>
  </si>
  <si>
    <t>ANTONIO BARROSO BRAGA</t>
  </si>
  <si>
    <t>ANTONIO BARTONINO DA SILVA</t>
  </si>
  <si>
    <t>ANTONIO BATISTA CUNHA</t>
  </si>
  <si>
    <t>ANTONIO BATISTA DA SILVA NETO</t>
  </si>
  <si>
    <t>ANTONIO BATISTA DE SIQUEIRA</t>
  </si>
  <si>
    <t>ANTONIO BATISTA DOS SANTOS</t>
  </si>
  <si>
    <t>ANTONIO BATISTA LEANDRO</t>
  </si>
  <si>
    <t>ANTONIO BATISTA SOBRINHO</t>
  </si>
  <si>
    <t>ANTONIO BENEDITO ALEXANDRE DA SILVA</t>
  </si>
  <si>
    <t>ANTONIO BENEDITO FERREIRA LOPES</t>
  </si>
  <si>
    <t>ANTONIO BENEDITO VITORIANO DE OLIVEIRA</t>
  </si>
  <si>
    <t>ANTONIO BENIGNO BEZERRA FILHO</t>
  </si>
  <si>
    <t>ANTONIO BENTO DA SILVA</t>
  </si>
  <si>
    <t>ANTONIO BERNARDO DE SOUSA</t>
  </si>
  <si>
    <t>ANTONIO BERNARDO SOBRINHO</t>
  </si>
  <si>
    <t>ANTONIO BEZERRA ALVES</t>
  </si>
  <si>
    <t>ANTONIO BEZERRA CANUTO</t>
  </si>
  <si>
    <t>ANTONIO BEZERRA COSTA</t>
  </si>
  <si>
    <t>ANTONIO BEZERRA DE ARAUJO</t>
  </si>
  <si>
    <t>ANTONIO BEZERRA DE QUEIROZ</t>
  </si>
  <si>
    <t>ANTONIO BEZERRA DE SOUSA</t>
  </si>
  <si>
    <t>ANTONIO BEZERRA DE SOUSA FILHO</t>
  </si>
  <si>
    <t>ANTONIO BEZERRA LIMA</t>
  </si>
  <si>
    <t>ANTONIO BEZERRA MARQUES</t>
  </si>
  <si>
    <t>ANTONIO BEZERRA MORREIRA</t>
  </si>
  <si>
    <t>ANTONIO BRAGA NASCIMENTO</t>
  </si>
  <si>
    <t>ANTONIO BRUNO SAMPAIO NOBRE</t>
  </si>
  <si>
    <t>ANTONIO CAMELO VITORIANO</t>
  </si>
  <si>
    <t>ANTONIO CARIOLANO DE OLIVEIRA</t>
  </si>
  <si>
    <t>ANTONIO CARLINE DE SOUSA NOGUEIRA</t>
  </si>
  <si>
    <t>ANTONIO CARLOS BERNARDO</t>
  </si>
  <si>
    <t>ANTONIO CARLOS BEZERRA CAVALCANTE</t>
  </si>
  <si>
    <t>ANTONIO CARLOS CANDIDO DA SILVA</t>
  </si>
  <si>
    <t>ANTONIO CARLOS DA SILVA</t>
  </si>
  <si>
    <t>ANTONIO CARLOS DA SILVA MARQUES</t>
  </si>
  <si>
    <t>ANTONIO CARLOS DE OLIVEIRA</t>
  </si>
  <si>
    <t>ANTONIO CARLOS EDUARDO BEZERRA DOS SANTOS</t>
  </si>
  <si>
    <t>ANTONIO CARLOS FERNANDES PINHEIRO</t>
  </si>
  <si>
    <t>ANTONIO CARLOS FERREIRA DA SILVA</t>
  </si>
  <si>
    <t>ANTONIO CARLOS FRANCO MAGALHAES</t>
  </si>
  <si>
    <t>ANTONIO CARLOS HOLANDA LIMA</t>
  </si>
  <si>
    <t>ANTONIO CARLOS LIMA</t>
  </si>
  <si>
    <t>ANTONIO CARLOS NOGUEIRA DE SOUSA</t>
  </si>
  <si>
    <t>ANTONIO CARLOS SOARES CAMPELO</t>
  </si>
  <si>
    <t>ANTONIO CARNEIRO DE LIMA</t>
  </si>
  <si>
    <t>ANTONIO CARNEIRO GOMES</t>
  </si>
  <si>
    <t>ANTONIO CARVALHO DA SILVA</t>
  </si>
  <si>
    <t>ANTONIO CARVALHO MARQUES</t>
  </si>
  <si>
    <t>ANTONIO CASTELO GUEDES</t>
  </si>
  <si>
    <t>ANTONIO CASTRO DE SOUSA</t>
  </si>
  <si>
    <t>ANTONIO CAVALCANTE DA SILVA</t>
  </si>
  <si>
    <t>ANTONIO CAVALCANTE DE AZEVEDO</t>
  </si>
  <si>
    <t>ANTONIO CAVALCANTE VITORAINO</t>
  </si>
  <si>
    <t>ANTONIO CELESTINO DE OLIVEIRA</t>
  </si>
  <si>
    <t>ANTONIO CELIO DO NASCIMENTO LIMA</t>
  </si>
  <si>
    <t>ANTONIO CELSO DE OLIVEIRA</t>
  </si>
  <si>
    <t>ANTONIO CESAR MOTA BRASIL</t>
  </si>
  <si>
    <t>ANTONIO CESAR OLIVEIRA DO CARMO</t>
  </si>
  <si>
    <t>ANTONIO CEZAR FERREIRA DA SILVA</t>
  </si>
  <si>
    <t>ANTONIO CHAGAS BANDEIRA</t>
  </si>
  <si>
    <t>ANTONIO CHARLES DE SOUSA AGUIAR</t>
  </si>
  <si>
    <t>ANTONIO CHARLIS BERNARDO DA SILVA</t>
  </si>
  <si>
    <t>ANTONIO CICERO COSTA DA SILVA</t>
  </si>
  <si>
    <t>ANTONIO CICERO DE LIMA</t>
  </si>
  <si>
    <t>ANTONIO CICERO MONTEIRO PEREIRA</t>
  </si>
  <si>
    <t>ANTONIO CICERO SOARES DA SILVA</t>
  </si>
  <si>
    <t>ANTONIO CIPRIANO DE SOUSA</t>
  </si>
  <si>
    <t>ANTONIO CLARDIVAN DE SOUSA LIMA</t>
  </si>
  <si>
    <t>ANTONIO CLAUBER MOREIRA</t>
  </si>
  <si>
    <t>ANTONIO CLAUDIO BATISTA NOBRE</t>
  </si>
  <si>
    <t>ANTONIO CLAUDIO CANDIDO BERNARDINO</t>
  </si>
  <si>
    <t>ANTONIO CLAUDIO COSTA DE OLIVEIRA</t>
  </si>
  <si>
    <t>ANTONIO CLAUDIO DA SILVA</t>
  </si>
  <si>
    <t>ANTONIO CLAUDIO DOS SANTOS DA SILVA</t>
  </si>
  <si>
    <t>ANTONIO CLAUDIO GOMES FIGUEIREDO</t>
  </si>
  <si>
    <t>ANTONIO CLAUDIO MENDES PINTO</t>
  </si>
  <si>
    <t>ANTONIO CLAUDIO NOGUEIRA</t>
  </si>
  <si>
    <t>ANTONIO CLAUDIO ROCHA MARTINS</t>
  </si>
  <si>
    <t>ANTONIO CLAUDIO SERAFIM DE QUEIROZ</t>
  </si>
  <si>
    <t>ANTONIO CLAUDIO TAVARES</t>
  </si>
  <si>
    <t>ANTONIO CLAUDIO VALERO DO CARMO</t>
  </si>
  <si>
    <t>ANTONIO CLAUDIVAN GOMES CHAGAS</t>
  </si>
  <si>
    <t>ANTONIO CLEBIO NASCIMENTO DA SILVA</t>
  </si>
  <si>
    <t>ANTONIO CLEITON DIAS PEREIRA</t>
  </si>
  <si>
    <t>ANTONIO CLEITON TEIXEIRA DE SOUSA</t>
  </si>
  <si>
    <t>ANTONIO CLENATO ROLIM ALVES</t>
  </si>
  <si>
    <t>ANTONIO CLEUTON ROMAO</t>
  </si>
  <si>
    <t>ANTONIO CORREIA DA SILVA</t>
  </si>
  <si>
    <t>ANTONIO CORREIA NOBRE</t>
  </si>
  <si>
    <t>ANTONIO CORREIA PARENTE</t>
  </si>
  <si>
    <t>ANTONIO COSMO RUFINO DA SILVA</t>
  </si>
  <si>
    <t>ANTONIO COSTA DA SILVA</t>
  </si>
  <si>
    <t>ANTONIO CREUDO TEIXEIRA DA SILVA</t>
  </si>
  <si>
    <t>ANTONIO CRISOSTOMO CAVALCANTE</t>
  </si>
  <si>
    <t>ANTONIO CRISTIANO DA SILVA</t>
  </si>
  <si>
    <t>ANTONIO CRISTIANO RODRIGUES DA SILVA</t>
  </si>
  <si>
    <t>ANTONIO CRISTOVAM DA SILVA</t>
  </si>
  <si>
    <t>ANTONIO CUNHA BRAGA</t>
  </si>
  <si>
    <t>ANTONIO CUNHA SALDANHA</t>
  </si>
  <si>
    <t>ANTONIO CUSTODIO EUFRASIO DE BRITO</t>
  </si>
  <si>
    <t>ANTONIO DA COSTA SALES</t>
  </si>
  <si>
    <t>ANTONIO DA SILVA</t>
  </si>
  <si>
    <t>ANTONIO DA SILVA FERREIRA</t>
  </si>
  <si>
    <t>ANTONIO DA SILVA MOREIRA</t>
  </si>
  <si>
    <t>ANTONIO DA SILVA MOURA</t>
  </si>
  <si>
    <t>ANTONIO DA SILVA NUNES</t>
  </si>
  <si>
    <t>ANTONIO DALMARIO COSTA</t>
  </si>
  <si>
    <t>ANTONIO DAMASCENO DE ALMEIDA</t>
  </si>
  <si>
    <t>ANTONIO DANIEL LOPES DA SILVA</t>
  </si>
  <si>
    <t>ANTONIO DANTAS DE ALMEIDA</t>
  </si>
  <si>
    <t>ANTONIO DAS CHAGAS LIRA</t>
  </si>
  <si>
    <t>ANTONIO DAVID RODRIGUES NOGUEIRA</t>
  </si>
  <si>
    <t>ANTONIO DE ALMEIDA PINHEIRO</t>
  </si>
  <si>
    <t>ANTONIO DE BRITO LIMA</t>
  </si>
  <si>
    <t>ANTONIO DE CARVALHO FILHO</t>
  </si>
  <si>
    <t>ANTONIO DE FREITAS DEDE</t>
  </si>
  <si>
    <t>ANTONIO DE HOLANDA LIMA</t>
  </si>
  <si>
    <t>ANTONIO DE LIMA PESSOA</t>
  </si>
  <si>
    <t>ANTONIO DE LIMA PINHEIRO</t>
  </si>
  <si>
    <t>ANTONIO DE MELO BANDEIRA FILHO</t>
  </si>
  <si>
    <t>ANTONIO DE PADUA ALVES VIEIRA</t>
  </si>
  <si>
    <t>ANTONIO DE PADUA CAMILO PEREIRA</t>
  </si>
  <si>
    <t>ANTONIO DE PADUA DE ARAUJO</t>
  </si>
  <si>
    <t>ANTONIO DE PADUA INACIO DE LIMA</t>
  </si>
  <si>
    <t>ANTONIO DE PADUA MONTEIRO DA SILVA</t>
  </si>
  <si>
    <t>ANTONIO DE PADUA MOREIRA DE BARROS</t>
  </si>
  <si>
    <t>ANTONIO DE PADUA RODRIGUES DA SILVA</t>
  </si>
  <si>
    <t>ANTONIO DE PADUA SARAIVA PINHEIRO</t>
  </si>
  <si>
    <t>ANTONIO DE PADUA SERGIO DA SILVA</t>
  </si>
  <si>
    <t>ANTONIO DE PADUA SOUSA RAMOS</t>
  </si>
  <si>
    <t>ANTONIO DE SOUSA</t>
  </si>
  <si>
    <t>ANTONIO DE SOUSA LEITE</t>
  </si>
  <si>
    <t>ANTONIO DE SOUSA RIBEIRO</t>
  </si>
  <si>
    <t>ANTONIO DE SOUSA SALDANHA</t>
  </si>
  <si>
    <t>ANTONIO DE SOUZA</t>
  </si>
  <si>
    <t>ANTONIO DE SOUZA LIMA</t>
  </si>
  <si>
    <t>ANTONIO DEIGILANE DA CRUZ FIDELIS</t>
  </si>
  <si>
    <t>ANTONIO DELERMANIO PINHEIRO</t>
  </si>
  <si>
    <t>ANTONIO DELERMANIO PINHEIRO ME</t>
  </si>
  <si>
    <t>ANTONIO DEMARQUES SOUZA</t>
  </si>
  <si>
    <t>ANTONIO DEMONTIER DE LIMA JUNIOR</t>
  </si>
  <si>
    <t>ANTONIO DENIS SILVESTRE TEIXEIRA</t>
  </si>
  <si>
    <t>ANTONIO DEUSIMAR RODRIGUES</t>
  </si>
  <si>
    <t>ANTONIO DEUZIMAR DE OLIVEIRA</t>
  </si>
  <si>
    <t>ANTONIO DEVAN BENTO</t>
  </si>
  <si>
    <t>ANTONIO DEYBSON DE SOUZA</t>
  </si>
  <si>
    <t>ANTONIO DIAS DE SOUSA</t>
  </si>
  <si>
    <t>ANTONIO DIEGO FELISBERTO BANDEIRA</t>
  </si>
  <si>
    <t>ANTONIO DIEGO ROSENO LEMOS</t>
  </si>
  <si>
    <t>ANTONIO DIMAS DE SOUZA</t>
  </si>
  <si>
    <t>ANTONIO DINOAR DE LIMA</t>
  </si>
  <si>
    <t>ANTONIO DIONISIO MARREIRO DA SILVA</t>
  </si>
  <si>
    <t>ANTONIO DJACIR GOMES COUTINHO</t>
  </si>
  <si>
    <t>ANTONIO DO CARMO DE SOUSA JUNIOR</t>
  </si>
  <si>
    <t>ANTONIO DO NASCIMENTO GUIMARAES</t>
  </si>
  <si>
    <t>ANTONIO DO NASCIMENTO JERONIMO</t>
  </si>
  <si>
    <t>ANTONIO DOMINGOS ANDRADE SOUZA</t>
  </si>
  <si>
    <t>ANTONIO DONIZETE DO NASCIMENTO SILVA</t>
  </si>
  <si>
    <t>ANTONIO DOS SANTOS</t>
  </si>
  <si>
    <t>ANTONIO DOS SANTOS MAIA LIMA</t>
  </si>
  <si>
    <t>ANTONIO DUARTE DE LIMA</t>
  </si>
  <si>
    <t>ANTONIO DYONE VILKY PINHEIRO</t>
  </si>
  <si>
    <t>ANTONIO EDCARLOS DA SILVA</t>
  </si>
  <si>
    <t>ANTONIO EDICARLOS VIANA DA SILVA</t>
  </si>
  <si>
    <t>ANTONIO EDIGLEISON CRUZ DA SILVA</t>
  </si>
  <si>
    <t>ANTONIO EDILSON DE OLIVEIRA</t>
  </si>
  <si>
    <t>ANTONIO EDILSON PINHEIRO</t>
  </si>
  <si>
    <t>ANTONIO EDILSON VIEIRA GOMES</t>
  </si>
  <si>
    <t>ANTONIO EDIMAR VIANA FALCAO</t>
  </si>
  <si>
    <t>ANTONIO EDINALDO ALVES DE LIMA</t>
  </si>
  <si>
    <t>ANTONIO EDINALDO AVELINO BURITI</t>
  </si>
  <si>
    <t>ANTONIO EDINALDO DA SILVA</t>
  </si>
  <si>
    <t>ANTONIO EDINEUDO GONCALVES DE SOUZA</t>
  </si>
  <si>
    <t>ANTONIO EDISOMAR DANTAS</t>
  </si>
  <si>
    <t>ANTONIO EDIVAR ALVES RODRIGUES</t>
  </si>
  <si>
    <t>ANTONIO EDMAR DE ALMEIDA</t>
  </si>
  <si>
    <t>ANTONIO EDMILSON CARVALHO</t>
  </si>
  <si>
    <t>ANTONIO EDNEUDO DE LIMA</t>
  </si>
  <si>
    <t>ANTONIO EDSON DA SILVA</t>
  </si>
  <si>
    <t>ANTONIO EDSON DE SOUSA VALERIANO</t>
  </si>
  <si>
    <t>ANTONIO EDUARDO DE SOUZA</t>
  </si>
  <si>
    <t>ANTONIO EDUARDO FEITOSA DO NASCIMENTO</t>
  </si>
  <si>
    <t>ANTONIO EDUARDO LACERDA PEREIRA</t>
  </si>
  <si>
    <t>ANTONIO EDUARDO LACERDA PEREIRA JUNIOR</t>
  </si>
  <si>
    <t>ANTONIO EDUARDO ROCHA MARTINS</t>
  </si>
  <si>
    <t>ANTONIO EDVALDO ARAUJO</t>
  </si>
  <si>
    <t>ANTONIO EDVAN DE MELO</t>
  </si>
  <si>
    <t>ANTONIO EDVAN FURTADO SIQUEIRA</t>
  </si>
  <si>
    <t>ANTONIO EDVANI FIRMINO</t>
  </si>
  <si>
    <t>ANTONIO EGNALDO CHAVES DE SOUZA</t>
  </si>
  <si>
    <t>ANTONIO ELADIO PEREIRA CASTRO</t>
  </si>
  <si>
    <t>ANTONIO ELANO NOGUEIRA DA SILVA</t>
  </si>
  <si>
    <t>ANTONIO ELDO OLIVEIRA BRITO</t>
  </si>
  <si>
    <t>ANTONIO ELENILDO DE BRITO</t>
  </si>
  <si>
    <t>ANTONIO ELIESER DE OLIVEIRA DIAS</t>
  </si>
  <si>
    <t>ANTONIO ELIEUDO LUCAS DOS SANTOS</t>
  </si>
  <si>
    <t>ANTONIO ELIEZER PALMA DO NASCIMENTO</t>
  </si>
  <si>
    <t>ANTONIO ELIEZIO DO NASCIMENTO</t>
  </si>
  <si>
    <t>ANTONIO ELIEZIO PEREIRA OLIVEIRA</t>
  </si>
  <si>
    <t>ANTONIO ELINALDO PINHEIRO</t>
  </si>
  <si>
    <t>ANTONIO ELIVALDO LIMA DA SILVA</t>
  </si>
  <si>
    <t>ANTONIO ELIZAEL SILVA</t>
  </si>
  <si>
    <t>ANTONIO ELIZEU DE SOUSA MACHADO</t>
  </si>
  <si>
    <t>ANTONIO ELIZIO DE LIMA</t>
  </si>
  <si>
    <t>ANTONIO ELIZONEUDO SILVA PESSOA</t>
  </si>
  <si>
    <t>ANTONIO ELOI DE SOUZA</t>
  </si>
  <si>
    <t>ANTONIO EMIDIO DA SILVA</t>
  </si>
  <si>
    <t>ANTONIO ERIALDO NUNES DA SILVA</t>
  </si>
  <si>
    <t>ANTONIO ERIBERTO FAUSTINO DE MAGALHAES</t>
  </si>
  <si>
    <t>ANTONIO ERINALDO DOS SANTOS FERNANDES</t>
  </si>
  <si>
    <t>ANTONIO ERINALDO PEREIRA DA SILVA</t>
  </si>
  <si>
    <t>ANTONIO ERISLAN S PINHEIRO</t>
  </si>
  <si>
    <t>ANTONIO ERISVALDO BEZERRA DA COSTA</t>
  </si>
  <si>
    <t>ANTONIO ERISVAN MARTINS DE LIMA</t>
  </si>
  <si>
    <t>ANTONIO ERISVAN NUNES</t>
  </si>
  <si>
    <t>ANTONIO ERIVAL RIBEIRO DE SOUSA</t>
  </si>
  <si>
    <t>ANTONIO ERIVALDO LOPES SOUSA</t>
  </si>
  <si>
    <t>ANTONIO ERIVAN LEMOS VITOR</t>
  </si>
  <si>
    <t>ANTONIO ERIVARDO DE CARVALHO ALMEIDA</t>
  </si>
  <si>
    <t>ANTONIO ERLITO RABELLO</t>
  </si>
  <si>
    <t>ANTONIO ERNANDSON NOBRE</t>
  </si>
  <si>
    <t>ANTONIO ESIO SALDANHA</t>
  </si>
  <si>
    <t>ANTONIO EUCLIDES DE QUEIROZ</t>
  </si>
  <si>
    <t>ANTONIO EUDASIO ALMEIDA DE SOUSA</t>
  </si>
  <si>
    <t>ANTONIO EUDASIO DAMASCENO BEZERRA</t>
  </si>
  <si>
    <t>ANTONIO EUDASIO PINHEIRO DE PALMA</t>
  </si>
  <si>
    <t>ANTONIO EUDES DA COSTA</t>
  </si>
  <si>
    <t>ANTONIO EUDES DE SOUSA</t>
  </si>
  <si>
    <t>ANTONIO EUDO ARAUJO MARTINS</t>
  </si>
  <si>
    <t>ANTONIO EUGENIO DE OLINDA</t>
  </si>
  <si>
    <t>ANTONIO EURAN DE CARVALHO</t>
  </si>
  <si>
    <t>ANTONIO EUZIMAR DE AQUINO</t>
  </si>
  <si>
    <t>ANTONIO EVALDO DE SOUZA</t>
  </si>
  <si>
    <t>ANTONIO EVALDO FELIPE SILVA</t>
  </si>
  <si>
    <t>ANTONIO EVALDO PEREIRA BERTOLDO</t>
  </si>
  <si>
    <t>ANTONIO EVANDI TEMOTEO DA SILVA</t>
  </si>
  <si>
    <t>ANTONIO EVANDO FLORENCIO MACIEL</t>
  </si>
  <si>
    <t>ANTONIO EVANDRO DA SILVA</t>
  </si>
  <si>
    <t>ANTONIO EVANDRO PINHEIRO</t>
  </si>
  <si>
    <t>ANTONIO EVANDRO SOUZA SILVA</t>
  </si>
  <si>
    <t>ANTONIO EVANDRO TAVARES MARTINS</t>
  </si>
  <si>
    <t>ANTONIO EVANDRO VIANA MARTINS</t>
  </si>
  <si>
    <t>ANTONIO EVARISTO DE MELO</t>
  </si>
  <si>
    <t>ANTONIO EVERARDO DA SILVA OLIVEIRA</t>
  </si>
  <si>
    <t>ANTONIO EVILASIO MAIA SILVA</t>
  </si>
  <si>
    <t>ANTONIO EVILAZIO PERES DOS SANTOS</t>
  </si>
  <si>
    <t>ANTONIO FABIANO TEIXEIRA DA COSTA</t>
  </si>
  <si>
    <t>ANTONIO FABIO DE LIMA ALMEIDA</t>
  </si>
  <si>
    <t>ANTONIO FABIO PEREIRA MOREIRA</t>
  </si>
  <si>
    <t>ANTONIO FABIO PINHEIRO</t>
  </si>
  <si>
    <t>ANTONIO FARIAS CAVALCANTE</t>
  </si>
  <si>
    <t>ANTONIO FAUSTINO GOMES</t>
  </si>
  <si>
    <t>ANTONIO FELIPE</t>
  </si>
  <si>
    <t>ANTONIO FELIX CARLOS</t>
  </si>
  <si>
    <t>ANTONIO FELIX DE FARIAS</t>
  </si>
  <si>
    <t>ANTONIO FELIX DE QUEIROZ</t>
  </si>
  <si>
    <t>ANTONIO FELIX DO NASCIMENTO</t>
  </si>
  <si>
    <t>ANTONIO FELIX FERNANDES</t>
  </si>
  <si>
    <t>ANTONIO FERNANDES DA SILVA</t>
  </si>
  <si>
    <t>ANTONIO FERNANDES DE SOUSA FILHO</t>
  </si>
  <si>
    <t>ANTONIO FERNANDES FERREIRA ARAUJO</t>
  </si>
  <si>
    <t>ANTONIO FERNANDES MAIA</t>
  </si>
  <si>
    <t>ANTONIO FERNANDO  RICARTE DE LIMA</t>
  </si>
  <si>
    <t>ANTONIO FERNANDO DE OLIVEIRA</t>
  </si>
  <si>
    <t>ANTONIO FERNANDO LIMA SILVA</t>
  </si>
  <si>
    <t>ANTONIO FERNANDO PINHEIRO AMANCIO</t>
  </si>
  <si>
    <t>ANTONIO FERNANDO PINHEIRO DIOGENES</t>
  </si>
  <si>
    <t>ANTONIO FERNANDO PORDEUS LIMA ARAUJO</t>
  </si>
  <si>
    <t>ANTONIO FERNANDO SOARES BRILHANTE</t>
  </si>
  <si>
    <t>ANTONIO FERNANDO TEIXEIRA DE OLIVEIRA</t>
  </si>
  <si>
    <t>ANTONIO FERREIRA BARBOSA</t>
  </si>
  <si>
    <t>ANTONIO FERREIRA DA CRUZ</t>
  </si>
  <si>
    <t>ANTONIO FERREIRA DA SILVA</t>
  </si>
  <si>
    <t>ANTONIO FERREIRA DA SILVA FILHO</t>
  </si>
  <si>
    <t>ANTONIO FERREIRA DA SILVA INACIO</t>
  </si>
  <si>
    <t>ANTONIO FERREIRA DE FARIAS</t>
  </si>
  <si>
    <t>ANTONIO FERREIRA DE OLIVEIRA</t>
  </si>
  <si>
    <t>ANTONIO FERREIRA DOS SANTOS</t>
  </si>
  <si>
    <t>ANTONIO FERREIRA LIMA</t>
  </si>
  <si>
    <t>ANTONIO FERREIRA MOTA</t>
  </si>
  <si>
    <t>ANTONIO FERREIRA PIRES</t>
  </si>
  <si>
    <t>ANTONIO FIALHO DE OLIVEIRA</t>
  </si>
  <si>
    <t>ANTONIO FILHO DA SILVA</t>
  </si>
  <si>
    <t>ANTONIO FIRMINO BEZERRA</t>
  </si>
  <si>
    <t>ANTONIO FIRMINO DA SILVA</t>
  </si>
  <si>
    <t>ANTONIO FIRMINO DA SILVA FILHO</t>
  </si>
  <si>
    <t>ANTONIO FLADMILSON CARLOS NUNES</t>
  </si>
  <si>
    <t>ANTONIO FLAVIO NOBRE NOGUEIRA</t>
  </si>
  <si>
    <t>ANTONIO FLAVIO OLIVEIRA DOS ANJOS</t>
  </si>
  <si>
    <t>ANTONIO FRANCALINO DA SILVA</t>
  </si>
  <si>
    <t>ANTONIO FRANCELINO DE OLIVEIRA</t>
  </si>
  <si>
    <t>ANTONIO FRANCISCO BARBOSA DA SILVA</t>
  </si>
  <si>
    <t>ANTONIO FRANCISCO BEZERRA MARIANO</t>
  </si>
  <si>
    <t>ANTONIO FRANCISCO DA COSTA</t>
  </si>
  <si>
    <t>ANTONIO FRANCISCO DA SILVA</t>
  </si>
  <si>
    <t>ANTONIO FRANCISCO DE MACEDO</t>
  </si>
  <si>
    <t>ANTONIO FRANCISCO DE OLIVEIRA PESSOA</t>
  </si>
  <si>
    <t>ANTONIO FRANCISCO DE SOUSA</t>
  </si>
  <si>
    <t>ANTONIO FRANCISCO DE SOUSA REIS</t>
  </si>
  <si>
    <t>ANTONIO FRANCISCO FERREIRA CAETANO</t>
  </si>
  <si>
    <t>ANTONIO FRANCISCO GOMES BEZERRA</t>
  </si>
  <si>
    <t>ANTONIO FRANCISCO LOPES</t>
  </si>
  <si>
    <t>ANTONIO FRANCISCO MARTINS</t>
  </si>
  <si>
    <t>ANTONIO FRANCISCO PAULINO BASTOS</t>
  </si>
  <si>
    <t>ANTONIO FRANCISCO PINHEIRO</t>
  </si>
  <si>
    <t>ANTONIO FRANCISCO SERGIO SARAIVA DA SILVA</t>
  </si>
  <si>
    <t>ANTONIO FRANCO DE SOUSA</t>
  </si>
  <si>
    <t>ANTONIO FRANCO NOBRE</t>
  </si>
  <si>
    <t>ANTONIO FRANKLIN TEIXEIRA</t>
  </si>
  <si>
    <t>ANTONIO FREDSON DE ARAUJO NERES</t>
  </si>
  <si>
    <t>ANTONIO FREIRE PIMENTEL</t>
  </si>
  <si>
    <t>ANTONIO GADELHA DE LEMOS</t>
  </si>
  <si>
    <t>ANTONIO GALDINO ALMEIDA</t>
  </si>
  <si>
    <t>ANTONIO GALDINO DA SILVA</t>
  </si>
  <si>
    <t>ANTONIO GALDINO DE FARIAS</t>
  </si>
  <si>
    <t>ANTONIO GALDINO OLIVEIRA</t>
  </si>
  <si>
    <t>ANTONIO GEAMARQUES DAS FLORES</t>
  </si>
  <si>
    <t>ANTONIO GEANIO DE LIMA</t>
  </si>
  <si>
    <t>ANTONIO GEILSON MARTINS DE OLIVEIRA</t>
  </si>
  <si>
    <t>ANTONIO GEISMAKS PINHEIRO</t>
  </si>
  <si>
    <t>ANTONIO GELSON NEVES DE SOUSA</t>
  </si>
  <si>
    <t>ANTONIO GELSON PINHEIRO</t>
  </si>
  <si>
    <t>ANTONIO GENESIO DE AQUINO</t>
  </si>
  <si>
    <t>ANTONIO GENESIO DE MORAIS</t>
  </si>
  <si>
    <t>ANTONIO GENILSON PEREIRA LEITE</t>
  </si>
  <si>
    <t>ANTONIO GENITACIO DE SOUSA</t>
  </si>
  <si>
    <t>ANTONIO GENUARIO DE LIMA</t>
  </si>
  <si>
    <t>ANTONIO GEOVANDO MINEIRO SOUZA</t>
  </si>
  <si>
    <t>ANTONIO GEOVANE FRANKLIN DA SILVA</t>
  </si>
  <si>
    <t>ANTONIO GEOVANE QUEIROZ</t>
  </si>
  <si>
    <t>ANTONIO GERARDO RABELO</t>
  </si>
  <si>
    <t>ANTONIO GERBESON VIEIRA SILVA</t>
  </si>
  <si>
    <t>ANTONIO GERRE ANDRADE SOARES</t>
  </si>
  <si>
    <t>ANTONIO GERSON OLIVEIRA</t>
  </si>
  <si>
    <t>ANTONIO GESSIVALDO BEZERRA SILVA</t>
  </si>
  <si>
    <t>ANTONIO GILBERTO ALMEIDA</t>
  </si>
  <si>
    <t>ANTONIO GILBERTO DE SOUSA</t>
  </si>
  <si>
    <t>ANTONIO GILBERTO FRANCO MAGALHAES</t>
  </si>
  <si>
    <t>ANTONIO GILBERTO PAULINO PAZ</t>
  </si>
  <si>
    <t>ANTONIO GILCIMAR PEREIRA</t>
  </si>
  <si>
    <t>ANTONIO GILCIMAR VIDAL NOGUEIRA</t>
  </si>
  <si>
    <t>ANTONIO GILDERLAN PAULINO LIMA</t>
  </si>
  <si>
    <t>ANTONIO GILMEZ RABELO MACIEL</t>
  </si>
  <si>
    <t>ANTONIO GILVAN CAVALCANTE DE SOUSA</t>
  </si>
  <si>
    <t>ANTONIO GINO DE OLIVEIRA</t>
  </si>
  <si>
    <t>ANTONIO GIOVANI TORRES DE OLIVEIRA</t>
  </si>
  <si>
    <t>ANTONIO GLAUDISTON VIEIRA NUNES</t>
  </si>
  <si>
    <t>ANTONIO GLEDSON BARBOSA DE SOUSA</t>
  </si>
  <si>
    <t>ANTONIO GLEUSENIR DE BRITO</t>
  </si>
  <si>
    <t>ANTONIO GLEUSON MARCO PINHEIRO</t>
  </si>
  <si>
    <t>ANTONIO GLEUTON OLIVEIRA DE SOUSA</t>
  </si>
  <si>
    <t>ANTONIO GOMES DA SILVA</t>
  </si>
  <si>
    <t>ANTONIO GOMES DAS NEVES</t>
  </si>
  <si>
    <t>ANTONIO GOMES DE CASTRO</t>
  </si>
  <si>
    <t>ANTONIO GOMES RODRIGUES</t>
  </si>
  <si>
    <t>ANTONIO GONCALO DA COSTA</t>
  </si>
  <si>
    <t>ANTONIO GONCALVES DA SILVA</t>
  </si>
  <si>
    <t>ANTONIO GONCALVES FILHO</t>
  </si>
  <si>
    <t>ANTONIO GONCALVES RIBEIRO</t>
  </si>
  <si>
    <t>ANTONIO GRANJA PINHEIRO</t>
  </si>
  <si>
    <t>ANTONIO GUEBEL SARAIVA DA SILVA</t>
  </si>
  <si>
    <t>ANTONIO HAROLDO OLIVEIRA</t>
  </si>
  <si>
    <t>ANTONIO HEDIO FERREIRA DO CARMO</t>
  </si>
  <si>
    <t>ANTONIO HELDER SAARAIVA</t>
  </si>
  <si>
    <t>ANTONIO HELDER SABINO</t>
  </si>
  <si>
    <t>ANTONIO HELDO DA SILVA PAULINO</t>
  </si>
  <si>
    <t>ANTONIO HERNANILDO ANTUNES DOS SANTOS</t>
  </si>
  <si>
    <t>ANTONIO HOLANDA DE CARVLAHO</t>
  </si>
  <si>
    <t>ANTONIO HOLANDA DE OLIVEIRA</t>
  </si>
  <si>
    <t>ANTONIO HOLANDA DE SOUSA</t>
  </si>
  <si>
    <t>ANTONIO HOLANDA MACHADO</t>
  </si>
  <si>
    <t>ANTONIO HONORIO CAVALCANTE</t>
  </si>
  <si>
    <t>ANTONIO HUGO DA SILVA MELO</t>
  </si>
  <si>
    <t>ANTONIO IDANIZIO CIRINO DA COSTA</t>
  </si>
  <si>
    <t>ANTONIO ILCENI MOREIRA</t>
  </si>
  <si>
    <t>ANTONIO ILDISON PINHEIRO DIAS</t>
  </si>
  <si>
    <t>ANTONIO ILTON DE SOUZA</t>
  </si>
  <si>
    <t>ANTONIO INACIO DA SILVA</t>
  </si>
  <si>
    <t>ANTONIO INACIO DE OLIVEIRA</t>
  </si>
  <si>
    <t>ANTONIO INACIO NETO</t>
  </si>
  <si>
    <t>ANTONIO IRAMAR PAULO DE FREITAS</t>
  </si>
  <si>
    <t>ANTONIO IRANEUDO DE LIMA</t>
  </si>
  <si>
    <t>ANTONIO IRANILDO ARAUJO LIRA</t>
  </si>
  <si>
    <t>ANTONIO IRINEU MARQUES ANDRADE</t>
  </si>
  <si>
    <t>ANTONIO IRISMAR COUTINHO</t>
  </si>
  <si>
    <t>ANTONIO IRISMAR SAMPAIO</t>
  </si>
  <si>
    <t>ANTONIO IRISVALDO DE FIGUEREDO</t>
  </si>
  <si>
    <t>ANTONIO ISAIAS DE ALMEIDA FILHO</t>
  </si>
  <si>
    <t>ANTONIO ISALTON ISAIAS DE ALBUQUERQUE</t>
  </si>
  <si>
    <t>ANTONIO ISMAEL BARBOSA</t>
  </si>
  <si>
    <t>ANTONIO ITAMAR BEZERRA</t>
  </si>
  <si>
    <t>ANTONIO ITAMAR BRITO AMARAL</t>
  </si>
  <si>
    <t>ANTONIO ITAMAR DA SILVA</t>
  </si>
  <si>
    <t>ANTONIO ITAMAR DAMASCENA COSTA</t>
  </si>
  <si>
    <t>ANTONIO IVAN VERCOSA LIMA</t>
  </si>
  <si>
    <t>ANTONIO IVANILDO ALVES DE SOUZA</t>
  </si>
  <si>
    <t>ANTONIO IVANILDO CANDIDO DONANA</t>
  </si>
  <si>
    <t>ANTONIO IVANILDO PINHEIRO</t>
  </si>
  <si>
    <t>ANTONIO IVANIO DE NEGREIROS</t>
  </si>
  <si>
    <t>ANTONIO IVONALDO BEZERRA DA COSTA</t>
  </si>
  <si>
    <t>ANTONIO JACIEL DE OLIVEIRA</t>
  </si>
  <si>
    <t>ANTONIO JACINTO DE ALMEIDA</t>
  </si>
  <si>
    <t>ANTONIO JACINTO LEAL</t>
  </si>
  <si>
    <t>ANTONIO JACOMO DE OLIVEIRA</t>
  </si>
  <si>
    <t>ANTONIO JAILSON FERREIRA</t>
  </si>
  <si>
    <t>ANTONIO JAIRTON NOBERTO SILVA</t>
  </si>
  <si>
    <t>ANTONIO JARIS PINHEIRO</t>
  </si>
  <si>
    <t>ANTONIO JARISMAR SABINO</t>
  </si>
  <si>
    <t>ANTONIO JASON DE OLIVEIRA LIMA</t>
  </si>
  <si>
    <t>ANTONIO JEFERSON LEMOS</t>
  </si>
  <si>
    <t>ANTONIO JESUINO ALVES DE CARVALHO</t>
  </si>
  <si>
    <t>ANTONIO JESUS MOREIRA MOTA ME</t>
  </si>
  <si>
    <t>ANTONIO JHONYKELSON CIRINO ALMEIDA</t>
  </si>
  <si>
    <t>ANTONIO JOAO DE OLIVEIRA</t>
  </si>
  <si>
    <t>ANTONIO JOAQUIM AMARO ALVES</t>
  </si>
  <si>
    <t>ANTONIO JOBSON DIOGENES</t>
  </si>
  <si>
    <t>ANTONIO JORGE DA CUNHA NETO</t>
  </si>
  <si>
    <t>ANTONIO JOSAFA DE LIMA</t>
  </si>
  <si>
    <t>ANTONIO JOSAFA PEQUENO</t>
  </si>
  <si>
    <t>ANTONIO JOSE ABREU PEREIRA</t>
  </si>
  <si>
    <t>ANTONIO JOSE ALVES DE LIMA</t>
  </si>
  <si>
    <t>ANTONIO JOSE ALVES VIEIRA</t>
  </si>
  <si>
    <t>ANTONIO JOSE ARAUJO MOTA</t>
  </si>
  <si>
    <t>ANTONIO JOSE BARBOSA</t>
  </si>
  <si>
    <t>ANTONIO JOSE CORREIA VIEIRA</t>
  </si>
  <si>
    <t>ANTONIO JOSE DA CUNHA</t>
  </si>
  <si>
    <t>ANTONIO JOSE DA SILVA</t>
  </si>
  <si>
    <t>ANTONIO JOSE DA SILVA NETO</t>
  </si>
  <si>
    <t>ANTONIO JOSE DE BRITO LIMA</t>
  </si>
  <si>
    <t>ANTONIO JOSE DE LAVOR</t>
  </si>
  <si>
    <t>ANTONIO JOSE DE LEMOS</t>
  </si>
  <si>
    <t>ANTONIO JOSE DE QUEIROZ</t>
  </si>
  <si>
    <t>ANTONIO JOSE DOS SANTOS COSTA</t>
  </si>
  <si>
    <t>ANTONIO JOSE GOMES VIEIRA</t>
  </si>
  <si>
    <t>ANTONIO JOSE GONCALVES RIBEIRO</t>
  </si>
  <si>
    <t>ANTONIO JOSE LIMA DIAS</t>
  </si>
  <si>
    <t>ANTONIO JOSE MATEUS</t>
  </si>
  <si>
    <t>ANTONIO JOSE PEREIRA DA SILVA</t>
  </si>
  <si>
    <t>ANTONIO JOSE RIBEIRO DE SIQUEIRA</t>
  </si>
  <si>
    <t>ANTONIO JOSE RODRIGUES</t>
  </si>
  <si>
    <t>ANTONIO JOSE RODRIGUES DE ANCHIETA</t>
  </si>
  <si>
    <t>ANTONIO JOSE ROLIM ALVES</t>
  </si>
  <si>
    <t>ANTONIO JOSE SARAIVA DA SILVA</t>
  </si>
  <si>
    <t>ANTONIO JOSE SIQUEIRA BARBOSA</t>
  </si>
  <si>
    <t>ANTONIO JOSE SOUSA SILVA</t>
  </si>
  <si>
    <t>ANTONIO JOSEILSON FERNANDES ROMUALDO</t>
  </si>
  <si>
    <t>ANTONIO JOSEILTON PEREIRA MENDONCA</t>
  </si>
  <si>
    <t>ANTONIO JOSINO DE LIMA</t>
  </si>
  <si>
    <t>ANTONIO JOSIVAN GABRIEL DE SOUSA</t>
  </si>
  <si>
    <t>ANTONIO JOSSIMAR DA SILVA</t>
  </si>
  <si>
    <t>ANTONIO JUCA BARROSO</t>
  </si>
  <si>
    <t>ANTONIO JUCIVAN DE OLIVEIRA</t>
  </si>
  <si>
    <t>ANTONIO JULIO CESAR PINHEIRO</t>
  </si>
  <si>
    <t>ANTONIO JULIO DE FREITAS</t>
  </si>
  <si>
    <t>ANTONIO JUNIOR CARDOSO NUNES</t>
  </si>
  <si>
    <t>ANTONIO JUNIOR FERREIRA CARLOS</t>
  </si>
  <si>
    <t>ANTONIO JURANDI DE SOUSA</t>
  </si>
  <si>
    <t>ANTONIO JUSTA DE OLIVEIRA</t>
  </si>
  <si>
    <t>ANTONIO JUSTINO DA ROCHA</t>
  </si>
  <si>
    <t>ANTONIO JUSTINO DE LIMA</t>
  </si>
  <si>
    <t>ANTONIO JUVERLANDIO DA SILVA</t>
  </si>
  <si>
    <t>ANTONIO KLEBER RIBEIRO DA SILVA</t>
  </si>
  <si>
    <t>ANTONIO LAERCIO NOGUEIRA</t>
  </si>
  <si>
    <t>ANTONIO LAURIDON NUNES</t>
  </si>
  <si>
    <t>ANTONIO LAURO RAMOS VIANA</t>
  </si>
  <si>
    <t>ANTONIO LEANDRO DA SILVA</t>
  </si>
  <si>
    <t>ANTONIO LEANDRO DE OLIVEIRA ARAUJO</t>
  </si>
  <si>
    <t>ANTONIO LEANDRO PEREIRA DA SILVA</t>
  </si>
  <si>
    <t>ANTONIO LEIRTON PINHEIRO</t>
  </si>
  <si>
    <t>ANTONIO LEITE TAVARES</t>
  </si>
  <si>
    <t>ANTONIO LENILTON DE LIMA SILVA</t>
  </si>
  <si>
    <t>ANTONIO LEYVER HOLANDA SOUSA</t>
  </si>
  <si>
    <t>ANTONIO LIDUINO BATISTA FERREIRA</t>
  </si>
  <si>
    <t>ANTONIO LIMA CORREIA</t>
  </si>
  <si>
    <t>ANTONIO LIMA DO NASCIMENTO</t>
  </si>
  <si>
    <t>ANTONIO LIMA PEREIRA</t>
  </si>
  <si>
    <t>ANTONIO LINDENILSON DA SILVA</t>
  </si>
  <si>
    <t>ANTONIO LINDOMAR DA SILVA PAIVA</t>
  </si>
  <si>
    <t>ANTONIO LINDOMAR NOBRE</t>
  </si>
  <si>
    <t>ANTONIO LINDOVAL ALMEIDA DA SILVA</t>
  </si>
  <si>
    <t>ANTONIO LIPY DE FREITAS PEIXOTO</t>
  </si>
  <si>
    <t>ANTONIO LOPES DE LIMA</t>
  </si>
  <si>
    <t>ANTONIO LOPES DO NASCIMENTO</t>
  </si>
  <si>
    <t>ANTONIO LOPES FERREIRA</t>
  </si>
  <si>
    <t>ANTONIO LOPES HOLANDA</t>
  </si>
  <si>
    <t>ANTONIO LOPES MORAIS</t>
  </si>
  <si>
    <t>ANTONIO LOPES NETO</t>
  </si>
  <si>
    <t>ANTONIO LUCIANO BATISTA</t>
  </si>
  <si>
    <t>ANTONIO LUCIANO CANDIDO DE SOUSA</t>
  </si>
  <si>
    <t>ANTONIO LUCINEUDO DA SILVA</t>
  </si>
  <si>
    <t>ANTONIO LUCINEUDO FERREIRA</t>
  </si>
  <si>
    <t>ANTONIO LUCIVANDO BEZERRA</t>
  </si>
  <si>
    <t>ANTONIO LUILSON NOBRE DE OLIVEIRA</t>
  </si>
  <si>
    <t>ANTONIO LUIS COSMO DE OLIVEIRA</t>
  </si>
  <si>
    <t>ANTONIO LUIS DA SILVA FILHO</t>
  </si>
  <si>
    <t>ANTONIO LUIS LINS</t>
  </si>
  <si>
    <t>ANTONIO LUIZ DA SILVA</t>
  </si>
  <si>
    <t>ANTONIO LUIZ GOMES BATISTA</t>
  </si>
  <si>
    <t>ANTONIO LUSIMAR NOGUEIRA</t>
  </si>
  <si>
    <t>ANTONIO LUZARDO LOBO</t>
  </si>
  <si>
    <t>ANTONIO MAIA COSTA</t>
  </si>
  <si>
    <t>ANTONIO MAIA PINHEIRO</t>
  </si>
  <si>
    <t>ANTONIO MALAQUIAS DO NASCIMENTO</t>
  </si>
  <si>
    <t>ANTONIO MANOEL DA SILVA</t>
  </si>
  <si>
    <t>ANTONIO MANOEL DE LEMOS</t>
  </si>
  <si>
    <t>ANTONIO MANOEL DOS ANJOS</t>
  </si>
  <si>
    <t>ANTONIO MANOEL PINHEIRO</t>
  </si>
  <si>
    <t>ANTONIO MARCELO FELIPE COUTINHO</t>
  </si>
  <si>
    <t>ANTONIO MARCIANO DOS SANTOS BARRETO</t>
  </si>
  <si>
    <t>ANTONIO MARCIO RODRIGUES DE OLIVEIRA</t>
  </si>
  <si>
    <t>ANTONIO MARCOS DA SILVA</t>
  </si>
  <si>
    <t>ANTONIO MARCOS DA SILVA ROMANO</t>
  </si>
  <si>
    <t>ANTONIO MARCOS DOS SANTOS</t>
  </si>
  <si>
    <t>ANTONIO MARCOS DOS SANTOS SOUSA</t>
  </si>
  <si>
    <t>ANTONIO MARCOS FEITOSA</t>
  </si>
  <si>
    <t>ANTONIO MARCOS GADELHA</t>
  </si>
  <si>
    <t>ANTONIO MARCOS GOMES DE SOUSA</t>
  </si>
  <si>
    <t>ANTONIO MARCOS JUSINO SILVA</t>
  </si>
  <si>
    <t>ANTONIO MARCOS LIMA TOMAZ</t>
  </si>
  <si>
    <t>ANTONIO MARCOS LOPES DE SOUZA</t>
  </si>
  <si>
    <t>ANTONIO MARCOS MARCELINO GONCALVES</t>
  </si>
  <si>
    <t>ANTONIO MARCOS NERI DO NASCIMENTO</t>
  </si>
  <si>
    <t>ANTONIO MARCOS PAULINO DE MORAIS</t>
  </si>
  <si>
    <t>ANTONIO MARCOS PEIXOTO</t>
  </si>
  <si>
    <t>ANTONIO MARCOS RODRIGUES DE OLIVEIRA</t>
  </si>
  <si>
    <t>ANTONIO MARISVAN PINHEIRO</t>
  </si>
  <si>
    <t>ANTONIO MARLILSON DA SILVA ALVES</t>
  </si>
  <si>
    <t>ANTONIO MARLUCIO NOGUERIA</t>
  </si>
  <si>
    <t>ANTONIO MARQUES DE OLIVEIRA</t>
  </si>
  <si>
    <t>ANTONIO MARREIRO JACINTO</t>
  </si>
  <si>
    <t>ANTONIO MARTINS</t>
  </si>
  <si>
    <t>ANTONIO MARTINS DE LIMA</t>
  </si>
  <si>
    <t>ANTONIO MARTINS LOIOLA NETO</t>
  </si>
  <si>
    <t>ANTONIO MARTINS MAMEDIO</t>
  </si>
  <si>
    <t>ANTONIO MARTINS REIS</t>
  </si>
  <si>
    <t>ANTONIO MARTINS RODRIGUES</t>
  </si>
  <si>
    <t>ANTONIO MARTO PINHEIRO</t>
  </si>
  <si>
    <t>ANTONIO MATEUS FERNANDES DOS SANTOS</t>
  </si>
  <si>
    <t>ANTONIO MATIAS IZIDORIO</t>
  </si>
  <si>
    <t>ANTONIO MATOS DE OLIVEIRA</t>
  </si>
  <si>
    <t>ANTONIO MAURICIO COSTA MARQUES</t>
  </si>
  <si>
    <t>ANTONIO MAURICIO DA SILVA</t>
  </si>
  <si>
    <t>ANTONIO MAURO VALDIVINO DA COSTA</t>
  </si>
  <si>
    <t>ANTONIO MEDEIROS DE MOURA</t>
  </si>
  <si>
    <t>ANTONIO MENDES DE ALMEIDA</t>
  </si>
  <si>
    <t>ANTONIO MENEZES FILHO</t>
  </si>
  <si>
    <t>ANTONIO MESSIAS LOURENCO DA SILVA</t>
  </si>
  <si>
    <t>ANTONIO MIGUEL DOMINGOS</t>
  </si>
  <si>
    <t>ANTONIO MIRANDA DA SILVA</t>
  </si>
  <si>
    <t>ANTONIO MOEZIO PINHEIRO</t>
  </si>
  <si>
    <t>ANTONIO MONTANIAS DE FREITAS</t>
  </si>
  <si>
    <t>ANTONIO MOREIRA BARBOSA</t>
  </si>
  <si>
    <t>ANTONIO MOREIRA DA SILVA SOBRINHO</t>
  </si>
  <si>
    <t>ANTONIO MOREIRA DE ALMEIDA</t>
  </si>
  <si>
    <t>ANTONIO MOREIRA LOPES</t>
  </si>
  <si>
    <t>ANTONIO MOREIRA NETO</t>
  </si>
  <si>
    <t>ANTONIO MOREIRA PINHERO</t>
  </si>
  <si>
    <t>ANTONIO MOTA DE ALENCAR</t>
  </si>
  <si>
    <t>ANTONIO NADSON DA SILVA</t>
  </si>
  <si>
    <t>ANTONIO NAZARENO EVANGELISTA DA SILVA</t>
  </si>
  <si>
    <t>ANTONIO NELSON GOMES DE SOUSA</t>
  </si>
  <si>
    <t>ANTONIO NEMEZIO MOTA</t>
  </si>
  <si>
    <t>ANTONIO NERES DE SOUSA</t>
  </si>
  <si>
    <t>ANTONIO NERTO NOBERTO DE MOURA</t>
  </si>
  <si>
    <t>ANTONIO NETO BESERRA</t>
  </si>
  <si>
    <t>ANTONIO NETO BEZERAA LIMA</t>
  </si>
  <si>
    <t>ANTONIO NETO DA COSTA</t>
  </si>
  <si>
    <t>ANTONIO NETO DA SILVA PINHEIRO</t>
  </si>
  <si>
    <t>ANTONIO NETO FREIRE</t>
  </si>
  <si>
    <t>ANTONIO NETO FREIRE DE LIMA</t>
  </si>
  <si>
    <t>ANTONIO NETO RODRIGUES DA SILVA</t>
  </si>
  <si>
    <t>ANTONIO NEUTON BATISTA CAVALCANTE</t>
  </si>
  <si>
    <t>ANTONIO NEVES DE SOUSA</t>
  </si>
  <si>
    <t>ANTONIO NILSON</t>
  </si>
  <si>
    <t>ANTONIO NILSON ARAUJO DE SOUSA</t>
  </si>
  <si>
    <t>ANTONIO NILSON DA SILVA</t>
  </si>
  <si>
    <t>ANTONIO NILSON DE LIMA</t>
  </si>
  <si>
    <t>ANTONIO NILSON ROQUE DE MACEDO</t>
  </si>
  <si>
    <t>ANTONIO NIVALDO LOPES</t>
  </si>
  <si>
    <t>ANTONIO NOBRE CAMARA</t>
  </si>
  <si>
    <t>ANTONIO NOBRE GRANJA</t>
  </si>
  <si>
    <t>ANTONIO NOBRE RABELO</t>
  </si>
  <si>
    <t>ANTONIO NOGUEIRA CALIXTO</t>
  </si>
  <si>
    <t>ANTONIO NOGUEIRA DE FARIAS</t>
  </si>
  <si>
    <t>ANTONIO NOGUEIRA DINO</t>
  </si>
  <si>
    <t>ANTONIO NOGUEIRA DIOGENES</t>
  </si>
  <si>
    <t>ANTONIO NOGUEIRA GRANJA MELO</t>
  </si>
  <si>
    <t>ANTONIO NOGUEIRA SALDANHA</t>
  </si>
  <si>
    <t>ANTONIO NONATO SILVA DOS SANTOS</t>
  </si>
  <si>
    <t>ANTONIO NUNES DE MORAIS</t>
  </si>
  <si>
    <t>ANTONIO OCELIO FERREIRA</t>
  </si>
  <si>
    <t>ANTONIO OCIVAL PINHEIRO</t>
  </si>
  <si>
    <t>ANTONIO OLAVO DA SILVA LIMA</t>
  </si>
  <si>
    <t>ANTONIO OLIVEIRA LIMA</t>
  </si>
  <si>
    <t>ANTONIO OLIVEIRA MAGALHAES</t>
  </si>
  <si>
    <t>ANTONIO ORLIEUDO FERREIRA</t>
  </si>
  <si>
    <t>ANTONIO ORNANCIO DE LIMA</t>
  </si>
  <si>
    <t>ANTONIO OSMARINO FIDELES</t>
  </si>
  <si>
    <t>ANTONIO OSVALDO DOS SANTOS</t>
  </si>
  <si>
    <t>ANTONIO OZAIR DOS SANTOS</t>
  </si>
  <si>
    <t>ANTONIO PATRICIO RIBEIRO NOBRE</t>
  </si>
  <si>
    <t>ANTONIO PAULA RODRIGUES FILHO</t>
  </si>
  <si>
    <t>ANTONIO PAULINEZ DE SOUZA</t>
  </si>
  <si>
    <t>ANTONIO PAULO DE ALMEIDA</t>
  </si>
  <si>
    <t>ANTONIO PAULO DE SOUSA</t>
  </si>
  <si>
    <t>ANTONIO PAULO MARQUES DE OLIVEIRA</t>
  </si>
  <si>
    <t>ANTONIO PAULO MARTINS CONSTANTINO</t>
  </si>
  <si>
    <t>ANTONIO PAULO PEIXOTO</t>
  </si>
  <si>
    <t>ANTONIO PAULO PINHEIRO</t>
  </si>
  <si>
    <t>ANTONIO PAZ MARTINS LEITE</t>
  </si>
  <si>
    <t>ANTONIO PAZ NETO</t>
  </si>
  <si>
    <t>ANTONIO PEIXOTO DIOGENES</t>
  </si>
  <si>
    <t>ANTONIO PERDUARIO PINHEIRO</t>
  </si>
  <si>
    <t>ANTONIO PEREIRA DA SILVA NETO</t>
  </si>
  <si>
    <t>ANTONIO PEREIRA DE CARVALHO</t>
  </si>
  <si>
    <t>ANTONIO PEREIRA DE OLIVEIRA</t>
  </si>
  <si>
    <t>ANTONIO PEREIRA DE SENA</t>
  </si>
  <si>
    <t>ANTONIO PEREIRA DE SOUSA NETO</t>
  </si>
  <si>
    <t>ANTONIO PEREIRA DE SOUZA</t>
  </si>
  <si>
    <t>ANTONIO PEREIRA INACIO</t>
  </si>
  <si>
    <t>ANTONIO PEREIRA LIRA</t>
  </si>
  <si>
    <t>ANTONIO PINHEIRO</t>
  </si>
  <si>
    <t>ANTONIO PINHEIRO DA SILVA</t>
  </si>
  <si>
    <t>ANTONIO PINHEIRO GRANJA</t>
  </si>
  <si>
    <t>ANTONIO PINHEIRO SOARES</t>
  </si>
  <si>
    <t>ANTONIO PINTO MAIA</t>
  </si>
  <si>
    <t>ANTONIO PRUDENCIO DOS SANTOS</t>
  </si>
  <si>
    <t>ANTONIO QUIRINO DO NASCIMENTO</t>
  </si>
  <si>
    <t>ANTONIO QUIRINO FELISBERTO</t>
  </si>
  <si>
    <t>ANTONIO RACINE DA SILVA</t>
  </si>
  <si>
    <t>ANTONIO RAFAEL COUTINHO AURELIO</t>
  </si>
  <si>
    <t>ANTONIO RAFAEL DOS SANTOS SOUZA</t>
  </si>
  <si>
    <t>ANTONIO RAIMUNDO NASCIMENTO MARTINS</t>
  </si>
  <si>
    <t>ANTONIO RAIMUNDO NOGUEIRA XAVIER</t>
  </si>
  <si>
    <t>ANTONIO RAIMUNDO RICARDO BARBOSA</t>
  </si>
  <si>
    <t>ANTONIO RAULINO DA SILVA</t>
  </si>
  <si>
    <t>ANTONIO REGIMILDO SOARES</t>
  </si>
  <si>
    <t>ANTONIO REGINALDO CARNEIRO DIOGENES</t>
  </si>
  <si>
    <t>ANTONIO REGINALDO DE OLIVEIRA</t>
  </si>
  <si>
    <t>ANTONIO REGINALDO FERREIRA DIAS</t>
  </si>
  <si>
    <t>ANTONIO REGINALDO LOPES DA SILVA</t>
  </si>
  <si>
    <t>ANTONIO REGINALDO PAULINO DE SOUSA</t>
  </si>
  <si>
    <t>ANTONIO REGINALDO PINHEIRO</t>
  </si>
  <si>
    <t>ANTONIO REGIO CARNEIRO PEIXOTO</t>
  </si>
  <si>
    <t>ANTONIO REGUINEIO COELHO COSMO ME</t>
  </si>
  <si>
    <t>ANTONIO REINALDO BARROS VIEIRA</t>
  </si>
  <si>
    <t>ANTONIO REINALDO RODRIGUES ANDRADE</t>
  </si>
  <si>
    <t>ANTONIO REZENTE DA SILVA</t>
  </si>
  <si>
    <t>ANTONIO RICARDENIO DIOGENES CAVALCANTE</t>
  </si>
  <si>
    <t>ANTONIO RICARDO AMANCIO</t>
  </si>
  <si>
    <t>ANTONIO RICARDO GOMES DE ARAUJO</t>
  </si>
  <si>
    <t>ANTONIO ROBERIO DE OLIVEIRA</t>
  </si>
  <si>
    <t>ANTONIO ROBERIO NOBRE FRANCO</t>
  </si>
  <si>
    <t>ANTONIO ROBERLON DO NASCIMENTO BELARMINO</t>
  </si>
  <si>
    <t>ANTONIO ROBERTO ALVES DE OLIVEIRA</t>
  </si>
  <si>
    <t>ANTONIO ROBERTO FERNANDES DA SILVA</t>
  </si>
  <si>
    <t>ANTONIO ROBERTO FERNANDES MOREIRA</t>
  </si>
  <si>
    <t>ANTONIO ROBERTO JUNIOR DE SOUSA</t>
  </si>
  <si>
    <t>ANTONIO ROBERTO LOPES</t>
  </si>
  <si>
    <t>ANTONIO ROBERTO NERIS DE OLIVEIRA</t>
  </si>
  <si>
    <t>ANTONIO ROBERTO NETO</t>
  </si>
  <si>
    <t>ANTONIO ROBSON PEIXOTO DA SILVA</t>
  </si>
  <si>
    <t>ANTONIO RODRIGUES ASEVEDO</t>
  </si>
  <si>
    <t>ANTONIO RODRIGUES CHAVES</t>
  </si>
  <si>
    <t>ANTONIO RODRIGUES DA SILVA</t>
  </si>
  <si>
    <t>ANTONIO RODRIGUES DE FARIAS</t>
  </si>
  <si>
    <t>ANTONIO RODRIGUES DE LIMA NETO</t>
  </si>
  <si>
    <t>ANTONIO RODRIGUES DE OLIVEIRA</t>
  </si>
  <si>
    <t>ANTONIO RODRIGUES DE PAULO FILHO</t>
  </si>
  <si>
    <t>ANTONIO RODRIGUES DE SABOIA</t>
  </si>
  <si>
    <t>ANTONIO RODRIGUES DE SOUSA</t>
  </si>
  <si>
    <t>ANTONIO RODRIGUES DO NASCIMENTO</t>
  </si>
  <si>
    <t>ANTONIO RODRIGUES PINHEIRO MAIA</t>
  </si>
  <si>
    <t>ANTONIO RODRIGUES PINHO</t>
  </si>
  <si>
    <t>ANTONIO RODRIGUES SOARES</t>
  </si>
  <si>
    <t>ANTONIO RODRIGUES VASCONCELOS</t>
  </si>
  <si>
    <t>ANTONIO ROGACIANO ALVES COSMO</t>
  </si>
  <si>
    <t>ANTONIO ROGE DE SOUSA SILVA</t>
  </si>
  <si>
    <t>ANTONIO ROGERIO ASSIS DO NASCIMENTO</t>
  </si>
  <si>
    <t>ANTONIO ROGERIO DE ARAUJO BEZERRA</t>
  </si>
  <si>
    <t>ANTONIO ROGERIO FURTADO DA SILVA</t>
  </si>
  <si>
    <t>ANTONIO ROMILIO PINHEIRO</t>
  </si>
  <si>
    <t>ANTONIO RONALDO ARRUDA</t>
  </si>
  <si>
    <t>ANTONIO RONALDO DE HOLANDA</t>
  </si>
  <si>
    <t>ANTONIO RONNYS DE OLIVEIRA LEMOS</t>
  </si>
  <si>
    <t>ANTONIO ROQUE SOBRINHO</t>
  </si>
  <si>
    <t>ANTONIO ROQUEL RODRIGUES DA SILVA</t>
  </si>
  <si>
    <t>ANTONIO ROSA JULIAO</t>
  </si>
  <si>
    <t>ANTONIO ROSALVO MONTEIRO CAETANO</t>
  </si>
  <si>
    <t>ANTONIO ROSIEUDES BARBOSA NOGUEIRA</t>
  </si>
  <si>
    <t>ANTONIO RUBENS BEZERRA SOARES</t>
  </si>
  <si>
    <t>ANTONIO RUFINO DO NASCIMENTO</t>
  </si>
  <si>
    <t>ANTONIO SALDANHA FREIRE</t>
  </si>
  <si>
    <t>ANTONIO SALDANHA LOPES</t>
  </si>
  <si>
    <t>ANTONIO SALDANHA SOBRINHO</t>
  </si>
  <si>
    <t>ANTONIO SAMPAIO TEIXEIRA</t>
  </si>
  <si>
    <t>ANTONIO SAMUEL DA SILVA FERREIRA</t>
  </si>
  <si>
    <t>ANTONIO SAMUEL OLIVEIRA LIMA</t>
  </si>
  <si>
    <t>ANTONIO SANTANA CAMELO</t>
  </si>
  <si>
    <t>ANTONIO SANTOS NASCIMENTO</t>
  </si>
  <si>
    <t>ANTONIO SARAIVA PEIXOTO</t>
  </si>
  <si>
    <t>ANTONIO SERGIO PESSOA EVANGELISTA FILHO</t>
  </si>
  <si>
    <t>ANTONIO SEVERINO DE SOUSA PAIVA</t>
  </si>
  <si>
    <t>ANTONIO SEZANILDO DA SILVA</t>
  </si>
  <si>
    <t>ANTONIO SIDNEY DE LIMA</t>
  </si>
  <si>
    <t>ANTONIO SILVA FRANCELINO</t>
  </si>
  <si>
    <t>ANTONIO SILVESTRE SOBRINHO</t>
  </si>
  <si>
    <t>ANTONIO SILVIO MAIA</t>
  </si>
  <si>
    <t>ANTONIO SIMONIO CHARLES PINHEIRO</t>
  </si>
  <si>
    <t>ANTONIO SIPRIANO SOBRINHO</t>
  </si>
  <si>
    <t>ANTONIO SIQUEIRA DE ALENCAR</t>
  </si>
  <si>
    <t>ANTONIO SIRIANO DE ARAUJO</t>
  </si>
  <si>
    <t>ANTONIO SOARES ARAUJO</t>
  </si>
  <si>
    <t>ANTONIO SOARES DE AMORIM</t>
  </si>
  <si>
    <t>ANTONIO SOARES DE OLIVEIRA</t>
  </si>
  <si>
    <t>ANTONIO SOARES FERREIRA</t>
  </si>
  <si>
    <t>ANTONIO SOARES LEITE</t>
  </si>
  <si>
    <t>ANTONIO SOARES MONTEIRO</t>
  </si>
  <si>
    <t>ANTONIO SOARES NETO</t>
  </si>
  <si>
    <t>ANTONIO SOARES SILVA</t>
  </si>
  <si>
    <t>ANTONIO SOBRINHO DA SILVA</t>
  </si>
  <si>
    <t>ANTONIO STENIO DE SOUZA CANUTO</t>
  </si>
  <si>
    <t>ANTONIO SULIVALDO PINHEIRO MAIA</t>
  </si>
  <si>
    <t>ANTONIO TADEU DE SOUSA LIMA</t>
  </si>
  <si>
    <t>ANTONIO TADEU VIEIRA COSTA</t>
  </si>
  <si>
    <t>ANTONIO TALISON OLIVEIRA PAZ</t>
  </si>
  <si>
    <t>ANTONIO TEIXEIRA BRAGA</t>
  </si>
  <si>
    <t>ANTONIO TEIXEIRA DE OLIVEIRA</t>
  </si>
  <si>
    <t>ANTONIO TEIXEIRA LIMA</t>
  </si>
  <si>
    <t>ANTONIO TELES CAMURCA CAVALCANTE</t>
  </si>
  <si>
    <t>ANTONIO TEMISTOCLES CAVALCANTE GIRAO</t>
  </si>
  <si>
    <t>ANTONIO TEMOTEO DE LIMA</t>
  </si>
  <si>
    <t>ANTONIO TERTO DE OLIVEIRA</t>
  </si>
  <si>
    <t>ANTONIO THIAGO SILVA BARROS</t>
  </si>
  <si>
    <t>ANTONIO TIAGO SOUZA DOS SANTOS</t>
  </si>
  <si>
    <t>ANTONIO TIMOTEO SOBRINHO</t>
  </si>
  <si>
    <t>ANTONIO TORRES DE CARVALHO</t>
  </si>
  <si>
    <t>ANTONIO TORRES MAGALHAES</t>
  </si>
  <si>
    <t>ANTONIO TORRES RIBEIRO FILHO</t>
  </si>
  <si>
    <t>ANTONIO TOSINHO DE SOUZA</t>
  </si>
  <si>
    <t>ANTONIO TRAJANO DA SILVA</t>
  </si>
  <si>
    <t>ANTONIO UBIRA LINS DA SILVA</t>
  </si>
  <si>
    <t>ANTONIO UEBSTER PINHEIRO</t>
  </si>
  <si>
    <t>ANTONIO UEUDES PINHEIRO</t>
  </si>
  <si>
    <t>ANTONIO VACINEUTON LIRA DA SILVA</t>
  </si>
  <si>
    <t>ANTONIO VAGNER NOGUEIRA MENDES</t>
  </si>
  <si>
    <t>ANTONIO VALBERTO PAULINO DA SILVA</t>
  </si>
  <si>
    <t>ANTONIO VALCIR FERREIRA</t>
  </si>
  <si>
    <t>ANTONIO VALCIR OLIVEIRA SILVA</t>
  </si>
  <si>
    <t>ANTONIO VALDECIR DE SOUSA</t>
  </si>
  <si>
    <t>ANTONIO VALDEILTON DE VASCONCELOS</t>
  </si>
  <si>
    <t>ANTONIO VALDENIR DE SOUZA LIMA</t>
  </si>
  <si>
    <t>ANTONIO VALDERI PINHEIRO</t>
  </si>
  <si>
    <t>ANTONIO VALDERLAN DA COSTA</t>
  </si>
  <si>
    <t>ANTONIO VALDEVI DA SILVA CUNHA</t>
  </si>
  <si>
    <t>ANTONIO VALDINARIO DE OLIVEIRA</t>
  </si>
  <si>
    <t>ANTONIO VALDIR COSTA</t>
  </si>
  <si>
    <t>ANTONIO VALDIR LIRA</t>
  </si>
  <si>
    <t>ANTONIO VALDIR PINHEIRO</t>
  </si>
  <si>
    <t>ANTONIO VALDIR ROCHA DE OLIVEIRA</t>
  </si>
  <si>
    <t>ANTONIO VALDISMAR CAVALCANTE BRITO</t>
  </si>
  <si>
    <t>ANTONIO VALDIZIO FLORENCIO BRASIL</t>
  </si>
  <si>
    <t>ANTONIO VALDO DE OLIVEIRA</t>
  </si>
  <si>
    <t>ANTONIO VALMIR COSTA</t>
  </si>
  <si>
    <t>ANTONIO VALNICLER RABELO</t>
  </si>
  <si>
    <t>ANTONIO VALQUIMAR DE OLIVEIRA</t>
  </si>
  <si>
    <t>ANTONIO VALTERNO DA SILVA</t>
  </si>
  <si>
    <t>ANTONIO VALTON LEMOS</t>
  </si>
  <si>
    <t>ANTONIO VANDERLAN PINHEIRO</t>
  </si>
  <si>
    <t>ANTONIO VANDERLEI PEREIRA DA SILVA</t>
  </si>
  <si>
    <t>ANTONIO VAUIRIS PINHEIRO</t>
  </si>
  <si>
    <t>ANTONIO VENALDO DA CUNHA OLIVEIRA</t>
  </si>
  <si>
    <t>ANTONIO VENANCIO ALVES DE ALMEIDA</t>
  </si>
  <si>
    <t>ANTONIO VIANE OLIVEIRA DA SILVA</t>
  </si>
  <si>
    <t>ANTONIO VICENTE ARRAIS FILHO</t>
  </si>
  <si>
    <t>ANTONIO VICENTE DA SILVA</t>
  </si>
  <si>
    <t>ANTONIO VIEIRA DA SILVA</t>
  </si>
  <si>
    <t>ANTONIO VIEIRA DE OLIVEIRA</t>
  </si>
  <si>
    <t>ANTONIO VIEIRA GOMES</t>
  </si>
  <si>
    <t>ANTONIO VIEIRA NETO</t>
  </si>
  <si>
    <t>ANTONIO VILDERLAN VIEIRA COSTA</t>
  </si>
  <si>
    <t>ANTONIO VILMAR DE QUEIROZ</t>
  </si>
  <si>
    <t>ANTONIO VIRGINIO MARREIRO</t>
  </si>
  <si>
    <t>ANTONIO VITOR NOBRE DE LIMA</t>
  </si>
  <si>
    <t>ANTONIO VITORIANO BARROS</t>
  </si>
  <si>
    <t>ANTONIO VITURINO PINHEIRO</t>
  </si>
  <si>
    <t>ANTONIO VORTIGERNES JUNIOR SOARES COUTINHO</t>
  </si>
  <si>
    <t>ANTONIO WANDRESON DA SILVA MARCELINO</t>
  </si>
  <si>
    <t>ANTONIO WEBSTON RODRIGUES MACHADO</t>
  </si>
  <si>
    <t>ANTONIO WELLIGTON DA SILVA</t>
  </si>
  <si>
    <t>ANTONIO WILLAME SILVA NASCIMENTO</t>
  </si>
  <si>
    <t>ANTONIO WILLIAM ALVES LIMA</t>
  </si>
  <si>
    <t>ANTONIO WILLIAM DE PAULO PINTO</t>
  </si>
  <si>
    <t>ANTONIO WILSON DE LIGORIO</t>
  </si>
  <si>
    <t>ANTONIO WILSON DOS SANTOS JUNIOR</t>
  </si>
  <si>
    <t>ANTONIO WILSON MARTINS</t>
  </si>
  <si>
    <t>ANTONIO WILTON DA SILVA DE ALMEIDA</t>
  </si>
  <si>
    <t>ANTONIO WILTON DE SOUSA</t>
  </si>
  <si>
    <t>ANTONIO XAVIER DE LIMA</t>
  </si>
  <si>
    <t>ANTONIO ZANILDO DOS SANTOS SILVA</t>
  </si>
  <si>
    <t>ANTONIO ZENARIO NOBRE NOGUEIRA</t>
  </si>
  <si>
    <t>ANTONIO ZILDENILDO LOPES</t>
  </si>
  <si>
    <t>ANTONIO ZIRLANIO DE LEMOS</t>
  </si>
  <si>
    <t>ANTONIO ZITO MARQUES</t>
  </si>
  <si>
    <t>ANTONIOO JOSIEL GOMES RODRIGUES</t>
  </si>
  <si>
    <t>ANTUNETE MARTINS DE SOUZA</t>
  </si>
  <si>
    <t>APARECIDA VIEIRA DIOGENES</t>
  </si>
  <si>
    <t>APARECIDO CLOVIS FERREIRA DIAS</t>
  </si>
  <si>
    <t>APARECIDO PINHEIRO CARNAUBA</t>
  </si>
  <si>
    <t>APARECIDO RUGELLYS DE OLIVEIRA SILVA</t>
  </si>
  <si>
    <t>ARAILSON DE ARAUJO NOBRE</t>
  </si>
  <si>
    <t>ARARAY CHAVES ANDRADE</t>
  </si>
  <si>
    <t>ARAUJO ATACAREJO DE MERCADORIAS LTDA EPP</t>
  </si>
  <si>
    <t>ARCELINO GOMES CARNEIRO</t>
  </si>
  <si>
    <t>ARCILIO ALVES RODRIGUES</t>
  </si>
  <si>
    <t>ARGEMIRO ADELINO DA SILVA</t>
  </si>
  <si>
    <t>ARGEMIRO MARCELINO DE ALMEIDA</t>
  </si>
  <si>
    <t>ARGEMIRO NOBRE DAMASCENO</t>
  </si>
  <si>
    <t>ARGEU SA LIMA</t>
  </si>
  <si>
    <t>ARI AUGUSTO STRINGHINI</t>
  </si>
  <si>
    <t>ARI LUCAS SANTOS OLIVEIRA</t>
  </si>
  <si>
    <t>ARI VIDAL MENDES</t>
  </si>
  <si>
    <t>ARIADNA ESTEVE DA SILVA</t>
  </si>
  <si>
    <t>ARIANE DE PAULO OLIVEIRA</t>
  </si>
  <si>
    <t>ARIANO CAVALCANTE DE ANDRADE JUNIOR</t>
  </si>
  <si>
    <t>ARIANO DE LIMA SOUSA</t>
  </si>
  <si>
    <t>ARIETA RODRIGUES PEREIRA</t>
  </si>
  <si>
    <t>ARIGISLENA FERREIRA DE QUEIROZ ME</t>
  </si>
  <si>
    <t>ARINEIDE RIBEIRO GOMES</t>
  </si>
  <si>
    <t>ARINELDO DA SILVA E SOUZA</t>
  </si>
  <si>
    <t>ARIOLINO ELIAS PINHEIRO</t>
  </si>
  <si>
    <t>ARIOLINO FERREIRA DE MEDEIROS</t>
  </si>
  <si>
    <t>ARIOSVALDO DE OLIVEIRA</t>
  </si>
  <si>
    <t>ARLEIDE NUNES DE AQUINO</t>
  </si>
  <si>
    <t>ARLINDO LIMA DE OLIVEIRA</t>
  </si>
  <si>
    <t>ARMAZEM DO GRAO</t>
  </si>
  <si>
    <t>ARMAZENS RAFAEL E LEONARDO</t>
  </si>
  <si>
    <t>ARNALDO DA SILVA SOUSA</t>
  </si>
  <si>
    <t>ARNALDO GOMES DE LIMA</t>
  </si>
  <si>
    <t>ARNALDO LIMA DE OLIVEIRA</t>
  </si>
  <si>
    <t>ARNALDO MARTINS DA SILVA</t>
  </si>
  <si>
    <t>ARNOR GOMES PEREIRA</t>
  </si>
  <si>
    <t>AROLDO PAIVA FERREIRA</t>
  </si>
  <si>
    <t>ARTEISIO PINHEIRO DANTAS</t>
  </si>
  <si>
    <t>ARTHUR ANTONIO DE LIMA</t>
  </si>
  <si>
    <t>ARTHUR BORGES PINHEIRO</t>
  </si>
  <si>
    <t>ARTUR ALCELINO NOGUEIRA</t>
  </si>
  <si>
    <t>ARTUR CARNEIRO PESSOA</t>
  </si>
  <si>
    <t>ASSIS TORQUATO DA SILVA</t>
  </si>
  <si>
    <t>ASSOCIACAO AGROPECUARISTA DE ICO</t>
  </si>
  <si>
    <t>ASSOCIACAO COMUN DO DIST DO PIO DEC</t>
  </si>
  <si>
    <t>ASSOCIACAO COMUNITARIA DE VARZEA DE CIMA SACO IPUEIRAS</t>
  </si>
  <si>
    <t>ASSOCIACAO COMUNITARIA DO DISTRITO DE CODIA</t>
  </si>
  <si>
    <t>ASSOCIACAO COMUNITARIA DOS PRODUTORES DE LEITE DA VILA SAO JOSE</t>
  </si>
  <si>
    <t>ASSOCIACAO COMUNITARIA PAZ E AMOR DO SERROTE BRANCO</t>
  </si>
  <si>
    <t>ASSOCIACAO COMUNITARIA RURAL DOS PRODUTORES DE LEITE DE PEDRA FINA</t>
  </si>
  <si>
    <t>ASSOCIACAO COMUNITARIA RURAL DOS PRODUTORES E AGRICULTORES DO SITIO TOCAIA</t>
  </si>
  <si>
    <t>ASSOCIACAO COMUNITARIA VARZEA DO MEIO</t>
  </si>
  <si>
    <t>ASSOCIACAO DOS PEQUENOS E MEDIOS PRODUTORES DE LEITE DA VILA CAJAZEIRAS</t>
  </si>
  <si>
    <t>ASSOCIACAO DOS PRODUTORES DE LEITE DE PACAJUS</t>
  </si>
  <si>
    <t>ASSOCIACAO ESCOLA FAMILIA AGRICOLA DE INDEPENDENCIA</t>
  </si>
  <si>
    <t>ASSOIACAO DOS CRIADORES DA ZONA NORTE DO ESTADO</t>
  </si>
  <si>
    <t>ASSUERIO COSTA DO AMARAL</t>
  </si>
  <si>
    <t>ASTERIO DE SOUZA RODRIGUES</t>
  </si>
  <si>
    <t>ATACADAO DA RACAO SUPER SANTA LTDA</t>
  </si>
  <si>
    <t>ATACIZIO JUNIOR DE LIMA</t>
  </si>
  <si>
    <t>ATENILDO FREIRE DE ASSIS</t>
  </si>
  <si>
    <t>AUDIER BASILIO DE OLIVEIRA</t>
  </si>
  <si>
    <t>AUDIR FERREIRA DA SILVA</t>
  </si>
  <si>
    <t>AUDISIO LOPES FELISBERTO</t>
  </si>
  <si>
    <t>AUDIZIO DE FREITAS ALMEIDA</t>
  </si>
  <si>
    <t>AUDO PINHEIRO DE FREITAS</t>
  </si>
  <si>
    <t>AUGUSTA MARIA GUERREIRO LIMA</t>
  </si>
  <si>
    <t>AUGUSTO MARTINS VIEIRA</t>
  </si>
  <si>
    <t>AUGUSTO PEREIRA DA SILVA</t>
  </si>
  <si>
    <t>AUGUSTO ROBERTO BIANCHINI</t>
  </si>
  <si>
    <t>AUGUSTO SERGIO DE LIMA GIRAO</t>
  </si>
  <si>
    <t>AUKE DIJKSTRA - CONDOMINIO BOA ESPERANCA</t>
  </si>
  <si>
    <t>AUREA CANDIDA DA SILVA JUCA</t>
  </si>
  <si>
    <t>AURELIA HOLANDA LIMA</t>
  </si>
  <si>
    <t>AURELIA XAVIER DOS SANTOS</t>
  </si>
  <si>
    <t>AURELIANO FEITOSA DA SILVA</t>
  </si>
  <si>
    <t>AURELIO ALVES CORREIA</t>
  </si>
  <si>
    <t>AURELIO VERISSIMO MORAIS</t>
  </si>
  <si>
    <t>AURICELIO FERREIRA DA SILVA</t>
  </si>
  <si>
    <t>AURICELIO LOPES RODRIGUES</t>
  </si>
  <si>
    <t>AURICELIO RODRIGUES NOGUEIRA</t>
  </si>
  <si>
    <t>AURICEZAR PINHEIRO DANTAS</t>
  </si>
  <si>
    <t>AURILANDA TEIXEIRA DA SILVA</t>
  </si>
  <si>
    <t>AURILENE DE SOUSA DA SILVA</t>
  </si>
  <si>
    <t>AURINEIDE LIMA DA SILVA</t>
  </si>
  <si>
    <t>AURINEIDE PEREIRA DA SILVA SABOIA</t>
  </si>
  <si>
    <t>AURINETE CAETANO DA SILVA</t>
  </si>
  <si>
    <t>AURINETE DOS SANTOS DE ANDRADE</t>
  </si>
  <si>
    <t>AURINETE MOLAIA DA SILVA BARBOSA</t>
  </si>
  <si>
    <t>AURINETE NUNES BEZERRA</t>
  </si>
  <si>
    <t>AURINETE PEREIRA DA SILVA</t>
  </si>
  <si>
    <t>AURINO ALVES DE FREITAS</t>
  </si>
  <si>
    <t>AURINO CANDIDO MARREIROS</t>
  </si>
  <si>
    <t>AURIVAN XAVIER BARROSO</t>
  </si>
  <si>
    <t>AURIVANIA ALVES DA SILVA</t>
  </si>
  <si>
    <t>AURIVANIA BARROS DA SILVA</t>
  </si>
  <si>
    <t>AURIZELIA DE SOUZA DA SILVA PINHEIRO</t>
  </si>
  <si>
    <t>AUTO PECAS PADRE CICERO LTDA</t>
  </si>
  <si>
    <t>AUZENERIA SOARES DE SOUSA</t>
  </si>
  <si>
    <t>AUZERI FERREIRA DE SOUZA</t>
  </si>
  <si>
    <t>AVELINO ALVES DA SILVA</t>
  </si>
  <si>
    <t>AWC TECNOLOGIA LTDA</t>
  </si>
  <si>
    <t>AYLA MARIA FERREIRA DOS SANTOS</t>
  </si>
  <si>
    <t>AYRLES ALVES DE LIMA</t>
  </si>
  <si>
    <t>AYSLAN MARQUES VIEIRA</t>
  </si>
  <si>
    <t>BACHA &amp; CIA LTDA</t>
  </si>
  <si>
    <t>BALTMAN PINHEIRO TEIXEIRA</t>
  </si>
  <si>
    <t>BANCO DO BRASIL</t>
  </si>
  <si>
    <t>BANCO DO NORDESTE</t>
  </si>
  <si>
    <t>BARTOLOMEU ALVES HOLANDA</t>
  </si>
  <si>
    <t>BARTOLOMEU BOENO DE ANDRADE DA SILVA</t>
  </si>
  <si>
    <t>BEATRIZ ALVES DE ALMEIDA</t>
  </si>
  <si>
    <t>BEATRIZ DE OLIVEIRA FERNANDES</t>
  </si>
  <si>
    <t>BEATRIZ FERREIRA LEMOS DE SOUSA</t>
  </si>
  <si>
    <t>BEATRIZ TEXTIL S/A</t>
  </si>
  <si>
    <t>BELARMINA MARIA FURTADO DE ARAUJO</t>
  </si>
  <si>
    <t>BELMIRO CATELAN</t>
  </si>
  <si>
    <t>BENEDITA TEREZA DE JESUS</t>
  </si>
  <si>
    <t>BENEDITO ALVES PINHEIRO</t>
  </si>
  <si>
    <t>BENEDITO BENTO DA SILVA</t>
  </si>
  <si>
    <t>BENEDITO CIPRIANO DE SOUZA</t>
  </si>
  <si>
    <t>BENEDITO GOMES CARNEIRO</t>
  </si>
  <si>
    <t>BENEDITO HOLANDA LIMA</t>
  </si>
  <si>
    <t>BENEDITO LEAL DE MOURA MEE</t>
  </si>
  <si>
    <t>BENEDITO MOREIRA DA SILVA</t>
  </si>
  <si>
    <t>BENEDITO NONATO PEREIRA</t>
  </si>
  <si>
    <t>BENEDITO PEREIRA DOS SANTOS</t>
  </si>
  <si>
    <t>BENEDITO QUIRINO DA SILVA</t>
  </si>
  <si>
    <t>BENEDITO RABELO</t>
  </si>
  <si>
    <t>BENEDITO SOUTO SARMENTO</t>
  </si>
  <si>
    <t>BENILDO BARBOSA DE ARAUJO</t>
  </si>
  <si>
    <t>BENJAMIM DE SOUSA MELO</t>
  </si>
  <si>
    <t>BENTO JOSE NEGREIROS</t>
  </si>
  <si>
    <t>BERGSON CARVALHO DE LIMA</t>
  </si>
  <si>
    <t>BERILANIA MARTINS NOBRE</t>
  </si>
  <si>
    <t>BERNARDINO FERREIRA DE ALENCAR</t>
  </si>
  <si>
    <t>BETA CHAVES MARTINS</t>
  </si>
  <si>
    <t>BETANIA MARIA DE LIMA</t>
  </si>
  <si>
    <t>BEZERRA E QUEIROZ COMERCIAL DE ALIMENTOS LTDA</t>
  </si>
  <si>
    <t>BIALTO VIANA GIRAO</t>
  </si>
  <si>
    <t>BIANCA MENESES COSTA</t>
  </si>
  <si>
    <t>BILLCLINTON LIMEIRO DA SILVA</t>
  </si>
  <si>
    <t>BINATURAL BAHIA LTDA</t>
  </si>
  <si>
    <t>BINATURAL ENERGIAS RENOVAVEIS S.A</t>
  </si>
  <si>
    <t>BIOOLEO - INDUSTRIAL E COMERCIAL LTDA</t>
  </si>
  <si>
    <t>BOM FIM ALVES DE SOUZA</t>
  </si>
  <si>
    <t>BOM FUTURO AGRICOLA LTDA</t>
  </si>
  <si>
    <t>BONAVIDES HOLANDA LIMA</t>
  </si>
  <si>
    <t>BONFIM FERREIRA SILVA</t>
  </si>
  <si>
    <t>BRADESCO</t>
  </si>
  <si>
    <t>BRAZ ALBERTO ROCHA</t>
  </si>
  <si>
    <t>BRAZ FELIX DE SOUZA</t>
  </si>
  <si>
    <t>BRAZ LIMEIRA PINTO</t>
  </si>
  <si>
    <t>BRAZ PIMENTEL MENDES</t>
  </si>
  <si>
    <t>BRAZ VALDECLEY NOBRE DE ALMEIDA</t>
  </si>
  <si>
    <t>BRENDA KEZIA DE LIMA</t>
  </si>
  <si>
    <t>BRUNA KELLY DA SILVA LIMA</t>
  </si>
  <si>
    <t>BRUNO AUGUSTO DE OLIVEIRA</t>
  </si>
  <si>
    <t>BRUNO DE OLIVEIRA NERES</t>
  </si>
  <si>
    <t>BRUNO DE SOUZA LOIOLA</t>
  </si>
  <si>
    <t>BRUNO FERREIRA DA SILVA NETO</t>
  </si>
  <si>
    <t>BRUNO FREIRE MAIA</t>
  </si>
  <si>
    <t>BRUNO NICOLAU DA SILVA</t>
  </si>
  <si>
    <t>BRUNO PEREIRA DE ALMEIDA</t>
  </si>
  <si>
    <t>BRUNO RAFAEL DE OLIVEIRA FERREIRA</t>
  </si>
  <si>
    <t>BRUNO ROGERIO SILVA</t>
  </si>
  <si>
    <t>BRUNO SILVA FRANCA</t>
  </si>
  <si>
    <t>BUNGE ALIMENTOS S/A</t>
  </si>
  <si>
    <t>C B DA SILVA EIRELI ME</t>
  </si>
  <si>
    <t>C. F. E. CEREAIS LTDA -ME</t>
  </si>
  <si>
    <t>CACILDA CAVALCANTE BARREIRA</t>
  </si>
  <si>
    <t>CAINA COSTA FELISBERTO</t>
  </si>
  <si>
    <t>CAIO ADSON OLIVEIRA PIMENTEL</t>
  </si>
  <si>
    <t>CAIO SARAIVA DA SILVA</t>
  </si>
  <si>
    <t>CAIXA ECONOMICA- QUIXADA</t>
  </si>
  <si>
    <t>CAL VIVA MINERACAO E INDUSTRIA SA</t>
  </si>
  <si>
    <t>CALEBE MICAIAS DE QUEIROZ LIMA</t>
  </si>
  <si>
    <t>CAMILA DE CASTRO HONORIO ALEXANDRE</t>
  </si>
  <si>
    <t>CAMILA GONCALVES LOIOLA ALMEIDA</t>
  </si>
  <si>
    <t>CAMILA LOPES FERREIRA</t>
  </si>
  <si>
    <t>CAMILA NOBRE DE MORAIS</t>
  </si>
  <si>
    <t>CANDIDA DIOGENES DA SILVA NOGUEIRA</t>
  </si>
  <si>
    <t>CANDIDO DA SILVEIRA QUINDERE</t>
  </si>
  <si>
    <t>CANDIDO FERREIRA DE CARVALHO NETO</t>
  </si>
  <si>
    <t>CANDIDO LOPES RABELO NETO</t>
  </si>
  <si>
    <t>CANDIDO NOBRE DE ALMEIDA</t>
  </si>
  <si>
    <t>CARLA CHAYANNEI RODRIGUES RICARDO</t>
  </si>
  <si>
    <t>CARLA DEISE RIBEIRO GALVAO</t>
  </si>
  <si>
    <t>CARLA DEYANE FLORENCIO DE LIMA</t>
  </si>
  <si>
    <t>CARLA GEANNE DA CUNHA LEMOS</t>
  </si>
  <si>
    <t>CARLA MIRANDA PINHEIRO</t>
  </si>
  <si>
    <t>CARLA NEGREIRO DE SOUSA</t>
  </si>
  <si>
    <t>CARLENE DO NASCIMENTO QUEIROZ RABELO</t>
  </si>
  <si>
    <t>CARLIANE MENEZES DA SILVA</t>
  </si>
  <si>
    <t>CARLIANO DE ARAUJO MIGUEL</t>
  </si>
  <si>
    <t>CARLITO CAVALCANTE DA SILVA</t>
  </si>
  <si>
    <t>CARLOS AILTON SILVA MELO</t>
  </si>
  <si>
    <t>CARLOS ALBERTO ARRRUDA DO NASCIMENTO</t>
  </si>
  <si>
    <t>CARLOS ALBERTO BARBOSA</t>
  </si>
  <si>
    <t>CARLOS ALBERTO BARBOSA NOGUEIRA</t>
  </si>
  <si>
    <t>CARLOS ALBERTO BORGES DE ALMEIDA</t>
  </si>
  <si>
    <t>CARLOS ALBERTO CARVALHO TEIXEIRA</t>
  </si>
  <si>
    <t>CARLOS ALBERTO DE SANTANA</t>
  </si>
  <si>
    <t>CARLOS ALBERTO FERREIRA DE ALMEIDA</t>
  </si>
  <si>
    <t>CARLOS ALBERTO LEMOS</t>
  </si>
  <si>
    <t>CARLOS ALBERTO MACHADO AMERICO</t>
  </si>
  <si>
    <t>CARLOS ALBERTO PAULO</t>
  </si>
  <si>
    <t>CARLOS ALBERTO PEREIRA CASSIANO</t>
  </si>
  <si>
    <t>CARLOS ALBERTO RODRIGUES DE SOUSA</t>
  </si>
  <si>
    <t>CARLOS ALBERTO SEVERO VIEIRA</t>
  </si>
  <si>
    <t>CARLOS ALBERTO TORRES DA SILVA</t>
  </si>
  <si>
    <t>CARLOS ALDEIRI OLIVIERA DA SILVA</t>
  </si>
  <si>
    <t>CARLOS ALVES DO CARMO</t>
  </si>
  <si>
    <t>CARLOS AMBROSIO DA SILVA FILHO</t>
  </si>
  <si>
    <t>CARLOS ANDRE ALBERTINO DE CASTRO</t>
  </si>
  <si>
    <t>CARLOS ANDRE ARAUJO SOUSA</t>
  </si>
  <si>
    <t>CARLOS ANDRE DE SOUSA</t>
  </si>
  <si>
    <t>CARLOS ANDRE DIOGENES FREIRE</t>
  </si>
  <si>
    <t>CARLOS ANDRE MOREIRA DA SILVA</t>
  </si>
  <si>
    <t>CARLOS ANDRE OLIVEIRA DA SILVA</t>
  </si>
  <si>
    <t>CARLOS ANTONIO MESQUITA DE SOUSA</t>
  </si>
  <si>
    <t>CARLOS AUGUSTO  ALMEIDA MARTINS</t>
  </si>
  <si>
    <t>CARLOS AUGUSTO ALVES FELICIO</t>
  </si>
  <si>
    <t>CARLOS BENHU CAETANO MAIA DE ANDRADE</t>
  </si>
  <si>
    <t>CARLOS CESAR FERREIRA</t>
  </si>
  <si>
    <t>CARLOS CHARLES PEREIRA DOS SANTOS</t>
  </si>
  <si>
    <t>CARLOS DALBERTO BANDEIRA DE OLIVEIRA</t>
  </si>
  <si>
    <t>CARLOS DANIEL ARAUJO DA SILVA</t>
  </si>
  <si>
    <t>CARLOS EDSON MOREIRA MAPURUNGA</t>
  </si>
  <si>
    <t>CARLOS EDUARDO ALVES DE ARAUJO</t>
  </si>
  <si>
    <t>CARLOS EDUARDO ALVES MOREIRA</t>
  </si>
  <si>
    <t>CARLOS EDUARDO HENRIQUE DE ALMEIDA</t>
  </si>
  <si>
    <t>CARLOS EMANOEL MARQUES BEZERRA</t>
  </si>
  <si>
    <t>CARLOS ENIO GOMES CAVALCANTE</t>
  </si>
  <si>
    <t>CARLOS EUGENIO DE ASSIS GOMES</t>
  </si>
  <si>
    <t>CARLOS EUGENIO LIMA RODRIGUES</t>
  </si>
  <si>
    <t>CARLOS FELIPE SENA SILVA</t>
  </si>
  <si>
    <t>CARLOS GESSE CHAVES  DE OLIVEIRA</t>
  </si>
  <si>
    <t>CARLOS GILIARD RODRIGUES PINHEIRO</t>
  </si>
  <si>
    <t>CARLOS GLAUBERTO DE LIMA</t>
  </si>
  <si>
    <t>CARLOS GOMES DOS REIS</t>
  </si>
  <si>
    <t>CARLOS HEITOR FELIX DE SOUSA</t>
  </si>
  <si>
    <t>CARLOS HENRIQUE CASTRO MAIA DE ANDRADE</t>
  </si>
  <si>
    <t>CARLOS HENRIQUE DA SILVA</t>
  </si>
  <si>
    <t>CARLOS ITALO TORRES BEZERRA</t>
  </si>
  <si>
    <t>CARLOS JANCY GOMES MOTA</t>
  </si>
  <si>
    <t>CARLOS JEAN BARBOSA DA SILVA</t>
  </si>
  <si>
    <t>CARLOS JEYSON FERREIRA DA SILVA</t>
  </si>
  <si>
    <t>CARLOS JOSE ARAUJO DE LAVOR</t>
  </si>
  <si>
    <t>CARLOS JOSE CAVALCANTE VIANA</t>
  </si>
  <si>
    <t>CARLOS JOSE DE CARVALHO</t>
  </si>
  <si>
    <t>CARLOS JOSE DE SOUSA</t>
  </si>
  <si>
    <t>CARLOS JOSE SANTIAGO COELHO</t>
  </si>
  <si>
    <t>CARLOS LEANDRO SILVA CASTRO</t>
  </si>
  <si>
    <t>CARLOS LOPES PINHEIRO</t>
  </si>
  <si>
    <t>CARLOS MARQUES DE CARVALHO</t>
  </si>
  <si>
    <t>CARLOS MIRANDA PIMENTEL DE OLIVEIRA</t>
  </si>
  <si>
    <t>CARLOS REGINALDO DA SILVA</t>
  </si>
  <si>
    <t>CARLOS REGIS LIMA MARTINS</t>
  </si>
  <si>
    <t>CARLOS RENAN ALVES SOUZA</t>
  </si>
  <si>
    <t>CARLOS RENATO CAVALCANTE BARBOSA</t>
  </si>
  <si>
    <t>CARLOS RENATO FONSECA</t>
  </si>
  <si>
    <t>CARLOS RENE RAULINO COSTA</t>
  </si>
  <si>
    <t>CARLOS RENE SILVA MIRANDA</t>
  </si>
  <si>
    <t>CARLOS ROBERTO BEZERRA DA SILVA</t>
  </si>
  <si>
    <t>CARLOS ROBERTO CHAGAS DE ANDRADE</t>
  </si>
  <si>
    <t>CARLOS ROBERTO DE SOUZA BORGES</t>
  </si>
  <si>
    <t>CARLOS ROBERTO LOPES DE SALES</t>
  </si>
  <si>
    <t>CARLOS ROBERTO MARTINS DE ALMEIDA</t>
  </si>
  <si>
    <t>CARLOS ROBERTO MOTA ALMEIDA</t>
  </si>
  <si>
    <t>CARLOS ROBERTO PINHEIRO</t>
  </si>
  <si>
    <t>CARLOS RODOLFO GADELHA</t>
  </si>
  <si>
    <t>CARLOS ROGERIO COELHO DE CARVALHO</t>
  </si>
  <si>
    <t>CARLOS ROSBERG TEIXEIRA COELHO</t>
  </si>
  <si>
    <t>CARLOS SERGIO BARBOSA DO NASCIMENTO</t>
  </si>
  <si>
    <t>CARLOS SERGIO CARDOSO CAVALCANTE</t>
  </si>
  <si>
    <t>CARLOS STANLLEY NOGUEIRA NOBRE</t>
  </si>
  <si>
    <t>CARLOS WENNE GOMES CAVALCANTE</t>
  </si>
  <si>
    <t>CARME MARIA DE LIMA LOPES</t>
  </si>
  <si>
    <t>CARMELIA DA COSTA DIAS</t>
  </si>
  <si>
    <t>CARMEM LUCIA BARRETO</t>
  </si>
  <si>
    <t>CARMEN SILVA DOS SANTOS</t>
  </si>
  <si>
    <t>CARMINHA DOMINGOS DE CASTRO ROLDAO</t>
  </si>
  <si>
    <t>CARMOZITA FELIPE COSTA SALDANHA</t>
  </si>
  <si>
    <t>CARNEIRO INDUSTRIA E COMERCIO LTDA</t>
  </si>
  <si>
    <t>CARUPLAST INDUSTRIA E COMERCIO LTDA</t>
  </si>
  <si>
    <t>CARVALHO LOCACOES E SERVICOS LTDA</t>
  </si>
  <si>
    <t>CASA AGRICOLA LAGOA FUNDA LTDA</t>
  </si>
  <si>
    <t>CASA BELA COMERCIO DE PRODUTOS ALIMENTICIOS LTDA</t>
  </si>
  <si>
    <t>CASA DO CAMPO RACOES E PRODUTOS VETERINARIOS LTDA</t>
  </si>
  <si>
    <t>CASA DO FRANGO</t>
  </si>
  <si>
    <t>CASIO RARICO GIRAO DA SILVA</t>
  </si>
  <si>
    <t>CASSIO OLIVEIRA VIEIRA</t>
  </si>
  <si>
    <t>CASTRO COUTINHO VIEIRA GOMES</t>
  </si>
  <si>
    <t>CAVALCANTE DIESEL LTDA</t>
  </si>
  <si>
    <t>CEARA AMENDOAS INDUSTRIA E COMERCIO LTDA</t>
  </si>
  <si>
    <t>CELESTE NOGUEIRA MENDES</t>
  </si>
  <si>
    <t>CELIA DO VALE SILVA</t>
  </si>
  <si>
    <t>CELIA MARIA ALVES RODRIGUES</t>
  </si>
  <si>
    <t>CELIA MARIA PINHEIRO DE LIMA</t>
  </si>
  <si>
    <t>CELIO AILSON ANDRADE DA SILVA</t>
  </si>
  <si>
    <t>CELIO FELIX DA SILVA</t>
  </si>
  <si>
    <t>CELIO FERREIRA XAVIER</t>
  </si>
  <si>
    <t>CELIO LEONEU VIEIRA</t>
  </si>
  <si>
    <t>CELITON IURY MEDEIROS PEREIRA</t>
  </si>
  <si>
    <t>CELIVAN LEITE DA SILVA</t>
  </si>
  <si>
    <t>CELSO FERREIRA DOS SANTOS</t>
  </si>
  <si>
    <t>CELSO FLORENTINO TEIXEIRA SOBRINHO</t>
  </si>
  <si>
    <t>CELSO MOREIRA DA SILVA</t>
  </si>
  <si>
    <t>CELSO OLIMPIO FERNANDES</t>
  </si>
  <si>
    <t>CELSO PINHEIRO BEZERRA</t>
  </si>
  <si>
    <t>CELSO RODRIGUES SOARES</t>
  </si>
  <si>
    <t>CELSO WERNER</t>
  </si>
  <si>
    <t>CENTRAL DAS CORREIAS E CORRENTES LTDA</t>
  </si>
  <si>
    <t>CERCOL COM DE ROLAMENTOS E CORREIAS LTDA ME</t>
  </si>
  <si>
    <t>CESANILDO PINHEIRO DE LIMA</t>
  </si>
  <si>
    <t>CESAR CARVALHO NOGUEIRA DIOGENES</t>
  </si>
  <si>
    <t>CESAR DOS SANTOS GERONIMO</t>
  </si>
  <si>
    <t>CESAR JERONIMO DA SILVA NETO</t>
  </si>
  <si>
    <t>CESAR LEMOS LIMA</t>
  </si>
  <si>
    <t>CESAR MARQUES DE SOUSA</t>
  </si>
  <si>
    <t>CESARIO RODRIGUES VASCONCELOS</t>
  </si>
  <si>
    <t>CEZAR ANTONIO PINHEIRO DANTAS</t>
  </si>
  <si>
    <t>CEZAR MARAFON</t>
  </si>
  <si>
    <t>CEZAR NETO MOURA DA SILVA</t>
  </si>
  <si>
    <t>CHARLES DE SENA PEREIRA</t>
  </si>
  <si>
    <t>CHARLES FELIPE DE LIMA</t>
  </si>
  <si>
    <t>CHARLES LIMA SOARES</t>
  </si>
  <si>
    <t>CHARLES NATANAEL TEIXEIRA COSTA</t>
  </si>
  <si>
    <t>CHARLES PEREIRA DE OLIVEIRA JUNIOR</t>
  </si>
  <si>
    <t>CHEQUES ROUBADOS</t>
  </si>
  <si>
    <t>CHINORRARAS CHAVES DE CASTRO ALMEIDA</t>
  </si>
  <si>
    <t>CHIRLENE NUNES DA SILVA</t>
  </si>
  <si>
    <t>CICERA ADERALDO VIEIRA</t>
  </si>
  <si>
    <t>CICERA ALVES DE LIMA FREITAS</t>
  </si>
  <si>
    <t>CICERA DANIELA ARAUJO DA SILVA</t>
  </si>
  <si>
    <t>CICERA KARLA GOMES CONRADO</t>
  </si>
  <si>
    <t>CICERA MARIA MARREIRO NOGUEIRA</t>
  </si>
  <si>
    <t>CICERO ALVES DE ALBUQUERQUE</t>
  </si>
  <si>
    <t>CICERO ALVES DE ALBUQUERQUE FILHO</t>
  </si>
  <si>
    <t>CICERO ALVES DE OLIVEIRA</t>
  </si>
  <si>
    <t>CICERO ALVES PEREIRA</t>
  </si>
  <si>
    <t>CICERO ANTONIO EVANGELISTA CAMELO</t>
  </si>
  <si>
    <t>CICERO ANTONIO NOGUEIRA DIOGENES</t>
  </si>
  <si>
    <t>CICERO BATISTA DE SIQUEIRA</t>
  </si>
  <si>
    <t>CICERO BEZERRA DE OLIVEIRA</t>
  </si>
  <si>
    <t>CICERO CANDIDO EVANGELISTA</t>
  </si>
  <si>
    <t>CICERO DA SILVA NOGUEIRA NETO</t>
  </si>
  <si>
    <t>CICERO DE FREITAS BARRETO</t>
  </si>
  <si>
    <t>CICERO DE SOUSA ALVES</t>
  </si>
  <si>
    <t>CICERO DOS SANTOS MACIEL</t>
  </si>
  <si>
    <t>CICERO DOS SANTOS VIEIRA FILHO</t>
  </si>
  <si>
    <t>CICERO ERNANDES DE LIMA</t>
  </si>
  <si>
    <t>CICERO EVANDO CAVALCANTE FARIAS</t>
  </si>
  <si>
    <t>CICERO FERREIRA DE SOUSA</t>
  </si>
  <si>
    <t>CICERO FERREIRA MAIA</t>
  </si>
  <si>
    <t>CICERO GOMES DA SILVA OLIVEIRA</t>
  </si>
  <si>
    <t>CICERO GRANJA SALDANHA QUEIROZ</t>
  </si>
  <si>
    <t>CICERO HONORIO MOREIRA NUNES</t>
  </si>
  <si>
    <t>CICERO LIMA SOUSA</t>
  </si>
  <si>
    <t>CICERO LOPES DO NASCIMENTO FILHO</t>
  </si>
  <si>
    <t>CICERO LOPES NUNES</t>
  </si>
  <si>
    <t>CICERO MARCOS DE SOUZA PAZ</t>
  </si>
  <si>
    <t>CICERO NETO DE CARVALHO ALMEIDA</t>
  </si>
  <si>
    <t>CICERO OZANAN DE OLIVEIRA</t>
  </si>
  <si>
    <t>CICERO PAULO DA SILVA</t>
  </si>
  <si>
    <t>CICERO PEREIRA DA SILVA</t>
  </si>
  <si>
    <t>CICERO PEREIRA DE SOUSA</t>
  </si>
  <si>
    <t>CICERO PEREIRA DE SOUZA</t>
  </si>
  <si>
    <t>CICERO PEREIRA MOTA</t>
  </si>
  <si>
    <t>CICERO PINHEIRO NETO</t>
  </si>
  <si>
    <t>CICERO RAMOS DA SILVA NETO</t>
  </si>
  <si>
    <t>CICERO RODRIGUES DE OLIVEIRA</t>
  </si>
  <si>
    <t>CICERO RODRIGUES FELIPE</t>
  </si>
  <si>
    <t>CICERO RODRIGUES MAIA</t>
  </si>
  <si>
    <t>CICERO RODRIGUES MARTINS</t>
  </si>
  <si>
    <t>CICERO RODRIGUES MOTA</t>
  </si>
  <si>
    <t>CICERO ROGERIO DE OLIVEIRA</t>
  </si>
  <si>
    <t>CICERO ROMAO FERREIRA COUTINHO</t>
  </si>
  <si>
    <t>CICERO SALDANHA NOGUEIRA</t>
  </si>
  <si>
    <t>CICERO TEIXEIRA CAVALCANTE</t>
  </si>
  <si>
    <t>CICERO VIEIRA DO NASCIMENTO</t>
  </si>
  <si>
    <t>CICRAC COMERCIO E INDUSTRIA DE CEREAIS E RACOES CARNEIRO LTDA</t>
  </si>
  <si>
    <t>CIDCLEY GUEDES DE MELO MARTINS</t>
  </si>
  <si>
    <t>CIDILON DA SILVA VITORIANO</t>
  </si>
  <si>
    <t>CIDIRLEI SOARES DA SILVA</t>
  </si>
  <si>
    <t>CIDRAC SILVA PINHEIRO</t>
  </si>
  <si>
    <t>CINETE GOMES TAVARES</t>
  </si>
  <si>
    <t>CINEUDO OLIVEIRA DA SILVA</t>
  </si>
  <si>
    <t>CIRDES QUEIROZ MOREIRA</t>
  </si>
  <si>
    <t>CIRILO ANTONIO PIMENTA LIMA</t>
  </si>
  <si>
    <t>CIRILO VIDAL PESSOA</t>
  </si>
  <si>
    <t>CIRO HENRIQUE ALMEIDA DE LIMA</t>
  </si>
  <si>
    <t>CIRO HERLON DA SILVA FERREIRA</t>
  </si>
  <si>
    <t>CIRO HOLANDA COSTA NETO</t>
  </si>
  <si>
    <t>CLADERMISTON LACERDA LOIOLA</t>
  </si>
  <si>
    <t>CLARA IMOBILIARIA LTDA</t>
  </si>
  <si>
    <t>CLARUS COMERCIO DE EPI' S E FERRAMENTA</t>
  </si>
  <si>
    <t>CLAUBENIO GONCALVES SIQUEIRA EIRELI - ME</t>
  </si>
  <si>
    <t>CLAUDECI DA SILVA PINHEIRO</t>
  </si>
  <si>
    <t>CLAUDECY MOREIRA DE QUEIROZ</t>
  </si>
  <si>
    <t>CLAUDEMAR ALVES DE OLIVEIRA</t>
  </si>
  <si>
    <t>CLAUDEMILTON FERREIRA DA SILVA</t>
  </si>
  <si>
    <t>CLAUDEMILTON PEREIRA DOS PASSOS</t>
  </si>
  <si>
    <t>CLAUDEMIR DE OLIVEIRA MENDES</t>
  </si>
  <si>
    <t>CLAUDEMIR DOS SANTOS DA SILVA</t>
  </si>
  <si>
    <t>CLAUDEMIR LOPES DE BRITO</t>
  </si>
  <si>
    <t>CLAUDENE COSTA DE ARAUJO</t>
  </si>
  <si>
    <t>CLAUDENIR ANTUNES LIMA</t>
  </si>
  <si>
    <t>CLAUDENIR RABELO DE ANDRADE</t>
  </si>
  <si>
    <t>CLAUDIA MARIA BRAGA DE ALMEIDA LIMA</t>
  </si>
  <si>
    <t>CLAUDIA MARIA NOGUEIRA MAIA FERNANDES</t>
  </si>
  <si>
    <t>CLAUDIA REGINA DA SILVA</t>
  </si>
  <si>
    <t>CLAUDIANA ALVES GOMES</t>
  </si>
  <si>
    <t>CLAUDIANA EPIFANIO DA SILVA</t>
  </si>
  <si>
    <t>CLAUDIANA OLIVEIRA SIQUEIRA</t>
  </si>
  <si>
    <t>CLAUDIANE RIBEIRO NOBRE DE OLIVEIRA</t>
  </si>
  <si>
    <t>CLAUDIANE SARAIVA RABELO</t>
  </si>
  <si>
    <t>CLAUDIANNE APARECIDA FERREIRA DA COSTA</t>
  </si>
  <si>
    <t>CLAUDIANO CAMPELO FERNANDES</t>
  </si>
  <si>
    <t>CLAUDIANO DE OLIVEIRA DOS ANJOS</t>
  </si>
  <si>
    <t>CLAUDIANO PINHEIRO RODRIGUES</t>
  </si>
  <si>
    <t>CLAUDIO ANTONIO ALBUQUERQUE DE QUEIROZ</t>
  </si>
  <si>
    <t>CLAUDIO AUGUSTO TEODOSIO</t>
  </si>
  <si>
    <t>CLAUDIO BATISTA DA SILVA</t>
  </si>
  <si>
    <t>CLAUDIO CESAR QUEIROZ</t>
  </si>
  <si>
    <t>CLAUDIO CEZAR QUEIROZ DE OLIVEIRA FILHO</t>
  </si>
  <si>
    <t>CLAUDIO CORREIA VITORINO</t>
  </si>
  <si>
    <t>CLAUDIO DA COSTA DE CASTRO</t>
  </si>
  <si>
    <t>CLAUDIO JOSE COSTA MORAIS</t>
  </si>
  <si>
    <t>CLAUDIO MARCELO ALMEIDA LIMA</t>
  </si>
  <si>
    <t>CLAUDIO RODOLFO HIGINO VITORIANO</t>
  </si>
  <si>
    <t>CLAUDIO RODRIGUES DE CASTRO</t>
  </si>
  <si>
    <t>CLAUDIO RODRIGUES DE LIMA</t>
  </si>
  <si>
    <t>CLAUDIO SOUSA SILVA</t>
  </si>
  <si>
    <t>CLAUDIO VALDEMIR PAIVA CHAGAS</t>
  </si>
  <si>
    <t>CLAUDIONOR FERNANDES FILHO</t>
  </si>
  <si>
    <t>CLAYTON OLIVEIRA DA SILVA</t>
  </si>
  <si>
    <t>CLEANGELA FERREIRA DA  SILVA</t>
  </si>
  <si>
    <t>CLEANY GASPAR DO NASCIMENTO</t>
  </si>
  <si>
    <t>CLEBE CRISTINO CORREIA</t>
  </si>
  <si>
    <t>CLEBER FERREIRA DE MESQUTA</t>
  </si>
  <si>
    <t>CLEBER QUIRINO DE SOUSA</t>
  </si>
  <si>
    <t>CLEBIA MARIA OLIVEIRA</t>
  </si>
  <si>
    <t>CLEBSON ALVES DE FREITAS</t>
  </si>
  <si>
    <t>CLEIDACIR AMORIM DE OLIVEIRA</t>
  </si>
  <si>
    <t>CLEIDES SONRANGEL MATIAS DE SOUSA</t>
  </si>
  <si>
    <t>CLEIGERDAN AGUIAR RABELO</t>
  </si>
  <si>
    <t>CLEITON RODRIGUES MARTINS</t>
  </si>
  <si>
    <t>CLEMENTINO JOSE DE OLIVEIRA</t>
  </si>
  <si>
    <t>CLENILDA DA SILVA DOS SANTOS</t>
  </si>
  <si>
    <t>CLEOCI FERREIRA MACHADO</t>
  </si>
  <si>
    <t>CLEODIMAR BEZERRA DE FREITAS</t>
  </si>
  <si>
    <t>CLEOMAR CABRAL DE ARAGAO</t>
  </si>
  <si>
    <t>CLEOMAR SOARES BERNARDO</t>
  </si>
  <si>
    <t>CLEONICE ALVES BARRETO</t>
  </si>
  <si>
    <t>CLEONICE CHAGAS RABELO BASILIO</t>
  </si>
  <si>
    <t>CLEONICE MACHADO BARBOSA DE ARAUJO</t>
  </si>
  <si>
    <t>CLEONOR BEZERRA LIMA</t>
  </si>
  <si>
    <t>CLEONOR NASCIMENTO LIMA</t>
  </si>
  <si>
    <t>CLESINALDO SARAIVA DE OLIVEIRA</t>
  </si>
  <si>
    <t>CLETO VIEIRA DE ANDRADE</t>
  </si>
  <si>
    <t>CLEUDENIR VIEIRA</t>
  </si>
  <si>
    <t>CLEUDENOR AUGUSTO DE OLIVEIRA</t>
  </si>
  <si>
    <t>CLEUDIENIO LIMA DE SOUZA</t>
  </si>
  <si>
    <t>CLEUDO VINTINO DA SILVA</t>
  </si>
  <si>
    <t>CLEUTON BEZERRA DA SILVA</t>
  </si>
  <si>
    <t>CLEYTON MORAIS MARTINS</t>
  </si>
  <si>
    <t>CLIENTE TESTE DE SUPORTE</t>
  </si>
  <si>
    <t>CLIENTE TESTE ROMULO</t>
  </si>
  <si>
    <t>CLODOALDO CARVALHO DE OLIVEIRA</t>
  </si>
  <si>
    <t>CLODOALDO COLARES BARROS</t>
  </si>
  <si>
    <t>CLODOALDO NASCIMENTO LIMA</t>
  </si>
  <si>
    <t>CLODOGEL LIMA COLARES</t>
  </si>
  <si>
    <t>CLOSVES CARLOS SABOIA</t>
  </si>
  <si>
    <t>CLOVES LAIRTON JUCA FERREIRA</t>
  </si>
  <si>
    <t>CLOVIANO MOURA DA SILVA</t>
  </si>
  <si>
    <t>CLOVIS BARBOSA DE OLIVEIRA</t>
  </si>
  <si>
    <t>CLOVIS CARDOSO DE PAIVA NETO</t>
  </si>
  <si>
    <t>CLOVIS HOLANDA FILHO</t>
  </si>
  <si>
    <t>CM CONSTRUCOES E SERVICOS LTDA</t>
  </si>
  <si>
    <t>CM INDUSTRIA E COMERCIO DE RACOES LTDA</t>
  </si>
  <si>
    <t>CM INDUSTRIA E COMERCIO DE RACOES LTDA EPP</t>
  </si>
  <si>
    <t>COISAS DA ROCA COMERCIO DE RACOES LTDA - EPP</t>
  </si>
  <si>
    <t>COMERCIAL AGRO SEARA LTDA</t>
  </si>
  <si>
    <t>COMERCIAL ALEXANDRE DE RACOES LTDA ME</t>
  </si>
  <si>
    <t>COMERCIAL DE CEREAIS MOTA LTDA</t>
  </si>
  <si>
    <t>COMERCIAL DE PLASTICOS &amp; RACOES LTDA</t>
  </si>
  <si>
    <t>COMERCIAL DE PRODUTOS DE RACAO ANIMAL LTDA</t>
  </si>
  <si>
    <t>COMERCIAL DE RACOES SANTO ANTONIO LTDA</t>
  </si>
  <si>
    <t>COMERCIAL DE RACOES SAPIRANGA LTDA</t>
  </si>
  <si>
    <t>COMERCIAL DRAGAO LTDA</t>
  </si>
  <si>
    <t>COMERCIAL NI DISTRIBUIDORA DE ALIMENTOS LTDA</t>
  </si>
  <si>
    <t>COMERCIO DE CEREAIS LUMOPE LTDA ME</t>
  </si>
  <si>
    <t>COMERCIO VAREJISTA DE RACOES DANTAS E QUEIROS LTDA</t>
  </si>
  <si>
    <t>CONCELITA DE FREITAS CORDEIRO</t>
  </si>
  <si>
    <t>CONOL</t>
  </si>
  <si>
    <t>CONSTRUTORA COMAR LTDA EPP</t>
  </si>
  <si>
    <t>COOPDEST COOPERATIVA DE AGRICULTORES PRODUTORES E EMPREENDEDORES DO ESTADO DO CE</t>
  </si>
  <si>
    <t>COOPERATIVA AGRICOLA MISTA DE MARANGUAPE LTDA</t>
  </si>
  <si>
    <t>COOPERATIVA AGRICOLA MISTA DE MORADA NOVA LTDA</t>
  </si>
  <si>
    <t>COOPERATIVA AGROPECUARIA DE CANINDE LTDA</t>
  </si>
  <si>
    <t>COOPERATIVA AGROPECUARIA DE SENADOR POMPEU LTDA</t>
  </si>
  <si>
    <t>COOPERATIVA AGROPECUARIA DO SERTAO CENTRAL - COAC</t>
  </si>
  <si>
    <t>COOPERATIVA AGROPECUARIA MILHA</t>
  </si>
  <si>
    <t>COOPERATIVA DA AGRICULTURA FAMILIAR DOS VALES DO SALGADO E JAGUARIBE LTDA</t>
  </si>
  <si>
    <t>COOPERATIVA SERTANEJA CEARENSE</t>
  </si>
  <si>
    <t>CORDULINO LOPES DE SOUZA</t>
  </si>
  <si>
    <t>CORNELIO FERREIRA DO NASCIMENTO</t>
  </si>
  <si>
    <t>CORRETORA GRAOS GELEILATE</t>
  </si>
  <si>
    <t>COSMA CIBELE DA SILVA</t>
  </si>
  <si>
    <t>COSME AUGUSTO DE LIMA</t>
  </si>
  <si>
    <t>COSME DAMIAO DA SILVA</t>
  </si>
  <si>
    <t>COSME DIOGENES NETO</t>
  </si>
  <si>
    <t>COSME MONTEIRO</t>
  </si>
  <si>
    <t>COSME MOURA DA CRUZ</t>
  </si>
  <si>
    <t>COSMO LOPES DA SILVA</t>
  </si>
  <si>
    <t>COSMO NOGUEIRA TAVARES</t>
  </si>
  <si>
    <t>CRISTIANA ALVES DE OLIVEIRA NOBRE</t>
  </si>
  <si>
    <t>CRISTIANA DOS SANTOS DE OLIVEIRA</t>
  </si>
  <si>
    <t>CRISTIANA REGIA LOPES</t>
  </si>
  <si>
    <t>CRISTIANE BEZERRA DO NASCIMENTO</t>
  </si>
  <si>
    <t>CRISTIANO CORTEZ DANTAS</t>
  </si>
  <si>
    <t>CRISTIANO CRUZ DA SILVA</t>
  </si>
  <si>
    <t>CRISTIANO MENDES MAIA</t>
  </si>
  <si>
    <t>CRISTIANO RODRIGUES DE MESQUITA</t>
  </si>
  <si>
    <t>CRISTIANO SOUSA NASCIMENTO</t>
  </si>
  <si>
    <t>CRISTINA DE MELO CAETANO</t>
  </si>
  <si>
    <t>CRIZEDE OLIVEIRA MARTINS</t>
  </si>
  <si>
    <t>CSS - COMERCIO E DISTRIBUICAO DE RACOES LTDA</t>
  </si>
  <si>
    <t>CUSTODIO TEIXEIRA MARIM SOUSA</t>
  </si>
  <si>
    <t>CYRO FACUNDO CHAVES</t>
  </si>
  <si>
    <t>D DE Q BEZERRA TEIXEIRA MICROEMPRESA</t>
  </si>
  <si>
    <t>D R OLIVEIRA LTDA</t>
  </si>
  <si>
    <t>DACIZIO MOREIRA DE LIMA</t>
  </si>
  <si>
    <t>DAGOBERTO ANTONIO FAEDO</t>
  </si>
  <si>
    <t>DAIANA PEREIRA DA SILVA</t>
  </si>
  <si>
    <t>DAIANE ALVES MAGALHAES</t>
  </si>
  <si>
    <t>DAIANE MARIA LEMOS SANTIAGO</t>
  </si>
  <si>
    <t>DAIANE MOREIRA DE SOUZA</t>
  </si>
  <si>
    <t>DAIANE QUEIROZ OLIVEIRA DA SILVA</t>
  </si>
  <si>
    <t>DALISSON LEMOS CARNEIRO</t>
  </si>
  <si>
    <t>DALVARO JOSE JALES PAIXAO</t>
  </si>
  <si>
    <t>DAMAZIO BENIGNO NOBRE</t>
  </si>
  <si>
    <t>DAMIAO ALVES DE ARAUJO</t>
  </si>
  <si>
    <t>DAMIAO AVELINO DE SOUZA</t>
  </si>
  <si>
    <t>DAMIAO CALIXTO FERNANDES</t>
  </si>
  <si>
    <t>DAMIAO CARLOS DA SILVA</t>
  </si>
  <si>
    <t>DAMIAO CARNEIRO NETO</t>
  </si>
  <si>
    <t>DAMIAO ERINALDO DA SILVA</t>
  </si>
  <si>
    <t>DAMIAO FELIPE</t>
  </si>
  <si>
    <t>DAMIAO FERNANDES DA SILVA</t>
  </si>
  <si>
    <t>DAMIAO FREIRE DA SILVA</t>
  </si>
  <si>
    <t>DAMIAO GOMES SARMENTO FILHO</t>
  </si>
  <si>
    <t>DAMIAO GUSTAVO DA SILVA</t>
  </si>
  <si>
    <t>DAMIAO HENRIQUE DE LIMA</t>
  </si>
  <si>
    <t>DAMIAO MORAIS DE SENA</t>
  </si>
  <si>
    <t>DAMIAO MUNIZ DE LIMA</t>
  </si>
  <si>
    <t>DAMIAO NOGUEIRA FARIAS</t>
  </si>
  <si>
    <t>DAMIAO PESSOA DE LIMA</t>
  </si>
  <si>
    <t>DAMIAO RODRIGUES DE SOUZA</t>
  </si>
  <si>
    <t>DAMINAO MARQUES PEREIRA</t>
  </si>
  <si>
    <t>DANIANA LOPES DE LIMA</t>
  </si>
  <si>
    <t>DANIEL BEZERRA SANTOS</t>
  </si>
  <si>
    <t>DANIEL DA COSTA ARAUJO</t>
  </si>
  <si>
    <t>DANIEL DAMASCENO OLIVEIRA</t>
  </si>
  <si>
    <t>DANIEL DOS SANTOS SALDANHA</t>
  </si>
  <si>
    <t>DANIEL DOS SANTOS SILVA</t>
  </si>
  <si>
    <t>DANIEL HOLANDA DA PAIXAO</t>
  </si>
  <si>
    <t>DANIEL JALES RENOVATO SOUZA</t>
  </si>
  <si>
    <t>DANIEL MARTINS MONTEIRO</t>
  </si>
  <si>
    <t>DANIEL MONTEIRO DE OLIVEIRA</t>
  </si>
  <si>
    <t>DANIEL NASCIMENTO DA SILVA</t>
  </si>
  <si>
    <t>DANIEL RABELO FILHO</t>
  </si>
  <si>
    <t>DANIEL RODRIGUES CAMPOS</t>
  </si>
  <si>
    <t>DANIEL RUBENS ARAUJO OLIVEIRA</t>
  </si>
  <si>
    <t>DANIEL SILVA ANDRADE</t>
  </si>
  <si>
    <t>DANIEL SILVA NASCIMENTO</t>
  </si>
  <si>
    <t>DANIEL SOUSA FERREIRA</t>
  </si>
  <si>
    <t>DANIEL VIEIRA DO NASCIMENTO</t>
  </si>
  <si>
    <t>DANIELA DA CRUZ SILVA SOUZA</t>
  </si>
  <si>
    <t>DANIELA PEREIRA DE OLIVEIRA</t>
  </si>
  <si>
    <t>DANIELA SILVA OLIVEIRA</t>
  </si>
  <si>
    <t>DANIELE ALVES SOBRINHO</t>
  </si>
  <si>
    <t>DANIELE COSTA FIRMINO</t>
  </si>
  <si>
    <t>DANIELE GOMES CARNEIRO</t>
  </si>
  <si>
    <t>DANIELE MARIA SOUSA SANTOS</t>
  </si>
  <si>
    <t>DANIELE RICARDO VIEIRA</t>
  </si>
  <si>
    <t>DANIELE RODRIGUES CASTELO BRANCO</t>
  </si>
  <si>
    <t>DANIESIO BANDEIRA DE OLIVEIRA</t>
  </si>
  <si>
    <t>DANILO ALMEIDA CHAVES</t>
  </si>
  <si>
    <t>DANILO ALMEIDA DE SOUZA</t>
  </si>
  <si>
    <t>DANILO BEZERRA DE OLIVEIRA</t>
  </si>
  <si>
    <t>Danilo Brasileiro Guedes</t>
  </si>
  <si>
    <t>DANILO DE SOUSA ALVES</t>
  </si>
  <si>
    <t>DANILO DE SOUSA MOREIRA</t>
  </si>
  <si>
    <t>DANILO FERREIRA LIMA</t>
  </si>
  <si>
    <t>DANILO FREITAS FURTADO</t>
  </si>
  <si>
    <t>DANILSON ALVES PINHEIRO</t>
  </si>
  <si>
    <t>DANONE</t>
  </si>
  <si>
    <t>DANTAS FERREIRA DA SILVA</t>
  </si>
  <si>
    <t>DARCIO DE FREITAS LIMA</t>
  </si>
  <si>
    <t>DARIO CID VIANA DE ASSIS</t>
  </si>
  <si>
    <t>DARLAN PINHEIRO LANDIM</t>
  </si>
  <si>
    <t>DARLEY WEBERTON QUEIROZ BARRETO</t>
  </si>
  <si>
    <t>DAURILENE GOMES DOS SANTOS</t>
  </si>
  <si>
    <t>DAVI BARRETO DE CARVALHO</t>
  </si>
  <si>
    <t>DAVI BARROS DE MELO</t>
  </si>
  <si>
    <t>DAVI GOMES COUTINHO</t>
  </si>
  <si>
    <t>DAVI JOSE RAULINO CHAGAS</t>
  </si>
  <si>
    <t>DAVI MAIA CUNHA</t>
  </si>
  <si>
    <t>DAVI SEVERO DE CASTRO NETO</t>
  </si>
  <si>
    <t>DAVID BEZERRA DE LIMA</t>
  </si>
  <si>
    <t>DAVID LARANJEIRA DA SILVA</t>
  </si>
  <si>
    <t>DAVID NOGUEIRA DA SILVA</t>
  </si>
  <si>
    <t>DAVISON VIEIRA DE SOUSA</t>
  </si>
  <si>
    <t>DAYANA RODRIGUES DA SILVA</t>
  </si>
  <si>
    <t>DAYANA SILVA DE OLIVEIRA</t>
  </si>
  <si>
    <t>DAYANE MIRELY MARREIRO DE ARAUJO</t>
  </si>
  <si>
    <t>DAYANNE DE LIMA DANTAS</t>
  </si>
  <si>
    <t>DEBORAH FERREIRA DE OLIVEIRA</t>
  </si>
  <si>
    <t>DELCILENE NOGUEIRA GOMES</t>
  </si>
  <si>
    <t>DELMIRO GOMES DA SILVA</t>
  </si>
  <si>
    <t>DELMIRO MENDES DA SILVA</t>
  </si>
  <si>
    <t>DELTA SOLUCOES INTEGRADAS PARA COMBUSTIVEIS LTDA</t>
  </si>
  <si>
    <t>DENICE MOUREIRA DOS SANTOS</t>
  </si>
  <si>
    <t>DENILSON DE SOUSA MARTINS</t>
  </si>
  <si>
    <t>DENIR CARLOS DA SILVA</t>
  </si>
  <si>
    <t>DENIS ALVES FRANCO</t>
  </si>
  <si>
    <t>DENIS CHARLES ALVES BATISTA</t>
  </si>
  <si>
    <t>DENIS RODRIGUES DE SOUSA</t>
  </si>
  <si>
    <t>DENISE FATIMA DE SOUSA OLIVEIRA</t>
  </si>
  <si>
    <t>DENISE GURGEL</t>
  </si>
  <si>
    <t>DENISLEO ROSENO LEMOS</t>
  </si>
  <si>
    <t>DEODATO JOSE RAMALHO JUNIOR</t>
  </si>
  <si>
    <t>DEPOSITO DE CIMENTO BRASIL LTDA</t>
  </si>
  <si>
    <t>DEPOSITO DE RACOES NOVA ESPERANCA PENTECOSTE LTDA ME</t>
  </si>
  <si>
    <t>DEPOSITO DE RACOES TJ LTDA</t>
  </si>
  <si>
    <t>DERLANDIA ROGERIO DE OLIVEIRA</t>
  </si>
  <si>
    <t>DEUCASIO ALVES PEREIRA</t>
  </si>
  <si>
    <t>DEUSDETE BARBOSA DA SILVA</t>
  </si>
  <si>
    <t>DEUSDETE PEREIRA DA ROCHA</t>
  </si>
  <si>
    <t>DEUSELINA CASTRO ALVES</t>
  </si>
  <si>
    <t>DEUSENIR DIAS SOUSA</t>
  </si>
  <si>
    <t>DEUSIANE RICARDO DA SILV</t>
  </si>
  <si>
    <t>DEUSIMAR CANDIDO DE OLIVEIRA</t>
  </si>
  <si>
    <t>DEUSIMAR DE ALMEIDA FONTES</t>
  </si>
  <si>
    <t>DEUSIMAR LACERDO CALVALCANTE</t>
  </si>
  <si>
    <t>DEUSIMAR PEREIRA AZEVEDO</t>
  </si>
  <si>
    <t>DEUSIMAR VIEIRA SILVA</t>
  </si>
  <si>
    <t>DEUZILENE DOS SANTOS LIMA</t>
  </si>
  <si>
    <t>DEUZIMAR OLIVEIRA DIOLINO</t>
  </si>
  <si>
    <t>DEUZIMAR RODRGUES LIMA</t>
  </si>
  <si>
    <t>DEUZIRENE ALVES DE COSTA</t>
  </si>
  <si>
    <t>DEUZIVAN DE LIMA RODRIGUES</t>
  </si>
  <si>
    <t>DGB COMERCIO DE ROLAMENTOS LTDA</t>
  </si>
  <si>
    <t>DIANA FERREIRA NEGO SILVA</t>
  </si>
  <si>
    <t>DIANA GISELE FERREIRA</t>
  </si>
  <si>
    <t>DIEGO BENEDIDO DE OLIVEIRA SILVA</t>
  </si>
  <si>
    <t>DIEGO DE FREITAS ARAUJO</t>
  </si>
  <si>
    <t>DIEGO HENRIQUE ALMEIDA DE BRITO</t>
  </si>
  <si>
    <t>DIEGO LIMA NOGUEIRA</t>
  </si>
  <si>
    <t>DIEGO PORTO DOS SANTOS</t>
  </si>
  <si>
    <t>DIEGO SARAIVA BARBOSA</t>
  </si>
  <si>
    <t>DIEGO SAULO DE SOUSA JANUARIO</t>
  </si>
  <si>
    <t>DIGEL ELETRICA LTDA</t>
  </si>
  <si>
    <t>DIJAVAN ARRUDA CAVALCANTE</t>
  </si>
  <si>
    <t>DILEMARQUES COSTA SALDANHA</t>
  </si>
  <si>
    <t>DIMAS FERNANDES DA ROCHA</t>
  </si>
  <si>
    <t>DIMAS NOGUEIRA MAIA</t>
  </si>
  <si>
    <t>DINOTERMO SOLUCOES INDUSTRIAIS LTDA</t>
  </si>
  <si>
    <t>DIOGENES AIRES DIOGENES</t>
  </si>
  <si>
    <t>DIOGO AMANCIO DA ROCHA</t>
  </si>
  <si>
    <t>DIOGO BATISTA ALVES</t>
  </si>
  <si>
    <t>DIONATA SOARES BONFIM</t>
  </si>
  <si>
    <t>DIONISIO NOBRE DE ALMEIDA</t>
  </si>
  <si>
    <t>DIONISIO VIEIRA DE ARAUJO</t>
  </si>
  <si>
    <t>DIONIZIO PAZ FILHO</t>
  </si>
  <si>
    <t>DIRCE FEITEN</t>
  </si>
  <si>
    <t>DIRNEY FARIAS</t>
  </si>
  <si>
    <t>DISNEY LEITAO ALVES</t>
  </si>
  <si>
    <t>DISTRIBUIDORA CUMMINS DIESEL NORDESTE LTDA FTZ</t>
  </si>
  <si>
    <t>DISTRIBUIDORA PONTO DO FEIJAO LTDA - ME</t>
  </si>
  <si>
    <t>DISTRIBUIDORA TRES MARIAS EIRELI</t>
  </si>
  <si>
    <t>DJAILSON ARRUDA DOS SANTOS</t>
  </si>
  <si>
    <t>DJALMA SILVA FACUNDO</t>
  </si>
  <si>
    <t>DJERSON ALVES PARENTE SABINO</t>
  </si>
  <si>
    <t>DOMINGO LEITAO DA SILVA</t>
  </si>
  <si>
    <t>DOMINGOS AIRES DIOGENES</t>
  </si>
  <si>
    <t>DOMINGOS ALBERTO DE SOUZA</t>
  </si>
  <si>
    <t>DOMINGOS DIOGENES SALDANHA</t>
  </si>
  <si>
    <t>DOMINGOS DOS SANTOS BRAGA</t>
  </si>
  <si>
    <t>DOMINGOS FERNANDES DE QUEIROZ</t>
  </si>
  <si>
    <t>DOMINGOS FERNANDES PADRE</t>
  </si>
  <si>
    <t>DOMINGOS PAZ CORREIA</t>
  </si>
  <si>
    <t>DOMINGOS PINHEIRO DO NASCIMENTO</t>
  </si>
  <si>
    <t>DOMINGOS SAVIO CARNEIRO DOS SANTOS</t>
  </si>
  <si>
    <t>DOMINGOS SAVIO NAPOLEAO ROCHA</t>
  </si>
  <si>
    <t>DORGIVAL DIOGENES OLIVEIRA</t>
  </si>
  <si>
    <t>DORISMAR ALVES DE CASTRO</t>
  </si>
  <si>
    <t>DOROTEIA DOS SANTOS BEZERRA</t>
  </si>
  <si>
    <t>DOUGLAS DE LIMA BEZERRA ME</t>
  </si>
  <si>
    <t>DOUGLAS FERNANDO BELO VIEIRA</t>
  </si>
  <si>
    <t>DOUGLAS PEIXOTO DE ALMEIDA</t>
  </si>
  <si>
    <t>DOUGLAS SILVA DE OLIVEIRA</t>
  </si>
  <si>
    <t>DOUGLAS SOUZA DA SILVA</t>
  </si>
  <si>
    <t>DOUGLAS VIEIRA MARQUES</t>
  </si>
  <si>
    <t>DRAULINO BRAULIO ARAUJO EVANGELISTA</t>
  </si>
  <si>
    <t>DS XEREZ ME</t>
  </si>
  <si>
    <t>DUANA PESSOA DE ARAUJO LIMA</t>
  </si>
  <si>
    <t>DURVAL GIRAO</t>
  </si>
  <si>
    <t>DURVAL PINHEIRO</t>
  </si>
  <si>
    <t>DYEIMY KELLY DE OLIVEIRA BRITO</t>
  </si>
  <si>
    <t>DYNAMICA TRANSPORTES E COMERCIO DE CEREAIS LTDA</t>
  </si>
  <si>
    <t>DYWAL MOTA PRATA</t>
  </si>
  <si>
    <t>E F S INDUSTRIA DE EMBALAGENS LTDA ME</t>
  </si>
  <si>
    <t>E P PEIXOTO NETO ME</t>
  </si>
  <si>
    <t>E PEREIRA DA SILVA ARMAZENS ME</t>
  </si>
  <si>
    <t>E.L. MOURA TRANSPORTES E COMERCIO LTDA</t>
  </si>
  <si>
    <t>E.M.ALVES ALIADUZ</t>
  </si>
  <si>
    <t>EAIMUNDO ROCIVALDO DE LIMA COSTA</t>
  </si>
  <si>
    <t>ECILIO PAULO DA SILVA</t>
  </si>
  <si>
    <t>EDEIVISON OLIVEIRA DO NASCIMENTO</t>
  </si>
  <si>
    <t>EDEMAR KITTLAUS</t>
  </si>
  <si>
    <t>EDEN JENKLINS RABELO SILVA</t>
  </si>
  <si>
    <t>EDER SOARES BEZERRA</t>
  </si>
  <si>
    <t>EDEUSO ANDRE DE SOUSA</t>
  </si>
  <si>
    <t>EDFAGNO ALVES VIEIRA</t>
  </si>
  <si>
    <t>EDGAR ALVES DO NASCIMENTO</t>
  </si>
  <si>
    <t>EDGAR PINHEIRO PEIXOTO NETO</t>
  </si>
  <si>
    <t>EDGAR RODRIGUES DE OLIVEIRA FILHO</t>
  </si>
  <si>
    <t>EDGLEISON SILVA FERNANDES</t>
  </si>
  <si>
    <t>EDICARLOS LIRA NETO</t>
  </si>
  <si>
    <t>EDICLEDSON RODRIGUES FERNANDES</t>
  </si>
  <si>
    <t>EDILA ALVES DA SILVA</t>
  </si>
  <si>
    <t>EDILARDO CAETANO LOPES</t>
  </si>
  <si>
    <t>EDILEUSA RAIMUNDA RIBEIRO</t>
  </si>
  <si>
    <t>EDILMO MACIEL DE PALMA</t>
  </si>
  <si>
    <t>EDILSON ANTONIO PIAIA</t>
  </si>
  <si>
    <t>EDILSON BARROSO DE ABREU</t>
  </si>
  <si>
    <t>EDILSON BEZERRA DA SILVA</t>
  </si>
  <si>
    <t>EDILSON FERRERIRA DA SILVA</t>
  </si>
  <si>
    <t>EDILSON FLORENCIO MAUA FILHO</t>
  </si>
  <si>
    <t>EDILSON FREITAS DA SILVA</t>
  </si>
  <si>
    <t>EDILSON GOMES MORAIS</t>
  </si>
  <si>
    <t>EDILSON HOLANDA MARTINS</t>
  </si>
  <si>
    <t>EDILSON LIMA VIERA</t>
  </si>
  <si>
    <t>EDILSON PEIXOTO DE MORAIS JUNIOR</t>
  </si>
  <si>
    <t>EDILSON SOARES DE SENA</t>
  </si>
  <si>
    <t>EDILSON TORRES BARBOSA</t>
  </si>
  <si>
    <t>EDILSON VIEIRA DA SILVA</t>
  </si>
  <si>
    <t>EDILVA TEMOTEIO QUEIROZ</t>
  </si>
  <si>
    <t>EDIMAR ARQUILINO DE OLIVEIRA</t>
  </si>
  <si>
    <t>EDIMARA SILVA OLIVEIRA</t>
  </si>
  <si>
    <t>EDIMI DAMASCENO DA SILVEIRA</t>
  </si>
  <si>
    <t>EDIMILSON PEREIRA DA LUZ</t>
  </si>
  <si>
    <t>EDIMUNDO OLIVEIRA DA SILVA</t>
  </si>
  <si>
    <t>EDINACILDA MARTINS RIBEIRO</t>
  </si>
  <si>
    <t>EDINARDO PINHEIRO DE ARAUJO</t>
  </si>
  <si>
    <t>EDINAURO LUCAS LANDIM</t>
  </si>
  <si>
    <t>EDINEUDO MORAIS DO NASCIMENTO</t>
  </si>
  <si>
    <t>EDISIO RABELO DE OLIVEIRA</t>
  </si>
  <si>
    <t>EDITE MARTINS CHAVES DE OLIVEIRA</t>
  </si>
  <si>
    <t>EDITE PEIXOTO DE OLIVEIRA</t>
  </si>
  <si>
    <t>EDITORIA SARAIVA MELO</t>
  </si>
  <si>
    <t>EDIVAL ALVES DA SILVA</t>
  </si>
  <si>
    <t>EDIVALDO ARAUJO DA SILVA</t>
  </si>
  <si>
    <t>EDIVALDO DE MOURA MACENA</t>
  </si>
  <si>
    <t>EDIVALDO DE OLIVEIRA DOMINGOS</t>
  </si>
  <si>
    <t>EDIVALDO INACIO DE QUEIROZ</t>
  </si>
  <si>
    <t>EDIVALDO NOGUEIRA ARRUDA</t>
  </si>
  <si>
    <t>EDIVAN LIMA BEZERRA</t>
  </si>
  <si>
    <t>EDIVAN TEOFILO FELISBERTO</t>
  </si>
  <si>
    <t>EDIVANDO BARBOSA DA SILVA</t>
  </si>
  <si>
    <t>EDIVANDO RIBEIRO DA SILVA</t>
  </si>
  <si>
    <t>EDIZON ALVES LOIOLA</t>
  </si>
  <si>
    <t>EDLANIA MARIA DE OLIVEIRA</t>
  </si>
  <si>
    <t>EDLEUDO DA SILVA GADELHA</t>
  </si>
  <si>
    <t>EDMAR ABREU ALMEIDA</t>
  </si>
  <si>
    <t>EDMAR BATISTA DA SILVA</t>
  </si>
  <si>
    <t>EDMAR LOURENCO DA SILVA</t>
  </si>
  <si>
    <t>EDMAR LUIS DE ANDRADE</t>
  </si>
  <si>
    <t>EDMAR PEREIRA DO NASCIMENTO</t>
  </si>
  <si>
    <t>EDMAR RABELO DA SILVEIRA</t>
  </si>
  <si>
    <t>EDMAR RABELO DE FREITAS</t>
  </si>
  <si>
    <t>EDMAR VIEIRA CELESTINO</t>
  </si>
  <si>
    <t>EDMARIO MARTINS QUEIROZ</t>
  </si>
  <si>
    <t>EDMILSON BARBOSA MACIEL</t>
  </si>
  <si>
    <t>EDMILSON BERNARDINO DE SOUSA</t>
  </si>
  <si>
    <t>EDMILSON CORREIA DE VASCONCELOS JUNIOR</t>
  </si>
  <si>
    <t>EDMILSON DE OLIVEIRA MACIEL</t>
  </si>
  <si>
    <t>EDMILSON DE SOUSA MEIRA</t>
  </si>
  <si>
    <t>EDMILSON FERREIRA DA SILVA</t>
  </si>
  <si>
    <t>EDMILSON FERREIRA DE OLIVEIRA</t>
  </si>
  <si>
    <t>EDMILSON GOMES DE FIGUEIREDO</t>
  </si>
  <si>
    <t>EDMILSON MORENO DA SILVA</t>
  </si>
  <si>
    <t>EDMILSON SOARES DE SOUSA</t>
  </si>
  <si>
    <t>EDMUNDO SARAIVA GADELHA</t>
  </si>
  <si>
    <t>EDNA CRISTINA BEZERRA FARIAS</t>
  </si>
  <si>
    <t>EDNA MARIA DA SILVA ARAUJO</t>
  </si>
  <si>
    <t>EDNALDO  OLIVEIRA DA SILVA</t>
  </si>
  <si>
    <t>EDNALDO CANDIDO VIDAL</t>
  </si>
  <si>
    <t>EDNALDO RODRIGUES DA SILVA</t>
  </si>
  <si>
    <t>EDNAR BATSITA DA SILVA SANTOS</t>
  </si>
  <si>
    <t>EDNARDO NOGUEIRA LIMA</t>
  </si>
  <si>
    <t>EDNARDO OLIVEIRA MARREIRO</t>
  </si>
  <si>
    <t>EDNILSON JOSE DOS SANTOS</t>
  </si>
  <si>
    <t>EDSON ALVES DE ALMEIDA</t>
  </si>
  <si>
    <t>EDSON DA SILVA SANTOS</t>
  </si>
  <si>
    <t>EDSON FERREIRA</t>
  </si>
  <si>
    <t>EDSON FRANCISCO DO NASCIMENTO</t>
  </si>
  <si>
    <t>EDSON GLEI RABELO DE OLIVEIRA</t>
  </si>
  <si>
    <t>EDSON MARCOS CAVALCANTE PEREIRA</t>
  </si>
  <si>
    <t>EDSON NOGUEIRA PEIXOTO</t>
  </si>
  <si>
    <t>EDSON PEREIRA DO AMARAL</t>
  </si>
  <si>
    <t>EDSON PINHEIRO DE SOUSA</t>
  </si>
  <si>
    <t>EDUARDO ALMEIDA SOARES</t>
  </si>
  <si>
    <t>EDUARDO ALVES DE LIMA</t>
  </si>
  <si>
    <t>EDUARDO ANDRE NOBRE DA SILVA</t>
  </si>
  <si>
    <t>EDUARDO CARNEIRO LEMOS</t>
  </si>
  <si>
    <t>EDUARDO COUTINHO DO NASCIMENTO</t>
  </si>
  <si>
    <t>EDUARDO DA SILVA NOBRE</t>
  </si>
  <si>
    <t>EDUARDO DE SOUZA BRAGA</t>
  </si>
  <si>
    <t>EDUARDO DIOGENES SALDANHA</t>
  </si>
  <si>
    <t>EDUARDO FIGUEREDO SILVA</t>
  </si>
  <si>
    <t>EDUARDO IGOR ALMEIDA DE AS</t>
  </si>
  <si>
    <t>EDUARDO JOSE DE ANDRADE MAIA</t>
  </si>
  <si>
    <t>EDUARDO LUIS DA SILVA</t>
  </si>
  <si>
    <t>EDUARDO MARTINS DE SOUZA</t>
  </si>
  <si>
    <t>EDUARDO PAULO COLARES MAIA</t>
  </si>
  <si>
    <t>EDUARDO SARAIVA RABELO</t>
  </si>
  <si>
    <t>EDUARDO VIDAL VASCONCELOS</t>
  </si>
  <si>
    <t>EDUARDO VIEIRA BEZERRA</t>
  </si>
  <si>
    <t>EDVAL GABRIEL DE SOUZA</t>
  </si>
  <si>
    <t>EDVAL NOGUEIRA DA SILVA</t>
  </si>
  <si>
    <t>EDVALDO ALVES VIEIRA</t>
  </si>
  <si>
    <t>EDVALDO BARBOSA DE BARROS</t>
  </si>
  <si>
    <t>EDVALDO CORREIA HOLANDA</t>
  </si>
  <si>
    <t>EDVALDO FERREIRA COUTINHO</t>
  </si>
  <si>
    <t>EDVALDO MARTINS DO VALE</t>
  </si>
  <si>
    <t>EDVAM CLEMENTE DE LIMA</t>
  </si>
  <si>
    <t>EDVAN COSTA DOS SANTOS</t>
  </si>
  <si>
    <t>EDVAN DA SILVA CAETANO</t>
  </si>
  <si>
    <t>EDVAN LIMA DA SILVA</t>
  </si>
  <si>
    <t>EDVANDA QUIRINO DO NASCIMENTO FONSECA</t>
  </si>
  <si>
    <t>EDVANDO ALMEIDA SILVEIRA</t>
  </si>
  <si>
    <t>EDVANE CANDIDO DA SILVA</t>
  </si>
  <si>
    <t>EDVANIA ALVES BARBOSA</t>
  </si>
  <si>
    <t>EDVAR ALVES SALES</t>
  </si>
  <si>
    <t>EDVAR AVILA RODRIGUES</t>
  </si>
  <si>
    <t>EDVARD DIAS DE SOUSA FILHO</t>
  </si>
  <si>
    <t>EDVARDO RODRIGUES DUARTE FILHO</t>
  </si>
  <si>
    <t>EDVARGNA MARIA CAVALCANTE NOBRE</t>
  </si>
  <si>
    <t>EDVILSON ALMEIDA COUTINHO</t>
  </si>
  <si>
    <t>EGBERTO CARNEIRO DA CUNHA NETO</t>
  </si>
  <si>
    <t>EGILEU TAVARES DE LIMA</t>
  </si>
  <si>
    <t>EIRITO DUTRA DA SILVA</t>
  </si>
  <si>
    <t>ELADSON LIMA DE ANDRADE</t>
  </si>
  <si>
    <t>ELAINE CRISTINA MATOS</t>
  </si>
  <si>
    <t>ELAINE FERREIRA DE SOUSA</t>
  </si>
  <si>
    <t>ELANDIO DOS SANTOS FARIAS</t>
  </si>
  <si>
    <t>ELANE LOPES PEDRO</t>
  </si>
  <si>
    <t>ELANIO BANDEIRA GOMES</t>
  </si>
  <si>
    <t>ELANIO GOMES DE FIGUEIREDO</t>
  </si>
  <si>
    <t>ELANIO NUNES DA SILVA</t>
  </si>
  <si>
    <t>ELAYNE ARAUJO RODRIGUES</t>
  </si>
  <si>
    <t>ELAYNE CRISTINA OLIVEIRA SOUSA</t>
  </si>
  <si>
    <t>ELCIANA ALMEIDA LOILA</t>
  </si>
  <si>
    <t>ELCIAS ALVES PEREIRA</t>
  </si>
  <si>
    <t>ELCIVAN CAVALCANTE ANDRADE</t>
  </si>
  <si>
    <t>ELENICIA VIEIRA LEITAO DA COSTA</t>
  </si>
  <si>
    <t>ELENILDA NOGUEIRA ARRUDA</t>
  </si>
  <si>
    <t>ELENILSON EDILSON DE OLIVEIRA</t>
  </si>
  <si>
    <t>ELENILSON QUEIROZ SILVA</t>
  </si>
  <si>
    <t>ELENILTON VIANA RABELO</t>
  </si>
  <si>
    <t>ELENIR QUEIROZ DE LIMA</t>
  </si>
  <si>
    <t>ELENIR SILVA ALMEIDA</t>
  </si>
  <si>
    <t>ELEOMAR PEREIRA DA SILVA</t>
  </si>
  <si>
    <t>ELEONARDO DA SILVA DANTAS</t>
  </si>
  <si>
    <t>ELESBAO FERREIRA</t>
  </si>
  <si>
    <t>ELESBAO PEREIRA MENESES FILHO</t>
  </si>
  <si>
    <t>ELIABE OLIVEIRA PONTES</t>
  </si>
  <si>
    <t>ELIALDA ALVES DE PEDROSA BEZERRA</t>
  </si>
  <si>
    <t>ELIANA CIRINO DA SILVA</t>
  </si>
  <si>
    <t>ELIANA PATRICIO DE PINHO</t>
  </si>
  <si>
    <t>ELIANA RODRIGUES DA SILVA</t>
  </si>
  <si>
    <t>ELIANA SABOIA DA SILVA</t>
  </si>
  <si>
    <t>ELIANE DA SILVA MARTINS</t>
  </si>
  <si>
    <t>ELIANE MACIEL DO CARMO SILVA</t>
  </si>
  <si>
    <t>ELIANE SOARES CUNHA</t>
  </si>
  <si>
    <t>ELIARDO RODRIGUES FONSECA</t>
  </si>
  <si>
    <t>ELIAS BEZERRA DA SILVA</t>
  </si>
  <si>
    <t>ELIAS DAVID DIOGENES</t>
  </si>
  <si>
    <t>ELIAS FERREIRA DA SILVA</t>
  </si>
  <si>
    <t>ELIAS FRANCISCO DOS SANTOS</t>
  </si>
  <si>
    <t>ELIAS FREIRE</t>
  </si>
  <si>
    <t>ELIAS JOSE DA SILVA</t>
  </si>
  <si>
    <t>ELIAS MACIEL DOS REIS</t>
  </si>
  <si>
    <t>ELIAS VIEIRA DE SOUSA</t>
  </si>
  <si>
    <t>ELIC DE SOUSA E SILVA</t>
  </si>
  <si>
    <t>ELIDIANO DE OLIVEIRA SILVA</t>
  </si>
  <si>
    <t>ELIEL NOGUEIRA FERNANDES FILHO</t>
  </si>
  <si>
    <t>ELIENE HOLANDA DA SILVA</t>
  </si>
  <si>
    <t>ELIENE MOURA VIEIRA BARBOSA</t>
  </si>
  <si>
    <t>ELIESIO JUCA RIBEIRO EIRELI ME</t>
  </si>
  <si>
    <t>ELIETE ANTONIA COSTA</t>
  </si>
  <si>
    <t>ELIEU SARAIVA</t>
  </si>
  <si>
    <t>ELIEZITA MOURA DA SILVA</t>
  </si>
  <si>
    <t>ELIGIANA CRISTINA CAVALCANTE</t>
  </si>
  <si>
    <t>ELIMINARIA VICENTE DA SILVA SOUZA</t>
  </si>
  <si>
    <t>ELINALDO SARAIVA COELHO SILVA</t>
  </si>
  <si>
    <t>ELIOMAR ALVES DE LAVOR</t>
  </si>
  <si>
    <t>ELION ALVES ROBERTO</t>
  </si>
  <si>
    <t>ELIONAIA FERREIRA DA SILVA LIMA</t>
  </si>
  <si>
    <t>ELIONARDO BRITO DA SILVA</t>
  </si>
  <si>
    <t>ELIONARDO SABINO DA SILVA</t>
  </si>
  <si>
    <t>ELIONILDO VIEIRA CHAVES</t>
  </si>
  <si>
    <t>ELIONIZA GOMES DA SILVA</t>
  </si>
  <si>
    <t>ELIOSMAR MATOS BERNARDO</t>
  </si>
  <si>
    <t>ELIS GARDENIO SOARES SARAIVA</t>
  </si>
  <si>
    <t>ELISANDRA MARIA DA CUNHA</t>
  </si>
  <si>
    <t>ELISANGELA CAVALCANTE PINHEIRO</t>
  </si>
  <si>
    <t>ELISANGELA DE SOUSA ALVES DIAS</t>
  </si>
  <si>
    <t>ELISBAN SALDANHA DE OLVEIRA</t>
  </si>
  <si>
    <t>ELISETE MARQUES DE ARAUJO BEZERRA</t>
  </si>
  <si>
    <t>ELISEU GOMES VIEIRA</t>
  </si>
  <si>
    <t>ELISEU JUNIOR SARAIVA TAVARES</t>
  </si>
  <si>
    <t>ELISIARIO BARRETO DA SILVA</t>
  </si>
  <si>
    <t>ELISIO CARLOS PORDEUS</t>
  </si>
  <si>
    <t>ELISVANIA MARIA RODRIGUES FERREIRA</t>
  </si>
  <si>
    <t>ELIVALDO DELMIRO DA SILVA</t>
  </si>
  <si>
    <t>ELIVANDA MARIA DE OLIVEIRA</t>
  </si>
  <si>
    <t>ELIVANIA MARIA RODRIGUES</t>
  </si>
  <si>
    <t>ELIZABETE DA SILVA</t>
  </si>
  <si>
    <t>ELIZABETE DA SILVA OLIVEIRA</t>
  </si>
  <si>
    <t>ELIZABETE RODRIGUES NOBRE</t>
  </si>
  <si>
    <t>ELIZALDO BARBOSA DE LUCENA</t>
  </si>
  <si>
    <t>ELIZANGELA AVES DO NASCIMENTO ARRUDA</t>
  </si>
  <si>
    <t>ELIZANGELA DE SOUSA FARIAS</t>
  </si>
  <si>
    <t>ELIZANGELA ERASMO DA SILVA</t>
  </si>
  <si>
    <t>ELIZANGELA OLIVEIRA ALEXANDRE</t>
  </si>
  <si>
    <t>ELIZETE MARTINS ARAUJO RODRIGUES</t>
  </si>
  <si>
    <t>ELIZEU RODRIGUES CARDOSO</t>
  </si>
  <si>
    <t>ELIZIENE ALVES PEREIRA</t>
  </si>
  <si>
    <t>ELIZOMAR JOSE DA SILVA</t>
  </si>
  <si>
    <t>ELIZOMAR MOTA FREITAS</t>
  </si>
  <si>
    <t>ELIZON VELOZO DE SENA</t>
  </si>
  <si>
    <t>ELLAYNE MEYRE BERNARDINO DE SOUSA</t>
  </si>
  <si>
    <t>ELMAR DE BRITO CAVALCANTE</t>
  </si>
  <si>
    <t>ELOI DIEIMES DO NASCIMENTO LEMOS</t>
  </si>
  <si>
    <t>ELOI RODRIGUES DO NASCIMENTO</t>
  </si>
  <si>
    <t>ELOISA BARBOSA AGOSTINHO</t>
  </si>
  <si>
    <t>ELONEIDA SALES GOMES CAVALCANTE</t>
  </si>
  <si>
    <t>ELONEIDE BANDEIRA DA SILVA</t>
  </si>
  <si>
    <t>ELSON ALMEIDA LOIOLA</t>
  </si>
  <si>
    <t>ELTON ERVERES DE CARVALHO</t>
  </si>
  <si>
    <t>ELZA SARAIVA DA SILVA</t>
  </si>
  <si>
    <t>ELZAFAN BATISTA OLIVEIRA</t>
  </si>
  <si>
    <t>ELZEIR LOPES DE MORAIS</t>
  </si>
  <si>
    <t>EMANOEL ROCHA SOBRINHO</t>
  </si>
  <si>
    <t>EMANUEL BARRETO RABELO</t>
  </si>
  <si>
    <t>EMANUEL E SILVA BESSA</t>
  </si>
  <si>
    <t>EMANUEL FELIPE SILVA DIOGENES</t>
  </si>
  <si>
    <t>EMANUEL HERQUILES BANDEIRA DE SOUSA</t>
  </si>
  <si>
    <t>EMANUEL JABES CHAVES DE OLIVEIRA</t>
  </si>
  <si>
    <t>EMANUEL LIGORIO DE BRITO</t>
  </si>
  <si>
    <t>EMANUEL MESSIAS LOPES CAVALCANTE LTDA</t>
  </si>
  <si>
    <t>EMANUEL OLIVEIRA MARREIRO</t>
  </si>
  <si>
    <t>EMANUELA FERREIRA MARTES</t>
  </si>
  <si>
    <t>EMERSON ALCANTARA DA SILVA</t>
  </si>
  <si>
    <t>EMERSON ALEXANDRE LIMA DE ANDRADE</t>
  </si>
  <si>
    <t>EMERSON CARNEIRO LEMOS</t>
  </si>
  <si>
    <t>EMERSON GARCIA COSTA</t>
  </si>
  <si>
    <t>EMIDIO CARNEIRO FILHO</t>
  </si>
  <si>
    <t>EMILIA FLORIANA DE SOUSA</t>
  </si>
  <si>
    <t>EMILIA MARIA NOBRE BARROS</t>
  </si>
  <si>
    <t>EMILIANDO RAIMUNDO DA SILVA</t>
  </si>
  <si>
    <t>EMILIANO APRIGIO SILVEIRA LIMA</t>
  </si>
  <si>
    <t>EMILIANO TAVARES DA COSTA</t>
  </si>
  <si>
    <t>EMMANUEL EVANGELISTA MOTA MOREIRA</t>
  </si>
  <si>
    <t>EMPRRENDIMENTOS GL LTDA</t>
  </si>
  <si>
    <t>ENA MARIA NOBRE BELARMINO</t>
  </si>
  <si>
    <t>ENEAS PEDRO BOVINO</t>
  </si>
  <si>
    <t>ENEILSA MARIA DA SILVA</t>
  </si>
  <si>
    <t>ENERGY COMERCIO DE GRAOS LTDA</t>
  </si>
  <si>
    <t>ENOQUE BEZERRA SILVA</t>
  </si>
  <si>
    <t>ENSAQ IND. E COMERCIO DE MAQUINAS E IMPORTACAO E EXPORTACAO LTDA</t>
  </si>
  <si>
    <t>EPIFANIO FERNANDES DE SABOIA</t>
  </si>
  <si>
    <t>ERALDO FERNANDES FREITAS</t>
  </si>
  <si>
    <t>ERANDI CAVALCANTE ARRUDA</t>
  </si>
  <si>
    <t>ERASMO CARLOS DE SOUSA DA SILVA</t>
  </si>
  <si>
    <t>ERASMO MARTINS DE LIMA</t>
  </si>
  <si>
    <t>ERBESON DA SILVA MARTINS</t>
  </si>
  <si>
    <t>ERCY MOREIRA DE QUEIROZ</t>
  </si>
  <si>
    <t>ERENILSON DO NASCIMENTO OLIVEIRA</t>
  </si>
  <si>
    <t>ERENUBIA GRIGORIO PINHEIRO</t>
  </si>
  <si>
    <t>ERIBERTO BEZERRA LIMA</t>
  </si>
  <si>
    <t>ERICA DA SILVA DE AQUINO</t>
  </si>
  <si>
    <t>ERICA DAMASCENO SILVA</t>
  </si>
  <si>
    <t>ERIJUSNIO TEXEIRA ALVES</t>
  </si>
  <si>
    <t>Erik Wanderson barros da Costa</t>
  </si>
  <si>
    <t>ERIKA BATISTA VENANCIO</t>
  </si>
  <si>
    <t>ERILENE BARROS DE OLIVEIRA</t>
  </si>
  <si>
    <t>ERINALDO ALVES SALES</t>
  </si>
  <si>
    <t>ERINALDO BANDEIRA GOMES</t>
  </si>
  <si>
    <t>ERINALDO VIEIRA DA SILVA</t>
  </si>
  <si>
    <t>ERINEUD0 MENDES DE LIMA</t>
  </si>
  <si>
    <t>ERINEUDO PEREIRA BARBOSA</t>
  </si>
  <si>
    <t>ERINEUMA LIMA DO NASCIMENTO</t>
  </si>
  <si>
    <t>ERISLANGELO PINHEIRO DE OLIVEIRA</t>
  </si>
  <si>
    <t>ERISMAR FERNANDES MAIA</t>
  </si>
  <si>
    <t>ERISMILDO LIRA</t>
  </si>
  <si>
    <t>ERISMILDO LIRA JUNIOR</t>
  </si>
  <si>
    <t>ERISNALDO CONRADO CHAVES</t>
  </si>
  <si>
    <t>ERISON BATISTA DE OLIVEIRA</t>
  </si>
  <si>
    <t>ERISON LOPES DE OLIVEIRA</t>
  </si>
  <si>
    <t>ERISTON FRAGOSO VIEIRA</t>
  </si>
  <si>
    <t>ERISVALDO DE ALMEIDA</t>
  </si>
  <si>
    <t>ERISVALDO SOUSA AZEVEDO</t>
  </si>
  <si>
    <t>ERISVAN DA SILVA DUARTE</t>
  </si>
  <si>
    <t>ERIVALDO PEREIRA DE SOUSA</t>
  </si>
  <si>
    <t>ERIVAN FRANCISCO DA SILVA</t>
  </si>
  <si>
    <t>ERIVAN RUFINO DE LIMA</t>
  </si>
  <si>
    <t>ERIVANDO NUNES DE SOUSA</t>
  </si>
  <si>
    <t>ERIVELTON GOMES AZEVEDO</t>
  </si>
  <si>
    <t>ERIVELTON LIMA NOGUEIRA</t>
  </si>
  <si>
    <t>ERLANDIA RODRIGUES DA SILVA</t>
  </si>
  <si>
    <t>ERLANIA DO CARMO LIMA DE OLIVEIRA</t>
  </si>
  <si>
    <t>ERLEUDO PEIXOTO ALMEIDA</t>
  </si>
  <si>
    <t>ERMANO SA LIMA JUNIOR ME</t>
  </si>
  <si>
    <t>ERMEDSON BRUNO FERREIRA ALVES</t>
  </si>
  <si>
    <t>ERMINIO ALMEIDA DE CAMPOS</t>
  </si>
  <si>
    <t>ERMIVAN LEITE BARRETO</t>
  </si>
  <si>
    <t>ERNANDES GONCALVES DA SILVA</t>
  </si>
  <si>
    <t>ERNANDES PINHEIRO LEMOS</t>
  </si>
  <si>
    <t>ERNANDES SOUSA DE OLIVEIRA</t>
  </si>
  <si>
    <t>ERONIDES BANDEIRA DE SOUSA</t>
  </si>
  <si>
    <t>ERONILDO ARRUDA NOGUEIRA</t>
  </si>
  <si>
    <t>ERONILDO DA SILVA SIMPLICIO</t>
  </si>
  <si>
    <t>ESCOLASTICA VENTURA DA SILVA</t>
  </si>
  <si>
    <t>ESIO ORLANDA DE OLIVEIRA</t>
  </si>
  <si>
    <t>ESMAEL NETO RODRIGUES</t>
  </si>
  <si>
    <t>ESPEDITO BARBOSA DE ARAUJO</t>
  </si>
  <si>
    <t>ESPEDITO EDUARDO RABELO</t>
  </si>
  <si>
    <t>ESPOLIO DE JOSE DE ARAUJO CARNEIRO</t>
  </si>
  <si>
    <t>ESTEVAM RODRIGUES DA SILVA</t>
  </si>
  <si>
    <t>ESTEVAO VIEIRA NETO</t>
  </si>
  <si>
    <t>EUCLITES RODRIGUES ROCHA</t>
  </si>
  <si>
    <t>EUDALIA MARIA RODRIGUES</t>
  </si>
  <si>
    <t>EUDASIO BORGES DE SOUZA</t>
  </si>
  <si>
    <t>EUDASIO RODRIGUES DA SILVA</t>
  </si>
  <si>
    <t>EUDIMAR FIRMINO DE SOUSA</t>
  </si>
  <si>
    <t>EUDIVAN ALVES VIEIRA</t>
  </si>
  <si>
    <t>EUFRASIO LIMA DE LIMA</t>
  </si>
  <si>
    <t>EUGENIO ARISTIDES MARQUES</t>
  </si>
  <si>
    <t>EUMA BATISTA DE LIMA</t>
  </si>
  <si>
    <t>EUNICE PEREIRA DE SOUSA</t>
  </si>
  <si>
    <t>EURICO RIBEIRO CARNAUBA</t>
  </si>
  <si>
    <t>EUTACIO GOMES DUARTE NORONHA</t>
  </si>
  <si>
    <t>EUZEBIO LEITAO NETO</t>
  </si>
  <si>
    <t>EUZEBIO NERES DE MORAIS</t>
  </si>
  <si>
    <t>EVA BETANIA SANTIAGO BOTAO</t>
  </si>
  <si>
    <t>EVA MARIA CAVALCANTE VIEIRA</t>
  </si>
  <si>
    <t>EVA OLIVEIRA DO NASCIMENTO</t>
  </si>
  <si>
    <t>EVALDO FACUNDO DE LIMA</t>
  </si>
  <si>
    <t>EVALDO FERNANDES DE SABOIA</t>
  </si>
  <si>
    <t>EVALDO PEREIRA DE OLIVEIRA</t>
  </si>
  <si>
    <t>EVALDO RODRIGUES DE SOUZA</t>
  </si>
  <si>
    <t>EVALDO VENANCIO COSTA</t>
  </si>
  <si>
    <t>EVANDA DE FREITAS FERREIRA</t>
  </si>
  <si>
    <t>EVANDIS OLIVEIRA BESERRA</t>
  </si>
  <si>
    <t>EVANDO LOPES HOLANDA</t>
  </si>
  <si>
    <t>EVANDO MARIA GOMES</t>
  </si>
  <si>
    <t>EVANDRO BEZERRA</t>
  </si>
  <si>
    <t>EVANDRO GIRAO LOPES</t>
  </si>
  <si>
    <t>EVANDRO VITOR DE SOUZA</t>
  </si>
  <si>
    <t>EVANEIDE ALVES DE OLIVEIRA</t>
  </si>
  <si>
    <t>EVANEIDE LUCINDO CAVALCANTE PINHEIRO</t>
  </si>
  <si>
    <t>EVANEIDE PAULO DE LIMA</t>
  </si>
  <si>
    <t>EVANGELISTA DE SOUSA MARCELINO</t>
  </si>
  <si>
    <t>EVANGELISTA SALDANHA SOBRINHO</t>
  </si>
  <si>
    <t>EVANILDO ALVES BARBOSA</t>
  </si>
  <si>
    <t>EVANILDO CARLOS DO NASCIMENTO</t>
  </si>
  <si>
    <t>EVANILDO DA SILVA NUNES</t>
  </si>
  <si>
    <t>EVANILDO DE FREITAS FERREIRA</t>
  </si>
  <si>
    <t>EVANILDO INACIO DE ARAUJO</t>
  </si>
  <si>
    <t>EVANILDO LEMOS RABELO</t>
  </si>
  <si>
    <t>EVANILDO ROSENDO ALVES</t>
  </si>
  <si>
    <t>EVANIO REBOUCAS DE LIMA</t>
  </si>
  <si>
    <t>EVANIO VIEIRA TOMAZ</t>
  </si>
  <si>
    <t>EVANIR PAULINO DE FREITAS FERREIRA</t>
  </si>
  <si>
    <t>EVELINE MARIA DA SILVA</t>
  </si>
  <si>
    <t>EVELYN RODRIGUES VIEIRA</t>
  </si>
  <si>
    <t>EVERALDO FERREIRA DA SILVA</t>
  </si>
  <si>
    <t>EVERARDO ARAUJO DAMASCENO</t>
  </si>
  <si>
    <t>EVERARDO DE OLIVEIRA MARREIRO</t>
  </si>
  <si>
    <t>EVERARDO DOS REIS LEMOS</t>
  </si>
  <si>
    <t>EVERARDO LIRA DE ANDRADE</t>
  </si>
  <si>
    <t>EVERARDO LISBOA MOURA</t>
  </si>
  <si>
    <t>EVERARDO RIBEIRO DA SILVA</t>
  </si>
  <si>
    <t>EVERARDO SIQUEIRA DE OLIVEIRA</t>
  </si>
  <si>
    <t>EVERARDO VIEIRA DE MATOS</t>
  </si>
  <si>
    <t>EVERLAN RODRIGUES DO NASCIMENTO</t>
  </si>
  <si>
    <t>EVERLEUDO PEDROSA DAMASCENO</t>
  </si>
  <si>
    <t>EVERSON MARTINS MONTEIRO</t>
  </si>
  <si>
    <t>Everton Lopes de Oliveira</t>
  </si>
  <si>
    <t>EVILENE LAMEL MAIA</t>
  </si>
  <si>
    <t>EVILEUDA VITOR DE ARAUJO</t>
  </si>
  <si>
    <t>EVILINO FERREIRA DIAS</t>
  </si>
  <si>
    <t>EVILLING GADELHA DA SILVA</t>
  </si>
  <si>
    <t>EVSON FELIPE DE LIMA MAURICIO</t>
  </si>
  <si>
    <t>EWERTON PINHEIRO RABELO</t>
  </si>
  <si>
    <t>EXPEDITA RIBEIRO DA SILVA OLIVEIRA</t>
  </si>
  <si>
    <t>EXPEDITO ANTONIO PEREIRA DUARTE</t>
  </si>
  <si>
    <t>EXPEDITO AURELIO DE SOUSA</t>
  </si>
  <si>
    <t>EXPEDITO BASILIO DE OLIVEIRA NETO</t>
  </si>
  <si>
    <t>EXPEDITO DANIEL DA COSTA</t>
  </si>
  <si>
    <t>EXPEDITO DE SOUSA BARBOSA</t>
  </si>
  <si>
    <t>EXPEDITO DIOGENES FILHO</t>
  </si>
  <si>
    <t>EXPEDITO FERREIRA DA COSTA</t>
  </si>
  <si>
    <t>EXPEDITO FIRMINO DA SILVA</t>
  </si>
  <si>
    <t>EXPEDITO JOSE FUNCIONARIO</t>
  </si>
  <si>
    <t>EXPEDITO LIBORIO DE MESQUITA</t>
  </si>
  <si>
    <t>EXPEDITO MARCIO NOGUEIRA</t>
  </si>
  <si>
    <t>EXPEDITO MOREIRA DA SILVA</t>
  </si>
  <si>
    <t>EXPEDITO NACELIO DA SILVA</t>
  </si>
  <si>
    <t>EXPEDITO NOGUEIRA</t>
  </si>
  <si>
    <t>EXPEDITO PERERIRA DE OLIVEIRA</t>
  </si>
  <si>
    <t>EXPEDITO RIBEIRO LIMA</t>
  </si>
  <si>
    <t>EXPEDITO RODRIGUES COSTA</t>
  </si>
  <si>
    <t>EXPEDITO UNCHOA VIANA</t>
  </si>
  <si>
    <t>EZAU BATISTA DE OLIVEIRA</t>
  </si>
  <si>
    <t>EZAU FRAGOSO DA SILVA</t>
  </si>
  <si>
    <t>EZEQUIEL BIANCHINI</t>
  </si>
  <si>
    <t>EZEQUIEL EMIDIO DA SILVA</t>
  </si>
  <si>
    <t>EZIEL ALVES PEREIRA</t>
  </si>
  <si>
    <t>EZILDO VIEIRA DA SILVA</t>
  </si>
  <si>
    <t>EZIO WAGNER DE SOUSA</t>
  </si>
  <si>
    <t>F A BORGES ME</t>
  </si>
  <si>
    <t>F ADAUNEIDE SOARES ME</t>
  </si>
  <si>
    <t>F B M FELIPE &amp; CIA</t>
  </si>
  <si>
    <t>F D M CAVALCANTE EIRELI</t>
  </si>
  <si>
    <t>F DE ASSIS MENDES DE SOUSA LTDA</t>
  </si>
  <si>
    <t>F I VIANA DA SILVA EIRELI ME</t>
  </si>
  <si>
    <t>F J M LOPES COMERCIO ATACADO E VAREJO DE RACOES</t>
  </si>
  <si>
    <t>F K RACOES LTDA ME</t>
  </si>
  <si>
    <t>F R CORREIA DE OLIVEIRA ME</t>
  </si>
  <si>
    <t>F.C. DE OLIVEIRA FILHO</t>
  </si>
  <si>
    <t>F.DE.A.ANDRADE AGROBIO CEARENSE</t>
  </si>
  <si>
    <t>F.M.S RABELO - ME</t>
  </si>
  <si>
    <t>F.N.VIEIRA E SILVA ME</t>
  </si>
  <si>
    <t>F.SALES DE FREITAS</t>
  </si>
  <si>
    <t>FABIANA MARTINS DA SILVA SOUSA</t>
  </si>
  <si>
    <t>FABIANO DA SILVA PINHEIRO</t>
  </si>
  <si>
    <t>FABIANO DE OLIVEIRA MARQUES</t>
  </si>
  <si>
    <t>FABIANO DE SOUZA XAVIER</t>
  </si>
  <si>
    <t>FABIANO GOMES DA SILVA</t>
  </si>
  <si>
    <t>FABIENE DE OLIVEIRA  SILIACO</t>
  </si>
  <si>
    <t>FABIO CARNEIRO ALBUQUERQUE</t>
  </si>
  <si>
    <t>FABIO CARNEIRO ALBUQUERQUE ME</t>
  </si>
  <si>
    <t>FABIO CESAR OLIVEIRA LIMA</t>
  </si>
  <si>
    <t>FABIO DA SILVA DIOGENES</t>
  </si>
  <si>
    <t>FABIO DIAS SANTANA</t>
  </si>
  <si>
    <t>FABIO GOMES PEIXOTO</t>
  </si>
  <si>
    <t>FABIO JOSE BEZERRA DA SILVA</t>
  </si>
  <si>
    <t>FABIO JUNIOR FERNANDES NOGUEIRA</t>
  </si>
  <si>
    <t>FABIO JUNIOR NASCIMENTO DOS SANTOS</t>
  </si>
  <si>
    <t>FABIO LUIZ MICHELAN</t>
  </si>
  <si>
    <t>FABIO LUIZ PINHEIRO</t>
  </si>
  <si>
    <t>FABIO PEIXOTO CACALCANTE</t>
  </si>
  <si>
    <t>FABIO RODRIGUES DE SOUZA</t>
  </si>
  <si>
    <t>FABIO SILVA MARQUES</t>
  </si>
  <si>
    <t>FABRICIA DE OLIVEIRA ALMEIDA ME</t>
  </si>
  <si>
    <t>FABRICIO MARTINS DE LIMA</t>
  </si>
  <si>
    <t>FACIL CONSTRUCOES LTDA</t>
  </si>
  <si>
    <t>FAGNER JOSE VIEIRA PINHEIRO</t>
  </si>
  <si>
    <t>FAGNER PEREIRA LEMOS ME</t>
  </si>
  <si>
    <t>FAGNER REIS GONCALVES DA SILVA</t>
  </si>
  <si>
    <t>FALANGA AUTOMACAO E COMERCIAL LTDA</t>
  </si>
  <si>
    <t>FALECEU DIA 21/11/25  -    JOSE WILSON REIS DE AQUINO</t>
  </si>
  <si>
    <t>FAMA AUTOMCAO INDUSTRIAL LTDA ME</t>
  </si>
  <si>
    <t>FANCISCO FERNANDO DA SILVA MACIEL</t>
  </si>
  <si>
    <t>FATIMA ALMEIDA FERNANDES PINHEIRO</t>
  </si>
  <si>
    <t>FATIMA CRISTIANE DE SOUSA MENDES</t>
  </si>
  <si>
    <t>FATIMA ELIENE DA SILVA GUSTAVO</t>
  </si>
  <si>
    <t>FATIMA FERREIRA FERNANDES</t>
  </si>
  <si>
    <t>FATIMA TEIXEIRA</t>
  </si>
  <si>
    <t>FATIMA VALDENORA CAVALCANTE LIMA</t>
  </si>
  <si>
    <t>FATIMA VANUZIA DA SILVA DE ARAUJO</t>
  </si>
  <si>
    <t>FATMA RABELO GADELHA</t>
  </si>
  <si>
    <t>FAUSTA MARIA PIMENTEL DE OLIVEIRA</t>
  </si>
  <si>
    <t>FAUSTIMIANO DA SILVA FILHO</t>
  </si>
  <si>
    <t>FAZENDA CANHOTINHO LTDA</t>
  </si>
  <si>
    <t>FAZENDA EQUADOR AGROPECUARIA LTDA</t>
  </si>
  <si>
    <t>FAZENDA GLORIA E PAZ INVESTIMENTOS IMOBILIARIOS LTDA</t>
  </si>
  <si>
    <t>FAZENDA RIACHO SECO LTDA</t>
  </si>
  <si>
    <t>FAZENDA SANTA MONICA LTDA</t>
  </si>
  <si>
    <t>FAZENDA VARGEM GRANDE LTDA</t>
  </si>
  <si>
    <t>FAZENDAO INDUSTRIA E COMERCIO DE PRODUTOS AGROPECUARIOS LTDA</t>
  </si>
  <si>
    <t>FELENILDA FREITAS CAMPELO</t>
  </si>
  <si>
    <t>FELIANA ALIMENTOS LTDA</t>
  </si>
  <si>
    <t>FELINTO PEIXOTO DE QUEIROZ JUNIOR</t>
  </si>
  <si>
    <t>FELIPE BARBOSA DIAS</t>
  </si>
  <si>
    <t>FELIPE DE AQUINO COSTA</t>
  </si>
  <si>
    <t>FELIPE DE BRITO PAULINO</t>
  </si>
  <si>
    <t>FELIPE HOLANDA NOGUEIRA</t>
  </si>
  <si>
    <t>FELIPE OLIVEIRA FERNANDES</t>
  </si>
  <si>
    <t>FELIPE REGIS MARTINS FELICIO</t>
  </si>
  <si>
    <t>FELIPE SILVA SARAIVA</t>
  </si>
  <si>
    <t>FELIX RENAN BEZERRA DA SILVA</t>
  </si>
  <si>
    <t>FERANANDO LUIZ BEZERRA DE SALES</t>
  </si>
  <si>
    <t>FERNANDA ALVES DOS SANTOS</t>
  </si>
  <si>
    <t>FERNANDA DE SOUZA MELO ME</t>
  </si>
  <si>
    <t>FERNANDA MARIA RIBEIRO</t>
  </si>
  <si>
    <t>FERNANDA RIBEIRO CABRAL</t>
  </si>
  <si>
    <t>FERNANDA VITORIA LIRA TEMOTEO</t>
  </si>
  <si>
    <t>FERNANDO AGRO NEGOCIOS LTDA</t>
  </si>
  <si>
    <t>FERNANDO ALVES MARTINS FILHO</t>
  </si>
  <si>
    <t>FERNANDO ALVES MARTINS FILHO ME</t>
  </si>
  <si>
    <t>FERNANDO ANTONIO PEROBA GRANGEIRO</t>
  </si>
  <si>
    <t>FERNANDO ANTONIO VERAS GASPAR</t>
  </si>
  <si>
    <t>FERNANDO ANTONIO XIMENES SALES</t>
  </si>
  <si>
    <t>FERNANDO BARBOSA DE ALMEIDA FILHO</t>
  </si>
  <si>
    <t>FERNANDO DE ALMEIDA OLIVEIRA</t>
  </si>
  <si>
    <t>FERNANDO DE OLIVEIRA NETO</t>
  </si>
  <si>
    <t>FERNANDO FELIPE DE ARAUJO</t>
  </si>
  <si>
    <t>FERNANDO HENRIQUE MOURA SILVA</t>
  </si>
  <si>
    <t>FERNANDO HUGO ARAUJO PESSOA</t>
  </si>
  <si>
    <t>FERNANDO ICARO PINHEIRO</t>
  </si>
  <si>
    <t>FERNANDO ICARO PINHEIRO FREIRE 05870570336</t>
  </si>
  <si>
    <t>FERNANDO ITALO DA SILVA SOUSA</t>
  </si>
  <si>
    <t>FERNANDO JOSE MALVEIRA DE FREITAS</t>
  </si>
  <si>
    <t>FERNANDO LUCIO CASIMIRO</t>
  </si>
  <si>
    <t>FERNANDO MACHADO DA PONTE</t>
  </si>
  <si>
    <t>FERNANDO MARTINS MAGALHAES</t>
  </si>
  <si>
    <t>FERNANDO NETO DA SILVA</t>
  </si>
  <si>
    <t>FERNANDO PARENTE LIMA</t>
  </si>
  <si>
    <t>FERNANDO RABELO E SILVA</t>
  </si>
  <si>
    <t>FERNANDO RODRIGUES GUILHERME</t>
  </si>
  <si>
    <t>FERNANDO RODRIGUES NETO</t>
  </si>
  <si>
    <t>FERRO MOLDE COMERCIO DE MOVEIS E PRODUTOS AGROPECUARIOS LTDA</t>
  </si>
  <si>
    <t>FF AGROPECUARIA E EMPREENDIMENTOS S/A</t>
  </si>
  <si>
    <t>FIDIAS VIANA DINIZ</t>
  </si>
  <si>
    <t>FILIPI LIMA DE MATOS</t>
  </si>
  <si>
    <t>FILOMENA MARTINS DE OLIVEIRA</t>
  </si>
  <si>
    <t>FILOMENO ALVES DA SILVA</t>
  </si>
  <si>
    <t>FIRMINO CRISPIN SILVA</t>
  </si>
  <si>
    <t>FIRMINO PULU DOS REIS</t>
  </si>
  <si>
    <t>FLAMARION SOUZA MAIA</t>
  </si>
  <si>
    <t>FLAVIA CUSTODIO LIMA FEITOSA</t>
  </si>
  <si>
    <t>FLAVIANO SARAIVA DE SOUSA</t>
  </si>
  <si>
    <t>FLAVIO BATISTA PINHEIRO</t>
  </si>
  <si>
    <t>FLAVIO CARNEIRO</t>
  </si>
  <si>
    <t>FLAVIO CARNEIRO FILHO</t>
  </si>
  <si>
    <t>FLAVIO CORREIA VITORIANO</t>
  </si>
  <si>
    <t>FLAVIO DE OLIVEIRA FERNANDES</t>
  </si>
  <si>
    <t>FLAVIO LIMA SILVA</t>
  </si>
  <si>
    <t>FLAVIO MARQUES AMORIM</t>
  </si>
  <si>
    <t>FLAVIO MORAIS DO NASCIMENTO</t>
  </si>
  <si>
    <t>FLAVIO PAULO PEIXOTO</t>
  </si>
  <si>
    <t>FLAVIO PAZ HOLANDA</t>
  </si>
  <si>
    <t>FLORENTINA MARIA DA SILVA MONTEIRO</t>
  </si>
  <si>
    <t>FLUVIO MOTA DE ABREU ME</t>
  </si>
  <si>
    <t>FORNECEDORA MAQUINAS E EQUIPAMENTOS LTDA</t>
  </si>
  <si>
    <t>FORTMILHO COMERCIO,INDUSTRIA E TRANSPORTE DE PRODUTOS ALIMENTICIOS LTDA</t>
  </si>
  <si>
    <t>FRAANCISCO DALVINETE MACEDO DE MORAIS</t>
  </si>
  <si>
    <t>FRANCELI ELIAS FERREIRA DE LIMA</t>
  </si>
  <si>
    <t>FRANCIELIA DE LIMA ALVES</t>
  </si>
  <si>
    <t>FRANCIELIO COSTA DE LIMA</t>
  </si>
  <si>
    <t>FRANCIEUDO PINHEIRO HOLANDA</t>
  </si>
  <si>
    <t>FRANCIKEILA FREIRE OLIVEIRA</t>
  </si>
  <si>
    <t>FRANCILANE RODRIGUES DA SILVA</t>
  </si>
  <si>
    <t>FRANCILENE ALEXANDRE NOBRE DA SILVA</t>
  </si>
  <si>
    <t>FRANCILENE DA SILVA CAETANO</t>
  </si>
  <si>
    <t>FRANCILENE VIEIRA TORQUATO JALES</t>
  </si>
  <si>
    <t>FRANCIMAR CANUDO VERAS</t>
  </si>
  <si>
    <t>FRANCIMAR GALDINO MEDEIROS</t>
  </si>
  <si>
    <t>FRANCIMEUDO ALVES DE LAVOR</t>
  </si>
  <si>
    <t>FRANCINALDO FREIRE SOUZA</t>
  </si>
  <si>
    <t>FRANCINALVA VIEIRA DA SILVA</t>
  </si>
  <si>
    <t>FRANCINATO FERREIRA DOS SANTOS</t>
  </si>
  <si>
    <t>FRANCINE OLIVEIRA SOUSA</t>
  </si>
  <si>
    <t>FRANCINEIDE LEMOS DOS SANTOS TEIXEIRA</t>
  </si>
  <si>
    <t>FRANCINEUDA DE SOUSA</t>
  </si>
  <si>
    <t>FRANCINEUDO DE SOUSA MELO</t>
  </si>
  <si>
    <t>FRANCINEUDO MARCELINO NOGUEIRA</t>
  </si>
  <si>
    <t>FRANCINEUDO OLIVEIRA LEMOS</t>
  </si>
  <si>
    <t>FRANCINEUDO RODRIGUES DA SILVA</t>
  </si>
  <si>
    <t>FRANCINILDO MATOS DE LIMA</t>
  </si>
  <si>
    <t>FRANCINILTON DE QUEIROZ MENDES</t>
  </si>
  <si>
    <t>FRANCIONE  DE SENA CRISOSTOMO</t>
  </si>
  <si>
    <t>FRANCIONE DOS SANTOS BORGES</t>
  </si>
  <si>
    <t>FRANCISC EDILSON BARBOSA</t>
  </si>
  <si>
    <t>FRANCISCA   FRANCILEUDA DE LIMA</t>
  </si>
  <si>
    <t>FRANCISCA ADALCILENE MARTINS</t>
  </si>
  <si>
    <t>FRANCISCA ADELAIDE DOS SANTOS DA CUNHA</t>
  </si>
  <si>
    <t>FRANCISCA ADELINA OLIVEIRA MELO</t>
  </si>
  <si>
    <t>FRANCISCA ALEUDA ANDRE DA SILVA</t>
  </si>
  <si>
    <t>FRANCISCA ALVES DE SOUSA PRUDENCIO</t>
  </si>
  <si>
    <t>FRANCISCA ALZIMAR DE SOUZA</t>
  </si>
  <si>
    <t>FRANCISCA ANDRE DA SILVA SALDANHA</t>
  </si>
  <si>
    <t>FRANCISCA ANGELA OLIVEIRA</t>
  </si>
  <si>
    <t>FRANCISCA ANGELICA LIMA SILVA</t>
  </si>
  <si>
    <t>FRANCISCA ANGIRLENE CARLOS ARCELINO</t>
  </si>
  <si>
    <t>FRANCISCA ANTONIA PEREIRA LUZ</t>
  </si>
  <si>
    <t>FRANCISCA ANTONIETA DIOGENES NOGUEIRA</t>
  </si>
  <si>
    <t>FRANCISCA APARECIDA SANTOS</t>
  </si>
  <si>
    <t>FRANCISCA ARAUJO SARAIVA</t>
  </si>
  <si>
    <t>FRANCISCA AUDERLANIA NOGUEIRA</t>
  </si>
  <si>
    <t>FRANCISCA AURILENE LOURENCO DAS CHAGAS</t>
  </si>
  <si>
    <t>FRANCISCA BEATRIZ FERREIRA DOS SANTOS</t>
  </si>
  <si>
    <t>FRANCISCA BEZERRA PINHEIRO ROCHA</t>
  </si>
  <si>
    <t>FRANCISCA CANDIDA DE SOUSA</t>
  </si>
  <si>
    <t>FRANCISCA CARLA AITAMA DE AGUIAR PRADO - ME</t>
  </si>
  <si>
    <t>FRANCISCA CARLA DOS SANTOS BEZERRA</t>
  </si>
  <si>
    <t>FRANCISCA CARLIANA BESERRA</t>
  </si>
  <si>
    <t>FRANCISCA CATARINA LOPES DINIZ</t>
  </si>
  <si>
    <t>FRANCISCA CHAGAS DA SILVA</t>
  </si>
  <si>
    <t>FRANCISCA CHARLENE SILVEIRA DE QUEIROZ</t>
  </si>
  <si>
    <t>FRANCISCA CINIZA DE AQUINO</t>
  </si>
  <si>
    <t>FRANCISCA CIPRIANO DA SILVA</t>
  </si>
  <si>
    <t>FRANCISCA CLARINA GUERREIRO</t>
  </si>
  <si>
    <t>FRANCISCA CLAUDIA BRASILEIRO GUERRA</t>
  </si>
  <si>
    <t>FRANCISCA CLEONILDA DO NASCIIMENTO NUNES</t>
  </si>
  <si>
    <t>FRANCISCA CREUZA SOUZA DO NASCIMENTO</t>
  </si>
  <si>
    <t>FRANCISCA DA CONCEICAO DA ROCHA SOUSA</t>
  </si>
  <si>
    <t>FRANCISCA DAMIANA DOS SANTOS LIMA</t>
  </si>
  <si>
    <t>FRANCISCA DAS CHAGAS CAMILO PEREIRA</t>
  </si>
  <si>
    <t>FRANCISCA DAS CHAGAS MAIA</t>
  </si>
  <si>
    <t>FRANCISCA DE FATIMA SARAIVA DO NASCIMENTO</t>
  </si>
  <si>
    <t>FRANCISCA DE SOUSA BRITO</t>
  </si>
  <si>
    <t>FRANCISCA DILVANIR FREITAS</t>
  </si>
  <si>
    <t>FRANCISCA DIOGENES ARRUDA BEZERRA</t>
  </si>
  <si>
    <t>FRANCISCA DO CARMO NOBRE</t>
  </si>
  <si>
    <t>FRANCISCA DO NASCIMENTO SILVA</t>
  </si>
  <si>
    <t>FRANCISCA DUCIREIDE SOUSA SILVA</t>
  </si>
  <si>
    <t>FRANCISCA EDILANIA DE FREITAS BENTO</t>
  </si>
  <si>
    <t>FRANCISCA EDMIR HOLANDA PINHEIRO</t>
  </si>
  <si>
    <t>FRANCISCA EDNA CAVALCANTE SILVEIRA</t>
  </si>
  <si>
    <t>FRANCISCA EDVALDA NOGUEIRA</t>
  </si>
  <si>
    <t>FRANCISCA EFIGENIA DE AQUINO DAMASCENO</t>
  </si>
  <si>
    <t>FRANCISCA ELENICE GOMES DO CARMO</t>
  </si>
  <si>
    <t>FRANCISCA ELIANE PINHEIRO</t>
  </si>
  <si>
    <t>FRANCISCA ELINEUDA ALVES DA COSTA</t>
  </si>
  <si>
    <t>FRANCISCA ELIVANIA RODRIGUES DE ANDRADE</t>
  </si>
  <si>
    <t>FRANCISCA ELIZIANA PAULINA DE SOUSA ME</t>
  </si>
  <si>
    <t>FRANCISCA ENEILCE MARTINS</t>
  </si>
  <si>
    <t>FRANCISCA ERIDAN DO NASCIMENTO</t>
  </si>
  <si>
    <t>FRANCISCA ERILUCE NOBRE</t>
  </si>
  <si>
    <t>FRANCISCA ERIVANDA FERREIRA ALVES</t>
  </si>
  <si>
    <t>FRANCISCA EVALDA  NOGUEIRA DO NASCIMENTO</t>
  </si>
  <si>
    <t>FRANCISCA EVANIRA DA SILVA ALMEIDA</t>
  </si>
  <si>
    <t>FRANCISCA EVELINE NOGUEIRA DA SILVA</t>
  </si>
  <si>
    <t>FRANCISCA FEREIRA COSTA</t>
  </si>
  <si>
    <t>FRANCISCA FERNANDA SARAIVA ALVES</t>
  </si>
  <si>
    <t>FRANCISCA FERREIRA LIMA</t>
  </si>
  <si>
    <t>FRANCISCA FLAUDIANA RABELO</t>
  </si>
  <si>
    <t>FRANCISCA FLAVIANA DA SILVA</t>
  </si>
  <si>
    <t>FRANCISCA FRANCELENE DOS SANTOS</t>
  </si>
  <si>
    <t>FRANCISCA FRANCIENE DE LIMA DA SILVA</t>
  </si>
  <si>
    <t>FRANCISCA FRANCILEIDE GRANJA</t>
  </si>
  <si>
    <t>FRANCISCA FRANCINEIDE RODRIGUES</t>
  </si>
  <si>
    <t>FRANCISCA GERSIANE LIMA DE QUEIROZ</t>
  </si>
  <si>
    <t>FRANCISCA GILCEIA GOMES DA SILVA</t>
  </si>
  <si>
    <t>FRANCISCA GILDENIA DE QUEIROZ</t>
  </si>
  <si>
    <t>FRANCISCA GISELIA DIOGENES</t>
  </si>
  <si>
    <t>FRANCISCA GOMES DO NASCIMENTO</t>
  </si>
  <si>
    <t>FRANCISCA HELENA DE OLIVEIRA</t>
  </si>
  <si>
    <t>FRANCISCA HELENA LEMOS DE OLIVEIRA</t>
  </si>
  <si>
    <t>FRANCISCA HELENA PEREIRA DA SILVA</t>
  </si>
  <si>
    <t>FRANCISCA IRIS BARBOSA RODRIGUES</t>
  </si>
  <si>
    <t>FRANCISCA IVANEIDE RABELO</t>
  </si>
  <si>
    <t>FRANCISCA IVONETE PINHEIRO PEIXOTO</t>
  </si>
  <si>
    <t>FRANCISCA JANAINA PINHEIRO ALVES</t>
  </si>
  <si>
    <t>FRANCISCA JOELMA NUNES</t>
  </si>
  <si>
    <t>FRANCISCA JOILTA DE LIMA VIEIRA</t>
  </si>
  <si>
    <t>FRANCISCA JOZINEIDE PINHEIRO LOPES</t>
  </si>
  <si>
    <t>FRANCISCA JUARINA PINHEIRO</t>
  </si>
  <si>
    <t>FRANCISCA JURACIR LOPES</t>
  </si>
  <si>
    <t>FRANCISCA KATIA NOBRE NOGUEIRA</t>
  </si>
  <si>
    <t>FRANCISCA LEILA BATISTA</t>
  </si>
  <si>
    <t>FRANCISCA LEINA MARTINS DE FREITAS</t>
  </si>
  <si>
    <t>FRANCISCA LEUDA DA SILVA</t>
  </si>
  <si>
    <t>FRANCISCA LIDIANA PEIXOTO PINHEIRO</t>
  </si>
  <si>
    <t>FRANCISCA LIDUINA RODRIGUES VIEIRA</t>
  </si>
  <si>
    <t>FRANCISCA LILIANE RODRIGUES BEZERRA</t>
  </si>
  <si>
    <t>FRANCISCA LORENA DOS SANTOS BRITO</t>
  </si>
  <si>
    <t>FRANCISCA LUCICREIDE DA SILVA FERNANDES</t>
  </si>
  <si>
    <t>FRANCISCA LUCILIA BEZERRA MELO</t>
  </si>
  <si>
    <t>FRANCISCA LUIZA DE OLIVEIRA ARAUJO</t>
  </si>
  <si>
    <t>FRANCISCA LUZIA BARRETO</t>
  </si>
  <si>
    <t>FRANCISCA LUZIA DIOGENES BOTAO</t>
  </si>
  <si>
    <t>FRANCISCA LUZINEDE DE SOUSA RIBEIRO</t>
  </si>
  <si>
    <t>FRANCISCA MAIARA LOPES</t>
  </si>
  <si>
    <t>FRANCISCA MAIRLES PINHEIRO</t>
  </si>
  <si>
    <t>FRANCISCA MARCIA CRUZ DE M. LIMA</t>
  </si>
  <si>
    <t>FRANCISCA MARIA ALVES DO NASCIMENTO</t>
  </si>
  <si>
    <t>FRANCISCA MARIA COUTINHO</t>
  </si>
  <si>
    <t>FRANCISCA MARIA DA SILVA OLIVEIRA</t>
  </si>
  <si>
    <t>FRANCISCA MARIA DE ARAUJO</t>
  </si>
  <si>
    <t>FRANCISCA MARIA DE LIMA</t>
  </si>
  <si>
    <t>FRANCISCA MARIA FERREIRA DA SILVA</t>
  </si>
  <si>
    <t>FRANCISCA MARQUES DE SOUSA</t>
  </si>
  <si>
    <t>FRANCISCA MEIRIANE DA SILVA SARAIVA</t>
  </si>
  <si>
    <t>FRANCISCA NEUMA FERNANDES DA SILVA</t>
  </si>
  <si>
    <t>FRANCISCA NOEME RABELO LOPES</t>
  </si>
  <si>
    <t>FRANCISCA OZANIRA MACEDO PINTO</t>
  </si>
  <si>
    <t>Francisca Ozileide Pinheiro</t>
  </si>
  <si>
    <t>FRANCISCA PAZ DA SILVA DE LIMA</t>
  </si>
  <si>
    <t>FRANCISCA RAILMA PIRES DA PONTE</t>
  </si>
  <si>
    <t>FRANCISCA RANIKUELI DA SILVA SABOIA</t>
  </si>
  <si>
    <t>FRANCISCA RAYANE DA SILVA COSTA</t>
  </si>
  <si>
    <t>FRANCISCA REGILANJA TEIXEIRA DE FREITAS</t>
  </si>
  <si>
    <t>FRANCISCA REGINA SABOIA</t>
  </si>
  <si>
    <t>FRANCISCA REGIVANIA DO NASCIMENTO</t>
  </si>
  <si>
    <t>FRANCISCA RENATA OLIVEIRA DOS SANTOS</t>
  </si>
  <si>
    <t>FRANCISCA RODRIGUES DA SILVA</t>
  </si>
  <si>
    <t>FRANCISCA ROGERLANIA NOBRE DA COSTA</t>
  </si>
  <si>
    <t>FRANCISCA RONARIA DA SILVA</t>
  </si>
  <si>
    <t>FRANCISCA ROSIANE DA SILVA</t>
  </si>
  <si>
    <t>FRANCISCA ROSIRENE LEMOS BESSA</t>
  </si>
  <si>
    <t>FRANCISCA ROZIANE MOREIRA PINHEIRO</t>
  </si>
  <si>
    <t>FRANCISCA ROZILEIDE DA SILVA</t>
  </si>
  <si>
    <t>FRANCISCA SALZANIRA LOPES</t>
  </si>
  <si>
    <t>FRANCISCA SEBASTIANA DE SOUZA CANDIDO</t>
  </si>
  <si>
    <t>FRANCISCA SELMA DA SILVA</t>
  </si>
  <si>
    <t>FRANCISCA SELMA DE SOUZA NASCIMENTO</t>
  </si>
  <si>
    <t>FRANCISCA SHIRLEY ZACARIAS DA SILVA</t>
  </si>
  <si>
    <t>FRANCISCA SIMONE CIPRIANO NASCIMENTO</t>
  </si>
  <si>
    <t>FRANCISCA SOLANGE DA SILVA</t>
  </si>
  <si>
    <t>FRANCISCA SUELY DE SOUSA PLUMA</t>
  </si>
  <si>
    <t>FRANCISCA SUSIANE DIOGENES ANDRADE SAMPAIO</t>
  </si>
  <si>
    <t>FRANCISCA TACIANA PEREIRA</t>
  </si>
  <si>
    <t>FRANCISCA TAINARA CELESTINO</t>
  </si>
  <si>
    <t>FRANCISCA TARCIANA DOS SANTOS</t>
  </si>
  <si>
    <t>FRANCISCA TEIXEIRA MONTEIRO</t>
  </si>
  <si>
    <t>FRANCISCA TOMAZ DE LIMA</t>
  </si>
  <si>
    <t>FRANCISCA VALDENIA DE FREITAS BARRETO</t>
  </si>
  <si>
    <t>FRANCISCA VANDA DE OLIVEIRA</t>
  </si>
  <si>
    <t>FRANCISCA VANUZA NOBRE DO NASCIMENTO</t>
  </si>
  <si>
    <t>FRANCISCA VEGILANIA SALES ALMEIDA</t>
  </si>
  <si>
    <t>FRANCISCA VERA LUCIA VIEIRA</t>
  </si>
  <si>
    <t>FRANCISCA VIEIRA BARRETO</t>
  </si>
  <si>
    <t>FRANCISCA VIEIRA DE SOUZA</t>
  </si>
  <si>
    <t>FRANCISCA VILANI PIMENTA</t>
  </si>
  <si>
    <t>FRANCISCA VILMA SABOIA MARTINS</t>
  </si>
  <si>
    <t>FRANCISCA VITORIA DA SILVA</t>
  </si>
  <si>
    <t>FRANCISCA VIVIANE FERREIRA DE MACEDO</t>
  </si>
  <si>
    <t>FRANCISCA VLADIA DE OLIVEIRA</t>
  </si>
  <si>
    <t>FRANCISCA ZANEIDE DA SILVEIRA</t>
  </si>
  <si>
    <t>FRANCISCAS MARINETE PIHEIRO</t>
  </si>
  <si>
    <t>FRANCISCO A GUEDES SOBRINHO</t>
  </si>
  <si>
    <t>FRANCISCO ABDON DE LIMA</t>
  </si>
  <si>
    <t>FRANCISCO ABILIO MACIEL CONRADO</t>
  </si>
  <si>
    <t>FRANCISCO ABRAUCI DE OLIVEIRA</t>
  </si>
  <si>
    <t>FRANCISCO ACASSIO FILHO</t>
  </si>
  <si>
    <t>FRANCISCO ACELINO ALVES NETO</t>
  </si>
  <si>
    <t>FRANCISCO ACELINO DA SILVA</t>
  </si>
  <si>
    <t>FRANCISCO ADAGUIMARIO CAVALCANTE</t>
  </si>
  <si>
    <t>FRANCISCO ADAIL SILVA VIEIRA LIMA</t>
  </si>
  <si>
    <t>FRANCISCO ADAILSON RAULINO</t>
  </si>
  <si>
    <t>FRANCISCO ADAILTON XAVIER RODRIGUES</t>
  </si>
  <si>
    <t>FRANCISCO ADALBERTO BORGES</t>
  </si>
  <si>
    <t>FRANCISCO ADALBERTO DE ARAUJO FREITAS</t>
  </si>
  <si>
    <t>FRANCISCO ADALBERTO MARTINS</t>
  </si>
  <si>
    <t>FRANCISCO ADALIO MATIAS DE FREITAS</t>
  </si>
  <si>
    <t>FRANCISCO ADALISON MATIAS FREITAS</t>
  </si>
  <si>
    <t>FRANCISCO ADALTON RAULINO</t>
  </si>
  <si>
    <t>FRANCISCO ADAO GONCALVES</t>
  </si>
  <si>
    <t>FRANCISCO ADAUBERTO NOGUEIRA GRANJA</t>
  </si>
  <si>
    <t>FRANCISCO ADEGILDO RICARDO VENANCIO</t>
  </si>
  <si>
    <t>FRANCISCO ADELINO DIOGENES</t>
  </si>
  <si>
    <t>FRANCISCO ADEMAR PONTE DE HOLANDA</t>
  </si>
  <si>
    <t>FRANCISCO ADENILSON LEMOS</t>
  </si>
  <si>
    <t>FRANCISCO ADEVAN PINHEIRO</t>
  </si>
  <si>
    <t>FRANCISCO ADONIAS MARQUES DE SOUSA</t>
  </si>
  <si>
    <t>FRANCISCO ADONILSO DA PAIXAO</t>
  </si>
  <si>
    <t>FRANCISCO ADRIANO DA SILVA</t>
  </si>
  <si>
    <t>FRANCISCO AFONSO PEREIRA DA SILVA</t>
  </si>
  <si>
    <t>FRANCISCO AGAPITO DE ALMEIDA E SILVA</t>
  </si>
  <si>
    <t>FRANCISCO AGENOR DIAS DE SOUSA</t>
  </si>
  <si>
    <t>FRANCISCO AGRIMARIO MATIAS MENESES</t>
  </si>
  <si>
    <t>FRANCISCO AILTON SILVA DE SANTANA</t>
  </si>
  <si>
    <t>FRANCISCO AIRTON ARAUJO CASTRO</t>
  </si>
  <si>
    <t>FRANCISCO AIRTON FELIPE DE ARAUJO</t>
  </si>
  <si>
    <t>FRANCISCO ALAN RIBEIRO</t>
  </si>
  <si>
    <t>FRANCISCO ALBANIR GUERREIRO</t>
  </si>
  <si>
    <t>FRANCISCO ALBANIR QUEIROZ</t>
  </si>
  <si>
    <t>FRANCISCO ALBERTO ALVES PEREIRA</t>
  </si>
  <si>
    <t>FRANCISCO ALBERTO DE OLIVEIRA</t>
  </si>
  <si>
    <t>FRANCISCO ALCELIO DA COSTA</t>
  </si>
  <si>
    <t>FRANCISCO ALCYANN BORGES NOGUEIRA</t>
  </si>
  <si>
    <t>FRANCISCO ALDECI DE LIMA</t>
  </si>
  <si>
    <t>FRANCISCO ALDEMIR FREITAS ALVES</t>
  </si>
  <si>
    <t>FRANCISCO ALDENI SILVEIRA DE FRANCA</t>
  </si>
  <si>
    <t>FRANCISCO ALDENIR DE SENA</t>
  </si>
  <si>
    <t>FRANCISCO ALDENOR SEVERO DA PAZ</t>
  </si>
  <si>
    <t>FRANCISCO ALEX DE SOUSA ALVES</t>
  </si>
  <si>
    <t>FRANCISCO ALEX DUARTE PEIXOTO</t>
  </si>
  <si>
    <t>FRANCISCO ALEXANDRE DA SILVA FILHO</t>
  </si>
  <si>
    <t>FRANCISCO ALEXANDRE PINHEIRO CARNAUBA</t>
  </si>
  <si>
    <t>FRANCISCO ALEXANDRINO DE OLIVEIRA</t>
  </si>
  <si>
    <t>FRANCISCO ALEXSANDRO DE SOUSA</t>
  </si>
  <si>
    <t>FRANCISCO ALIPIO DE LIMA</t>
  </si>
  <si>
    <t>FRANCISCO ALMIR DA CRUZ</t>
  </si>
  <si>
    <t>FRANCISCO ALMIR DE MORAIS</t>
  </si>
  <si>
    <t>FRANCISCO ALMIR DE SOUSA</t>
  </si>
  <si>
    <t>FRANCISCO ALMIR RODRIGUES</t>
  </si>
  <si>
    <t>FRANCISCO ALNECI DIOGENES</t>
  </si>
  <si>
    <t>FRANCISCO ALRISELIO DE LIMA</t>
  </si>
  <si>
    <t>FRANCISCO ALUIZO DE AQUINO</t>
  </si>
  <si>
    <t>FRANCISCO ALVANNIR DA SILVA MACEDO</t>
  </si>
  <si>
    <t>FRANCISCO ALVARO QUEIROZ PINHO</t>
  </si>
  <si>
    <t>FRANCISCO ALVES BARBOSA</t>
  </si>
  <si>
    <t>FRANCISCO ALVES CAVALCANTE</t>
  </si>
  <si>
    <t>FRANCISCO ALVES CHAVES</t>
  </si>
  <si>
    <t>FRANCISCO ALVES COSTA</t>
  </si>
  <si>
    <t>FRANCISCO ALVES DA BRAUNA</t>
  </si>
  <si>
    <t>FRANCISCO ALVES DA SILVA</t>
  </si>
  <si>
    <t>FRANCISCO ALVES DAS CHAGAS</t>
  </si>
  <si>
    <t>FRANCISCO ALVES DE ABREU</t>
  </si>
  <si>
    <t>FRANCISCO ALVES DE ANDRADE</t>
  </si>
  <si>
    <t>FRANCISCO ALVES DE LEMOS</t>
  </si>
  <si>
    <t>FRANCISCO ALVES DE LIMA</t>
  </si>
  <si>
    <t>FRANCISCO ALVES DE LUCENA</t>
  </si>
  <si>
    <t>FRANCISCO ALVES DE MELO</t>
  </si>
  <si>
    <t>FRANCISCO ALVES DOS SANTOS</t>
  </si>
  <si>
    <t>FRANCISCO ALVES FERNANDES</t>
  </si>
  <si>
    <t>FRANCISCO ALVES FERREIRA</t>
  </si>
  <si>
    <t>FRANCISCO ALVES FRANCO MARTINS</t>
  </si>
  <si>
    <t>FRANCISCO ALVES GENUINO</t>
  </si>
  <si>
    <t>FRANCISCO ALVES HOLANDA</t>
  </si>
  <si>
    <t>FRANCISCO ALVES NOGUEIRA</t>
  </si>
  <si>
    <t>FRANCISCO ALVES SALES</t>
  </si>
  <si>
    <t>FRANCISCO ALVES SANTANA</t>
  </si>
  <si>
    <t>FRANCISCO ALVES TAVARES</t>
  </si>
  <si>
    <t>FRANCISCO ALZIVAM PINHEIRO</t>
  </si>
  <si>
    <t>FRANCISCO AMADEUS SARAIVA</t>
  </si>
  <si>
    <t>FRANCISCO AMANCIO DE LIMA</t>
  </si>
  <si>
    <t>FRANCISCO AMANCIO DO AMARANTE</t>
  </si>
  <si>
    <t>FRANCISCO AMARAL BATISTA</t>
  </si>
  <si>
    <t>FRANCISCO ANACEUDO DE LIMA</t>
  </si>
  <si>
    <t>FRANCISCO ANACLERTON BARBOSA</t>
  </si>
  <si>
    <t>FRANCISCO ANASTACIO LOBO RODRIGUES</t>
  </si>
  <si>
    <t>FRANCISCO ANDERSON OLIVEIRA ARAUJO</t>
  </si>
  <si>
    <t>FRANCISCO ANDRE ALVES DA SILVA</t>
  </si>
  <si>
    <t>FRANCISCO ANDRE PINHEIRO AMANCIO</t>
  </si>
  <si>
    <t>FRANCISCO ANESIO DE FREITAS</t>
  </si>
  <si>
    <t>FRANCISCO ANGELO ALEXANDRE SOARES</t>
  </si>
  <si>
    <t>FRANCISCO ANSELMO DE ALMEIDA BARBOSA</t>
  </si>
  <si>
    <t>FRANCISCO ANTONIANO MAGNO COSTA CORREIA</t>
  </si>
  <si>
    <t>FRANCISCO ANTONIO ADERALDO DE OLIVEIRA</t>
  </si>
  <si>
    <t>FRANCISCO ANTONIO ALVES DA CUNHA</t>
  </si>
  <si>
    <t>FRANCISCO ANTONIO ALVES VIEIRA</t>
  </si>
  <si>
    <t>FRANCISCO ANTONIO AMARAL MARIANO</t>
  </si>
  <si>
    <t>FRANCISCO ANTONIO ARAUJO SILVA</t>
  </si>
  <si>
    <t>FRANCISCO ANTONIO BARBOSA DO NASCIMENTO</t>
  </si>
  <si>
    <t>FRANCISCO ANTONIO BENEVIDES CAVALCANTE</t>
  </si>
  <si>
    <t>FRANCISCO ANTONIO BEZERRA</t>
  </si>
  <si>
    <t>FRANCISCO ANTONIO CAVALCANTE PINHEIRO</t>
  </si>
  <si>
    <t>FRANCISCO ANTONIO DA SILVA</t>
  </si>
  <si>
    <t>FRANCISCO ANTONIO DA SILVA ANDRADE</t>
  </si>
  <si>
    <t>FRANCISCO ANTONIO DA SILVA MORAIS</t>
  </si>
  <si>
    <t>FRANCISCO ANTONIO DE ALMEIDA</t>
  </si>
  <si>
    <t>FRANCISCO ANTONIO DE CARVALHO SILVA</t>
  </si>
  <si>
    <t>FRANCISCO ANTONIO DE LIMA MOURA</t>
  </si>
  <si>
    <t>FRANCISCO ANTONIO DE SOUSA ALCANTARA</t>
  </si>
  <si>
    <t>FRANCISCO ANTONIO DE VASCONELOS</t>
  </si>
  <si>
    <t>FRANCISCO ANTONIO DIOGO DE SIQUEIRA</t>
  </si>
  <si>
    <t>FRANCISCO ANTONIO DO NASCIMENTO</t>
  </si>
  <si>
    <t>FRANCISCO ANTONIO FELISBERTO BARROS</t>
  </si>
  <si>
    <t>FRANCISCO ANTONIO FERREIRA</t>
  </si>
  <si>
    <t>FRANCISCO ANTONIO GOMES</t>
  </si>
  <si>
    <t>FRANCISCO ANTONIO GOMES DA COSTA</t>
  </si>
  <si>
    <t>FRANCISCO ANTONIO LEMOS</t>
  </si>
  <si>
    <t>FRANCISCO ANTONIO MAIA</t>
  </si>
  <si>
    <t>FRANCISCO ANTONIO MARTINS DA SILVA</t>
  </si>
  <si>
    <t>FRANCISCO ANTONIO MENDES DE OLIVEIRA</t>
  </si>
  <si>
    <t>FRANCISCO ANTONIO NETO PINHEIRO</t>
  </si>
  <si>
    <t>FRANCISCO ANTONIO OLIVEIRA CARLOS EIRELI ME</t>
  </si>
  <si>
    <t>FRANCISCO ANTONIO PAMPLONA</t>
  </si>
  <si>
    <t>FRANCISCO ANTONIO PEREIRA</t>
  </si>
  <si>
    <t>FRANCISCO ANTONIO PEREIRA SANTOS</t>
  </si>
  <si>
    <t>FRANCISCO ANTONIO PESSOA</t>
  </si>
  <si>
    <t>FRANCISCO ANTONIO PINHEIRO</t>
  </si>
  <si>
    <t>FRANCISCO ANTONIO RABELO</t>
  </si>
  <si>
    <t>FRANCISCO ANTONIO RIBEIRO DO NASCIMENTO</t>
  </si>
  <si>
    <t>FRANCISCO ANTONIO RODRIGUES DE MORAIS</t>
  </si>
  <si>
    <t>FRANCISCO ANTONIO RODRIGUES NOBRE LIMA</t>
  </si>
  <si>
    <t>FRANCISCO ANTONIO SARAIVA DA SILVA</t>
  </si>
  <si>
    <t>FRANCISCO ANTONIO SARAIVA SOUSA</t>
  </si>
  <si>
    <t>FRANCISCO ANTONIO SOUSA LOPES</t>
  </si>
  <si>
    <t>FRANCISCO ANTONIO TORRES DE FREITAS</t>
  </si>
  <si>
    <t>FRANCISCO ANTONIO VERAS</t>
  </si>
  <si>
    <t>FRANCISCO ANTONIO XAVIER DE OLIVEIRA</t>
  </si>
  <si>
    <t>FRANCISCO APARECIDO DA SILVA</t>
  </si>
  <si>
    <t>FRANCISCO APARECIDO DE LIMA</t>
  </si>
  <si>
    <t>FRANCISCO ARAILDO</t>
  </si>
  <si>
    <t>FRANCISCO ARAILDO DE OLIVEIRA</t>
  </si>
  <si>
    <t>FRANCISCO ARAUJO DE LIMA</t>
  </si>
  <si>
    <t>FRANCISCO ARAUJO SOUSA MERCEARIA</t>
  </si>
  <si>
    <t>FRANCISCO ARENILSON MACENA MAIA</t>
  </si>
  <si>
    <t>FRANCISCO ARI FERREIRA BRASIL</t>
  </si>
  <si>
    <t>FRANCISCO ARICLENIO CANDIDO DE LIMA</t>
  </si>
  <si>
    <t>FRANCISCO ARILNALDO VIEIRA SERAFIM</t>
  </si>
  <si>
    <t>FRANCISCO ARILO DA COSTA</t>
  </si>
  <si>
    <t>FRANCISCO ARIOSTON BEZERRA BARBOSA</t>
  </si>
  <si>
    <t>FRANCISCO ARISIO MAIA</t>
  </si>
  <si>
    <t>FRANCISCO ARISLEU OLIVEIRA LIMA</t>
  </si>
  <si>
    <t>FRANCISCO ARISTEU DAMASCENO PINHEIRO</t>
  </si>
  <si>
    <t>FRANCISCO ARITAMA CASTRO SILVA</t>
  </si>
  <si>
    <t>FRANCISCO ARLINDO ALVES MAIA</t>
  </si>
  <si>
    <t>FRANCISCO ARLINDO DE ALMEIDA</t>
  </si>
  <si>
    <t>FRANCISCO ARNALDO COUTINHO</t>
  </si>
  <si>
    <t>FRANCISCO ARNALDO PINHEIRO ALVES</t>
  </si>
  <si>
    <t>FRANCISCO AROLDO BARRO</t>
  </si>
  <si>
    <t>FRANCISCO AROLDO FERREIRA DE LIMA</t>
  </si>
  <si>
    <t>FRANCISCO ARQUIMENDES PEDROSA ALCANTARA</t>
  </si>
  <si>
    <t>FRANCISCO ARSENA MAMEDE</t>
  </si>
  <si>
    <t>FRANCISCO ARTEMIO PAULO BARBOSA</t>
  </si>
  <si>
    <t>FRANCISCO ARTHUR SOARES SOUSA</t>
  </si>
  <si>
    <t>FRANCISCO ARTUR VIANA DE SOUSA</t>
  </si>
  <si>
    <t>FRANCISCO ASSIS DE AGUIAR</t>
  </si>
  <si>
    <t>FRANCISCO ASSIS DE LIMA</t>
  </si>
  <si>
    <t>FRANCISCO ASSIS DIOGENES GADELHA</t>
  </si>
  <si>
    <t>FRANCISCO ASSIS NOGUEIRA DA SILVA</t>
  </si>
  <si>
    <t>FRANCISCO ASSUELO SALDANHA DIOGENES</t>
  </si>
  <si>
    <t>FRANCISCO ASTROLABIO PINHEIRO</t>
  </si>
  <si>
    <t>FRANCISCO AUDENIO FERNANDES DA SILVA</t>
  </si>
  <si>
    <t>FRANCISCO AUDENIZIO DINIZ</t>
  </si>
  <si>
    <t>FRANCISCO AUDIRO CAVALCANTE</t>
  </si>
  <si>
    <t>FRANCISCO AUDIVALDO DA SILVA</t>
  </si>
  <si>
    <t>FRANCISCO AUDIZIO PACHECO BARBOSA</t>
  </si>
  <si>
    <t>FRANCISCO AUGUSTO LIMA</t>
  </si>
  <si>
    <t>FRANCISCO AUNIZIO PINHEIRO</t>
  </si>
  <si>
    <t>FRANCISCO AURI VASCONCELOS BARROSO</t>
  </si>
  <si>
    <t>FRANCISCO AURICELIO ALVES RODRIGUES</t>
  </si>
  <si>
    <t>FRANCISCO AVANEZ DE SOUZA</t>
  </si>
  <si>
    <t>FRANCISCO AZENILDO DE LIMA</t>
  </si>
  <si>
    <t>FRANCISCO BALBINO SOBRINHO</t>
  </si>
  <si>
    <t>FRANCISCO BARBOSA DE SOUSA</t>
  </si>
  <si>
    <t>FRANCISCO BARBOSA DE SOUZA</t>
  </si>
  <si>
    <t>FRANCISCO BARBOZA DE OLIVEIRA</t>
  </si>
  <si>
    <t>FRANCISCO BARRETO DA SILVEIRA</t>
  </si>
  <si>
    <t>FRANCISCO BARROS DE ARAUJO</t>
  </si>
  <si>
    <t>FRANCISCO BARROS RIBEIRO</t>
  </si>
  <si>
    <t>FRANCISCO BASILIO DE OLIVEIRA</t>
  </si>
  <si>
    <t>FRANCISCO BATISTA</t>
  </si>
  <si>
    <t>FRANCISCO BATISTA ALVES NETO</t>
  </si>
  <si>
    <t>FRANCISCO BATISTA DE LIMA</t>
  </si>
  <si>
    <t>FRANCISCO BATISTA DE OLIVEIRA</t>
  </si>
  <si>
    <t>FRANCISCO BATISTA MAIA</t>
  </si>
  <si>
    <t>FRANCISCO BATISTA PAULO</t>
  </si>
  <si>
    <t>FRANCISCO BATISTA SOBRINHO</t>
  </si>
  <si>
    <t>FRANCISCO BENICIO NOGUEIRA DIOGENES JUNIOR</t>
  </si>
  <si>
    <t>FRANCISCO BENTES RIBEIRO</t>
  </si>
  <si>
    <t>FRANCISCO BENTO DE MORAIS</t>
  </si>
  <si>
    <t>FRANCISCO BERTO DE OLIVEIRA</t>
  </si>
  <si>
    <t>FRANCISCO BEZERRA DA SILVA</t>
  </si>
  <si>
    <t>FRANCISCO BEZERRA DE ARAUJO</t>
  </si>
  <si>
    <t>FRANCISCO BEZERRA DE LIMA</t>
  </si>
  <si>
    <t>FRANCISCO BEZERRA DE OLIVEIRA</t>
  </si>
  <si>
    <t>FRANCISCO BEZERRA PEIXOTO</t>
  </si>
  <si>
    <t>FRANCISCO BEZERRA RODRIGUES</t>
  </si>
  <si>
    <t>FRANCISCO BIANOU DE ANDRADE</t>
  </si>
  <si>
    <t>FRANCISCO BIONOR DE ANDRADE</t>
  </si>
  <si>
    <t>FRANCISCO BISMARCK DE OLIVEIRA</t>
  </si>
  <si>
    <t>FRANCISCO BONFIM CHAGAS DE OLIVEIRA</t>
  </si>
  <si>
    <t>FRANCISCO BORGES DE MELO</t>
  </si>
  <si>
    <t>FRANCISCO BORGES DE SOUSA</t>
  </si>
  <si>
    <t>FRANCISCO BORGES NOGUEIRA</t>
  </si>
  <si>
    <t>FRANCISCO BRAGA MOTA NETO</t>
  </si>
  <si>
    <t>FRANCISCO BRENO LIMA</t>
  </si>
  <si>
    <t>FRANCISCO BRENO NOGUEIRA PAZ</t>
  </si>
  <si>
    <t>FRANCISCO BRUNO LIMA</t>
  </si>
  <si>
    <t>FRANCISCO BRUNO RABELO GIRAO</t>
  </si>
  <si>
    <t>FRANCISCO BRUNO SILVA DE SOUZA</t>
  </si>
  <si>
    <t>FRANCISCO CAETANO BATISTA</t>
  </si>
  <si>
    <t>FRANCISCO CALIXTO VIANA DE OLIVEIRA</t>
  </si>
  <si>
    <t>FRANCISCO CAMILO DE FREITAS FILHO</t>
  </si>
  <si>
    <t>FRANCISCO CANDIDO ALVES DA SILVA</t>
  </si>
  <si>
    <t>FRANCISCO CANDIDO DE LAVOR</t>
  </si>
  <si>
    <t>FRANCISCO CANUTO DIOGENES JUNIOR</t>
  </si>
  <si>
    <t>FRANCISCO CARLOS ALBERTO VIEIRA ROCHA</t>
  </si>
  <si>
    <t>FRANCISCO CARLOS ALMEIDA</t>
  </si>
  <si>
    <t>FRANCISCO CARLOS ALMEIDA FREIRE</t>
  </si>
  <si>
    <t>FRANCISCO CARLOS BRIGIDO</t>
  </si>
  <si>
    <t>FRANCISCO CARLOS CANDIDO FERNANDES</t>
  </si>
  <si>
    <t>FRANCISCO CARLOS CAVALCANTE DA SILVA</t>
  </si>
  <si>
    <t>FRANCISCO CARLOS DA SILVA</t>
  </si>
  <si>
    <t>FRANCISCO CARLOS DA SILVA MARQUES</t>
  </si>
  <si>
    <t>FRANCISCO CARLOS DIOGENES TAVARES</t>
  </si>
  <si>
    <t>FRANCISCO CARLOS ELOI</t>
  </si>
  <si>
    <t>FRANCISCO CARLOS FERNANDES</t>
  </si>
  <si>
    <t>FRANCISCO CARLOS LOURENCO FREITAS</t>
  </si>
  <si>
    <t>FRANCISCO CARLOS MARTINS</t>
  </si>
  <si>
    <t>FRANCISCO CARLOS NOGUEIRA</t>
  </si>
  <si>
    <t>FRANCISCO CARLOS PEREIRA DE FREITAS</t>
  </si>
  <si>
    <t>FRANCISCO CARNEIRO</t>
  </si>
  <si>
    <t>FRANCISCO CARNEIRO NETO 28488865368</t>
  </si>
  <si>
    <t>FRANCISCO CASSIANO DE MEDEIROS</t>
  </si>
  <si>
    <t>FRANCISCO CAUBY BRITO DA SILVA</t>
  </si>
  <si>
    <t>FRANCISCO CAVALCANTE DA SILVA NETO</t>
  </si>
  <si>
    <t>FRANCISCO CAVALCANTE RABELO</t>
  </si>
  <si>
    <t>FRANCISCO CAVALCANTE SILVA</t>
  </si>
  <si>
    <t>FRANCISCO CELESTINO BENTO</t>
  </si>
  <si>
    <t>FRANCISCO CELIO PEIXOTO</t>
  </si>
  <si>
    <t>FRANCISCO CELIO RODRIGUES</t>
  </si>
  <si>
    <t>FRANCISCO CELIO TEIXEIRA DE MORAIS</t>
  </si>
  <si>
    <t>FRANCISCO CESAILTON RABELO</t>
  </si>
  <si>
    <t>FRANCISCO CESAR DE SOUSA JUNIOR</t>
  </si>
  <si>
    <t>FRANCISCO CESAR PESSOA NOBRE</t>
  </si>
  <si>
    <t>FRANCISCO CESAR ROCHA DA SILVA</t>
  </si>
  <si>
    <t>FRANCISCO CESILARIO DE ALMEIDA</t>
  </si>
  <si>
    <t>FRANCISCO CEZAR FREITAS</t>
  </si>
  <si>
    <t>FRANCISCO CHAGAS</t>
  </si>
  <si>
    <t>FRANCISCO CHAGAS ABREU</t>
  </si>
  <si>
    <t>FRANCISCO CHAGAS DA CUNHA</t>
  </si>
  <si>
    <t>FRANCISCO CHAGAS DA SILVA</t>
  </si>
  <si>
    <t>FRANCISCO CHAGAS FIRMO DE LEMOS</t>
  </si>
  <si>
    <t>FRANCISCO CHAGAS GOMES</t>
  </si>
  <si>
    <t>FRANCISCO CHAGAS GUILHERME</t>
  </si>
  <si>
    <t>FRANCISCO CHAGAS MARTINS</t>
  </si>
  <si>
    <t>FRANCISCO CHAGAS NASCIMENTO DE SOUSA</t>
  </si>
  <si>
    <t>FRANCISCO CHAGAS TALES DA SILVA</t>
  </si>
  <si>
    <t>FRANCISCO CHAGAS VIEIRA DE OLIVEIRA</t>
  </si>
  <si>
    <t>FRANCISCO CHARLES BRAGA DA SILVA</t>
  </si>
  <si>
    <t>FRANCISCO CHARLES DA SILVA SOUZA</t>
  </si>
  <si>
    <t>FRANCISCO CHARLES DE ARAUJO</t>
  </si>
  <si>
    <t>FRANCISCO CHARLES LOPES</t>
  </si>
  <si>
    <t>FRANCISCO CHAVES MARTINS</t>
  </si>
  <si>
    <t>FRANCISCO CILIVALDO NOGUEIRA</t>
  </si>
  <si>
    <t>FRANCISCO CIPRIANO DE ALMEIDA</t>
  </si>
  <si>
    <t>FRANCISCO CIRLANDIO ALMEIDA JACINTO</t>
  </si>
  <si>
    <t>FRANCISCO CLAUDENIR FREITAS RABELO</t>
  </si>
  <si>
    <t>FRANCISCO CLAUDER QUEIROZ LIMA</t>
  </si>
  <si>
    <t>FRANCISCO CLAUDIO DA SILVA</t>
  </si>
  <si>
    <t>FRANCISCO CLAUDIO LOPES RABELO</t>
  </si>
  <si>
    <t>FRANCISCO CLEBER CASTELO GUEDES</t>
  </si>
  <si>
    <t>FRANCISCO CLEBER DOS SANTOS CRUZ</t>
  </si>
  <si>
    <t>FRANCISCO CLEBER RABELO MARTINS</t>
  </si>
  <si>
    <t>FRANCISCO CLEBIO MONTEIRO</t>
  </si>
  <si>
    <t>FRANCISCO CLEIDSON SARAIVA LEAO</t>
  </si>
  <si>
    <t>FRANCISCO CLEILSON SALDANHA DE SOUSA</t>
  </si>
  <si>
    <t>FRANCISCO CLEILTON LIMA DOS SANTOS</t>
  </si>
  <si>
    <t>FRANCISCO CLEITON PEREIRA DA SILVA</t>
  </si>
  <si>
    <t>FRANCISCO CLEIVAN ALVES</t>
  </si>
  <si>
    <t>FRANCISCO CLEOCENIR MAIA FEITOSA</t>
  </si>
  <si>
    <t>FRANCISCO CLEOCENIR MAIA FEITOSA ME</t>
  </si>
  <si>
    <t>FRANCISCO CLERIVANES DE ARAUJO RAULINO</t>
  </si>
  <si>
    <t>FRANCISCO CLEUDIANO FIDELES</t>
  </si>
  <si>
    <t>FRANCISCO CLEUDO ARRUDA REBOUCAS</t>
  </si>
  <si>
    <t>FRANCISCO CLIDENOR BEZERRA</t>
  </si>
  <si>
    <t>FRANCISCO CLODOALDO MENDES DA SILVA</t>
  </si>
  <si>
    <t>FRANCISCO CLOVES FERREIRA DE OLIVEIRA</t>
  </si>
  <si>
    <t>FRANCISCO CLOVIS MONTEIRO FILHO</t>
  </si>
  <si>
    <t>FRANCISCO COELHO DA SILVA</t>
  </si>
  <si>
    <t>FRANCISCO CORDEIRO BANDEIRA</t>
  </si>
  <si>
    <t>FRANCISCO CORDEIRO DOS SANTOS</t>
  </si>
  <si>
    <t>FRANCISCO CORREIA LIMA</t>
  </si>
  <si>
    <t>FRANCISCO COSTA DO NASCIMENTO</t>
  </si>
  <si>
    <t>FRANCISCO COSTA MELO</t>
  </si>
  <si>
    <t>FRANCISCO COSTA SOBRINHO</t>
  </si>
  <si>
    <t>FRANCISCO CREILSON DA SILVA</t>
  </si>
  <si>
    <t>FRANCISCO CRISTIANO CAVALCANTE DE ARAUJO</t>
  </si>
  <si>
    <t>FRANCISCO CRISTIANO DE LIMA FONTENELE</t>
  </si>
  <si>
    <t>FRANCISCO CRISTOVAO DE SOUSA MACHADO</t>
  </si>
  <si>
    <t>FRANCISCO CRISTOVAO RODRIGUES FORTE</t>
  </si>
  <si>
    <t>FRANCISCO CUNHA DE MENEZES</t>
  </si>
  <si>
    <t>FRANCISCO DA LUZ SOUSA</t>
  </si>
  <si>
    <t>FRANCISCO DA ROCHA LIMA</t>
  </si>
  <si>
    <t>FRANCISCO DA SILVA</t>
  </si>
  <si>
    <t>FRANCISCO DA SILVA ALVES</t>
  </si>
  <si>
    <t>FRANCISCO DA SILVA ANDRADE</t>
  </si>
  <si>
    <t>FRANCISCO DA SILVA ARAUJO</t>
  </si>
  <si>
    <t>FRANCISCO DA SILVA BARROS</t>
  </si>
  <si>
    <t>FRANCISCO DA SILVA GOMES</t>
  </si>
  <si>
    <t>FRANCISCO DA SILVA SOARES</t>
  </si>
  <si>
    <t>FRANCISCO DACIE PINHEIRO</t>
  </si>
  <si>
    <t>FRANCISCO DAILTON PINHEIRO LIMA</t>
  </si>
  <si>
    <t>FRANCISCO DAMIAO MATIAS FREITAS</t>
  </si>
  <si>
    <t>FRANCISCO DANIEL DA SILVA</t>
  </si>
  <si>
    <t>FRANCISCO DANIEL DO CARMO</t>
  </si>
  <si>
    <t>FRANCISCO DANIEL MAROTO LOPES</t>
  </si>
  <si>
    <t>FRANCISCO DANIEL MENEZES NUNES</t>
  </si>
  <si>
    <t>FRANCISCO DANIEL VASCONCELOS ARAUJO</t>
  </si>
  <si>
    <t>FRANCISCO DANILO DOS SANTOS BRAGA</t>
  </si>
  <si>
    <t>FRANCISCO DANILO FERREIRA PARENTE</t>
  </si>
  <si>
    <t>FRANCISCO DARLAN INACIO DO NASCIMENTO</t>
  </si>
  <si>
    <t>FRANCISCO DAS CHAGAS  GURGEL</t>
  </si>
  <si>
    <t>FRANCISCO DAS CHAGAS ALMIRANTE FILHO</t>
  </si>
  <si>
    <t>FRANCISCO DAS CHAGAS ALVES DA SILVA</t>
  </si>
  <si>
    <t>FRANCISCO DAS CHAGAS BARBOSA ROCHA</t>
  </si>
  <si>
    <t>FRANCISCO DAS CHAGAS BEZERRA</t>
  </si>
  <si>
    <t>FRANCISCO DAS CHAGAS CRUZ</t>
  </si>
  <si>
    <t>FRANCISCO DAS CHAGAS DA SILVA</t>
  </si>
  <si>
    <t>FRANCISCO DAS CHAGAS DA SILVA VITORINO</t>
  </si>
  <si>
    <t>FRANCISCO DAS CHAGAS DE AQUINO</t>
  </si>
  <si>
    <t>FRANCISCO DAS CHAGAS DE LIMA</t>
  </si>
  <si>
    <t>FRANCISCO DAS CHAGAS DE MACEDO FILHO</t>
  </si>
  <si>
    <t>FRANCISCO DAS CHAGAS DIOGENES</t>
  </si>
  <si>
    <t>FRANCISCO DAS CHAGAS DO NASCIMENTO DA LUZ</t>
  </si>
  <si>
    <t>FRANCISCO DAS CHAGAS FERREIRA BORGES</t>
  </si>
  <si>
    <t>FRANCISCO DAS CHAGAS FILGUEIRA DE QUEIROZ</t>
  </si>
  <si>
    <t>FRANCISCO DAS CHAGAS GOMES</t>
  </si>
  <si>
    <t>FRANCISCO DAS CHAGAS LIMA BESSA</t>
  </si>
  <si>
    <t>FRANCISCO DAS CHAGAS MARQUES DE CARVALHO</t>
  </si>
  <si>
    <t>FRANCISCO DAS CHAGAS MARTINS</t>
  </si>
  <si>
    <t>FRANCISCO DAS CHAGAS MOTA GOMES</t>
  </si>
  <si>
    <t>FRANCISCO DAS CHAGAS NOBRE</t>
  </si>
  <si>
    <t>FRANCISCO DAS CHAGAS OLIVEIRA</t>
  </si>
  <si>
    <t>FRANCISCO DAS CHAGAS OLIVEIRA E SILVA</t>
  </si>
  <si>
    <t>FRANCISCO DAS CHAGAS PAULINO CRUZ</t>
  </si>
  <si>
    <t>FRANCISCO DAS CHAGAS PINHEIRO</t>
  </si>
  <si>
    <t>FRANCISCO DAS CHAGAS PINHEIRO GOMES</t>
  </si>
  <si>
    <t>FRANCISCO DAS CHAGAS SILVA</t>
  </si>
  <si>
    <t>FRANCISCO DAS CHAGAS SOBRINHO</t>
  </si>
  <si>
    <t>FRANCISCO DAS CHAGAS SOUSA SALES</t>
  </si>
  <si>
    <t>FRANCISCO DAS CHAGAS VIANA DE OLIVEIRA</t>
  </si>
  <si>
    <t>FRANCISCO DAS CHAGAS XAVIER PINHEIRO</t>
  </si>
  <si>
    <t>FRANCISCO DE ASSIS ALBUQUERQUE</t>
  </si>
  <si>
    <t>FRANCISCO DE ASSIS AMORIM</t>
  </si>
  <si>
    <t>FRANCISCO DE ASSIS AMORIM-ME</t>
  </si>
  <si>
    <t>FRANCISCO DE ASSIS ARAUJO</t>
  </si>
  <si>
    <t>FRANCISCO DE ASSIS BATISTA DA SILVA</t>
  </si>
  <si>
    <t>FRANCISCO DE ASSIS BRITO</t>
  </si>
  <si>
    <t>FRANCISCO DE ASSIS CORREIA LIMA</t>
  </si>
  <si>
    <t>FRANCISCO DE ASSIS DA SILVA</t>
  </si>
  <si>
    <t>FRANCISCO DE ASSIS DA SILVA RIBEIRO</t>
  </si>
  <si>
    <t>FRANCISCO DE ASSIS DO NASCIMENTO</t>
  </si>
  <si>
    <t>FRANCISCO DE ASSIS DO NASCIMENTO CORDEIRO</t>
  </si>
  <si>
    <t>FRANCISCO DE ASSIS DOS SANTOS</t>
  </si>
  <si>
    <t>FRANCISCO DE ASSIS DUARTE BRAGA</t>
  </si>
  <si>
    <t>FRANCISCO DE ASSIS FERNANDES</t>
  </si>
  <si>
    <t>FRANCISCO DE ASSIS FERNANDES DO NASCIMENTO</t>
  </si>
  <si>
    <t>FRANCISCO DE ASSIS GALDINO</t>
  </si>
  <si>
    <t>FRANCISCO DE ASSIS LIMA</t>
  </si>
  <si>
    <t>FRANCISCO DE ASSIS LOPES</t>
  </si>
  <si>
    <t>FRANCISCO DE ASSIS MAIA</t>
  </si>
  <si>
    <t>FRANCISCO DE ASSIS MOREIRA DA SILVA</t>
  </si>
  <si>
    <t>FRANCISCO DE ASSIS MOTA</t>
  </si>
  <si>
    <t>FRANCISCO DE ASSIS NANTUA EVANGELISTA</t>
  </si>
  <si>
    <t>FRANCISCO DE ASSIS NONATO DA SILVA</t>
  </si>
  <si>
    <t>FRANCISCO DE ASSIS PAULINO DE MORAIS</t>
  </si>
  <si>
    <t>FRANCISCO DE ASSIS PEREIRA GALVAO</t>
  </si>
  <si>
    <t>FRANCISCO DE ASSIS PESSOA CARNEIRO</t>
  </si>
  <si>
    <t>FRANCISCO DE ASSIS RODRIGUES</t>
  </si>
  <si>
    <t>FRANCISCO DE ASSIS SALDANHA DE OLIVEIRA</t>
  </si>
  <si>
    <t>FRANCISCO DE ASSIS SILVA</t>
  </si>
  <si>
    <t>FRANCISCO DE ASSIS SOUSA MACIEL</t>
  </si>
  <si>
    <t>FRANCISCO DE BRITO SILVA</t>
  </si>
  <si>
    <t>FRANCISCO DE LAVOR BARBOSA</t>
  </si>
  <si>
    <t>FRANCISCO DE LIMA SILVA</t>
  </si>
  <si>
    <t>FRANCISCO DE OLIVEIRA DIAS</t>
  </si>
  <si>
    <t>FRANCISCO DE PAULA PEREIRA</t>
  </si>
  <si>
    <t>FRANCISCO DE PAULO DE SOUZA</t>
  </si>
  <si>
    <t>FRANCISCO DE PAULO FERREIRA LIMA</t>
  </si>
  <si>
    <t>FRANCISCO DE SALES OLIVEIRA FELIPE</t>
  </si>
  <si>
    <t>FRANCISCO DE SOUSA AMARO</t>
  </si>
  <si>
    <t>FRANCISCO DE SOUSA BARROS</t>
  </si>
  <si>
    <t>FRANCISCO DE SOUSA FILHO</t>
  </si>
  <si>
    <t>FRANCISCO DE SOUSA NETO</t>
  </si>
  <si>
    <t>FRANCISCO DE SOUSA PEREIRA</t>
  </si>
  <si>
    <t>FRANCISCO DE SOUSA SANTOS</t>
  </si>
  <si>
    <t>FRANCISCO DE SOUZA</t>
  </si>
  <si>
    <t>FRANCISCO DEIBSON OLIVEIRA VIANA</t>
  </si>
  <si>
    <t>FRANCISCO DELMIRO DA SILVA</t>
  </si>
  <si>
    <t>FRANCISCO DELVALCIR NOBRE</t>
  </si>
  <si>
    <t>FRANCISCO DEMETRIO DE MACEDO SOBRINHO</t>
  </si>
  <si>
    <t>FRANCISCO DEMILSON NOGUEIRA DE OLIVEIRA</t>
  </si>
  <si>
    <t>FRANCISCO DENIER DE SOUZA SILVA</t>
  </si>
  <si>
    <t>FRANCISCO DENIS CARLOS PINHEIRO</t>
  </si>
  <si>
    <t>FRANCISCO DEUSIMAR ALMEIDA ANDRADE</t>
  </si>
  <si>
    <t>FRANCISCO DEUSIMAR CHAVES MORAIS</t>
  </si>
  <si>
    <t>FRANCISCO DEUSIMAR GOMES DO NASCIMENTO</t>
  </si>
  <si>
    <t>FRANCISCO DEUZEILSON DA SILVA</t>
  </si>
  <si>
    <t>FRANCISCO DEUZIVAN DA SILVA</t>
  </si>
  <si>
    <t>FRANCISCO DEVANILSON DE SOUSA</t>
  </si>
  <si>
    <t>FRANCISCO DIAS BEZERRA</t>
  </si>
  <si>
    <t>FRANCISCO DIASSIS ALVES DE SOUSA</t>
  </si>
  <si>
    <t>FRANCISCO DIASSIS DA SILVA PEREIRA</t>
  </si>
  <si>
    <t>FRANCISCO DIEGO FIRMINO SANTIAGO</t>
  </si>
  <si>
    <t>FRANCISCO DIEGO XAVIER RODRIGUES</t>
  </si>
  <si>
    <t>FRANCISCO DIJALMA PINHEIRO MAIA</t>
  </si>
  <si>
    <t>FRANCISCO DILSON MONTEIRO</t>
  </si>
  <si>
    <t>FRANCISCO DINOMAR NOGUEIRA</t>
  </si>
  <si>
    <t>FRANCISCO DIOCLECIO MOTA</t>
  </si>
  <si>
    <t>FRANCISCO DIOCLEZIO GIRAO NOBRE</t>
  </si>
  <si>
    <t>FRANCISCO DIOGENES NETO</t>
  </si>
  <si>
    <t>FRANCISCO DIOGENES SALDANHA</t>
  </si>
  <si>
    <t>FRANCISCO DIOGO DA SILVA</t>
  </si>
  <si>
    <t>FRANCISCO DIONES DE LIMA</t>
  </si>
  <si>
    <t>FRANCISCO DJACIR MARQUES</t>
  </si>
  <si>
    <t>FRANCISCO DJACIR MELO</t>
  </si>
  <si>
    <t>FRANCISCO DO NASCIMENTO PESSOA</t>
  </si>
  <si>
    <t>FRANCISCO DO NASCIMENTO QUEIROZ</t>
  </si>
  <si>
    <t>FRANCISCO DO SANTO DO CARMO</t>
  </si>
  <si>
    <t>FRANCISCO DOEGUES DE SENA</t>
  </si>
  <si>
    <t>FRANCISCO DOLMI FERNANDES SOUSA</t>
  </si>
  <si>
    <t>FRANCISCO DOMINGOS ALVES</t>
  </si>
  <si>
    <t>FRANCISCO DORGE NETO</t>
  </si>
  <si>
    <t>FRANCISCO DOS SANTOS</t>
  </si>
  <si>
    <t>FRANCISCO DOS SANTOS CRUZ</t>
  </si>
  <si>
    <t>FRANCISCO DOS SANTOS RABELO</t>
  </si>
  <si>
    <t>FRANCISCO DOUGLAS ARAUJO BESSA</t>
  </si>
  <si>
    <t>FRANCISCO DUARTE</t>
  </si>
  <si>
    <t>FRANCISCO DUARTE DO NASCIMENTO</t>
  </si>
  <si>
    <t>FRANCISCO DURVAL SILVA PESSIA</t>
  </si>
  <si>
    <t>FRANCISCO DURVAL TAVARES</t>
  </si>
  <si>
    <t>FRANCISCO ECLETON QUEIROZ</t>
  </si>
  <si>
    <t>FRANCISCO EDECARLOS FEITOSA</t>
  </si>
  <si>
    <t>FRANCISCO EDELVAN DA SILVA</t>
  </si>
  <si>
    <t>FRANCISCO EDESIO DE OLIVEIRA</t>
  </si>
  <si>
    <t>FRANCISCO EDGLE VIANA PEIXOTO</t>
  </si>
  <si>
    <t>FRANCISCO EDILANE DA SILVA FREITAS</t>
  </si>
  <si>
    <t>FRANCISCO EDILANIO DA SILVA</t>
  </si>
  <si>
    <t>FRANCISCO EDILANIO DE OLIVEIRA RABELO</t>
  </si>
  <si>
    <t>FRANCISCO EDILANIO DOS SANTOS DA SILVA</t>
  </si>
  <si>
    <t>FRANCISCO EDILBERTO DE C TORRES</t>
  </si>
  <si>
    <t>FRANCISCO EDILSON BENTO DE OLIVEIRA</t>
  </si>
  <si>
    <t>FRANCISCO EDILSON DE FREITAS</t>
  </si>
  <si>
    <t>FRANCISCO EDILSON DE SOUSA</t>
  </si>
  <si>
    <t>FRANCISCO EDINIR DE OLIVEIRA</t>
  </si>
  <si>
    <t>FRANCISCO EDIVALDO DE SOUSA</t>
  </si>
  <si>
    <t>FRANCISCO EDIVALDO PEREIRA BERTOLDO</t>
  </si>
  <si>
    <t>FRANCISCO EDIVAN CUNHA LIMA</t>
  </si>
  <si>
    <t>FRANCISCO EDIVAN NETO</t>
  </si>
  <si>
    <t>FRANCISCO EDIVAN PINHEIRO</t>
  </si>
  <si>
    <t>FRANCISCO EDIVANO DE SOUSA</t>
  </si>
  <si>
    <t>FRANCISCO EDIVARDO DA SILVA</t>
  </si>
  <si>
    <t>FRANCISCO EDMAR AVELINO DA SILVA</t>
  </si>
  <si>
    <t>FRANCISCO EDMAR DE OLIVEIRA</t>
  </si>
  <si>
    <t>FRANCISCO EDMAR RABELO</t>
  </si>
  <si>
    <t>FRANCISCO EDNALDO DA SILVA</t>
  </si>
  <si>
    <t>FRANCISCO EDNALDO DE MOURA OLIVEIRA</t>
  </si>
  <si>
    <t>FRANCISCO EDNILSON DE SOUZA</t>
  </si>
  <si>
    <t>FRANCISCO EDNILSON NOBRE</t>
  </si>
  <si>
    <t>FRANCISCO EDNIR GIRAO</t>
  </si>
  <si>
    <t>FRANCISCO EDNO LEMOS</t>
  </si>
  <si>
    <t>FRANCISCO EDO MOTA DE ABREU</t>
  </si>
  <si>
    <t>FRANCISCO EDSON CAVALCANTE SILVEIRA</t>
  </si>
  <si>
    <t>FRANCISCO EDSON DE LIMA</t>
  </si>
  <si>
    <t>FRANCISCO EDSON SARAIVA DE SOUZA</t>
  </si>
  <si>
    <t>FRANCISCO EDUARDO BARROS DE LIMA JUNIOR</t>
  </si>
  <si>
    <t>FRANCISCO EDUARDO DA SILVA</t>
  </si>
  <si>
    <t>FRANCISCO EDUARDO DE SOUSA</t>
  </si>
  <si>
    <t>FRANCISCO EDUARDO ROCHA CELEDONIO</t>
  </si>
  <si>
    <t>FRANCISCO EDVAL VIEIRA</t>
  </si>
  <si>
    <t>FRANCISCO EDVAN ALVES DE OLIVEIRA</t>
  </si>
  <si>
    <t>FRANCISCO EDVAN DO NASCIMENTO</t>
  </si>
  <si>
    <t>FRANCISCO EDVAN LEMOS SILVEIRA</t>
  </si>
  <si>
    <t>FRANCISCO EDVAN SOARES SILVA</t>
  </si>
  <si>
    <t>FRANCISCO EDVAN SOUSA LOPES</t>
  </si>
  <si>
    <t>FRANCISCO EDVANDO NOGUEIRA QUIRINO</t>
  </si>
  <si>
    <t>FRANCISCO EDVAR AVILA RODRIGUES</t>
  </si>
  <si>
    <t>FRANCISCO EDVAR DE SOUSA VIEIRA</t>
  </si>
  <si>
    <t>FRANCISCO EDVAR LIMA</t>
  </si>
  <si>
    <t>FRANCISCO EILTON RIBEIRO TOMAZ</t>
  </si>
  <si>
    <t>FRANCISCO EIMAR CALOU PINHEIRO</t>
  </si>
  <si>
    <t>FRANCISCO ELENILSON QUEIROZ DE LIMA</t>
  </si>
  <si>
    <t>FRANCISCO ELEUZO FERREIRA DA SILVA</t>
  </si>
  <si>
    <t>FRANCISCO ELIACK LOPES DE FARIAS</t>
  </si>
  <si>
    <t>FRANCISCO ELIALDO DE FRANCA DIAS</t>
  </si>
  <si>
    <t>FRANCISCO ELIANDRO CAVALCANTE NOBRE</t>
  </si>
  <si>
    <t>FRANCISCO ELIANDRO MARTINS DE FREITAS</t>
  </si>
  <si>
    <t>FRANCISCO ELIANIO GIRAO SILVA</t>
  </si>
  <si>
    <t>FRANCISCO ELIAS LUCIANO FACUNDES</t>
  </si>
  <si>
    <t>FRANCISCO ELIDIO PARENTE SOBREIRA</t>
  </si>
  <si>
    <t>FRANCISCO ELIENIO DA COSTA LIMA</t>
  </si>
  <si>
    <t>FRANCISCO ELIESIO LEMOS RABELO</t>
  </si>
  <si>
    <t>FRANCISCO ELIEUDER NOGUEIRA BASILIO</t>
  </si>
  <si>
    <t>FRANCISCO ELIEUDO DE OLIVEIRA RABELO</t>
  </si>
  <si>
    <t>FRANCISCO ELIEUDO VIEIRA</t>
  </si>
  <si>
    <t>FRANCISCO ELIEZER DELMIRO DE ALMEIDA</t>
  </si>
  <si>
    <t>FRANCISCO ELINEUDO PINHEIRO</t>
  </si>
  <si>
    <t>FRANCISCO ELISEU LEMOS RABELO</t>
  </si>
  <si>
    <t>FRANCISCO ELISVALDO ASSIS DA SILVA</t>
  </si>
  <si>
    <t>FRANCISCO ELIZIO PEIXOTO AMARO</t>
  </si>
  <si>
    <t>FRANCISCO ELIZOMAR DE LIMA DO NASCIMENTO</t>
  </si>
  <si>
    <t>FRANCISCO ELOI MARQUES DAMASCENO</t>
  </si>
  <si>
    <t>FRANCISCO ELOILDO SILVA</t>
  </si>
  <si>
    <t>FRANCISCO ELOILSON DE LIMA</t>
  </si>
  <si>
    <t>FRANCISCO ELTON DE OLIVEIRA SILVA</t>
  </si>
  <si>
    <t>FRANCISCO ELVIS FEITOSA SAMPAIO</t>
  </si>
  <si>
    <t>FRANCISCO ELVIS RIBEIRO</t>
  </si>
  <si>
    <t>FRANCISCO ELZIMAR DA SILVA</t>
  </si>
  <si>
    <t>FRANCISCO EMANUEL FLOR DA SILVA</t>
  </si>
  <si>
    <t>FRANCISCO EMANUEL PEREIRA ALVES</t>
  </si>
  <si>
    <t>FRANCISCO EMERSON MAIA DA SILVA</t>
  </si>
  <si>
    <t>FRANCISCO EMESON DE SOUZA FURTADO</t>
  </si>
  <si>
    <t>FRANCISCO EMIDIO NOBRE BELARMINO</t>
  </si>
  <si>
    <t>FRANCISCO EMIDIO NOGUEIRA LIMA</t>
  </si>
  <si>
    <t>FRANCISCO EMILTON DE OLIVEIRA</t>
  </si>
  <si>
    <t>FRANCISCO ENEAS BRAGA DE MELO</t>
  </si>
  <si>
    <t>FRANCISCO ENEZIVANIO FERREIRA SILVA</t>
  </si>
  <si>
    <t>FRANCISCO ENICELIO NOBRE LEMOS</t>
  </si>
  <si>
    <t>FRANCISCO ENNWO FREIRE DA SILVA</t>
  </si>
  <si>
    <t>FRANCISCO ERANDI BARROSO GOMES</t>
  </si>
  <si>
    <t>FRANCISCO ERANDI MENESES</t>
  </si>
  <si>
    <t>FRANCISCO ERASMO DE LIMA</t>
  </si>
  <si>
    <t>FRANCISCO ERASMO LUCINDO SILVA</t>
  </si>
  <si>
    <t>FRANCISCO ERENILSON DE LIMA</t>
  </si>
  <si>
    <t>FRANCISCO ERIDONIO LEMOS MAIA</t>
  </si>
  <si>
    <t>FRANCISCO ERILANDIO RODRIGUES DE FREITAS</t>
  </si>
  <si>
    <t>FRANCISCO ERILANIO PINHEIRO</t>
  </si>
  <si>
    <t>FRANCISCO ERILTON DOS SANTOS MELO</t>
  </si>
  <si>
    <t>FRANCISCO ERINALDO DA SILVA</t>
  </si>
  <si>
    <t>FRANCISCO ERINALDO DE OLIVEIRA</t>
  </si>
  <si>
    <t>FRANCISCO ERINALDO ESTERVAM DA SILVA</t>
  </si>
  <si>
    <t>FRANCISCO ERINELDO MUNIZ ME</t>
  </si>
  <si>
    <t>FRANCISCO ERINEUDO DO NASCIMENTO</t>
  </si>
  <si>
    <t>FRANCISCO ERINILDO PINHEIRO</t>
  </si>
  <si>
    <t>FRANCISCO ERIOSVALDO NOGUEIRA</t>
  </si>
  <si>
    <t>FRANCISCO ERISTENIO DA CUNHA</t>
  </si>
  <si>
    <t>FRANCISCO ERIVALDO NASCIMENTO</t>
  </si>
  <si>
    <t>FRANCISCO ERIVAN DA SILVA</t>
  </si>
  <si>
    <t>FRANCISCO ERIVAN DE ALBUQUERQUE</t>
  </si>
  <si>
    <t>FRANCISCO ERIVAN FERREIRA</t>
  </si>
  <si>
    <t>FRANCISCO ERIVAN RODRIGUES PINHEIRO</t>
  </si>
  <si>
    <t>FRANCISCO ERIVELTON DA SILVA CAVALCANTE</t>
  </si>
  <si>
    <t>FRANCISCO ERIVELTON DE ALMEIDA BARBOSA</t>
  </si>
  <si>
    <t>FRANCISCO ERLANDE NOBRE</t>
  </si>
  <si>
    <t>FRANCISCO ERLANDIO CAVALCANTE FLORENTINO</t>
  </si>
  <si>
    <t>FRANCISCO ERMILSON DE OLIVEIRA</t>
  </si>
  <si>
    <t>FRANCISCO ERNANDE CHAGAS</t>
  </si>
  <si>
    <t>FRANCISCO ERNANDO DIAS DE SOUSA</t>
  </si>
  <si>
    <t>FRANCISCO ERNANDO DOS REIS</t>
  </si>
  <si>
    <t>FRANCISCO ERONILDO PORDEUS</t>
  </si>
  <si>
    <t>FRANCISCO EROSVAN SOUSA DE AZEVEDO</t>
  </si>
  <si>
    <t>FRANCISCO ESIO NOGUEIRA DA SILVA</t>
  </si>
  <si>
    <t>FRANCISCO ESIO PINHEIRO</t>
  </si>
  <si>
    <t>FRANCISCO ESTECIO VIANA PEIXOTO</t>
  </si>
  <si>
    <t>FRANCISCO ESTENIO PEREIRA DE ALMEIDA</t>
  </si>
  <si>
    <t>FRANCISCO ESTEVAO DA SILVA</t>
  </si>
  <si>
    <t>FRANCISCO ETEVARDO BEZERRA</t>
  </si>
  <si>
    <t>FRANCISCO EUDASIO ALVES FELICIO</t>
  </si>
  <si>
    <t>FRANCISCO EUDASIO CARNEIRO GOMES</t>
  </si>
  <si>
    <t>FRANCISCO EUDENIO DE OLIVEIRA</t>
  </si>
  <si>
    <t>FRANCISCO EUDES DE AGUIAR</t>
  </si>
  <si>
    <t>FRANCISCO EUDES DE MELO</t>
  </si>
  <si>
    <t>FRANCISCO EUDES PAZ DE LIMA JUNIOR</t>
  </si>
  <si>
    <t>FRANCISCO EUDOCIO BARBOSA</t>
  </si>
  <si>
    <t>FRANCISCO EUFRASIO DA SILVA</t>
  </si>
  <si>
    <t>FRANCISCO EUFRASIO MORORO</t>
  </si>
  <si>
    <t>FRANCISCO EUFRAZIO PEREIRA JUNIOR</t>
  </si>
  <si>
    <t>FRANCISCO EUGENIO MOREIRA TEIXEIRA 3550310358</t>
  </si>
  <si>
    <t>FRANCISCO EUGENIO MORREIRA TEIXEIRA</t>
  </si>
  <si>
    <t>FRANCISCO EUZIMAR SILVA</t>
  </si>
  <si>
    <t>FRANCISCO EVALDO DA SILVA SABOIA</t>
  </si>
  <si>
    <t>FRANCISCO EVALDO DO REGO</t>
  </si>
  <si>
    <t>FRANCISCO EVALDO GALDINO DOS SANTOS</t>
  </si>
  <si>
    <t>FRANCISCO EVALDO NOGUEIRA</t>
  </si>
  <si>
    <t>FRANCISCO EVALDO SEVERO VIEIRA</t>
  </si>
  <si>
    <t>FRANCISCO EVALDO VITOR</t>
  </si>
  <si>
    <t>FRANCISCO EVANDIR</t>
  </si>
  <si>
    <t>FRANCISCO EVANDO CANDIDO DE SOUSA</t>
  </si>
  <si>
    <t>FRANCISCO EVANDRO DA COSTA SILVA</t>
  </si>
  <si>
    <t>FRANCISCO EVANDRO DE FREITAS ALVES</t>
  </si>
  <si>
    <t>FRANCISCO EVANDRO LIMA NOBRE</t>
  </si>
  <si>
    <t>FRANCISCO EVANGELISTA DE ALENCAR</t>
  </si>
  <si>
    <t>FRANCISCO EVANILDO FARIAS DE SOUZA</t>
  </si>
  <si>
    <t>FRANCISCO EVANILDO SILVEIRA DE SOUSA</t>
  </si>
  <si>
    <t>FRANCISCO EVANILSON RODRIGUES GOMES</t>
  </si>
  <si>
    <t>FRANCISCO EVARISTO DE SOUSA FILHO</t>
  </si>
  <si>
    <t>FRANCISCO EVARISTO PEREIRA DE SOUSA</t>
  </si>
  <si>
    <t>FRANCISCO EVERARDO BARROS ME</t>
  </si>
  <si>
    <t>FRANCISCO EVERARDO FELISBERTO BANDEIRA</t>
  </si>
  <si>
    <t>FRANCISCO EVERARDO FERREIRA DA SILVA</t>
  </si>
  <si>
    <t>FRANCISCO EVERARDO JACINTO DE ALMEIDA</t>
  </si>
  <si>
    <t>FRANCISCO EVERARDO LEMOS</t>
  </si>
  <si>
    <t>FRANCISCO EVERARDO QUIRINO DA SILVA</t>
  </si>
  <si>
    <t>FRANCISCO EVERLANGIO DE SOUSA</t>
  </si>
  <si>
    <t>FRANCISCO EVERLANIO PEREIRA LIMA</t>
  </si>
  <si>
    <t>FRANCISCO EVERNANE DE SOUSA</t>
  </si>
  <si>
    <t>FRANCISCO EVILASIO DOS SANTOS</t>
  </si>
  <si>
    <t>FRANCISCO EXPEDITO BEZERRA</t>
  </si>
  <si>
    <t>FRANCISCO FABIANO SALDANHA DIOGENES</t>
  </si>
  <si>
    <t>FRANCISCO FABIANO VIEIRA DOS SANTOS</t>
  </si>
  <si>
    <t>FRANCISCO FABIO DA ROCHA FERNANDES</t>
  </si>
  <si>
    <t>FRANCISCO FABIO DA SILVA</t>
  </si>
  <si>
    <t>FRANCISCO FABIO DE ARAUJO</t>
  </si>
  <si>
    <t>FRANCISCO FABIO FELICIO DE OLIVEIRA</t>
  </si>
  <si>
    <t>FRANCISCO FABIO LOPES</t>
  </si>
  <si>
    <t>FRANCISCO FABIO NOBRE DE MORAIS</t>
  </si>
  <si>
    <t>FRANCISCO FABIO NOGUEIRA</t>
  </si>
  <si>
    <t>FRANCISCO FARUK CARDOSO GOMES</t>
  </si>
  <si>
    <t>FRANCISCO FAUSTO MOREIRA PINHEIRO</t>
  </si>
  <si>
    <t>FRANCISCO FAUSTO NOBRE FERNANDES</t>
  </si>
  <si>
    <t>FRANCISCO FELIPE</t>
  </si>
  <si>
    <t>FRANCISCO FELIPE MAIA DA SILVA</t>
  </si>
  <si>
    <t>FRANCISCO FELIPE NETO</t>
  </si>
  <si>
    <t>FRANCISCO FELIPE SANTIAGO FILHO</t>
  </si>
  <si>
    <t>FRANCISCO FELISBERTO MARTINS MORAIS</t>
  </si>
  <si>
    <t>FRANCISCO FELIX BEZERRA</t>
  </si>
  <si>
    <t>FRANCISCO FERNANDES DA SILVA</t>
  </si>
  <si>
    <t>FRANCISCO FERNANDES DE MENEZES</t>
  </si>
  <si>
    <t>FRANCISCO FERNANDES DE SOUSA</t>
  </si>
  <si>
    <t>FRANCISCO FERNANDES DO CARMO</t>
  </si>
  <si>
    <t>FRANCISCO FERNANDES FERREIRA</t>
  </si>
  <si>
    <t>FRANCISCO FERNANDES RODRIGUES MARTINS</t>
  </si>
  <si>
    <t>FRANCISCO FERNANDO DA SILVA</t>
  </si>
  <si>
    <t>FRANCISCO FERNANDO DE OLIVEIRA</t>
  </si>
  <si>
    <t>FRANCISCO FERNANDO VIEIRA DE LIMA</t>
  </si>
  <si>
    <t>FRANCISCO FERREIRA BRITO</t>
  </si>
  <si>
    <t>FRANCISCO FERREIRA DA HORA FILHO</t>
  </si>
  <si>
    <t>FRANCISCO FERREIRA DA SILVA VIEIRA</t>
  </si>
  <si>
    <t>FRANCISCO FERREIRA DE ANDRADE</t>
  </si>
  <si>
    <t>FRANCISCO FERREIRA DE ARAUJO</t>
  </si>
  <si>
    <t>FRANCISCO FERREIRA DE SOUSA</t>
  </si>
  <si>
    <t>FRANCISCO FERREIRA DO CARMO</t>
  </si>
  <si>
    <t>FRANCISCO FERREIRA DOS SANTOS</t>
  </si>
  <si>
    <t>FRANCISCO FERREIRA LIMA</t>
  </si>
  <si>
    <t>FRANCISCO FERREIRA MAIA</t>
  </si>
  <si>
    <t>FRANCISCO FERREIRA NOJOSA</t>
  </si>
  <si>
    <t>FRANCISCO FERREIRA NUNES</t>
  </si>
  <si>
    <t>FRANCISCO FERREIRA SOBRINHO</t>
  </si>
  <si>
    <t>FRANCISCO FERREIRA SOUSA</t>
  </si>
  <si>
    <t>FRANCISCO FILHO COSTA</t>
  </si>
  <si>
    <t>FRANCISCO FILHO SILVA</t>
  </si>
  <si>
    <t>FRANCISCO FIRMINO DA SILVA JUNIOR</t>
  </si>
  <si>
    <t>FRANCISCO FLANIO BATISTA DE LIMA</t>
  </si>
  <si>
    <t>FRANCISCO FLAVIANO OLIVEIRA</t>
  </si>
  <si>
    <t>FRANCISCO FLAVIO  DE OLIVEIRA</t>
  </si>
  <si>
    <t>FRANCISCO FLAVIO BEZERRA LIMA</t>
  </si>
  <si>
    <t>FRANCISCO FLAVIO DANTAS</t>
  </si>
  <si>
    <t>FRANCISCO FLAVIO MORAIS QUEIROZ</t>
  </si>
  <si>
    <t>FRANCISCO FLAVIO POR DEUS DE ARAUJO</t>
  </si>
  <si>
    <t>FRANCISCO FLAVIO SOUSA ARRUDA</t>
  </si>
  <si>
    <t>FRANCISCO FRANCELINO DAMASCENO</t>
  </si>
  <si>
    <t>FRANCISCO FRANCELINO DE MIRANDA</t>
  </si>
  <si>
    <t>FRANCISCO FRANCELIO MAIA PIO</t>
  </si>
  <si>
    <t>FRANCISCO FRANCIMAR ALVES</t>
  </si>
  <si>
    <t>FRANCISCO FRANCIMAR DA SILVA</t>
  </si>
  <si>
    <t>FRANCISCO FRANCIMAR DE LAVOR</t>
  </si>
  <si>
    <t>FRANCISCO FRANCIMAR DE LIMA</t>
  </si>
  <si>
    <t>FRANCISCO FRANCIMAR SALDANHA DA SILVA</t>
  </si>
  <si>
    <t>FRANCISCO FRANCINEUDO MESSIAS DOS SANTOS</t>
  </si>
  <si>
    <t>FRANCISCO FRANCINILDO SILVA MELO</t>
  </si>
  <si>
    <t>FRANCISCO FRANCIVALDO DE SOUSA</t>
  </si>
  <si>
    <t>FRANCISCO FRANSUA ARAUJO DE ALMEIDA</t>
  </si>
  <si>
    <t>FRANCISCO FRED PINHEIRO LIMA</t>
  </si>
  <si>
    <t>FRANCISCO FREDSON DE SOUZA CORREIA</t>
  </si>
  <si>
    <t>FRANCISCO FREDSON DO NASCIMENTO ARAUJO</t>
  </si>
  <si>
    <t>FRANCISCO FRUTUOSO DE PINHO</t>
  </si>
  <si>
    <t>FRANCISCO GABRIEL DA SILVA</t>
  </si>
  <si>
    <t>FRANCISCO GADELHA DA COSTA</t>
  </si>
  <si>
    <t>FRANCISCO GADELHA NOBRE</t>
  </si>
  <si>
    <t>FRANCISCO GALDINO PINHEIRO</t>
  </si>
  <si>
    <t>FRANCISCO GDSON DO NASCIMENTO</t>
  </si>
  <si>
    <t>FRANCISCO GEAN RODRIGUES SALES</t>
  </si>
  <si>
    <t>FRANCISCO GEAN SIQUEIRA DA SILVA</t>
  </si>
  <si>
    <t>FRANCISCO GECIMAR LAVOR DE ARAUJO</t>
  </si>
  <si>
    <t>FRANCISCO GEILSON NOGUEIRA COSTA</t>
  </si>
  <si>
    <t>FRANCISCO GENILDO DE OLIVEIRA</t>
  </si>
  <si>
    <t>FRANCISCO GENILSON ARAUJO SILVA</t>
  </si>
  <si>
    <t>FRANCISCO GENILSON DOS SANTOS NOGUEIRA</t>
  </si>
  <si>
    <t>FRANCISCO GENIVALDO DE OLIVEIRA</t>
  </si>
  <si>
    <t>FRANCISCO GEOMAR DA SILVA BASTOS</t>
  </si>
  <si>
    <t>FRANCISCO GERALDO ALMEIDA DO NASCIMENTO</t>
  </si>
  <si>
    <t>FRANCISCO GERALDO CAVALCANTE</t>
  </si>
  <si>
    <t>FRANCISCO GERALDO JUNIOR CAVALCANTE</t>
  </si>
  <si>
    <t>FRANCISCO GERIVANDO RODRIGUES</t>
  </si>
  <si>
    <t>FRANCISCO GERMANO BENTO CAVALCANTE</t>
  </si>
  <si>
    <t>FRANCISCO GERMANO DE CARVALHO</t>
  </si>
  <si>
    <t>FRANCISCO GERMANO DE OLIVEIRA</t>
  </si>
  <si>
    <t>FRANCISCO GERMANO LOPES DA SILVA</t>
  </si>
  <si>
    <t>FRANCISCO GERONCIO DE HOLANDA</t>
  </si>
  <si>
    <t>FRANCISCO GERONIMO DA SILVA</t>
  </si>
  <si>
    <t>FRANCISCO GERSON MACIEL</t>
  </si>
  <si>
    <t>FRANCISCO GEUCEMAR MARTINS</t>
  </si>
  <si>
    <t>FRANCISCO GEUCIRLANIO PINHEIRO</t>
  </si>
  <si>
    <t>FRANCISCO GEUDERLAN DE SOUSA LIMA</t>
  </si>
  <si>
    <t>FRANCISCO GILBELANIO ALVES PEREIRA</t>
  </si>
  <si>
    <t>FRANCISCO GILBERTO ALVES DOS SANTOS</t>
  </si>
  <si>
    <t>FRANCISCO GILBERTO DE ARAUJO JUSTINO</t>
  </si>
  <si>
    <t>FRANCISCO GILBERTO MARTINS</t>
  </si>
  <si>
    <t>FRANCISCO GILBERTO TAVARES</t>
  </si>
  <si>
    <t>FRANCISCO GILCELIO PEDROZA</t>
  </si>
  <si>
    <t>FRANCISCO GILDECI PINHEIRO MACHADO</t>
  </si>
  <si>
    <t>FRANCISCO GILDEZANIO LIMA</t>
  </si>
  <si>
    <t>FRANCISCO GILDO PINHEIRO</t>
  </si>
  <si>
    <t>FRANCISCO GILIAD DA SILVA</t>
  </si>
  <si>
    <t>FRANCISCO GILIARD DE SOUSA FERREIRA</t>
  </si>
  <si>
    <t>FRANCISCO GILLIARD TORRES</t>
  </si>
  <si>
    <t>FRANCISCO GILMAR DE OLIVEIRA</t>
  </si>
  <si>
    <t>FRANCISCO GILMAR SILVA DE ALMEIDA JUNIOR</t>
  </si>
  <si>
    <t>FRANCISCO GILMARIO BEZERRA DA SILVA</t>
  </si>
  <si>
    <t>FRANCISCO GILMARIO DE SOUSA</t>
  </si>
  <si>
    <t>FRANCISCO GILSOMAR TAVARES</t>
  </si>
  <si>
    <t>FRANCISCO GILSON DA SILVA</t>
  </si>
  <si>
    <t>FRANCISCO GILVAM CAVALCANTE SILVA</t>
  </si>
  <si>
    <t>FRANCISCO GILVAN PAULINO LIMA</t>
  </si>
  <si>
    <t>FRANCISCO GILVAN RAMOS BRAGA</t>
  </si>
  <si>
    <t>FRANCISCO GILVANE DE FREITAS COSTA</t>
  </si>
  <si>
    <t>FRANCISCO GILVANIO DA SILVA</t>
  </si>
  <si>
    <t>FRANCISCO GILVANIO TAVARES</t>
  </si>
  <si>
    <t>FRANCISCO GIOVANILSON SILVA DE BRITO</t>
  </si>
  <si>
    <t>FRANCISCO GIRAO</t>
  </si>
  <si>
    <t>FRANCISCO GIRAO NOBRE</t>
  </si>
  <si>
    <t>FRANCISCO GIRLANDIO DA SILVA</t>
  </si>
  <si>
    <t>FRANCISCO GLAIRTON RODRIGUES SOBRINHO</t>
  </si>
  <si>
    <t>FRANCISCO GLAUBE PEIXOTO DE QUEIROZ</t>
  </si>
  <si>
    <t>FRANCISCO GLAUBERSON CARDIAL RABELO</t>
  </si>
  <si>
    <t>FRANCISCO GLAUDECIR NOGUEIRA</t>
  </si>
  <si>
    <t>FRANCISCO GLAUDESTONE RABELO</t>
  </si>
  <si>
    <t>FRANCISCO GLEDIANO ROMUALDO DA SILVA</t>
  </si>
  <si>
    <t>FRANCISCO GLEDISON DE LIMA</t>
  </si>
  <si>
    <t>FRANCISCO GLEICIANO DE SOUSA FIGUEREDO</t>
  </si>
  <si>
    <t>FRANCISCO GLEIDSON DE ARAUJO DA SILVA</t>
  </si>
  <si>
    <t>FRANCISCO GLEIDSON DIAS</t>
  </si>
  <si>
    <t>FRANCISCO GLEISON DE MELO DO NASCIMENTO</t>
  </si>
  <si>
    <t>FRANCISCO GLEUCIMAR FELIZ SABOIA</t>
  </si>
  <si>
    <t>FRANCISCO GLEYDSON DE SOUSA</t>
  </si>
  <si>
    <t>FRANCISCO GLEYSON CHAVES</t>
  </si>
  <si>
    <t>FRANCISCO GLEYSON LEMOS GIRAO</t>
  </si>
  <si>
    <t>FRANCISCO GOLCALVES</t>
  </si>
  <si>
    <t>FRANCISCO GOMES DA SILVA</t>
  </si>
  <si>
    <t>FRANCISCO GOMES DE ALMEIDA</t>
  </si>
  <si>
    <t>FRANCISCO GOMES DE SOUSA</t>
  </si>
  <si>
    <t>FRANCISCO GOMES SENA</t>
  </si>
  <si>
    <t>FRANCISCO GONZAGA DE SOUSA</t>
  </si>
  <si>
    <t>FRANCISCO GUERRA</t>
  </si>
  <si>
    <t>FRANCISCO GUERREIRO DE SOUSA</t>
  </si>
  <si>
    <t>FRANCISCO GUSTAVO FERREIRA</t>
  </si>
  <si>
    <t>FRANCISCO HAILTON GIRAO</t>
  </si>
  <si>
    <t>FRANCISCO HALISTON DE SOUSA FERREIRA</t>
  </si>
  <si>
    <t>FRANCISCO HARLAN LIRA DE SOUSA</t>
  </si>
  <si>
    <t>FRANCISCO HARLEY CAVALCANTE DE HOLANDA</t>
  </si>
  <si>
    <t>FRANCISCO HAROLDO BARROS FELICIO</t>
  </si>
  <si>
    <t>FRANCISCO HAROLDO DE SOUSA</t>
  </si>
  <si>
    <t>FRANCISCO HAROLDO PAIVA DE OLIVEIRA</t>
  </si>
  <si>
    <t>FRANCISCO HELANIO BEZERRA MACIEL</t>
  </si>
  <si>
    <t>FRANCISCO HELDER CHAVES</t>
  </si>
  <si>
    <t>FRANCISCO HELDER DINIZ</t>
  </si>
  <si>
    <t>FRANCISCO HELDER GOMES</t>
  </si>
  <si>
    <t>FRANCISCO HELDER LIMA CASTELO</t>
  </si>
  <si>
    <t>FRANCISCO HELDER LIMA DE SOUSA</t>
  </si>
  <si>
    <t>FRANCISCO HELDER PARENTE DE SOUSA</t>
  </si>
  <si>
    <t>FRANCISCO HELIO DA SILVA LIMA</t>
  </si>
  <si>
    <t>FRANCISCO HELIO DE LIMA</t>
  </si>
  <si>
    <t>FRANCISCO HELIO DE OLIVEIRA COSTA</t>
  </si>
  <si>
    <t>FRANCISCO HELIO FERNANDES RAMOS</t>
  </si>
  <si>
    <t>FRANCISCO HELIO NOBRE DA SILVA</t>
  </si>
  <si>
    <t>FRANCISCO HELIO PINHEIRO MACHADO</t>
  </si>
  <si>
    <t>FRANCISCO HELTON DA SILVA</t>
  </si>
  <si>
    <t>FRANCISCO HENRIQUE DE ABREU</t>
  </si>
  <si>
    <t>FRANCISCO HERALDO SOARES BEZERRA</t>
  </si>
  <si>
    <t>FRANCISCO HERMANO GIRAO DA SILVA</t>
  </si>
  <si>
    <t>FRANCISCO HERMANO NUNES DE BRITO</t>
  </si>
  <si>
    <t>FRANCISCO HERMANO SIMPLICIO</t>
  </si>
  <si>
    <t>FRANCISCO HILARIO DAMASCENO FILHO</t>
  </si>
  <si>
    <t>FRANCISCO HILDEMDURQUE ALMEIDA ARRUDA</t>
  </si>
  <si>
    <t>FRANCISCO HILDO SILVA FREITAS</t>
  </si>
  <si>
    <t>FRANCISCO HOLANI CABRAL</t>
  </si>
  <si>
    <t>FRANCISCO HONORATO DA SILVA</t>
  </si>
  <si>
    <t>FRANCISCO HOSANO DE SOUSA FERNANDES</t>
  </si>
  <si>
    <t>FRANCISCO HUGO DE SALES</t>
  </si>
  <si>
    <t>FRANCISCO HUGO DE SALES ME</t>
  </si>
  <si>
    <t>FRANCISCO IDERLAN DA SILVA ARRUDA</t>
  </si>
  <si>
    <t>FRANCISCO IDERLANDIO ALVES DE OLIVEIRA</t>
  </si>
  <si>
    <t>FRANCISCO IDERLANIO DE ALMEIDA AIRES</t>
  </si>
  <si>
    <t>FRANCISCO IGO CIRINO</t>
  </si>
  <si>
    <t>FRANCISCO IGOR FERNANDES BEZERRA</t>
  </si>
  <si>
    <t>FRANCISCO IGOR PINHEIRO</t>
  </si>
  <si>
    <t>FRANCISCO ILDO GOMES</t>
  </si>
  <si>
    <t>FRANCISCO ILEUDO DE OLIVEIRA</t>
  </si>
  <si>
    <t>FRANCISCO INACIO DA SILVA</t>
  </si>
  <si>
    <t>FRANCISCO INACIO PEREIRA</t>
  </si>
  <si>
    <t>FRANCISCO IRAMAR BEZERRA</t>
  </si>
  <si>
    <t>FRANCISCO IRAN DE OLIVEIRA BARROS</t>
  </si>
  <si>
    <t>FRANCISCO IRINEU JARBAS BARROS</t>
  </si>
  <si>
    <t>FRANCISCO IRLANIO DO NASCIMENTO</t>
  </si>
  <si>
    <t>FRANCISCO IRVANDO MORREIRA</t>
  </si>
  <si>
    <t>FRANCISCO ISMAEL AVELINO DE OLIVEIRA</t>
  </si>
  <si>
    <t>FRANCISCO ISNA BEZERRA DA COSTA</t>
  </si>
  <si>
    <t>FRANCISCO ISRAEL DA SILVA</t>
  </si>
  <si>
    <t>FRANCISCO ITAECIO DE FREITAS NOGUEIRA</t>
  </si>
  <si>
    <t>FRANCISCO ITALO MARCOS DE LIMA</t>
  </si>
  <si>
    <t>FRANCISCO IVAN AZEVEDO MOTA</t>
  </si>
  <si>
    <t>FRANCISCO IVAN BAIA</t>
  </si>
  <si>
    <t>FRANCISCO IVAN BEZERRA VIEIRA</t>
  </si>
  <si>
    <t>FRANCISCO IVAN GONZAGA DA SILVA</t>
  </si>
  <si>
    <t>FRANCISCO IVAN MOREIRA DA CRUZ JUNIOR</t>
  </si>
  <si>
    <t>FRANCISCO IVANILDO BARBOSA ME</t>
  </si>
  <si>
    <t>FRANCISCO IVANILSON DE FREITAS MOURA</t>
  </si>
  <si>
    <t>FRANCISCO IZOMILDO DA SILVA</t>
  </si>
  <si>
    <t>FRANCISCO JACINTO</t>
  </si>
  <si>
    <t>FRANCISCO JACINTO DE ALMEIDA LEAL</t>
  </si>
  <si>
    <t>FRANCISCO JACINTO LOPES</t>
  </si>
  <si>
    <t>FRANCISCO JACKSON FERREIRA QUEIROZ</t>
  </si>
  <si>
    <t>FRANCISCO JACO DA FONSECA</t>
  </si>
  <si>
    <t>FRANCISCO JAEDEL PEREIRA DE SOUSA</t>
  </si>
  <si>
    <t>FRANCISCO JAILSON CAVALCANTE PIMENTEL</t>
  </si>
  <si>
    <t>FRANCISCO JAILSON DIOGENES</t>
  </si>
  <si>
    <t>FRANCISCO JAIRES ALVES DE SOUSA</t>
  </si>
  <si>
    <t>FRANCISCO JAIRES FERREIRA</t>
  </si>
  <si>
    <t>FRANCISCO JAIRO DE QUEIROZ</t>
  </si>
  <si>
    <t>FRANCISCO JAKSON DE JESUS SILVA</t>
  </si>
  <si>
    <t>FRANCISCO JANAILSON HOLANDA</t>
  </si>
  <si>
    <t>FRANCISCO JANAINO BEZERRA SUBRINHO</t>
  </si>
  <si>
    <t>FRANCISCO JANEILSON SILVA</t>
  </si>
  <si>
    <t>FRANCISCO JANIO ROGERIO LEITAO</t>
  </si>
  <si>
    <t>FRANCISCO JARDEL COSTA OLIVEIRA</t>
  </si>
  <si>
    <t>FRANCISCO JARDEL LEMOS DE CASTRO ME</t>
  </si>
  <si>
    <t>FRANCISCO JARDENE DE OLIVEIRA</t>
  </si>
  <si>
    <t>FRANCISCO JARDEU UCHOA FERREIRA</t>
  </si>
  <si>
    <t>FRANCISCO JARISMAR DA COSTA DA SILVA</t>
  </si>
  <si>
    <t>FRANCISCO JEFERSON ALMEIDA RABELO</t>
  </si>
  <si>
    <t>FRANCISCO JEFERSON ANDRADE DA COSTA</t>
  </si>
  <si>
    <t>FRANCISCO JEFERSON IZIDIO DE FREITAS</t>
  </si>
  <si>
    <t>FRANCISCO JERONIMO DE OLIVEIRA</t>
  </si>
  <si>
    <t>FRANCISCO JERRY VASCONCELOS DA SILVA</t>
  </si>
  <si>
    <t>FRANCISCO JOACIR BEZERRA DUARTE</t>
  </si>
  <si>
    <t>FRANCISCO JOACIR PEREIRA TEIXEIRA</t>
  </si>
  <si>
    <t>FRANCISCO JOACYR NOBRE LOPES</t>
  </si>
  <si>
    <t>FRANCISCO JOAO DE SOUSA</t>
  </si>
  <si>
    <t>FRANCISCO JOAQUIM NUNES MAIA</t>
  </si>
  <si>
    <t>FRANCISCO JOCELI MOREIRA ALVES</t>
  </si>
  <si>
    <t>FRANCISCO JOCIMAR PINHEIRO</t>
  </si>
  <si>
    <t>FRANCISCO JOCIVANDO BEZERRA</t>
  </si>
  <si>
    <t>FRANCISCO JOCYMAURO ALVES PEIXOTO</t>
  </si>
  <si>
    <t>FRANCISCO JOELMI CAVALCANTE DE LIMA</t>
  </si>
  <si>
    <t>FRANCISCO JOEZIO SOARES COUTINHO</t>
  </si>
  <si>
    <t>FRANCISCO JOMILDO VIEIRA E SILVA</t>
  </si>
  <si>
    <t>FRANCISCO JONH SARAIVA OLIVEIRA</t>
  </si>
  <si>
    <t>FRANCISCO JORDENIO NOBRE LIMA</t>
  </si>
  <si>
    <t>FRANCISCO JORGE DA SILVA SOUSA</t>
  </si>
  <si>
    <t>FRANCISCO JOSE ALMEIDA DE FREITAS</t>
  </si>
  <si>
    <t>FRANCISCO JOSE ALMEIDA FREIRE</t>
  </si>
  <si>
    <t>FRANCISCO JOSE ALVES FERREIRA</t>
  </si>
  <si>
    <t>FRANCISCO JOSE ANDRADE DA SILVA</t>
  </si>
  <si>
    <t>FRANCISCO JOSE ARAUJO DA SILVA</t>
  </si>
  <si>
    <t>FRANCISCO JOSE BALBINO DA SILVA</t>
  </si>
  <si>
    <t>FRANCISCO JOSE CHAVES LEITAO</t>
  </si>
  <si>
    <t>FRANCISCO JOSE COELHO DE OLIVEIRA</t>
  </si>
  <si>
    <t>FRANCISCO JOSE DA COSTA FARIAS</t>
  </si>
  <si>
    <t>FRANCISCO JOSE DA COSTA MOTA</t>
  </si>
  <si>
    <t>FRANCISCO JOSE DA CUNHA</t>
  </si>
  <si>
    <t>FRANCISCO JOSE DA SILVA</t>
  </si>
  <si>
    <t>FRANCISCO JOSE DE ARAUJO</t>
  </si>
  <si>
    <t>FRANCISCO JOSE DE LIMA</t>
  </si>
  <si>
    <t>FRANCISCO JOSE DE MATOS</t>
  </si>
  <si>
    <t>FRANCISCO JOSE DE OLIVEIRA SILVA</t>
  </si>
  <si>
    <t>FRANCISCO JOSE DE SOUSA</t>
  </si>
  <si>
    <t>FRANCISCO JOSE DIOGENES PEREIRA</t>
  </si>
  <si>
    <t>FRANCISCO JOSE FERREIRA</t>
  </si>
  <si>
    <t>FRANCISCO JOSE FERREIRA DA SILVA</t>
  </si>
  <si>
    <t>FRANCISCO JOSE GIRAO DE ALMEIDA</t>
  </si>
  <si>
    <t>FRANCISCO JOSE GIRAO DE OLIVEIRA</t>
  </si>
  <si>
    <t>FRANCISCO JOSE GIRAO SILVA</t>
  </si>
  <si>
    <t>FRANCISCO JOSE GOMES</t>
  </si>
  <si>
    <t>FRANCISCO JOSE GOMES PEREIRA</t>
  </si>
  <si>
    <t>FRANCISCO JOSE GUIMARAES LOIOLA</t>
  </si>
  <si>
    <t>FRANCISCO JOSE LEANDRO MAIA</t>
  </si>
  <si>
    <t>FRANCISCO JOSE LEITE SA</t>
  </si>
  <si>
    <t>FRANCISCO JOSE LUCIANO FACUNDES</t>
  </si>
  <si>
    <t>FRANCISCO JOSE MATIAS FREITAS</t>
  </si>
  <si>
    <t>FRANCISCO JOSE MORAIS DE LIMA</t>
  </si>
  <si>
    <t>FRANCISCO JOSE NIRTON DA SILVA</t>
  </si>
  <si>
    <t>FRANCISCO JOSE NOBRE ALBUQUERQUE</t>
  </si>
  <si>
    <t>FRANCISCO JOSE NOBRE RABELO</t>
  </si>
  <si>
    <t>FRANCISCO JOSE OLIVEIRA DIOGENES</t>
  </si>
  <si>
    <t>FRANCISCO JOSE PEREIRA CHAVES</t>
  </si>
  <si>
    <t>FRANCISCO JOSE PEREIRA DA SILVA</t>
  </si>
  <si>
    <t>FRANCISCO JOSE PINHEIRO</t>
  </si>
  <si>
    <t>FRANCISCO JOSE RIBEIRO SABINO</t>
  </si>
  <si>
    <t>FRANCISCO JOSE RODRIGUES</t>
  </si>
  <si>
    <t>FRANCISCO JOSE RODRIGUES DE LIMA</t>
  </si>
  <si>
    <t>FRANCISCO JOSE SALDANHA DE OLIVEIRA</t>
  </si>
  <si>
    <t>FRANCISCO JOSE VITORIANO DE OLIVEIRA</t>
  </si>
  <si>
    <t>FRANCISCO JOSENIR SOUSA OLIVEIRA</t>
  </si>
  <si>
    <t>FRANCISCO JOSIAS ALVES DA SILVA</t>
  </si>
  <si>
    <t>FRANCISCO JOSIVALDO DIAS DE LIMA</t>
  </si>
  <si>
    <t>FRANCISCO JOZIVAN MAIA</t>
  </si>
  <si>
    <t>FRANCISCO JULIO DA SILVA</t>
  </si>
  <si>
    <t>FRANCISCO JUNIO DA SILVA</t>
  </si>
  <si>
    <t>FRANCISCO JUNIOR DE LIMA</t>
  </si>
  <si>
    <t>FRANCISCO JUNIOR PINHEIRO DE SOUSA</t>
  </si>
  <si>
    <t>FRANCISCO JUVENAL GOMES RODRIGUES</t>
  </si>
  <si>
    <t>FRANCISCO JUVENCIO DE AQUINO</t>
  </si>
  <si>
    <t>FRANCISCO KLEBER OLIVEIRA BORGES</t>
  </si>
  <si>
    <t>FRANCISCO LAERCIO SALDANHA JUNIOR</t>
  </si>
  <si>
    <t>FRANCISCO LAESSE DA SILVA</t>
  </si>
  <si>
    <t>FRANCISCO LAILCE BASILIO</t>
  </si>
  <si>
    <t>FRANCISCO LAURIVAN RAULINO CELESTINO</t>
  </si>
  <si>
    <t>FRANCISCO LAURO MACHADO DE SOUSA</t>
  </si>
  <si>
    <t>FRANCISCO LEALBERTO BORGES</t>
  </si>
  <si>
    <t>FRANCISCO LEANDRO CAVALCANTE NETO</t>
  </si>
  <si>
    <t>FRANCISCO LEANDRO DA SILVA MONTEIRO</t>
  </si>
  <si>
    <t>FRANCISCO LEANDRO GUERREIRO</t>
  </si>
  <si>
    <t>FRANCISCO LEANDRO PEREIRA DA SILVA</t>
  </si>
  <si>
    <t>FRANCISCO LEANDRO RABELO DA SILVA</t>
  </si>
  <si>
    <t>FRANCISCO LEIRTON DE OLIVEIRA</t>
  </si>
  <si>
    <t>FRANCISCO LEITE MACHADO</t>
  </si>
  <si>
    <t>FRANCISCO LEMOS BESSA</t>
  </si>
  <si>
    <t>FRANCISCO LEMOS DA SILVA</t>
  </si>
  <si>
    <t>FRANCISCO LEMOS DOS SANTOS</t>
  </si>
  <si>
    <t>FRANCISCO LEOCIVAN PINHEIRO SILVA</t>
  </si>
  <si>
    <t>FRANCISCO LEOMAR DA SILVA NOBRE</t>
  </si>
  <si>
    <t>FRANCISCO LEONARDO CAITANO</t>
  </si>
  <si>
    <t>FRANCISCO LEONARDO COSTA DE OLIVEIRA</t>
  </si>
  <si>
    <t>FRANCISCO LEONARDO DA SILVA</t>
  </si>
  <si>
    <t>FRANCISCO LEONARDO HOLANDA LAVOR</t>
  </si>
  <si>
    <t>FRANCISCO LEONCIO DA SILVA</t>
  </si>
  <si>
    <t>FRANCISCO LEONELDO PINHEIRO</t>
  </si>
  <si>
    <t>FRANCISCO LEUCIMAR ALVES BESERRA</t>
  </si>
  <si>
    <t>FRANCISCO LEVI ROCHA DOS SANTOS</t>
  </si>
  <si>
    <t>FRANCISCO LIDIVANIO PINHEIRO LANDIM</t>
  </si>
  <si>
    <t>FRANCISCO LIMA DE ASSIS</t>
  </si>
  <si>
    <t>FRANCISCO LIMA DE SABOIA</t>
  </si>
  <si>
    <t>FRANCISCO LIMA DE SOUSA</t>
  </si>
  <si>
    <t>FRANCISCO LIMA FILHO</t>
  </si>
  <si>
    <t>FRANCISCO LINDEMACIO DA SILVA</t>
  </si>
  <si>
    <t>FRANCISCO LINDEMBERG DE LIMA</t>
  </si>
  <si>
    <t>FRANCISCO LINDOMAR DA SILVA</t>
  </si>
  <si>
    <t>FRANCISCO LINO FILHO</t>
  </si>
  <si>
    <t>FRANCISCO LIRA</t>
  </si>
  <si>
    <t>FRANCISCO LIUDERLANIO</t>
  </si>
  <si>
    <t>FRANCISCO LOBO DE ALMEIDA</t>
  </si>
  <si>
    <t>FRANCISCO LOIOLA BEZERRA</t>
  </si>
  <si>
    <t>FRANCISCO LOPES DA SILVA ALMEIDA</t>
  </si>
  <si>
    <t>FRANCISCO LOPES DE SOUSA FILHO</t>
  </si>
  <si>
    <t>FRANCISCO LUCAS BEZERRA CHAVES</t>
  </si>
  <si>
    <t>FRANCISCO LUCAS GERMANO MONTE</t>
  </si>
  <si>
    <t>FRANCISCO LUCAS PINHEIRO MAIA</t>
  </si>
  <si>
    <t>FRANCISCO LUCAS SOUSA SILVA</t>
  </si>
  <si>
    <t>FRANCISCO LUCELI DE OLIVEIRA</t>
  </si>
  <si>
    <t>FRANCISCO LUCENILSON PIMENTEL CAVALCANTE</t>
  </si>
  <si>
    <t>FRANCISCO LUCIANO ALVES DA SILVA</t>
  </si>
  <si>
    <t>FRANCISCO LUCIANO DA SILVA</t>
  </si>
  <si>
    <t>FRANCISCO LUCIANO DA SILVA FERNANDES</t>
  </si>
  <si>
    <t>FRANCISCO LUCIANO DE MOURA</t>
  </si>
  <si>
    <t>FRANCISCO LUCIANO FERREIRA DA SILVA</t>
  </si>
  <si>
    <t>FRANCISCO LUCIANO FERREIRA LIMA</t>
  </si>
  <si>
    <t>FRANCISCO LUCIANO MOTA FREITAS</t>
  </si>
  <si>
    <t>FRANCISCO LUCIANO RODRIGUES PAIVA</t>
  </si>
  <si>
    <t>FRANCISCO LUCINELDO PINHEIRO</t>
  </si>
  <si>
    <t>FRANCISCO LUCIO MOREIRA</t>
  </si>
  <si>
    <t>FRANCISCO LUCIO NETO</t>
  </si>
  <si>
    <t>FRANCISCO LUCIVALDO MOURA DE OLIVEIRA</t>
  </si>
  <si>
    <t>FRANCISCO LUCIVANDO FERREIRA</t>
  </si>
  <si>
    <t>FRANCISCO LUCIVANDO GONCALVES</t>
  </si>
  <si>
    <t>FRANCISCO LUIS MOURA RODRIGUES</t>
  </si>
  <si>
    <t>FRANCISCO LUIS PEREIRA DE FREITAS</t>
  </si>
  <si>
    <t>FRANCISCO LUIS VASCONCELOS DE FARIAS</t>
  </si>
  <si>
    <t>FRANCISCO LUIS VIEIRA</t>
  </si>
  <si>
    <t>FRANCISCO LUISON ALMEIDA</t>
  </si>
  <si>
    <t>FRANCISCO LUIZ  CHAGAS RODRIGUES</t>
  </si>
  <si>
    <t>FRANCISCO LUZEILDO SILVA FREITAS</t>
  </si>
  <si>
    <t>FRANCISCO MACHADO BARBOSA</t>
  </si>
  <si>
    <t>FRANCISCO MACIEL DO NASCIMENTO</t>
  </si>
  <si>
    <t>FRANCISCO MACIEL SOARES</t>
  </si>
  <si>
    <t>FRANCISCO MACILON DE ARIMATEIA</t>
  </si>
  <si>
    <t>FRANCISCO MADSON DE ARAUJO</t>
  </si>
  <si>
    <t>FRANCISCO MAGELA DE OLIVEIRA FILHO</t>
  </si>
  <si>
    <t>FRANCISCO MAILSON MACEDO FERNANDES</t>
  </si>
  <si>
    <t>FRANCISCO MAILSON NOGUEIRA LIMA</t>
  </si>
  <si>
    <t>FRANCISCO MARCELINO LEMOS</t>
  </si>
  <si>
    <t>FRANCISCO MARCELO OLIVEIRA</t>
  </si>
  <si>
    <t>FRANCISCO MARCELO SIQUEIRA DA SILVA</t>
  </si>
  <si>
    <t>FRANCISCO MARCILONE DE SOUSA SILVA</t>
  </si>
  <si>
    <t>FRANCISCO MARCIO AMARAL LIMA</t>
  </si>
  <si>
    <t>FRANCISCO MARCIO ARAUJO DA SILVA</t>
  </si>
  <si>
    <t>FRANCISCO MARCIO DA SILVA</t>
  </si>
  <si>
    <t>FRANCISCO MARCIO DIEIME DE ALMEIDA SILVA</t>
  </si>
  <si>
    <t>FRANCISCO MARCIO FELIPE SOARES</t>
  </si>
  <si>
    <t>FRANCISCO MARCOS DA SILVA</t>
  </si>
  <si>
    <t>FRANCISCO MARCOS DE SOUSA</t>
  </si>
  <si>
    <t>FRANCISCO MARCOS RODRIGUES NOBRE LIMA</t>
  </si>
  <si>
    <t>FRANCISCO MARCOS SANTANA DE SOUZA</t>
  </si>
  <si>
    <t>FRANCISCO MARDONIO DE OLIVEIRA</t>
  </si>
  <si>
    <t>FRANCISCO MARINHEIRO DIOGENES</t>
  </si>
  <si>
    <t>FRANCISCO MARINHO</t>
  </si>
  <si>
    <t>FRANCISCO MARLES DOS SANTOS SOUSA</t>
  </si>
  <si>
    <t>FRANCISCO MARLINDO DA SILVA</t>
  </si>
  <si>
    <t>FRANCISCO MARLON DE FREITAS</t>
  </si>
  <si>
    <t>FRANCISCO MARQUES - EPP</t>
  </si>
  <si>
    <t>FRANCISCO MARQUES DE OLIVEIRA</t>
  </si>
  <si>
    <t>FRANCISCO MARQUIVAL PINHEIRO</t>
  </si>
  <si>
    <t>FRANCISCO MARREIRO BARBOSA</t>
  </si>
  <si>
    <t>FRANCISCO MARTINS COLARES</t>
  </si>
  <si>
    <t>FRANCISCO MARTINS DA CUNHA</t>
  </si>
  <si>
    <t>FRANCISCO MARTINS DE LIMA</t>
  </si>
  <si>
    <t>FRANCISCO MARTINS DE OLIVEIRA</t>
  </si>
  <si>
    <t>FRANCISCO MARTINS DE SOUSA</t>
  </si>
  <si>
    <t>FRANCISCO MARTINS NETO</t>
  </si>
  <si>
    <t>FRANCISCO MARTINS RIBEIRO</t>
  </si>
  <si>
    <t>FRANCISCO MASSIMO DA SILVA</t>
  </si>
  <si>
    <t>FRANCISCO MATEUS MENDES</t>
  </si>
  <si>
    <t>FRANCISCO MATIAS DE SOUSA</t>
  </si>
  <si>
    <t>FRANCISCO MAURICIO LEMOS</t>
  </si>
  <si>
    <t>FRANCISCO MAURICIO SOUSA</t>
  </si>
  <si>
    <t>FRANCISCO MAURILIO MACEDO FERNANDES</t>
  </si>
  <si>
    <t>FRANCISCO MAURO DA ROCHA LIMA</t>
  </si>
  <si>
    <t>FRANCISCO MAURO DA SILVA</t>
  </si>
  <si>
    <t>FRANCISCO MAXIMO LOPES DA SILVA</t>
  </si>
  <si>
    <t>FRANCISCO MEDEIROS</t>
  </si>
  <si>
    <t>FRANCISCO MEDEIROS PAZ</t>
  </si>
  <si>
    <t>FRANCISCO MENDES DA SILVA</t>
  </si>
  <si>
    <t>FRANCISCO MENDES DE ALMEIDA</t>
  </si>
  <si>
    <t>FRANCISCO MENDES PEREIRA</t>
  </si>
  <si>
    <t>FRANCISCO MENDES VENERANDA</t>
  </si>
  <si>
    <t>FRANCISCO MENDES VIEIRA</t>
  </si>
  <si>
    <t>FRANCISCO MIGUEL DA ROCHA NETO</t>
  </si>
  <si>
    <t>FRANCISCO MIGUEL FERREIRA</t>
  </si>
  <si>
    <t>FRANCISCO MILTON FERREIRA DA SILVA</t>
  </si>
  <si>
    <t>FRANCISCO MOACIR MONTEIRO MELO</t>
  </si>
  <si>
    <t>FRANCISCO MOESIO DA COSTA MIRANDA</t>
  </si>
  <si>
    <t>FRANCISCO MONTEIRO DE ASSIS</t>
  </si>
  <si>
    <t>FRANCISCO MOREIRA NOGUEIRA</t>
  </si>
  <si>
    <t>FRANCISCO MOREIRA PINHEIRO</t>
  </si>
  <si>
    <t>FRANCISCO MORREIRA EVANGELISTA</t>
  </si>
  <si>
    <t>FRANCISCO MORREIRA GONCALVES</t>
  </si>
  <si>
    <t>FRANCISCO MOTA DE LIMA</t>
  </si>
  <si>
    <t>FRANCISCO MURILO BENICIO FREIRE</t>
  </si>
  <si>
    <t>FRANCISCO MURILO FERNANDES</t>
  </si>
  <si>
    <t>FRANCISCO NACELIO DOS SANTOS DE MEDEIROS</t>
  </si>
  <si>
    <t>FRANCISCO NAOGENES PINHEIRO</t>
  </si>
  <si>
    <t>FRANCISCO NARCELIO FELIX</t>
  </si>
  <si>
    <t>FRANCISCO NATANAEL LIMA DO NASCIMENTO</t>
  </si>
  <si>
    <t>FRANCISCO NEIDIANO PESSOA PAIXOTO</t>
  </si>
  <si>
    <t>FRANCISCO NELSON NOBRE DE LIMA</t>
  </si>
  <si>
    <t>FRANCISCO NERES DE SOUSA</t>
  </si>
  <si>
    <t>FRANCISCO NERI DE OLIVEIRA</t>
  </si>
  <si>
    <t>FRANCISCO NETO DA SILVA</t>
  </si>
  <si>
    <t>FRANCISCO NETO GOMES</t>
  </si>
  <si>
    <t>FRANCISCO NICLEZIO BEZERRA VIEIRA</t>
  </si>
  <si>
    <t>FRANCISCO NIVALDO NOBRE LEMOS</t>
  </si>
  <si>
    <t>FRANCISCO NIZARDO DE MELO</t>
  </si>
  <si>
    <t>FRANCISCO NOBRE DA SILVA NETO</t>
  </si>
  <si>
    <t>FRANCISCO NOGUEIRA DE SENA</t>
  </si>
  <si>
    <t>FRANCISCO NOGUEIRA FILHO</t>
  </si>
  <si>
    <t>FRANCISCO NOGUEIRA GRANJA</t>
  </si>
  <si>
    <t>FRANCISCO NOGUEIRA JACINTO</t>
  </si>
  <si>
    <t>FRANCISCO NOGUEIRA NETO</t>
  </si>
  <si>
    <t>FRANCISCO NONATO OLIVEIRA</t>
  </si>
  <si>
    <t>FRANCISCO NORLANGE RABELO</t>
  </si>
  <si>
    <t>FRANCISCO NUNES LIMA</t>
  </si>
  <si>
    <t>FRANCISCO OCELIO FREITAS PAIVA</t>
  </si>
  <si>
    <t>FRANCISCO OCILANO RABELO LOPES</t>
  </si>
  <si>
    <t>FRANCISCO OCILIANO RABELO LOPES</t>
  </si>
  <si>
    <t>FRANCISCO ODILON MATIAS DO NASCIMENTO</t>
  </si>
  <si>
    <t>FRANCISCO ODILON NOGUEIRA</t>
  </si>
  <si>
    <t>FRANCISCO ODUBIO SOBRINHO MOREIRA</t>
  </si>
  <si>
    <t>FRANCISCO OLANIO PINHEIRO</t>
  </si>
  <si>
    <t>FRANCISCO OLAVO COSTA SILVEIRA</t>
  </si>
  <si>
    <t>FRANCISCO OLAVO GOMES DA SILVA</t>
  </si>
  <si>
    <t>FRANCISCO OLILEUDO LOPES ANDRADE</t>
  </si>
  <si>
    <t>FRANCISCO OLIMPIO CAVALCANTE</t>
  </si>
  <si>
    <t>FRANCISCO OLIRIO PEREIRA PINHEIRO</t>
  </si>
  <si>
    <t>FRANCISCO OLIVALDO PEIXOTO</t>
  </si>
  <si>
    <t>FRANCISCO OLIVEIRA BATISTA</t>
  </si>
  <si>
    <t>FRANCISCO OLIVEIRA COSTA</t>
  </si>
  <si>
    <t>FRANCISCO OLIVEIRA DA SILVA</t>
  </si>
  <si>
    <t>FRANCISCO OLIVEIRA DE SOUSA</t>
  </si>
  <si>
    <t>FRANCISCO OLIVEIRA FELIPE</t>
  </si>
  <si>
    <t>FRANCISCO ONELIO DOS SANTOS</t>
  </si>
  <si>
    <t>FRANCISCO ORESTE VIEIRA</t>
  </si>
  <si>
    <t>FRANCISCO ORLANDO MARQUES</t>
  </si>
  <si>
    <t>FRANCISCO ORLANDO MENEZES LACERDA</t>
  </si>
  <si>
    <t>FRANCISCO ORLEUDO NOGUEIRA</t>
  </si>
  <si>
    <t>FRANCISCO ORLEUDO PEREIRA</t>
  </si>
  <si>
    <t>FRANCISCO ORLI</t>
  </si>
  <si>
    <t>FRANCISCO OSMAR BENEVIDES</t>
  </si>
  <si>
    <t>FRANCISCO OSMAR BRASIL FERNANDES</t>
  </si>
  <si>
    <t>FRANCISCO OSMAR DIOGENES</t>
  </si>
  <si>
    <t>FRANCISCO OSMAR DOS SANTOS</t>
  </si>
  <si>
    <t>FRANCISCO OZENIR DE OLIVEIRA</t>
  </si>
  <si>
    <t>FRANCISCO OZIMAR ARAUJO PINHEIRO</t>
  </si>
  <si>
    <t>FRANCISCO OZIVAL DO NASCIMENTO</t>
  </si>
  <si>
    <t>FRANCISCO PASTOR MORAIS</t>
  </si>
  <si>
    <t>FRANCISCO PATRICIO FILHO</t>
  </si>
  <si>
    <t>FRANCISCO PAULINO DA CUNHA</t>
  </si>
  <si>
    <t>FRANCISCO PAULO BEZERRA MARTINS</t>
  </si>
  <si>
    <t>FRANCISCO PAULO DA SILVA</t>
  </si>
  <si>
    <t>FRANCISCO PAULO FILHO</t>
  </si>
  <si>
    <t>FRANCISCO PAULO MARCIANO DA SILVA</t>
  </si>
  <si>
    <t>FRANCISCO PEDRO ALVES DE FARIAS</t>
  </si>
  <si>
    <t>FRANCISCO PEDRO DA CUNHA</t>
  </si>
  <si>
    <t>FRANCISCO PEDRO DA SILVA</t>
  </si>
  <si>
    <t>FRANCISCO PEDROSA DE PAULA</t>
  </si>
  <si>
    <t>FRANCISCO PEIXOTO RODRIGUES</t>
  </si>
  <si>
    <t>FRANCISCO PENAFORTE DA SILVA</t>
  </si>
  <si>
    <t>FRANCISCO PERCILIO PINHEIRO JACOME</t>
  </si>
  <si>
    <t>FRANCISCO PEREIRA DA CUNHA</t>
  </si>
  <si>
    <t>FRANCISCO PEREIRA DA SILVA</t>
  </si>
  <si>
    <t>FRANCISCO PEREIRA DA SILVA JUNIOR</t>
  </si>
  <si>
    <t>FRANCISCO PEREIRA DE ARAUJO</t>
  </si>
  <si>
    <t>FRANCISCO PEREIRA DE ASSIS</t>
  </si>
  <si>
    <t>FRANCISCO PEREIRA DO NASCIMENTO</t>
  </si>
  <si>
    <t>FRANCISCO PEREIRA DUARTE</t>
  </si>
  <si>
    <t>FRANCISCO PEREIRA MAIA</t>
  </si>
  <si>
    <t>FRANCISCO PEREIRA NETO</t>
  </si>
  <si>
    <t>FRANCISCO PERERIA DA SILVA</t>
  </si>
  <si>
    <t>FRANCISCO PIAS DE SOUSA</t>
  </si>
  <si>
    <t>FRANCISCO PINHEIRO DOS SANTOS</t>
  </si>
  <si>
    <t>FRANCISCO PINHEIRO MONTEIRO</t>
  </si>
  <si>
    <t>FRANCISCO PINHEIRO OLIVEIRA SILVA</t>
  </si>
  <si>
    <t>FRANCISCO PINTO DE SOUSA</t>
  </si>
  <si>
    <t>FRANCISCO PIRAGIBE BEZERRA GURJAO</t>
  </si>
  <si>
    <t>FRANCISCO PIRES FERREIRA</t>
  </si>
  <si>
    <t>FRANCISCO POLICARPO SOUZA FREITAS</t>
  </si>
  <si>
    <t>FRANCISCO PRIMO DO NASCIMENTO</t>
  </si>
  <si>
    <t>FRANCISCO QUINTINO DE AGUIAR</t>
  </si>
  <si>
    <t>FRANCISCO QUINTO FERREIRA</t>
  </si>
  <si>
    <t>FRANCISCO RABELO BORGES</t>
  </si>
  <si>
    <t>FRANCISCO RABELO DA SILVA</t>
  </si>
  <si>
    <t>FRANCISCO RABELO MENESES</t>
  </si>
  <si>
    <t>FRANCISCO RAFAEL CORREIA DE OLIVEIRA</t>
  </si>
  <si>
    <t>FRANCISCO RAFAEL DA SILVA SANTANA</t>
  </si>
  <si>
    <t>FRANCISCO RAIMUNDO DA SILVA</t>
  </si>
  <si>
    <t>FRANCISCO RAIMUNDO DE ALMEIDA OLIVEIRA</t>
  </si>
  <si>
    <t>FRANCISCO RAIMUNDO DE CARVALHO</t>
  </si>
  <si>
    <t>FRANCISCO RAIMUNDO DE CARVALHO ARMAZEM ME</t>
  </si>
  <si>
    <t>FRANCISCO RAIMUNDO DOS SANTOS CIRINO</t>
  </si>
  <si>
    <t>FRANCISCO RAIMUNDO FERREIRA LEMOS</t>
  </si>
  <si>
    <t>FRANCISCO RAIMUNDO MEDEIROS MARTINS</t>
  </si>
  <si>
    <t>FRANCISCO RAIMUNDO PEREIRA DA SILVA</t>
  </si>
  <si>
    <t>FRANCISCO RAIMUNDO SALDANHA PEIXOTO</t>
  </si>
  <si>
    <t>FRANCISCO RAMALIO DE LIMA CAVALCANTE</t>
  </si>
  <si>
    <t>FRANCISCO RAMIRO DE CASTRO</t>
  </si>
  <si>
    <t>FRANCISCO RANSIVALDO GONCALVES DE OLIVEIRA</t>
  </si>
  <si>
    <t>FRANCISCO RAVETTE DA SILVEIRA LIMA</t>
  </si>
  <si>
    <t>FRANCISCO REGINALDO BARBOSA DE SOUSA</t>
  </si>
  <si>
    <t>FRANCISCO REGINALDO BARROSO GOMES</t>
  </si>
  <si>
    <t>FRANCISCO REGINALDO DA SILVA</t>
  </si>
  <si>
    <t>FRANCISCO REGINALDO DE OLIVEIRA</t>
  </si>
  <si>
    <t>FRANCISCO REGINALDO FREIRES</t>
  </si>
  <si>
    <t>FRANCISCO REGINALDO GOMES DA SILVA</t>
  </si>
  <si>
    <t>FRANCISCO REGINALDO PERERIRA DE FREITAS</t>
  </si>
  <si>
    <t>FRANCISCO REGINALDO SAMPAIO CELESTINO</t>
  </si>
  <si>
    <t>FRANCISCO REGIO BRAZ DE CARVALHO</t>
  </si>
  <si>
    <t>FRANCISCO REGIS DOS SANTOS</t>
  </si>
  <si>
    <t>FRANCISCO REGIVANDO DE LIMA FEITOSA</t>
  </si>
  <si>
    <t>FRANCISCO REINALDO DE ALMEIDA</t>
  </si>
  <si>
    <t>FRANCISCO RENATO OLIVEIRA FELIPE</t>
  </si>
  <si>
    <t>FRANCISCO RENE DA SILVA SABOIA</t>
  </si>
  <si>
    <t>FRANCISCO RENE DE LIMA FILHO</t>
  </si>
  <si>
    <t>FRANCISCO RENE MEDEIRO MORAIS</t>
  </si>
  <si>
    <t>FRANCISCO RENE MEDEIROS DE MORAIS</t>
  </si>
  <si>
    <t>FRANCISCO RENE PORFIRIO GOMES</t>
  </si>
  <si>
    <t>FRANCISCO RENNER VIEIRA DOS REIS</t>
  </si>
  <si>
    <t>FRANCISCO RIBAMAR DE ARAUJO OLIVEIRA</t>
  </si>
  <si>
    <t>FRANCISCO RIBEIRO DO NASCIMENTO</t>
  </si>
  <si>
    <t>FRANCISCO RICARDO ALVES DE SOUSA</t>
  </si>
  <si>
    <t>FRANCISCO RICARDO DE FREITAS FERREIRA</t>
  </si>
  <si>
    <t>FRANCISCO RICARDO LOBO VIANA</t>
  </si>
  <si>
    <t>FRANCISCO RICARDO RODRIGUES VASCONCELOS</t>
  </si>
  <si>
    <t>FRANCISCO RICARDO SARAIVA LIMA</t>
  </si>
  <si>
    <t>FRANCISCO RICARTE CARNEIRO</t>
  </si>
  <si>
    <t>FRANCISCO RILEY FIRMINO CASTELO</t>
  </si>
  <si>
    <t>FRANCISCO RIVALDO PINHEIRO</t>
  </si>
  <si>
    <t>FRANCISCO ROBERSON PINHEIRO DE SOUSA</t>
  </si>
  <si>
    <t>FRANCISCO ROBERTO ALMEIDA</t>
  </si>
  <si>
    <t>FRANCISCO ROBERTO MARQUES</t>
  </si>
  <si>
    <t>FRANCISCO ROBERTO MENDES DOS SANTOS</t>
  </si>
  <si>
    <t>FRANCISCO ROBERVAN DINIZ</t>
  </si>
  <si>
    <t>FRANCISCO ROBERVANIO BEZERRA PINHEIRO</t>
  </si>
  <si>
    <t>FRANCISCO ROBEVAN DE LIMA</t>
  </si>
  <si>
    <t>FRANCISCO ROBSON SOUSA</t>
  </si>
  <si>
    <t>FRANCISCO ROBSON VIANA COSTA</t>
  </si>
  <si>
    <t>FRANCISCO ROBUAN DE OLIVEIRA</t>
  </si>
  <si>
    <t>FRANCISCO ROCHERT MAGALHAES SILA</t>
  </si>
  <si>
    <t>FRANCISCO RODRIGUES DE ARRUDA FILHO</t>
  </si>
  <si>
    <t>FRANCISCO RODRIGUES DE LIMA</t>
  </si>
  <si>
    <t>FRANCISCO RODRIGUES DE LIMA JUNIOR</t>
  </si>
  <si>
    <t>FRANCISCO RODRIGUES DE PAULO</t>
  </si>
  <si>
    <t>FRANCISCO RODRIGUES DE SOUSA</t>
  </si>
  <si>
    <t>FRANCISCO RODRIGUES DOS SANTOS</t>
  </si>
  <si>
    <t>FRANCISCO RODRIGUES GOMES</t>
  </si>
  <si>
    <t>FRANCISCO RODRIGUES LIMA</t>
  </si>
  <si>
    <t>FRANCISCO RODRIGUES MELO</t>
  </si>
  <si>
    <t>FRANCISCO RODRIGUES NETO</t>
  </si>
  <si>
    <t>FRANCISCO RODRIGUES SOUSA CARVALHO</t>
  </si>
  <si>
    <t>FRANCISCO ROGEAN ALVES DIAS</t>
  </si>
  <si>
    <t>FRANCISCO ROGERIO ALVES DE FARIAS</t>
  </si>
  <si>
    <t>FRANCISCO ROGERIO DE LIMA</t>
  </si>
  <si>
    <t>FRANCISCO ROMADIO DE OLIVEIRA</t>
  </si>
  <si>
    <t>FRANCISCO ROMARIO ASSIS DO NASCIMENTO</t>
  </si>
  <si>
    <t>FRANCISCO ROMARIO BRITO DE LIMA</t>
  </si>
  <si>
    <t>FRANCISCO ROMARIO COUTINHO DAMASCENO</t>
  </si>
  <si>
    <t>FRANCISCO ROMARIO DA CUNHA SILVA</t>
  </si>
  <si>
    <t>FRANCISCO ROMARIO DE AQUINO PINHEIRO</t>
  </si>
  <si>
    <t>FRANCISCO ROMARIO DE CASTRO PEREIRA</t>
  </si>
  <si>
    <t>FRANCISCO ROMARIO DE SOUSA LIMA</t>
  </si>
  <si>
    <t>FRANCISCO ROMARIO OLIVEIRA DE CASTRO</t>
  </si>
  <si>
    <t>FRANCISCO ROMULO NOGUEIRA DE QUEIROZ</t>
  </si>
  <si>
    <t>FRANCISCO ROMULO PINHEIRO MAIA</t>
  </si>
  <si>
    <t>FRANCISCO RONALDO ALMEIDA MELO</t>
  </si>
  <si>
    <t>FRANCISCO RONALDO BEZERRA DE SOUSA</t>
  </si>
  <si>
    <t>FRANCISCO RONALDO GOMES SALDANHA</t>
  </si>
  <si>
    <t>FRANCISCO RONALDO NUNES</t>
  </si>
  <si>
    <t>FRANCISCO RONALDO PEREIRA DE BRITO</t>
  </si>
  <si>
    <t>FRANCISCO RONALDO PINHEIRO DE SOUSA</t>
  </si>
  <si>
    <t>FRANCISCO RONALDO SOUSA DA CRUZ</t>
  </si>
  <si>
    <t>FRANCISCO RONILSON PEIXOTO DA SILVA</t>
  </si>
  <si>
    <t>FRANCISCO RONISCLER RODRIGUES</t>
  </si>
  <si>
    <t>FRANCISCO RONIVAL BRITO DA SILVA</t>
  </si>
  <si>
    <t>FRANCISCO RONNYS DIOGENES LIMA</t>
  </si>
  <si>
    <t>FRANCISCO RONYS COSTA DE ALMEIDA</t>
  </si>
  <si>
    <t>FRANCISCO ROSIENE PINHEIRO</t>
  </si>
  <si>
    <t>FRANCISCO ROSINILTON CHAGAS DE OLIVEIRA</t>
  </si>
  <si>
    <t>FRANCISCO ROUTHIER FERREIRA LIMA</t>
  </si>
  <si>
    <t>FRANCISCO ROZIVAL FERREIRA</t>
  </si>
  <si>
    <t>FRANCISCO RUBENS PINHEIRO</t>
  </si>
  <si>
    <t>FRANCISCO RUFINO DO NASCIMENTO</t>
  </si>
  <si>
    <t>FRANCISCO RUI DOS SANTOS OLIVEIRA</t>
  </si>
  <si>
    <t>FRANCISCO RUY AMORIM BEZERRA</t>
  </si>
  <si>
    <t>FRANCISCO RUYMARD BRAZ PINHEIRO</t>
  </si>
  <si>
    <t>FRANCISCO SALES</t>
  </si>
  <si>
    <t>FRANCISCO SALES DE SOUSA FILHO</t>
  </si>
  <si>
    <t>FRANCISCO SALES QUEIROZ SOBRINHO</t>
  </si>
  <si>
    <t>FRANCISCO SALES RIBEIRO GONCALVES</t>
  </si>
  <si>
    <t>FRANCISCO SALES TEIXEIRA CHAVES</t>
  </si>
  <si>
    <t>FRANCISCO SALVIANO DA SILVA XAVIER</t>
  </si>
  <si>
    <t>FRANCISCO SALZANO VIEIRA COUTINHO</t>
  </si>
  <si>
    <t>FRANCISCO SAMUEL BARBOSA DA SILVA</t>
  </si>
  <si>
    <t>FRANCISCO SANDRO FERNANDES PINTO</t>
  </si>
  <si>
    <t>FRANCISCO SANTIAGO RABELO BEZERRA</t>
  </si>
  <si>
    <t>FRANCISCO SARAIVA GUERRA NETO</t>
  </si>
  <si>
    <t>FRANCISCO SELANIO BARBOSA MACIEL</t>
  </si>
  <si>
    <t>FRANCISCO SERGINALDO MELO DE HOLANDA</t>
  </si>
  <si>
    <t>FRANCISCO SERGIO BALTAZAR DA SILVA</t>
  </si>
  <si>
    <t>FRANCISCO SERGIO BESERRA GIRAO</t>
  </si>
  <si>
    <t>FRANCISCO SERGIO DE ALMEIDA SOUSA</t>
  </si>
  <si>
    <t>FRANCISCO SERGIO DE CASTRO MOREIRA</t>
  </si>
  <si>
    <t>FRANCISCO SERGIO FARIAS DE SOUSA</t>
  </si>
  <si>
    <t>FRANCISCO SERGIO LOPES DA SILVA</t>
  </si>
  <si>
    <t>FRANCISCO SERGIO LOPES DE OLIVEIRA</t>
  </si>
  <si>
    <t>FRANCISCO SEVERINO PEIXOTO</t>
  </si>
  <si>
    <t>FRANCISCO SEVERO DA PAZ</t>
  </si>
  <si>
    <t>FRANCISCO SEZAR NOBRE SARAIVA</t>
  </si>
  <si>
    <t>FRANCISCO SILVA LOURENCO</t>
  </si>
  <si>
    <t>FRANCISCO SILVAN DE SOUZA</t>
  </si>
  <si>
    <t>FRANCISCO SILVEIRA DE LIMA NETO</t>
  </si>
  <si>
    <t>FRANCISCO SILVIO FERREIRA HOLANDA</t>
  </si>
  <si>
    <t>FRANCISCO SIMAO DE LIMA</t>
  </si>
  <si>
    <t>FRANCISCO SIMPLICIO DE MELO</t>
  </si>
  <si>
    <t>FRANCISCO SINVAL DE ALMEIDA</t>
  </si>
  <si>
    <t>FRANCISCO SIQUEIRA DA SILVA</t>
  </si>
  <si>
    <t>FRANCISCO SIQUEIRA DE PINHO</t>
  </si>
  <si>
    <t>FRANCISCO SIVAL BEZERRA DE LIMA</t>
  </si>
  <si>
    <t>FRANCISCO SOARES DA COSTA</t>
  </si>
  <si>
    <t>FRANCISCO SOARES DA SILVA</t>
  </si>
  <si>
    <t>FRANCISCO SOARES DE MACEDO</t>
  </si>
  <si>
    <t>FRANCISCO SOARES DELFINO</t>
  </si>
  <si>
    <t>FRANCISCO SOARES MENDES DA SILVA</t>
  </si>
  <si>
    <t>FRANCISCO SOTERO RODRIGUES GUILHERME</t>
  </si>
  <si>
    <t>FRANCISCO SOUSA DA SILVA</t>
  </si>
  <si>
    <t>FRANCISCO SOUSA FERREIRA</t>
  </si>
  <si>
    <t>FRANCISCO SOUSA FREITAS</t>
  </si>
  <si>
    <t>FRANCISCO SOUSA VIEIRA</t>
  </si>
  <si>
    <t>FRANCISCO STELIO DE LIMA</t>
  </si>
  <si>
    <t>FRANCISCO STENIO FERNANDES DE SOUSA</t>
  </si>
  <si>
    <t>FRANCISCO TABOSA DOS SANTOS</t>
  </si>
  <si>
    <t>FRANCISCO TADEU COELHO BEZERRA</t>
  </si>
  <si>
    <t>FRANCISCO TADEU NUNES VIEIRA</t>
  </si>
  <si>
    <t>FRANCISCO TALVANES CIRIACO</t>
  </si>
  <si>
    <t>FRANCISCO TALVANES LIMA</t>
  </si>
  <si>
    <t>FRANCISCO TALVANES RAULINO</t>
  </si>
  <si>
    <t>FRANCISCO TAVARES DA LUZ FILHO</t>
  </si>
  <si>
    <t>FRANCISCO TEIXEIRA DO NASCIMENTO</t>
  </si>
  <si>
    <t>FRANCISCO TEIXEIRA NETO</t>
  </si>
  <si>
    <t>FRANCISCO TEIXEIRA PINHEIRO</t>
  </si>
  <si>
    <t>FRANCISCO TEMOTEO MONTEIRO</t>
  </si>
  <si>
    <t>FRANCISCO TENILSON MATIAS DO NASCIMENTO</t>
  </si>
  <si>
    <t>FRANCISCO TEOFILO ALVES DA SILVA</t>
  </si>
  <si>
    <t>FRANCISCO TERTO DA SILVA</t>
  </si>
  <si>
    <t>FRANCISCO TEUMO DE OLIVEIRA</t>
  </si>
  <si>
    <t>FRANCISCO THIAGO JERONIMO LIMA</t>
  </si>
  <si>
    <t>FRANCISCO TIAGO BENICIO</t>
  </si>
  <si>
    <t>FRANCISCO TIAGO DA SILVA</t>
  </si>
  <si>
    <t>FRANCISCO TIAGO GONCALVES DO NASCIMENTO</t>
  </si>
  <si>
    <t>FRANCISCO TIMOTEO</t>
  </si>
  <si>
    <t>FRANCISCO TUBIAS LOPES</t>
  </si>
  <si>
    <t>FRANCISCO UDERI PINHEIRO</t>
  </si>
  <si>
    <t>FRANCISCO UELTON ALVES DE AQUINO</t>
  </si>
  <si>
    <t>FRANCISCO UILSON SARAIVA GIRAO</t>
  </si>
  <si>
    <t>FRANCISCO ULICE DA ROCHA</t>
  </si>
  <si>
    <t>FRANCISCO URBANO GARCIA LIMA DE SOUSA JUNIOR</t>
  </si>
  <si>
    <t>FRANCISCO VAGNER MELO FERREIRA</t>
  </si>
  <si>
    <t>FRANCISCO VALCICLER RABELO</t>
  </si>
  <si>
    <t>FRANCISCO VALCINE ALMEIDA DOS SANTOS</t>
  </si>
  <si>
    <t>FRANCISCO VALDECIO CARNEIRO BRITO</t>
  </si>
  <si>
    <t>FRANCISCO VALDEIR SILVA PRADO</t>
  </si>
  <si>
    <t>FRANCISCO VALDELI CAVALCANTE</t>
  </si>
  <si>
    <t>FRANCISCO VALDEMAR FILHO</t>
  </si>
  <si>
    <t>FRANCISCO VALDEMAR LEMOS CAVALCANTE</t>
  </si>
  <si>
    <t>FRANCISCO VALDEMIR DE CASTRO</t>
  </si>
  <si>
    <t>FRANCISCO VALDEMIR DE LIMA</t>
  </si>
  <si>
    <t>FRANCISCO VALDEMIR LIMA COLARES</t>
  </si>
  <si>
    <t>FRANCISCO VALDENI VIEIRA DA SILVA</t>
  </si>
  <si>
    <t>FRANCISCO VALDENILSON OLIVEIRA</t>
  </si>
  <si>
    <t>FRANCISCO VALDENIR BORGES RABELO</t>
  </si>
  <si>
    <t>FRANCISCO VALDENIR DA SILVA</t>
  </si>
  <si>
    <t>FRANCISCO VALDENIR DAMASCENO DE OLIVEIRA</t>
  </si>
  <si>
    <t>FRANCISCO VALDENOR DE LIMA</t>
  </si>
  <si>
    <t>FRANCISCO VALDERI DEMETRIO RODRIGUES</t>
  </si>
  <si>
    <t>FRANCISCO VALDERY ALVES DE MAGALHAES</t>
  </si>
  <si>
    <t>FRANCISCO VALDEZIO OLIVEIRA NOGUEIRA</t>
  </si>
  <si>
    <t>FRANCISCO VALDI DE LIMA</t>
  </si>
  <si>
    <t>FRANCISCO VALDIR DOS SANTOS</t>
  </si>
  <si>
    <t>FRANCISCO VALDISIO DE SOUSA COSTA</t>
  </si>
  <si>
    <t>FRANCISCO VALDIVAN MAIA</t>
  </si>
  <si>
    <t>FRANCISCO VALDIVINO DE LIMA</t>
  </si>
  <si>
    <t>FRANCISCO VALDIZIO DE LIMA OLIVEIRA</t>
  </si>
  <si>
    <t>FRANCISCO VALMIR HOLANDA MOTA</t>
  </si>
  <si>
    <t>FRANCISCO VALNIR RODRIGUES DOS SANTOS</t>
  </si>
  <si>
    <t>FRANCISCO VANDEIR DE ANDRADE SILVA</t>
  </si>
  <si>
    <t>FRANCISCO VANDERILO DA SILVA SOARES</t>
  </si>
  <si>
    <t>FRANCISCO VANDERLANIO PINHEIRO</t>
  </si>
  <si>
    <t>FRANCISCO VANDERLILTON DE ASSIS</t>
  </si>
  <si>
    <t>FRANCISCO VANDERSON PINHEIRO DE SOUSA</t>
  </si>
  <si>
    <t>FRANCISCO VANDO MOURA DOS SANTOS</t>
  </si>
  <si>
    <t>FRANCISCO VANDUI DE OLIVEIRA</t>
  </si>
  <si>
    <t>FRANCISCO VENCESLAU DOS SANTOS</t>
  </si>
  <si>
    <t>FRANCISCO VERAS SAMPAIO</t>
  </si>
  <si>
    <t>FRANCISCO VIANA PEIXOTO</t>
  </si>
  <si>
    <t>FRANCISCO VICENTE MACHADO</t>
  </si>
  <si>
    <t>FRANCISCO VICENTE ROCHA</t>
  </si>
  <si>
    <t>FRANCISCO VICENTE SOUSA</t>
  </si>
  <si>
    <t>FRANCISCO VIDAL DE LIMA</t>
  </si>
  <si>
    <t>FRANCISCO VIEIRA CAMPELO</t>
  </si>
  <si>
    <t>FRANCISCO VIEIRA DA CUNHA</t>
  </si>
  <si>
    <t>FRANCISCO VIEIRA LIMA</t>
  </si>
  <si>
    <t>FRANCISCO VIEIRA SOBRINHO</t>
  </si>
  <si>
    <t>FRANCISCO VILMAR DE QUEIROZ</t>
  </si>
  <si>
    <t>FRANCISCO VINICIUS OLIVEIRA NOGUEIRA 84250372391</t>
  </si>
  <si>
    <t>FRANCISCO VIRGILIO ALVES CORREIA NETO</t>
  </si>
  <si>
    <t>FRANCISCO VITELBINO BARBOSA NUNES</t>
  </si>
  <si>
    <t>FRANCISCO VITORINO SOBRINHO</t>
  </si>
  <si>
    <t>FRANCISCO VLADSON LIMA NORONHA</t>
  </si>
  <si>
    <t>FRANCISCO WAGNER DO VALE FERREIRA</t>
  </si>
  <si>
    <t>FRANCISCO WAGNER MAIA CHAVES</t>
  </si>
  <si>
    <t>FRANCISCO WAGNER MOTA DE SALES</t>
  </si>
  <si>
    <t>FRANCISCO WALKNEYSON DA SILVA MIRANDA</t>
  </si>
  <si>
    <t>FRANCISCO WANDERLEY DE ANDRADE MAIA</t>
  </si>
  <si>
    <t>FRANCISCO WANGUERSON FAUSTAO DA SILVA</t>
  </si>
  <si>
    <t>FRANCISCO WEBERTON RABELO LIMA</t>
  </si>
  <si>
    <t>FRANCISCO WEBISTER BEZERRA</t>
  </si>
  <si>
    <t>FRANCISCO WEDSON SOUSA ALVES</t>
  </si>
  <si>
    <t>FRANCISCO WEIDE BATISTA DE LIMA</t>
  </si>
  <si>
    <t>FRANCISCO WELEN LIMA SANTOS</t>
  </si>
  <si>
    <t>FRANCISCO WELINTON PARENTE LOPES</t>
  </si>
  <si>
    <t>FRANCISCO WELINTON SOUSA TAVARES</t>
  </si>
  <si>
    <t>FRANCISCO WELLGTON DA SILVA</t>
  </si>
  <si>
    <t>FRANCISCO WELLIGTON DE SOUSA BARBOSA</t>
  </si>
  <si>
    <t>FRANCISCO WELLIGTON MONTEIRO DA SILVA</t>
  </si>
  <si>
    <t>FRANCISCO WELLINGTON DE OLIVEIRA</t>
  </si>
  <si>
    <t>FRANCISCO WELLINGTON DE SOUZA</t>
  </si>
  <si>
    <t>FRANCISCO WELLINGTON FREITAS</t>
  </si>
  <si>
    <t>FRANCISCO WELLINGTON PESSOA OLIVEIRA</t>
  </si>
  <si>
    <t>FRANCISCO WENNES SABOIA SOUSA</t>
  </si>
  <si>
    <t>FRANCISCO WERTER CAVALCANTE CARLOS MICROEMPRESA</t>
  </si>
  <si>
    <t>FRANCISCO WESLEY DOS SANTOS CRUZ</t>
  </si>
  <si>
    <t>FRANCISCO WESLEY SOUZA CARVALHO</t>
  </si>
  <si>
    <t>FRANCISCO WEUDES ARAUJO CAVALCANTE</t>
  </si>
  <si>
    <t>FRANCISCO WEUDO NOGUEIRA</t>
  </si>
  <si>
    <t>FRANCISCO WIGENIS DANILO LEITE NOGUEIRA</t>
  </si>
  <si>
    <t>FRANCISCO WILAME DE LIMA</t>
  </si>
  <si>
    <t>FRANCISCO WILLAME BEZERRA NOGUEIRA</t>
  </si>
  <si>
    <t>FRANCISCO WILLAME DE SALES</t>
  </si>
  <si>
    <t>FRANCISCO WILLAME MATIAS MENEZES</t>
  </si>
  <si>
    <t>FRANCISCO WILSON BANDEIRA DA SILVA</t>
  </si>
  <si>
    <t>FRANCISCO WILSON DA SILVA</t>
  </si>
  <si>
    <t>FRANCISCO WILSON DE OLIVEIRA</t>
  </si>
  <si>
    <t>FRANCISCO WILSON DOS SANTOS</t>
  </si>
  <si>
    <t>FRANCISCO WILSON LOBO DA SILVA</t>
  </si>
  <si>
    <t>FRANCISCO WILTON ALVES NOGUEIRA</t>
  </si>
  <si>
    <t>FRANCISCO WILTON RABELO</t>
  </si>
  <si>
    <t>FRANCISCO XAVIER FREIRE</t>
  </si>
  <si>
    <t>FRANCISCO XAVIER LOPES NUNES</t>
  </si>
  <si>
    <t>FRANCISCO XAVIER PEREIRA</t>
  </si>
  <si>
    <t>FRANCISCO YARLI DA SILVA</t>
  </si>
  <si>
    <t>FRANCISCO ZENOBIO DE OLIVEIRA</t>
  </si>
  <si>
    <t>FRANCISCO ZIONIR DE FREITAS</t>
  </si>
  <si>
    <t>FRANCISCO ZOROASTRO PINHEIRO</t>
  </si>
  <si>
    <t>FRANCISCO ZUZIMAR DE OLIVEIRA LIMA</t>
  </si>
  <si>
    <t>FRANCISO ERISVALDO BEZERRA</t>
  </si>
  <si>
    <t>FRANCIVALDO FERREIRA CHAVES</t>
  </si>
  <si>
    <t>FRANCIVALDO RODRIGUES NOGUEIRA</t>
  </si>
  <si>
    <t>FRANCKLIM DA SILVA MAIA</t>
  </si>
  <si>
    <t>FRANCSCA ZILANIA LOPES</t>
  </si>
  <si>
    <t>FRANISCO NELSON CAVALCANTE DA SILVA</t>
  </si>
  <si>
    <t>FRANKLEN CIRO DE SOUSA AQUINO</t>
  </si>
  <si>
    <t>FRANNY MAIK RABELO E SILVA</t>
  </si>
  <si>
    <t>FREDERICO ARAUJO LIMA VERDE</t>
  </si>
  <si>
    <t>FRNCISCO EDVANILDO NOGUEIRA</t>
  </si>
  <si>
    <t>FRUTUOSO FEITOSA SALES</t>
  </si>
  <si>
    <t>FV OLIVEIRA NOGUEIRA ME</t>
  </si>
  <si>
    <t>G J MENDES COMERCIO LTDA</t>
  </si>
  <si>
    <t>G M COSTA GUERRA EPP</t>
  </si>
  <si>
    <t>GABRIEL BERNARDO DA SILVA</t>
  </si>
  <si>
    <t>GABRIEL CHAVES DE OLIVEIRA</t>
  </si>
  <si>
    <t>GABRIEL DA SILVA NOBRE</t>
  </si>
  <si>
    <t>GABRIEL FERREIRA SOUSA</t>
  </si>
  <si>
    <t>GABRIEL MOREIRA SOARES FILHO</t>
  </si>
  <si>
    <t>GABRIEL MOREIRA SOARES NETO</t>
  </si>
  <si>
    <t>GABRIEL RIAN OLIVEIRA ALMEIDA</t>
  </si>
  <si>
    <t>GABRIEL RUFINO DE SOUZA</t>
  </si>
  <si>
    <t>GABRIEL SILVA DE SOUSA</t>
  </si>
  <si>
    <t>GABRIELA BARBOSA DUARTE</t>
  </si>
  <si>
    <t>GABRIELLI DA SILVA LIMA</t>
  </si>
  <si>
    <t>GALILEU TORRES DA CUNHA</t>
  </si>
  <si>
    <t>GARCIA ACACIO DE LIMA</t>
  </si>
  <si>
    <t>GARDIA SINARA RIBEIRO - ME</t>
  </si>
  <si>
    <t>GEAN RUBEN FERREIRA BEZERRA</t>
  </si>
  <si>
    <t>GEAZI GOMES DE BRITO</t>
  </si>
  <si>
    <t>GECE RODRIGUES SOUSA</t>
  </si>
  <si>
    <t>GECELIO MOREIRA DOS SANTOS</t>
  </si>
  <si>
    <t>GECILDA GOMES DE OLIVEIRA</t>
  </si>
  <si>
    <t>GEDALIA BARBOSA SILVA</t>
  </si>
  <si>
    <t>GEIBSON GOMES DA SILVA</t>
  </si>
  <si>
    <t>GEICIENE FELIX DE SOUSA</t>
  </si>
  <si>
    <t>GENARDIE NUNES MESQUITA</t>
  </si>
  <si>
    <t>GENARIO BOTO DE ALMEIDA</t>
  </si>
  <si>
    <t>GENESIO BORGES DE LIMA</t>
  </si>
  <si>
    <t>GENESIO DE ALMEIDA JUSTINO</t>
  </si>
  <si>
    <t>GENESIO FERREIRA ALVES</t>
  </si>
  <si>
    <t>GENESIO FRANCISCO MARCOS</t>
  </si>
  <si>
    <t>GENESIO SABINO DE LEMOS</t>
  </si>
  <si>
    <t>GENESIO VIEIRA COUTINHO</t>
  </si>
  <si>
    <t>GENEZIA PEREIRA LIMA BATISTA</t>
  </si>
  <si>
    <t>GENILSON MORAES ALENCAR</t>
  </si>
  <si>
    <t>GENIRA BEZERRA</t>
  </si>
  <si>
    <t>GENIVAL ABREU DE ARAUJO</t>
  </si>
  <si>
    <t>GENIVAL ALMEIDA DA SILVA</t>
  </si>
  <si>
    <t>GENIVAL CARLOS DE LIMA</t>
  </si>
  <si>
    <t>GENIVAL MOURA ALVES</t>
  </si>
  <si>
    <t>GENIVALDO GONCALVES DE AMORIM</t>
  </si>
  <si>
    <t>GENIVANIA MOURA MAGALHAES</t>
  </si>
  <si>
    <t>GENOELSON DO NASCIMENTO LOPES DE SABOIA</t>
  </si>
  <si>
    <t>GENTIL DA SILVA MAGALHAES</t>
  </si>
  <si>
    <t>GENTIL LUIZ MESQUITA</t>
  </si>
  <si>
    <t>GEONEIDE MOREIRA MAIA</t>
  </si>
  <si>
    <t>GEORGE DOS SANTOS FERNANDES</t>
  </si>
  <si>
    <t>GEORGEA SARAIVA DE SOUZA</t>
  </si>
  <si>
    <t>GEOVANA ALEXANDRIA FREITAS</t>
  </si>
  <si>
    <t>GEOVANE SOARES DE SOUZA</t>
  </si>
  <si>
    <t>GEOVANI PEREIRA DE ARAUJO</t>
  </si>
  <si>
    <t>GEOVANIO BANDEIRA DA SILVA</t>
  </si>
  <si>
    <t>GEOVANIO NOBRE PEREIRA</t>
  </si>
  <si>
    <t>GEOVANIR CASIMIRO DA SILVA</t>
  </si>
  <si>
    <t>GERALDA ALDA DA SILVA</t>
  </si>
  <si>
    <t>GERALDA LOPES DA SILVA</t>
  </si>
  <si>
    <t>GERALDINA TAMIKE ARAUJO LIMA</t>
  </si>
  <si>
    <t>GERALDO ALVES FREITAS</t>
  </si>
  <si>
    <t>GERALDO ARAUJO DA SILVA</t>
  </si>
  <si>
    <t>GERALDO BENEDITO DA SILVA</t>
  </si>
  <si>
    <t>GERALDO CANDIDO DE ARAUJO</t>
  </si>
  <si>
    <t>GERALDO CANDIDO DSA SILVA</t>
  </si>
  <si>
    <t>GERALDO DIOGENES</t>
  </si>
  <si>
    <t>GERALDO DOMINGOS BARBOSA</t>
  </si>
  <si>
    <t>GERALDO EDUARDO DE SOUSA</t>
  </si>
  <si>
    <t>GERALDO FERNANDES DE OLIVEIRA</t>
  </si>
  <si>
    <t>GERALDO FERREIRA DA SILVA</t>
  </si>
  <si>
    <t>GERALDO FERREIRA DOS SANTOS</t>
  </si>
  <si>
    <t>GERALDO FERREIRA LIMA FILHO</t>
  </si>
  <si>
    <t>GERALDO FILHO HOLANDA PINHEIRO</t>
  </si>
  <si>
    <t>GERALDO GOMES DIOGENES</t>
  </si>
  <si>
    <t>GERALDO GONCALVES SANTANA</t>
  </si>
  <si>
    <t>GERALDO GUILHERME DA SILVA</t>
  </si>
  <si>
    <t>GERALDO JOSE DOS SANTOS</t>
  </si>
  <si>
    <t>GERALDO LOIOLA VALE</t>
  </si>
  <si>
    <t>GERALDO LOPES DE OLIVEIRA</t>
  </si>
  <si>
    <t>GERALDO LOPES PINHEIRO FILHO</t>
  </si>
  <si>
    <t>GERALDO NOGUEIRA DE ALMEIDA</t>
  </si>
  <si>
    <t>GERALDO NUNES MACEDO</t>
  </si>
  <si>
    <t>GERALDO PEREIRA DA SILVA</t>
  </si>
  <si>
    <t>GERALDO RODRIGUES DA SILVA</t>
  </si>
  <si>
    <t>GERALDO RODRIGUES DE NEGREIROS</t>
  </si>
  <si>
    <t>GERALDO RODRIGUES VIEIRA</t>
  </si>
  <si>
    <t>GERALDO ROLIM DE OLIVEIRA JUNIOR</t>
  </si>
  <si>
    <t>GERALDO SEJOSTE</t>
  </si>
  <si>
    <t>GERALDO TORQUATO DA SILVA</t>
  </si>
  <si>
    <t>GERARDA CARNEIRO DE SOUSA</t>
  </si>
  <si>
    <t>GERARDINA FREIRE GALVAO</t>
  </si>
  <si>
    <t>GERARDO CHAGAS MATOS FILHO</t>
  </si>
  <si>
    <t>GERARDO MAGELO FACUNDO JUNIOR</t>
  </si>
  <si>
    <t>GERARDO MARGELA SOARES FROTA FILHO</t>
  </si>
  <si>
    <t>GERARDO NOBERTO DA SILVA</t>
  </si>
  <si>
    <t>GERARDO RAULINO DA COSTA</t>
  </si>
  <si>
    <t>GERARDO RIBEIRO DIAS</t>
  </si>
  <si>
    <t>GERBSON NUNES DA SILVA</t>
  </si>
  <si>
    <t>GERDYLANNO ALVES DA SILVA</t>
  </si>
  <si>
    <t>GERLAN DE PAIVA ANSELMO</t>
  </si>
  <si>
    <t>GERLANDIO DE ARAUJO DA SILVA</t>
  </si>
  <si>
    <t>GERLANIA MARIA DE AQUINO BARBOSA</t>
  </si>
  <si>
    <t>GERLANIA PERES DE FREITAS</t>
  </si>
  <si>
    <t>GERLANIO DE OLIVEIRA LIMA</t>
  </si>
  <si>
    <t>GERLENE ALVES GALVAO</t>
  </si>
  <si>
    <t>GERLUCIA BEZERRA DA SILVA</t>
  </si>
  <si>
    <t>GERMANA MARIA VALERO DO CARMO</t>
  </si>
  <si>
    <t>GERMANO SOARES DO NASCIMENTO</t>
  </si>
  <si>
    <t>GERONSO GRANJA GOES</t>
  </si>
  <si>
    <t>GERSON FRANCISCO DE LIMA</t>
  </si>
  <si>
    <t>GERSSIMAR COSMO GOMES</t>
  </si>
  <si>
    <t>GERVANIA FREIRE MACHADO</t>
  </si>
  <si>
    <t>GERVASIO NASCIMENTO DE SOUZA</t>
  </si>
  <si>
    <t>GERVASIO SA LIMA</t>
  </si>
  <si>
    <t>GESSI RODRIGUES BANDEIRA</t>
  </si>
  <si>
    <t>GESSILEIDE BERNALDO DE SOUZA</t>
  </si>
  <si>
    <t>GESSYCA CHRISTINA RODRIGUES DE LIMA</t>
  </si>
  <si>
    <t>GESUMIRO FORTE ARAUJO</t>
  </si>
  <si>
    <t>GETRO ALVES PEREIRA</t>
  </si>
  <si>
    <t>GETULIO BARBOSA DO CARMO</t>
  </si>
  <si>
    <t>GETULIO GOMES GIRENES</t>
  </si>
  <si>
    <t>GETULIO PEREIRA LIMA</t>
  </si>
  <si>
    <t>GETULIO VARGAS SOARES DA SILVA</t>
  </si>
  <si>
    <t>GEUCILENE NOBRE MARTINS</t>
  </si>
  <si>
    <t>GEUDECI ALVES PEREIRA</t>
  </si>
  <si>
    <t>GEULDEILSON ALVES PEREIRA</t>
  </si>
  <si>
    <t>GEUSON DE AGUIAR PEREIRA</t>
  </si>
  <si>
    <t>GEYBSOM SILVA DE SOUSA</t>
  </si>
  <si>
    <t>GEYBSON NOBRE BARRETO</t>
  </si>
  <si>
    <t>GEZIALDO GOMES DA SILVA</t>
  </si>
  <si>
    <t>GIDEUM JACKSON MENDES DE ANDRADE</t>
  </si>
  <si>
    <t>GILBER BATISTA BARRETO</t>
  </si>
  <si>
    <t>GILBERLAN NOGUEIRA DE ASSIS</t>
  </si>
  <si>
    <t>GILBERTO ALVES DE SOUSA</t>
  </si>
  <si>
    <t>GILBERTO ALVES RICARDO</t>
  </si>
  <si>
    <t>GILBERTO BEZERRA LIMA NETO</t>
  </si>
  <si>
    <t>GILBERTO DOS SANTOS MENEZES</t>
  </si>
  <si>
    <t>GILBERTO FERNANDES DE OLIVEIRA</t>
  </si>
  <si>
    <t>GILBERTO FERREIRA DA SILVA</t>
  </si>
  <si>
    <t>GILBERTO GERONIMO JUSTINO</t>
  </si>
  <si>
    <t>GILBERTO RODRIGUES DE SOUSA</t>
  </si>
  <si>
    <t>GILBERTO SANTINO RABELO</t>
  </si>
  <si>
    <t>GILCEMAR NOBRE RABELO</t>
  </si>
  <si>
    <t>GILDA ALVES DA SILVA</t>
  </si>
  <si>
    <t>GILDASIO DA SILVA MONTEIRO</t>
  </si>
  <si>
    <t>GILDASIO JACKSON MENDES DE ANDRADE</t>
  </si>
  <si>
    <t>GILDENES DANIEL SOARES</t>
  </si>
  <si>
    <t>GILDO GOMES MONTEIRO</t>
  </si>
  <si>
    <t>GILIARD BRITO DO AMARAL</t>
  </si>
  <si>
    <t>GILIARDE GALDINO DE MENEZES</t>
  </si>
  <si>
    <t>GILIARDO GOMES DE SOUSA</t>
  </si>
  <si>
    <t>GILLIARD RODRIGUES DA SILVA</t>
  </si>
  <si>
    <t>GILMAR ANDRADE LIMA</t>
  </si>
  <si>
    <t>GILMAR FARIAS E SILVA</t>
  </si>
  <si>
    <t>GILMARIO BEZERRA VITORINO</t>
  </si>
  <si>
    <t>GILSIVAN ANDRADE DE CASTRO</t>
  </si>
  <si>
    <t>GILSON DIAS DA SILVA</t>
  </si>
  <si>
    <t>GILSON FERREIRA DA SILVA</t>
  </si>
  <si>
    <t>GILSON GOMES COUTINHO</t>
  </si>
  <si>
    <t>GILSON MAGNO OLIVEIRA DA SILVA</t>
  </si>
  <si>
    <t>GILVAN ALVES PEREIRA</t>
  </si>
  <si>
    <t>GILVAN AURELIANO DE SOUSA</t>
  </si>
  <si>
    <t>GILVAN CAETANO DA SILVA</t>
  </si>
  <si>
    <t>GILVAN VIEIRA DA SILVA</t>
  </si>
  <si>
    <t>GINA MARCIA NOGUEIRA</t>
  </si>
  <si>
    <t>GIRAO AGRONEGOCIOS S.A</t>
  </si>
  <si>
    <t>GIRLENO CASTELO DE LIMA</t>
  </si>
  <si>
    <t>GIRLIANE LIMA RABELO</t>
  </si>
  <si>
    <t>GIVANILDO ALEXANDRE DE ALMEIDA</t>
  </si>
  <si>
    <t>GL GAUGER LTDA</t>
  </si>
  <si>
    <t>GLADSON BEZERRA DE OLIVEIRA</t>
  </si>
  <si>
    <t>GLAIRTON DA SILVA RODRIGUES</t>
  </si>
  <si>
    <t>GLAUBERLENE FREITAS PEREIRA</t>
  </si>
  <si>
    <t>GLAUCIO BARBOSA CASTRO</t>
  </si>
  <si>
    <t>GLAUCIO PAULO RODRIGUES</t>
  </si>
  <si>
    <t>GLAUCO ELANO PINHEIRO</t>
  </si>
  <si>
    <t>GLEDSON DE MELO FORTE</t>
  </si>
  <si>
    <t>GLEDSON GOMES DOS SANTOS</t>
  </si>
  <si>
    <t>GLEDSON MARCOS CAVALCANTE PEREIRA</t>
  </si>
  <si>
    <t>GLEICIANE BRUNES DE SOUSA</t>
  </si>
  <si>
    <t>GLEICIANE DE OLIVEIRA BANDEIRA</t>
  </si>
  <si>
    <t>GLEICIANE INACIO DO NASCIMENTO</t>
  </si>
  <si>
    <t>GLEICIMAR MARTINS CANUTO</t>
  </si>
  <si>
    <t>GLEIDIANE RABELO DO NASCIMENTO</t>
  </si>
  <si>
    <t>GLEUSON MOTA DA COSTA</t>
  </si>
  <si>
    <t>GLEYDISON CAVALCANTE NOBRE</t>
  </si>
  <si>
    <t>GLEYDSON SANTOS BEZERRA</t>
  </si>
  <si>
    <t>GLEYSON FERREIRA DA SILVA</t>
  </si>
  <si>
    <t>GMP EIRELI</t>
  </si>
  <si>
    <t>GOMES CONSTRUCOES EIRELI</t>
  </si>
  <si>
    <t>GONCALA PAULINO PEREIRA LOPES</t>
  </si>
  <si>
    <t>GONCALO FERREIRA DA SILVA</t>
  </si>
  <si>
    <t>GONCALO MORREIRA DE OLIVEIRA</t>
  </si>
  <si>
    <t>GRACIANO DAS CHAGAS SILVA</t>
  </si>
  <si>
    <t>GRANJA OCARA LTDA</t>
  </si>
  <si>
    <t>GRANJA PAIQUERE LTDA</t>
  </si>
  <si>
    <t>GRIGORIO BARBOSA DO CARMO</t>
  </si>
  <si>
    <t>GRINALIA QUEIROZ DIEBE</t>
  </si>
  <si>
    <t>GUILHERME CARLOS DA SILVA</t>
  </si>
  <si>
    <t>GUILHERME DE ALMEIDA SABINO</t>
  </si>
  <si>
    <t>GUILHERME LEMOS DE CASTRO</t>
  </si>
  <si>
    <t>GUILHERME SILVA DE OLIVEIRA</t>
  </si>
  <si>
    <t>GUNTHER AURELIO PESSA JANEBRO</t>
  </si>
  <si>
    <t>GUSTAVO DA SILVA LINA</t>
  </si>
  <si>
    <t>GUSTAVO DA SILVA PINHEIRO</t>
  </si>
  <si>
    <t>GUSTAVO DE SOUSA DE CASTRO</t>
  </si>
  <si>
    <t>GUSTAVO VIEIRA DA SILVA</t>
  </si>
  <si>
    <t>H P DE OLIVEIRA NETO EIRELI ME</t>
  </si>
  <si>
    <t>H P EMPREENDIMENTOS IMOBILIARIOS LTDA</t>
  </si>
  <si>
    <t>HAELITO FERREIRA DA SILVA</t>
  </si>
  <si>
    <t>HALISON  MARTINS FEITOSA</t>
  </si>
  <si>
    <t>HARMONY AGRONEGOCIOS LTDA</t>
  </si>
  <si>
    <t>HAROLDO BARROS FELICIO</t>
  </si>
  <si>
    <t>HEBESON SILVA DOS SANTOS</t>
  </si>
  <si>
    <t>HEDER CARLOS ALMEIDA PEREIRA</t>
  </si>
  <si>
    <t>HEGINO PEREIRA DA SILVA</t>
  </si>
  <si>
    <t>HEITOR PEIXOTO NOGUEIRA</t>
  </si>
  <si>
    <t>HELENA DA SILVA SANTANA</t>
  </si>
  <si>
    <t>HELENA GUIMARAES RIBEIRO</t>
  </si>
  <si>
    <t>HELENA LEITE DA SILVA OLIVEIRA</t>
  </si>
  <si>
    <t>HELENA LIRA DO NASCIMENTO</t>
  </si>
  <si>
    <t>HELENA LOPES PAES</t>
  </si>
  <si>
    <t>HELENA MARIA PONTES</t>
  </si>
  <si>
    <t>HELENA SANTANA MACIEL</t>
  </si>
  <si>
    <t>HELENO LOPES PARENTE</t>
  </si>
  <si>
    <t>HELIANNA C FEITOSA</t>
  </si>
  <si>
    <t>HELIEL ATILA DE OLIVEIRA SARAIVA</t>
  </si>
  <si>
    <t>HELIO ANTONIO APOLONIO</t>
  </si>
  <si>
    <t>HELIO DA SILVA PROCEL</t>
  </si>
  <si>
    <t>HELIO GONCALVES DA SILVA</t>
  </si>
  <si>
    <t>HELIO LEITE FIRMINO JUNIOR</t>
  </si>
  <si>
    <t>HELIO LOPES DE MORAIS</t>
  </si>
  <si>
    <t>HELIO RICARDO DE LIMA</t>
  </si>
  <si>
    <t>HELIO RODRIGUES GOMES</t>
  </si>
  <si>
    <t>HELIO SAMPAIO FARIAS</t>
  </si>
  <si>
    <t>HELIO SOARES CAMPELO</t>
  </si>
  <si>
    <t>HELIO XAVIER DE FREITAS</t>
  </si>
  <si>
    <t>HELMILANIA GOMES ROCHA</t>
  </si>
  <si>
    <t>HELTON HERMERES DE CARVALHO</t>
  </si>
  <si>
    <t>HEMERSON MENDES FERREIRA</t>
  </si>
  <si>
    <t>HENRIQUE ANTONIO FONSECA DA MOTA</t>
  </si>
  <si>
    <t>HENRIQUE BORBA GUERREIRO</t>
  </si>
  <si>
    <t>HENRIQUE CARDOSO MARTINS</t>
  </si>
  <si>
    <t>HENRIQUE DA SILVA</t>
  </si>
  <si>
    <t>HENRIQUE DAVID HOLANDA DE OLIVEIRA</t>
  </si>
  <si>
    <t>HENRIQUE ERIKSON HOLANDA</t>
  </si>
  <si>
    <t>HENRIQUE GOMES PINHEIRO</t>
  </si>
  <si>
    <t>HENRIQUE MARTINS NETO</t>
  </si>
  <si>
    <t>HENRIQUE MIGUEL DOS SANTOS</t>
  </si>
  <si>
    <t>HENRIQUE RODRIGUES SAMPAIO</t>
  </si>
  <si>
    <t>HENRIQUE ROMULO MAIA PINTO</t>
  </si>
  <si>
    <t>HERBEST YVES GOMES OLIVEIRA</t>
  </si>
  <si>
    <t>HERCILIO PAIVA FREIRE</t>
  </si>
  <si>
    <t>HERCULANO SOARES DE OLIVEIRA</t>
  </si>
  <si>
    <t>HERCULES LAZARO CHAGAS DE ARAUJO</t>
  </si>
  <si>
    <t>HERDEZ ANTONIO DE MIRANDA</t>
  </si>
  <si>
    <t>HERITAGE AGRONEGOCIOS</t>
  </si>
  <si>
    <t>HERLEIDE DE SOUZA OLIVEIRA</t>
  </si>
  <si>
    <t>HERLEN BASILIO LEMOS</t>
  </si>
  <si>
    <t>HERLENE PATRICIO DOS SANTOS</t>
  </si>
  <si>
    <t>HERLITON GENUINO RIBEIRO</t>
  </si>
  <si>
    <t>HERMANO NOGUEIRA DIOGENES</t>
  </si>
  <si>
    <t>HERMENEGILDO FLORIANO DA SILVA</t>
  </si>
  <si>
    <t>HERMENEGILDO MARTINS DE ARAUJO</t>
  </si>
  <si>
    <t>HERMES FERREIRA NETO</t>
  </si>
  <si>
    <t>HERMILTON HOLANDA LOBO</t>
  </si>
  <si>
    <t>HERMINIA RAULINO ALMEIDA DE OLIVEIRA</t>
  </si>
  <si>
    <t>HERMINIO ESTEVAO DA SILVA</t>
  </si>
  <si>
    <t>HERMOGENES ALVES CAVALCANTE</t>
  </si>
  <si>
    <t>HERNANDES ALVES DE CARVALHO</t>
  </si>
  <si>
    <t>HIAGO AMARAL PINHEIRO</t>
  </si>
  <si>
    <t>HIDELBRANDO RIBEIRO DE ARAUJO</t>
  </si>
  <si>
    <t>HIDERLANDIO PINHEIRO RODRIGUES</t>
  </si>
  <si>
    <t>HIGGOR ALBINO MATOS CARNEIRO</t>
  </si>
  <si>
    <t>HIGINO NOGUEIRA DO NASCIMENTO</t>
  </si>
  <si>
    <t>HILANETE TEOFILO DE LIMA</t>
  </si>
  <si>
    <t>HILARIO MENESES FILHO</t>
  </si>
  <si>
    <t>HILARIO MENEZES DA SILVA</t>
  </si>
  <si>
    <t>HILBERLANDIO GONCALVES TORQUATRO</t>
  </si>
  <si>
    <t>HILDA AGUIAR PIMENTA</t>
  </si>
  <si>
    <t>HILDELBRANDIO ALBUQUERQUE MAIA</t>
  </si>
  <si>
    <t>HILDITA SIMEA DE ANDRADE CHAVES</t>
  </si>
  <si>
    <t>HOMERO DANTAS DE SOUSA</t>
  </si>
  <si>
    <t>HOMERO PEIXOTO NOGUEIRA</t>
  </si>
  <si>
    <t>HOSANA APARECIDA PINTO DA SILVA</t>
  </si>
  <si>
    <t>HOSANAN ESTEVAM NUNES</t>
  </si>
  <si>
    <t>HOSANI CLAUDIO DA SILVA BEZERRA</t>
  </si>
  <si>
    <t>HUANDERSON FEITOSA MORREIRA</t>
  </si>
  <si>
    <t>HUGO CARVALHO DA SILVA</t>
  </si>
  <si>
    <t>HUGO DELEON FERREIRA PINHEIRO</t>
  </si>
  <si>
    <t>HUGO FEITOSA SOBRINHO</t>
  </si>
  <si>
    <t>HUGO NIQSON SILVA SOUZA</t>
  </si>
  <si>
    <t>HUGO VIEIRA LIMA</t>
  </si>
  <si>
    <t>HUGO VIEIRA RODRIGUES</t>
  </si>
  <si>
    <t>HUMBERTO CAVALCANTE</t>
  </si>
  <si>
    <t>HUMBERTO CAVALCANTE FEITOSA</t>
  </si>
  <si>
    <t>HUMBERTO JACKSON NOGUEIRA MATOSO FILHO</t>
  </si>
  <si>
    <t>HUMBERTO OLIVEIRA HOLANDA</t>
  </si>
  <si>
    <t>HUMBERTO RODINEY DA CUNHA DE QUEIROZ</t>
  </si>
  <si>
    <t>IAARA KADYGNNA MARQUES LIMA</t>
  </si>
  <si>
    <t>IAGNO NETO SILVA SOUZA</t>
  </si>
  <si>
    <t>IARA KETILLY LIMA DA SILVA</t>
  </si>
  <si>
    <t>IARA SOUSA LIMA</t>
  </si>
  <si>
    <t>ICLENIA FRAGOSO VIEIRA</t>
  </si>
  <si>
    <t>ICOFORT - AGROINDUSTRIAL S/A</t>
  </si>
  <si>
    <t>IDACLECIO LIMA BARBOSA</t>
  </si>
  <si>
    <t>IDALECIO DIOGENES NOGUEIRA</t>
  </si>
  <si>
    <t>IDALECIO DIOGENES SALDANHA</t>
  </si>
  <si>
    <t>IDALINI BARBOSA ROCHA</t>
  </si>
  <si>
    <t>IDARLENE CABRAL RABELO</t>
  </si>
  <si>
    <t>IDEAL PROJETOS E SOLUCOES EM CONSTRUCOES</t>
  </si>
  <si>
    <t>IDEILDA LACERDA GONCALVES</t>
  </si>
  <si>
    <t>IDELFONSO DIOGENES DA CUNHA</t>
  </si>
  <si>
    <t>IDELFONSO LIMA DE ANDRADE</t>
  </si>
  <si>
    <t>IDELMAR PEREIRA CAVALCANTE</t>
  </si>
  <si>
    <t>IDILVA SARAIDA DA SILVA</t>
  </si>
  <si>
    <t>IFCE CAMPUS IGUATU</t>
  </si>
  <si>
    <t>IGO RANGEL SILVA MOURA</t>
  </si>
  <si>
    <t>IGOR DE SANTIAGO OLIVEIRA</t>
  </si>
  <si>
    <t>IGOR JOSE RODRIGUES COSTA</t>
  </si>
  <si>
    <t>IGOR OLIMPIO ALENCAR</t>
  </si>
  <si>
    <t>IGOR REGIS DE SOUSA</t>
  </si>
  <si>
    <t>IGOR VIEIRA DIOGENES</t>
  </si>
  <si>
    <t>IHARA FARIAS BEZERRA</t>
  </si>
  <si>
    <t>ILARIO MARCOS FERREIRA SOUZA</t>
  </si>
  <si>
    <t>ILDEMAR DE OLIVEIRA GUEDES</t>
  </si>
  <si>
    <t>ILDERNANDIO DE FREITAS</t>
  </si>
  <si>
    <t>ILDOR RIBEIRO LIMA</t>
  </si>
  <si>
    <t>ILEUSA FERREIRA SOARES</t>
  </si>
  <si>
    <t>ILKE RAVEL DE BRITO SILVA</t>
  </si>
  <si>
    <t>ILSON FREIRE</t>
  </si>
  <si>
    <t>ILZANIZA HOLANDA CARDOSO LIMA</t>
  </si>
  <si>
    <t>ILZENIR NOGUEIRA PEIXOTO</t>
  </si>
  <si>
    <t>IMCEROL IMPORTADORA  CEARENSE DE ROLAMENTOS LTDA</t>
  </si>
  <si>
    <t>IMPERIAL COMERCIO DE PECAS DE CAMINHAO E SERVICOS EIRELI</t>
  </si>
  <si>
    <t>IMPERIUM COMERCIO E SERVICOS DE MEDICAO E INSTRUMENTACAO LTDA</t>
  </si>
  <si>
    <t>IMPLEMENTOS RODOVIARIOS BR EIRELI-EPP</t>
  </si>
  <si>
    <t>IMPLEMENTOS RODOVIARIOS BR LTDA</t>
  </si>
  <si>
    <t>INACIA HELENA LOPES DOS SANTOS</t>
  </si>
  <si>
    <t>INACIO CLETO RABELO</t>
  </si>
  <si>
    <t>INACIO DARCI SILVA BRITO</t>
  </si>
  <si>
    <t>INACIO FERREIRA NOBRE</t>
  </si>
  <si>
    <t>INACIO WESLEY GOMES DE BRITO</t>
  </si>
  <si>
    <t>INCESSANTE ALIMENTOS DO BRASIL LTDA ME</t>
  </si>
  <si>
    <t>INDOL INDUSTRIA E COMERCIO LTDA</t>
  </si>
  <si>
    <t>INDUSTRIA E COMERCIO DE RACOES GOLFINHO LTDA</t>
  </si>
  <si>
    <t>INDUSTRIA E COMERCIO DE SABAO NOVA AURORA LTDA ME</t>
  </si>
  <si>
    <t>INGRID DA SILVA CARNEIRO</t>
  </si>
  <si>
    <t>INGRID MARIA SILVA SANTOS</t>
  </si>
  <si>
    <t>INGRID MIKAELE FREITAS MONTEIRO</t>
  </si>
  <si>
    <t>INHAMUNS FRANGOS LTDA</t>
  </si>
  <si>
    <t>ININEU ALVES DA SILVA</t>
  </si>
  <si>
    <t>INSTITUTO CENTRO DE ENSINO TECNOLOGICO</t>
  </si>
  <si>
    <t>INTEGRAL AGROINDUSTRIAL LTDA</t>
  </si>
  <si>
    <t>INVICTA COMERCIO DE GRAOS LTDA</t>
  </si>
  <si>
    <t>INVICTA RACOES LTDA</t>
  </si>
  <si>
    <t>IOLANDA DAS DORES DE OLIVEIRA</t>
  </si>
  <si>
    <t>IPOLITO ANTONIO ALMEIDA ARRUDA</t>
  </si>
  <si>
    <t>IRACI BEZERRA LIMA</t>
  </si>
  <si>
    <t>IRACILDA NOGUEIRA RABELO</t>
  </si>
  <si>
    <t>IRAIDE ALVES DE CARVALHO</t>
  </si>
  <si>
    <t>IRAMAR DAMASCENO COSTA</t>
  </si>
  <si>
    <t>IRANDI LIMA RIBEIRO</t>
  </si>
  <si>
    <t>IRANEIDE DOS SANTOS PONTES</t>
  </si>
  <si>
    <t>IRANICE AZEVEDO ALVES DEDEUS</t>
  </si>
  <si>
    <t>IRANILDO NOBRE CASTELO BRANCO</t>
  </si>
  <si>
    <t>IRANILSON A. PINHEIRO</t>
  </si>
  <si>
    <t>IRANIR COSTA DE OLIVEIRA</t>
  </si>
  <si>
    <t>IRENE FERREIRA DE PAULA</t>
  </si>
  <si>
    <t>IRENILDE VIANA BARBOSA</t>
  </si>
  <si>
    <t>IREUDA ALVES PINHEIRO</t>
  </si>
  <si>
    <t>IRINEIDE MELO DE LIMA</t>
  </si>
  <si>
    <t>IRINEU ALVES NUNES</t>
  </si>
  <si>
    <t>IRINEU ROGERIO DA SILVA</t>
  </si>
  <si>
    <t>IRIS BRAZ FERNANDES</t>
  </si>
  <si>
    <t>IRISMAR RODRIGUES DE ALMEIDA</t>
  </si>
  <si>
    <t>IRIZEUDA GOMES DA SILVA</t>
  </si>
  <si>
    <t>IRLANDIO ROCHA DE MORAES</t>
  </si>
  <si>
    <t>IRLANIO MEDEIROS PINHEIRO</t>
  </si>
  <si>
    <t>IRMAOS MORAIS</t>
  </si>
  <si>
    <t>ISABEL CRISTINA LEMOS</t>
  </si>
  <si>
    <t>ISABEL CRISTINA MOREIRA DE BARROS</t>
  </si>
  <si>
    <t>ISABELA LIMA DE OLIVEIRA</t>
  </si>
  <si>
    <t>ISABELLA KARTTY MAIA SANTOS</t>
  </si>
  <si>
    <t>ISABELY FELIPE SOARES</t>
  </si>
  <si>
    <t>ISAIAS DA SILVA FRANCO</t>
  </si>
  <si>
    <t>ISAIAS DE OLIVEIRA LIMA</t>
  </si>
  <si>
    <t>ISAIAS DE SOUSA DOS SANTOS</t>
  </si>
  <si>
    <t>ISAIAS GONCALVES DE OLIVEIRA</t>
  </si>
  <si>
    <t>ISAIAS OLIVEIRA DE ARAUJO</t>
  </si>
  <si>
    <t>ISAIAS PEREIRA DA SILVA</t>
  </si>
  <si>
    <t>ISAIAS RIBEIRO NOBRE</t>
  </si>
  <si>
    <t>ISAIS FERREIRA LIMA FILHO</t>
  </si>
  <si>
    <t>ISAURA CARDOSO VIANA</t>
  </si>
  <si>
    <t>ISBENIA SA ANDRADE</t>
  </si>
  <si>
    <t>ISELETRICA LTDA</t>
  </si>
  <si>
    <t>ISMAEL BENTO DA SILVA</t>
  </si>
  <si>
    <t>ISMAEL CARLOS NOGUEIRA FERNANDES</t>
  </si>
  <si>
    <t>ISMAEL CLEBE ARAUJO MACIEL JUNIOR</t>
  </si>
  <si>
    <t>ISMAEL DE BARROS</t>
  </si>
  <si>
    <t>ISMAEL FRUTUOSO DE SOUZA</t>
  </si>
  <si>
    <t>ISRAEL PEREIRA DE MELO</t>
  </si>
  <si>
    <t>ISRAEL VITORIANO ARAUJO</t>
  </si>
  <si>
    <t>ITAIR BESERRA DE BRITO AMARAL</t>
  </si>
  <si>
    <t>ITALLO RAFAEL BASILIO RABELO</t>
  </si>
  <si>
    <t>ITALO BRITO DEDE</t>
  </si>
  <si>
    <t>ITALO EMANUEL PINHEIRO MACHADO</t>
  </si>
  <si>
    <t>ITALO FREITAS ARRUDA</t>
  </si>
  <si>
    <t>ITALO MATEUS VIDAL ARAUJO</t>
  </si>
  <si>
    <t>ITALO NASCIMENTO CAMPOS</t>
  </si>
  <si>
    <t>ITALO VALTER SOUSA SALES</t>
  </si>
  <si>
    <t>ITALO VENICIUS DA SILVA</t>
  </si>
  <si>
    <t>ITAMAR CAJAZEIRAS SA</t>
  </si>
  <si>
    <t>ITAMAR FERREIRA NOBRE</t>
  </si>
  <si>
    <t>ITAMAR LOIOLA CITO</t>
  </si>
  <si>
    <t>ITAMAR RODRIGUES DE OLIVEIRA</t>
  </si>
  <si>
    <t>ITAMAR VIEIRA DO NASCIMENTO</t>
  </si>
  <si>
    <t>ITAUVAN ALEXANDRO LOIOLA</t>
  </si>
  <si>
    <t>IUGUE VIANA DA SILVA</t>
  </si>
  <si>
    <t>IVAN DE PAULA FERREIRA</t>
  </si>
  <si>
    <t>IVAN FELISBERTO ROCHA</t>
  </si>
  <si>
    <t>IVAN FLORENCIO DE OLIVEIRA</t>
  </si>
  <si>
    <t>IVAN HENRIQUE CAVALCANTE</t>
  </si>
  <si>
    <t>IVAN LOPES DE MACEDO</t>
  </si>
  <si>
    <t>IVAN PINHEIRO DE SOUSA</t>
  </si>
  <si>
    <t>IVAN SILVA BATISTA</t>
  </si>
  <si>
    <t>IVANA MARIA DE MELO CARNEIRO FERNANDES</t>
  </si>
  <si>
    <t>IVANDO DANTAS DA SILVA</t>
  </si>
  <si>
    <t>IVANDSON MACHADO DE OLIVEIRA</t>
  </si>
  <si>
    <t>IVANEIDE PEREIRA DA SILVA</t>
  </si>
  <si>
    <t>IVANEIDE SOMBRA DA SILVA</t>
  </si>
  <si>
    <t>IVANETE GOMES BARROS DE MELO</t>
  </si>
  <si>
    <t>IVANETE VIEIRA DA SILVA</t>
  </si>
  <si>
    <t>IVANEUDO ALVES RIBEIRO</t>
  </si>
  <si>
    <t>IVANEUDO QUEIROZ DE LIMA</t>
  </si>
  <si>
    <t>IVANI COSTA DE OLIVEIRA</t>
  </si>
  <si>
    <t>IVANI DE SOUSA FREITAS</t>
  </si>
  <si>
    <t>IVANILDA FREITAS CAMPELO</t>
  </si>
  <si>
    <t>IVANILDO ABRAO DE CARVALHO</t>
  </si>
  <si>
    <t>IVANILDO COSTA DE ALMEIDA</t>
  </si>
  <si>
    <t>IVANILDO GIRAO</t>
  </si>
  <si>
    <t>IVANILSON NOGUEIRA DA COSTA</t>
  </si>
  <si>
    <t>IVANIR CRISTOVAM LEITAO</t>
  </si>
  <si>
    <t>IVO ALEXANDRINO LOIOLA</t>
  </si>
  <si>
    <t>IVO CARNEIRO DA COSTA JUNIOR</t>
  </si>
  <si>
    <t>IVO LIMA DANTAS JUNIOR</t>
  </si>
  <si>
    <t>IVO LIMA DANTAS JUNIOR ME</t>
  </si>
  <si>
    <t>IVO SANTOS JUCA</t>
  </si>
  <si>
    <t>IVONE BEZERRA</t>
  </si>
  <si>
    <t>IVONE FERREIRA DA SILVA</t>
  </si>
  <si>
    <t>IVONETE DE ARAUJO CAVALCANTE RIBEIRO</t>
  </si>
  <si>
    <t>IZABEL CRISTINA DA SILVA FONSECA</t>
  </si>
  <si>
    <t>IZABEL CRISTINA DE OLIVIERA</t>
  </si>
  <si>
    <t>IZABEL MAYRA DE SOUSA QUINTELA</t>
  </si>
  <si>
    <t>IZABEL NOBRE DA SILVA BARROS</t>
  </si>
  <si>
    <t>IZAIAS CARREIRO DE MELO</t>
  </si>
  <si>
    <t>IZAIAS DE SOUZA DOS SANTOS</t>
  </si>
  <si>
    <t>J A DE AGUIAR RODRIGUES MICROEMPRESA</t>
  </si>
  <si>
    <t>J B PARENTE NETO</t>
  </si>
  <si>
    <t>J ERIVAN DE AS LTDA</t>
  </si>
  <si>
    <t>J G TRANSPORTE LTDA</t>
  </si>
  <si>
    <t>J IVAN SOARES COSTA -ME</t>
  </si>
  <si>
    <t>J M FRANCIELI DA SILVA</t>
  </si>
  <si>
    <t>J N GOMES BESERRA</t>
  </si>
  <si>
    <t>J U DE LIMA BEZERRA JUNIOR</t>
  </si>
  <si>
    <t>J W DA PAIXAO MENDES ARMARINHO</t>
  </si>
  <si>
    <t>J. C. DA SILVA LTDA</t>
  </si>
  <si>
    <t>J. C. MESQUITA COMERCIO - ME</t>
  </si>
  <si>
    <t>J. V. PAZ DE MATOS - ME</t>
  </si>
  <si>
    <t>J.C MAIA MAURIO ME</t>
  </si>
  <si>
    <t>J.S.L. DO O LTDA</t>
  </si>
  <si>
    <t>J.V. DA SILVA LTDA</t>
  </si>
  <si>
    <t>JACILO DA SILVA ALVES</t>
  </si>
  <si>
    <t>JACINTO FELIPE DO CARMO</t>
  </si>
  <si>
    <t>JACINTO IRINEU DE AGUIAR</t>
  </si>
  <si>
    <t>JACKS NEUTON COSTA DA SILVA</t>
  </si>
  <si>
    <t>JACKSON BARBOSA COSTA</t>
  </si>
  <si>
    <t>JACKSON DAMO PINHEIRO</t>
  </si>
  <si>
    <t>JACKSON JOSE DO NASCIMENTO</t>
  </si>
  <si>
    <t>JACO ALVES CASTRO</t>
  </si>
  <si>
    <t>JACOMIAS MELO DE LIMA</t>
  </si>
  <si>
    <t>JACSON BARBOSA DE SOUSA</t>
  </si>
  <si>
    <t>JACSON LUIZ DINIZ</t>
  </si>
  <si>
    <t>JADER NOBRE DE PINHO JUNIOR</t>
  </si>
  <si>
    <t>JADER UCHOA QUEIROZ NETO</t>
  </si>
  <si>
    <t>JADIANA RODRIGUES DA SILVA MONTEIRO</t>
  </si>
  <si>
    <t>JAEDSON DO NASCIMENTO ARLINDO</t>
  </si>
  <si>
    <t>JAILSON DA SILVA SOUZA</t>
  </si>
  <si>
    <t>JAILTON QUEIROZ DA SILVA</t>
  </si>
  <si>
    <t>JAIME ARNOLDO CAPPELLESSO</t>
  </si>
  <si>
    <t>JAIME S DE OLIVEIRA</t>
  </si>
  <si>
    <t>JAIME SALES DE OLIVEIRA</t>
  </si>
  <si>
    <t>JAIME SENA DE OLIVEIRA</t>
  </si>
  <si>
    <t>JAIR SARAIVA DA SILVA</t>
  </si>
  <si>
    <t>JAIRA GOMES PINHEIRO</t>
  </si>
  <si>
    <t>JAIRO ALMEIDA SILVA SAMPAIO</t>
  </si>
  <si>
    <t>JAIRO ARAUJO SILVA</t>
  </si>
  <si>
    <t>JAIRO CORREIA LIMA</t>
  </si>
  <si>
    <t>JAKLINE DANTAS ALVES</t>
  </si>
  <si>
    <t>JAKS CILANIO FREITAS PINHEIRO</t>
  </si>
  <si>
    <t>JAKSON JOSE MAGALHAES DE MELO</t>
  </si>
  <si>
    <t>JALES DA SILVA</t>
  </si>
  <si>
    <t>JALISON DELAN DA SILVA</t>
  </si>
  <si>
    <t>JAMERSON DOUGLAS LIMA ALVES</t>
  </si>
  <si>
    <t>JAMIL PONCIANO SAWA</t>
  </si>
  <si>
    <t>JAMILE RABELO MARTINS</t>
  </si>
  <si>
    <t>JAMILY NAIANE LIMA VIEIRA</t>
  </si>
  <si>
    <t>JANACLEIA OLIVEIRA ALMEIDA VAZ</t>
  </si>
  <si>
    <t>JANAINA COSTA DE SOUSA</t>
  </si>
  <si>
    <t>JANAINA COSTA SABOIA</t>
  </si>
  <si>
    <t>JANAINA MESQUITA DE SOUSA</t>
  </si>
  <si>
    <t>JANAIZA PINHEIRO PEIXOTO</t>
  </si>
  <si>
    <t>JANDERSON ALVES DE LIMA</t>
  </si>
  <si>
    <t>JANDERSON ARCANJO DE FIGUEREDO</t>
  </si>
  <si>
    <t>JANE KELE DE FREITAS DAMASCENO</t>
  </si>
  <si>
    <t>JANE KELLY DE LIMA</t>
  </si>
  <si>
    <t>JANEIDE DOS SANTOS DE LIMA</t>
  </si>
  <si>
    <t>JANEKELLY ALENCAR FIRMO</t>
  </si>
  <si>
    <t>JANETE DOS SANTOS DE LIMA</t>
  </si>
  <si>
    <t>JANGADA FACTORING</t>
  </si>
  <si>
    <t>JANIA APARECIDA DINIZ FAUSTINO</t>
  </si>
  <si>
    <t>JANIEL ARAUJO TAVARES</t>
  </si>
  <si>
    <t>JANIEL MACHADO DE MELO</t>
  </si>
  <si>
    <t>JANIELLY JORGE DA SILVA</t>
  </si>
  <si>
    <t>JANIO MARCOS DE CASTRO</t>
  </si>
  <si>
    <t>JANIO NONATO DE OLIVEIRA</t>
  </si>
  <si>
    <t>JANNYO CANUTO DE LIMA</t>
  </si>
  <si>
    <t>JAQUELINE BARRETO SALES</t>
  </si>
  <si>
    <t>JAQUELINE BEZERRA DA SILVA</t>
  </si>
  <si>
    <t>JAQUELINE CAREN FERNANDES COSTA</t>
  </si>
  <si>
    <t>JAQUELINE FERREIRA DA SILVA</t>
  </si>
  <si>
    <t>JAQUELINE QUEIROZ SALDANHA</t>
  </si>
  <si>
    <t>JAQUELINE SOUSA UCHOA</t>
  </si>
  <si>
    <t>JARBAS CAMELO DA COSTA</t>
  </si>
  <si>
    <t>JARBAS CRISTIAN MAIA MAURICIO</t>
  </si>
  <si>
    <t>JARDEL CAVALCANTE DE ARAUJO</t>
  </si>
  <si>
    <t>JARDEL GUIMARAES DA SILVA</t>
  </si>
  <si>
    <t>JARDEL HENRIQUE MENESES BEZERRA</t>
  </si>
  <si>
    <t>JARDEL LEITE DE FREITAS</t>
  </si>
  <si>
    <t>JARDEL LIMA DE ALMEIDA</t>
  </si>
  <si>
    <t>JARDENIA RODRIGUES FERREIRA</t>
  </si>
  <si>
    <t>JARDIEL RODRIGUES DA SILVA</t>
  </si>
  <si>
    <t>JARDONIO CAMELO OLIVEIRA</t>
  </si>
  <si>
    <t>JARDSON GADELHA NOBRE</t>
  </si>
  <si>
    <t>JARDSON KLEYSE RODRIGUES MOREIRA</t>
  </si>
  <si>
    <t>JARES NOGUEIRA LANDIM</t>
  </si>
  <si>
    <t>JARILSON SOUZA SANTIAGO</t>
  </si>
  <si>
    <t>JARINA RODRIGUES DE SOUSA</t>
  </si>
  <si>
    <t>JARLIENE SIQUEIRA DE PAULA</t>
  </si>
  <si>
    <t>JASON PEREIRA DE ARAUJO</t>
  </si>
  <si>
    <t>JAVAN RODRIGUES FILHO</t>
  </si>
  <si>
    <t>JAYANE DE OLIVEIRA ALMEIDA</t>
  </si>
  <si>
    <t>JD AMANCIO DE OLIVEIRA</t>
  </si>
  <si>
    <t>JEAN CARLOS DE ANDRADE ROCHA</t>
  </si>
  <si>
    <t>JEAN CARLOS MIRANDA DE LIMA</t>
  </si>
  <si>
    <t>JEAN CARLOS TEIXEIRA DO CARMO</t>
  </si>
  <si>
    <t>JEAN DIEGO ALMEIDA DE MATOS</t>
  </si>
  <si>
    <t>JEAN DUARTE VITORIANO</t>
  </si>
  <si>
    <t>JEAN FADECIO DE LIMA CASTRO</t>
  </si>
  <si>
    <t>JEAN GLEIDSON ALVES SALDANHA</t>
  </si>
  <si>
    <t>JEAN PAULO PINHEIRO</t>
  </si>
  <si>
    <t>JEANE DE FREITAS COSTA</t>
  </si>
  <si>
    <t>JECIANA SAMPAIO DE FREITAS</t>
  </si>
  <si>
    <t>JEFERSON CARDOSO DA SILVA BENTO</t>
  </si>
  <si>
    <t>JEFERSON FABIO V. GOMES - VENDEDOR</t>
  </si>
  <si>
    <t>JEFERSON MAGNO LEMOS PEREIRA</t>
  </si>
  <si>
    <t>JEFERSON PEREIRA FACUNDO</t>
  </si>
  <si>
    <t>JEFERSON RALF FERREIRA DE OLIVEIRA</t>
  </si>
  <si>
    <t>JEFERSON SILVA DE SOUSA</t>
  </si>
  <si>
    <t>JEFFERSON HALISSON CUNHA ALVES</t>
  </si>
  <si>
    <t>JEFFETAEL LOPES BEZERRA</t>
  </si>
  <si>
    <t>JEFSON MOURA DOS SANTOS</t>
  </si>
  <si>
    <t>JEFTA DE OLIVEIRA GUILHERME</t>
  </si>
  <si>
    <t>JEOMY DE ALMEIDA DA SILVA</t>
  </si>
  <si>
    <t>JEOVANI PEREIRA CAVALCANTE</t>
  </si>
  <si>
    <t>JERAILDON CAMILO DA SILVA</t>
  </si>
  <si>
    <t>JERISMAR RICARTES BENTO</t>
  </si>
  <si>
    <t>JERONIMO LUIS OLIVEIRA SILVA</t>
  </si>
  <si>
    <t>JERONIMO SOARES DA SILVA MOURA</t>
  </si>
  <si>
    <t>JERRY ADRIANO CAMPELO</t>
  </si>
  <si>
    <t>JERRY ADRIANO DE OLIVEIRA</t>
  </si>
  <si>
    <t>JERRY DAMIAO BEZERRA GOMES</t>
  </si>
  <si>
    <t>JESSE ALVES DA SILVA FILHO</t>
  </si>
  <si>
    <t>JESSE FELIX DA SILVA</t>
  </si>
  <si>
    <t>Jessiane Maria Pinheiro Apolonio</t>
  </si>
  <si>
    <t>JESSICA ALEXANDRE JACINTO SILVA</t>
  </si>
  <si>
    <t>JESSICA ANDRADE GADELHA</t>
  </si>
  <si>
    <t>JESSICA BERNARDINO DO NASCIMENTO</t>
  </si>
  <si>
    <t>JESSICA CARLOS DE MELO</t>
  </si>
  <si>
    <t>JESSICA DA CUNHA LEMOS</t>
  </si>
  <si>
    <t>JESSICA DE OLIVEIRA NUNES RABELO</t>
  </si>
  <si>
    <t>JESSICA OLIVEIRA DA SILVA</t>
  </si>
  <si>
    <t>JESSICA PRINCIA SILVA ASSUNCAO</t>
  </si>
  <si>
    <t>JESSIJAMES BARBOSA GOMES</t>
  </si>
  <si>
    <t>JESSIMAR MARTINS RODRIGUES</t>
  </si>
  <si>
    <t>JESUS ELIAS DE SABOIA</t>
  </si>
  <si>
    <t>JESUS HUMBERTO DAMASCENO</t>
  </si>
  <si>
    <t>JESUS LOPES PINHEIRO</t>
  </si>
  <si>
    <t>JESUS LUCIVANDO MATEUS</t>
  </si>
  <si>
    <t>JHONATAS ALMEIDA PINHEIRO</t>
  </si>
  <si>
    <t>JL COMERCIAL ATACADISTA MILHAENSE LTDA</t>
  </si>
  <si>
    <t>JN RACOES LTDA</t>
  </si>
  <si>
    <t>JOABE GOMES DE BRITO</t>
  </si>
  <si>
    <t>JOABIO  BARBOSA SALES</t>
  </si>
  <si>
    <t>JOANA ALVES DE AGUIAR</t>
  </si>
  <si>
    <t>JOANA ANGELICA DA SILVA CRUZ</t>
  </si>
  <si>
    <t>JOANA DARC DA SILVA</t>
  </si>
  <si>
    <t>JOANA DARC DE FREITAS OLIVEIRA</t>
  </si>
  <si>
    <t>JOANA DARK SIMAO SILVA</t>
  </si>
  <si>
    <t>JOANA GONCALVES BENTO</t>
  </si>
  <si>
    <t>JOANA KELLY SOUZA CALISTO</t>
  </si>
  <si>
    <t>JOANEZ ALVES NOGUEIRA</t>
  </si>
  <si>
    <t>JOAO ADRIANO ALMEIDA</t>
  </si>
  <si>
    <t>JOAO ADRIANO NOGUEIRA GIRAO</t>
  </si>
  <si>
    <t>JOAO ALBECI MAGALHAES DE ALMEIDA</t>
  </si>
  <si>
    <t>JOAO ALCEU MARTINS</t>
  </si>
  <si>
    <t>JOAO ALVES BATISTA</t>
  </si>
  <si>
    <t>JOAO ALVES DE QUEIROZ</t>
  </si>
  <si>
    <t>JOAO ALVES FILHO</t>
  </si>
  <si>
    <t>JOAO AMANCIO DE LIMA</t>
  </si>
  <si>
    <t>JOAO ANTONIO DE AZEVEDO</t>
  </si>
  <si>
    <t>JOAO ARAUJO CHAVES</t>
  </si>
  <si>
    <t>JOAO ARAUJO DE LIMA</t>
  </si>
  <si>
    <t>JOAO ARAUJO DE OLIVEIRA</t>
  </si>
  <si>
    <t>JOAO ARAUJO NETO</t>
  </si>
  <si>
    <t>JOAO ASTROGILDO MORAIS DE LIMA</t>
  </si>
  <si>
    <t>JOAO AUGUSTO ALVES SILVA</t>
  </si>
  <si>
    <t>JOAO BARRETO DA SILVA NETO</t>
  </si>
  <si>
    <t>JOAO BASTOS TEIXEIRA</t>
  </si>
  <si>
    <t>JOAO BATISTA ALVES</t>
  </si>
  <si>
    <t>JOAO BATISTA BESSA LEMOS</t>
  </si>
  <si>
    <t>JOAO BATISTA CANDIDO DE SOUSA</t>
  </si>
  <si>
    <t>JOAO BATISTA CUNHA</t>
  </si>
  <si>
    <t>JOAO BATISTA DA HORA</t>
  </si>
  <si>
    <t>JOAO BATISTA DA SILVA</t>
  </si>
  <si>
    <t>JOAO BATISTA DE ALMEIDA</t>
  </si>
  <si>
    <t>JOAO BATISTA DE FREITAS</t>
  </si>
  <si>
    <t>JOAO BATISTA DE LIMA</t>
  </si>
  <si>
    <t>JOAO BATISTA DO NASCIMENTO TORRES</t>
  </si>
  <si>
    <t>JOAO BATISTA DOS SANTOS</t>
  </si>
  <si>
    <t>JOAO BATISTA FERREIRA DA SILVA</t>
  </si>
  <si>
    <t>JOAO BATISTA FILHO</t>
  </si>
  <si>
    <t>JOAO BATISTA LEMOS DE OLIVEIRA</t>
  </si>
  <si>
    <t>JOAO BATISTA LIRA</t>
  </si>
  <si>
    <t>JOAO BATISTA LUCAS</t>
  </si>
  <si>
    <t>JOAO BATISTA NOGUEIRA DA SILVA</t>
  </si>
  <si>
    <t>JOAO BATISTA PEREIRA</t>
  </si>
  <si>
    <t>JOAO BATISTA PEREIRA ABREU</t>
  </si>
  <si>
    <t>JOAO BATISTA PINHEIRO</t>
  </si>
  <si>
    <t>JOAO BATISTA ROSA PINHEIRO</t>
  </si>
  <si>
    <t>JOAO BATISTA SALDANHA</t>
  </si>
  <si>
    <t>JOAO BATISTA TAVARES DE ANDRADE</t>
  </si>
  <si>
    <t>JOAO BATISTA TEIXEIRA DS SANTOS</t>
  </si>
  <si>
    <t>JOAO BEZERRA DA SILVA</t>
  </si>
  <si>
    <t>JOAO BORGES DA SILVA</t>
  </si>
  <si>
    <t>JOAO BORGES DE SOUZA</t>
  </si>
  <si>
    <t>JOAO BOSCO CARNEIRO BARROS</t>
  </si>
  <si>
    <t>JOAO BOSCO DE OLIVEIRA</t>
  </si>
  <si>
    <t>JOAO BOSCO FACUNDO SEVERO</t>
  </si>
  <si>
    <t>JOAO BOSCO FEITOSA DE ARAUJO</t>
  </si>
  <si>
    <t>JOAO BOSCO FERREIRA DE CASTRO</t>
  </si>
  <si>
    <t>JOAO BOSCO FERREIRA GOMES</t>
  </si>
  <si>
    <t>JOAO BOSCO VIEIRA MAGALHAES</t>
  </si>
  <si>
    <t>JOAO BRITO DA SILVA</t>
  </si>
  <si>
    <t>JOAO CAMILO NETO</t>
  </si>
  <si>
    <t>JOAO CARDOSO SOBRINHO</t>
  </si>
  <si>
    <t>JOAO CARLOS OLIVEIRA DE BRITO</t>
  </si>
  <si>
    <t>JOAO CARNEIRO NETO</t>
  </si>
  <si>
    <t>JOAO CASTRO SILVA NETO</t>
  </si>
  <si>
    <t>JOAO CLAUDIO FERREIRA VERAS</t>
  </si>
  <si>
    <t>JOAO CLIMACO FERREIRA DE SOUSA</t>
  </si>
  <si>
    <t>JOAO DA SILVA</t>
  </si>
  <si>
    <t>JOAO DE DEUS DA SILVA SERAFIM</t>
  </si>
  <si>
    <t>JOAO DE OLIVEIRA COSTA</t>
  </si>
  <si>
    <t>JOAO DEIJAIR CHAVES DE SOUSA</t>
  </si>
  <si>
    <t>JOAO DOS REIS LIMA</t>
  </si>
  <si>
    <t>JOAO DOS SANTOS GOMES</t>
  </si>
  <si>
    <t>JOAO EDELTRUDES SOARES NETO</t>
  </si>
  <si>
    <t>JOAO ELISVALDO DANTAS PINHEIRO</t>
  </si>
  <si>
    <t>JOAO EPITACIO CARNEIRO PINHEIRO</t>
  </si>
  <si>
    <t>JOAO EVANGELISTA DE QUEIROZ</t>
  </si>
  <si>
    <t>JOAO EVANGELISTA DE SOUSA</t>
  </si>
  <si>
    <t>JOAO EVANILDO DE OLIVEIRA</t>
  </si>
  <si>
    <t>JOAO EVERARDO CAVALCANTE</t>
  </si>
  <si>
    <t>JOAO FARIAS DE ALMEIDA</t>
  </si>
  <si>
    <t>JOAO FERREIRA DO NASCIMENTO</t>
  </si>
  <si>
    <t>JOAO FERREIRA LINHARES</t>
  </si>
  <si>
    <t>JOAO FIRMINO GOMES</t>
  </si>
  <si>
    <t>JOAO FIRMO DA COSTA</t>
  </si>
  <si>
    <t>JOAO FIRMO SOBRINHO</t>
  </si>
  <si>
    <t>JOAO FRAGOSO VIEIRA</t>
  </si>
  <si>
    <t>JOAO FRANCISCO BEZERRA</t>
  </si>
  <si>
    <t>JOAO FRANCISCO DE LIMA</t>
  </si>
  <si>
    <t>JOAO FRANCISCO DE OLIVEIRA GRANJA</t>
  </si>
  <si>
    <t>JOAO GOMES DA SILVEIRA FILHO</t>
  </si>
  <si>
    <t>JOAO GOMS DE LIMA</t>
  </si>
  <si>
    <t>JOAO GUEDES OLIVEIRA DE FREITAS</t>
  </si>
  <si>
    <t>JOAO GUTEMBERG FRANCO DE SOUSA</t>
  </si>
  <si>
    <t>JOAO HELADIO PINHEIRO</t>
  </si>
  <si>
    <t>JOAO IRONEZIO PAIVA DA COSTA</t>
  </si>
  <si>
    <t>JOAO IVO FERREIRA JUCA</t>
  </si>
  <si>
    <t>JOAO IZAQUIEL DE CASTRO</t>
  </si>
  <si>
    <t>JOAO JONAS DE OLIVEIRA LIRA</t>
  </si>
  <si>
    <t>JOAO JOSE DE CARVALHO</t>
  </si>
  <si>
    <t>JOAO JOSE NOGUEIRA GRANJA</t>
  </si>
  <si>
    <t>JOAO LIMA DO NASCIMENTO</t>
  </si>
  <si>
    <t>JOAO LIMA E SILVA ME</t>
  </si>
  <si>
    <t>JOAO LIMA PINHEIRO</t>
  </si>
  <si>
    <t>JOAO LOBO DE HOLANDA</t>
  </si>
  <si>
    <t>JOAO LOPES DO NASCIMENTO</t>
  </si>
  <si>
    <t>JOAO LUCAS DE OLIVEIRA</t>
  </si>
  <si>
    <t>JOAO LUCAS MAIA DE OLIVEIRA GERALDO</t>
  </si>
  <si>
    <t>JOAO LUIS DA SILVA</t>
  </si>
  <si>
    <t>JOAO LUIS DE OLIVEIRA</t>
  </si>
  <si>
    <t>JOAO MACHADO DE SOUZA</t>
  </si>
  <si>
    <t>JOAO MARCOS BRITO BARRETO</t>
  </si>
  <si>
    <t>JOAO MARTINS DA SILVA FILHO</t>
  </si>
  <si>
    <t>JOAO MARTINS DE ALMEIDA</t>
  </si>
  <si>
    <t>JOAO MARTINS FERREIRA</t>
  </si>
  <si>
    <t>JOAO MARTINS GOMES</t>
  </si>
  <si>
    <t>JOAO MAURO LINHARES QUEIROZ</t>
  </si>
  <si>
    <t>JOAO MENDES VIANA</t>
  </si>
  <si>
    <t>JOAO MOREIRA DA SILVA</t>
  </si>
  <si>
    <t>JOAO NERES OLIVEIRA</t>
  </si>
  <si>
    <t>JOAO NERTON DE OLIVEIRA</t>
  </si>
  <si>
    <t>JOAO NOBRE CASTELO BRANCO</t>
  </si>
  <si>
    <t>JOAO NOGUEIRA DA SILVA</t>
  </si>
  <si>
    <t>JOAO NOGUEIRA DA SILVA FILHO</t>
  </si>
  <si>
    <t>JOAO NOGUEIRA LIMA</t>
  </si>
  <si>
    <t>JOAO PATRICIO DE OLIVEIRA</t>
  </si>
  <si>
    <t>JOAO PAULINO DA CRUZ</t>
  </si>
  <si>
    <t>JOAO PAULO ALVES ROBERTO</t>
  </si>
  <si>
    <t>JOAO PAULO ALVES SOBREIRA LOPES</t>
  </si>
  <si>
    <t>JOAO PAULO ARAUJO DA SILVA ME</t>
  </si>
  <si>
    <t>JOAO PAULO CALOU</t>
  </si>
  <si>
    <t>JOAO PAULO CAVALCANTE</t>
  </si>
  <si>
    <t>JOAO PAULO DA SILVA</t>
  </si>
  <si>
    <t>JOAO PAULO DE ALMEIDA FREIRE</t>
  </si>
  <si>
    <t>JOAO PAULO DIOGENES NOGUEIRA</t>
  </si>
  <si>
    <t>JOAO PAULO DOS SANTOS DO NASCIMENTO</t>
  </si>
  <si>
    <t>JOAO PAULO FELIPE DE ARAUJO</t>
  </si>
  <si>
    <t>JOAO PAULO FERREIRA SEVERO</t>
  </si>
  <si>
    <t>JOAO PAULO FERREIRA VIANA</t>
  </si>
  <si>
    <t>JOAO PAULO LEMOS NASCIMENTO</t>
  </si>
  <si>
    <t>JOAO PAULO NUNES MAIA</t>
  </si>
  <si>
    <t>JOAO PAULO PINHEIRO</t>
  </si>
  <si>
    <t>JOAO PAULO PINHEIRO MELO</t>
  </si>
  <si>
    <t>JOAO PAULO RODRIGUES</t>
  </si>
  <si>
    <t>JOAO PAULO SABOIA PIMENTEL</t>
  </si>
  <si>
    <t>JOAO PAULO VIANA PEREIRA</t>
  </si>
  <si>
    <t>JOAO PEDRO SARAIVA</t>
  </si>
  <si>
    <t>JOAO PEREIRA DA SILVA</t>
  </si>
  <si>
    <t>JOAO PEREIRA DE LIMA</t>
  </si>
  <si>
    <t>JOAO PEREIRA DO NASCIMENTO</t>
  </si>
  <si>
    <t>JOAO PEREIRA NETO</t>
  </si>
  <si>
    <t>JOAO PINTO DE ARAUJO</t>
  </si>
  <si>
    <t>JOAO POMPEU DE SOUSA</t>
  </si>
  <si>
    <t>JOAO RAMOS DA SILVA</t>
  </si>
  <si>
    <t>JOAO RANIEL COUTINHO DE SOUSA</t>
  </si>
  <si>
    <t>JOAO REINALDO VIEIRA DE MESQUITA</t>
  </si>
  <si>
    <t>JOAO REIS LIMA</t>
  </si>
  <si>
    <t>JOAO RIBEIRO DA SILVA</t>
  </si>
  <si>
    <t>JOAO RICARDO DOS SANTOS</t>
  </si>
  <si>
    <t>JOAO RICARDO RABELLO FRANCO</t>
  </si>
  <si>
    <t>JOAO RODRIGUES DA SILVA</t>
  </si>
  <si>
    <t>JOAO RODRIGUES NETO</t>
  </si>
  <si>
    <t>JOAO RUBISMAR IZIDIO</t>
  </si>
  <si>
    <t>JOAO RUI ABREU COUTINHO</t>
  </si>
  <si>
    <t>JOAO SA LIMA</t>
  </si>
  <si>
    <t>JOAO SENTURIAO DE SOUSA</t>
  </si>
  <si>
    <t>JOAO SILVA OLIVEIRA</t>
  </si>
  <si>
    <t>JOAO SOARES LIMA</t>
  </si>
  <si>
    <t>JOAO TEIXEIRA DE ARAUJO</t>
  </si>
  <si>
    <t>JOAO TEIXEIRA NETO</t>
  </si>
  <si>
    <t>JOAO TULIO SANTOS RODRIGUES</t>
  </si>
  <si>
    <t>JOAO VALDICLEUDO DA SILVA</t>
  </si>
  <si>
    <t>JOAO VALE BEZERRA</t>
  </si>
  <si>
    <t>JOAO VANDI DE CASTRO</t>
  </si>
  <si>
    <t>JOAO VELISTA VIANA OLIVEIRA</t>
  </si>
  <si>
    <t>JOAO VERIANO MOURA DE ALMEIDA</t>
  </si>
  <si>
    <t>JOAO VIANA DE CARVALHO</t>
  </si>
  <si>
    <t>JOAO VIANEY CAMPELO BESSA</t>
  </si>
  <si>
    <t>JOAO VIANEY CAMPELO BESSA ME</t>
  </si>
  <si>
    <t>JOAO VIANEY NOGUEIRA MARTINS</t>
  </si>
  <si>
    <t>JOAO VICTOR MACIEL DE LIMA</t>
  </si>
  <si>
    <t>JOAO VICTOR MOREIRA LIMA</t>
  </si>
  <si>
    <t>JOAO VIEIRA DE OLIVEIRA</t>
  </si>
  <si>
    <t>JOAO VIEIRA DE SOUSA</t>
  </si>
  <si>
    <t>JOAO VITOR SALES CAMPOS</t>
  </si>
  <si>
    <t>JOAO WANDERSON DE ALENCAR</t>
  </si>
  <si>
    <t>JOAO YAGO ALVES MOURA</t>
  </si>
  <si>
    <t>JOAQUIM ADAIL VIERO</t>
  </si>
  <si>
    <t>JOAQUIM ALVES DE ALMEIDA</t>
  </si>
  <si>
    <t>JOAQUIM ANTONIO RODRIGUES</t>
  </si>
  <si>
    <t>JOAQUIM ARAUJO NETO</t>
  </si>
  <si>
    <t>JOAQUIM CARLOS DA SILVA</t>
  </si>
  <si>
    <t>JOAQUIM CARLOS DA SILVA FILHO</t>
  </si>
  <si>
    <t>JOAQUIM CARVALHO MAIA</t>
  </si>
  <si>
    <t>JOAQUIM CARVALHO SOBRAL</t>
  </si>
  <si>
    <t>JOAQUIM CASEMIRO DA SILVA</t>
  </si>
  <si>
    <t>JOAQUIM DE HOLANDA CAVALCANTE</t>
  </si>
  <si>
    <t>JOAQUIM DE SOUSA MARQUES</t>
  </si>
  <si>
    <t>JOAQUIM EDINEU PINHEIRO</t>
  </si>
  <si>
    <t>JOAQUIM ELIAS NOGUEIRA JACINTO</t>
  </si>
  <si>
    <t>JOAQUIM EVANDO PINHEIRO</t>
  </si>
  <si>
    <t>JOAQUIM EZINEUDO BARROS</t>
  </si>
  <si>
    <t>JOAQUIM FERREIRA DA SILVA</t>
  </si>
  <si>
    <t>JOAQUIM FERREIRA FILHO</t>
  </si>
  <si>
    <t>JOAQUIM FERREIRA NOBRE</t>
  </si>
  <si>
    <t>JOAQUIM FRANCISCO VIEIRA NETO</t>
  </si>
  <si>
    <t>JOAQUIM GONCALVES DE CARVALHO</t>
  </si>
  <si>
    <t>JOAQUIM GONCALVES DE LIMA</t>
  </si>
  <si>
    <t>JOAQUIM HENRIQUE DE MATOS</t>
  </si>
  <si>
    <t>JOAQUIM LUCIANO PINHEIRO</t>
  </si>
  <si>
    <t>JOAQUIM MENDES GONCALVES</t>
  </si>
  <si>
    <t>JOAQUIM NETO DA SILVA</t>
  </si>
  <si>
    <t>JOAQUIM NOGUEIRA DE AQUINO</t>
  </si>
  <si>
    <t>JOAQUIM NOGUEIRA NOBRE</t>
  </si>
  <si>
    <t>JOAQUIM POMPEU FILHO</t>
  </si>
  <si>
    <t>JOAQUIM RODRIGUES DE MESQUITA</t>
  </si>
  <si>
    <t>JOAQUIM SILVANEUDO PINHEIRO</t>
  </si>
  <si>
    <t>JOAQUIM TORRES DE ALMEIDA NETO</t>
  </si>
  <si>
    <t>JOAQUIM VITORINO NETO</t>
  </si>
  <si>
    <t>JOAQUIM ZINZIM DO NASCIMENTO</t>
  </si>
  <si>
    <t>JOAQUINA MATEUS MACHADO</t>
  </si>
  <si>
    <t>JOATAN SOARES DE MOURA</t>
  </si>
  <si>
    <t>JOBSON SOUSA GIRAO</t>
  </si>
  <si>
    <t>JOCECLE NOBRE DA SILVA</t>
  </si>
  <si>
    <t>JOCELIA MARIA DE OLIVEIRA SANTOS</t>
  </si>
  <si>
    <t>JOCELIA MOURA DE ALMEIDA</t>
  </si>
  <si>
    <t>JOCELINO ALVES NOGUEIRA</t>
  </si>
  <si>
    <t>JOCELIO ALVES DO NASCIMENTO</t>
  </si>
  <si>
    <t>JOCELIO CAVALCANTE ALVES</t>
  </si>
  <si>
    <t>JOCELIO DE OLIVEIRA MACENA</t>
  </si>
  <si>
    <t>JOCELIO DE SOUSA NOGUEIRA</t>
  </si>
  <si>
    <t>JOCELIO DOS SANTOS ALVES</t>
  </si>
  <si>
    <t>JOCELIO NASCIMENTO DE LIMA</t>
  </si>
  <si>
    <t>JOCELIO RODRIGUES DO NASCIMENTO</t>
  </si>
  <si>
    <t>JOCINEUDO DA SILVA CUNHA</t>
  </si>
  <si>
    <t>JOCIVALDO ALENCAR PINHEIRO</t>
  </si>
  <si>
    <t>JOCIVANIO DE SOUSA MARTINS</t>
  </si>
  <si>
    <t>JODELCIO RODRIGUES DA LUZ LTDA</t>
  </si>
  <si>
    <t>JOEDSON LUCIO DE MEDEIROS</t>
  </si>
  <si>
    <t>JOEL FERNANDES DE SOUSA</t>
  </si>
  <si>
    <t>JOEL FLORENCIO DA SILVA</t>
  </si>
  <si>
    <t>JOEL GOMES DE ARAUJO</t>
  </si>
  <si>
    <t>JOEL LOPES MENDES</t>
  </si>
  <si>
    <t>JOEL SILVA LIMA</t>
  </si>
  <si>
    <t>JOELIO DE ARAUJO CHAVES</t>
  </si>
  <si>
    <t>JOELITON MACHADO DE SOUZA</t>
  </si>
  <si>
    <t>JOELMA CARNEIRO DE SOUSA</t>
  </si>
  <si>
    <t>JOELMA FERNANDES PATRICIO BARBOSA</t>
  </si>
  <si>
    <t>JOHN LENNON DA SILVA RABELO</t>
  </si>
  <si>
    <t>JOHN LENON PEREIRA DA SILVA</t>
  </si>
  <si>
    <t>JONAS ADAIL OLIVEIRA MORAIS</t>
  </si>
  <si>
    <t>JONAS GOMES DA SILVA</t>
  </si>
  <si>
    <t>JONAS HOLANDA DE SOUSA</t>
  </si>
  <si>
    <t>JONAS PEREIRA DE LIMA</t>
  </si>
  <si>
    <t>JONAS SOUSA SILVA</t>
  </si>
  <si>
    <t>JONAS VENANCIO DE OLIVEIRA</t>
  </si>
  <si>
    <t>JONAS VIEIRA DE SOUSA</t>
  </si>
  <si>
    <t>JONATA RODRIGUES DE CASTRO</t>
  </si>
  <si>
    <t>JONATAS BARROS DE CARVALHO</t>
  </si>
  <si>
    <t>JONE WAYNE NOGUEIRA SARMENTO</t>
  </si>
  <si>
    <t>JONES DIAS GOMES FILHO</t>
  </si>
  <si>
    <t>JORDANIA PEREIRA FREITAS</t>
  </si>
  <si>
    <t>JORGE ALBERTO DA SILVA</t>
  </si>
  <si>
    <t>JORGE ARIZO DAMSCENO</t>
  </si>
  <si>
    <t>JORGE DE SOUSA RODRIGUES</t>
  </si>
  <si>
    <t>JORGE EVANDRO LOPES DE OLIVEIRA</t>
  </si>
  <si>
    <t>JORGE FERNANDES DA SILVA OLIVEIRA</t>
  </si>
  <si>
    <t>JORGE GEIZER CANDIDO PAULINO</t>
  </si>
  <si>
    <t>JORGE LISBOA DE ALMEIDA DO NASCIMENTO</t>
  </si>
  <si>
    <t>JORGE LUCAS NOGUEIRA</t>
  </si>
  <si>
    <t>JORGE LUIZ BARBOSA</t>
  </si>
  <si>
    <t>JORGE LUIZ MACIEL MAIA</t>
  </si>
  <si>
    <t>JORGE LUIZ RIBEIRO PARENTE</t>
  </si>
  <si>
    <t>JORGE MARTINS DA COSTA</t>
  </si>
  <si>
    <t>JORGIA ISABELLI QUIRINO SILVA</t>
  </si>
  <si>
    <t>JOSA CARLOS RABELO BRITO</t>
  </si>
  <si>
    <t>JOSA HOLANDA</t>
  </si>
  <si>
    <t>JOSANIAS DE OLIVEIRA JUNIOR</t>
  </si>
  <si>
    <t>JOSCELIO NUNES TAVARES</t>
  </si>
  <si>
    <t>JOSE  ALCIVONE DE ARAUJO</t>
  </si>
  <si>
    <t>JOSE ABNER NOGUEIRA DIOGENES PINHEIRO</t>
  </si>
  <si>
    <t>JOSE ACASSIANO LEITE</t>
  </si>
  <si>
    <t>JOSE ACELIO VIDAL SOUSA</t>
  </si>
  <si>
    <t>JOSE ADAILTON DE AQUINO</t>
  </si>
  <si>
    <t>JOSE ADAILTON DE MACEDO</t>
  </si>
  <si>
    <t>JOSE ADAIRTON BERNARDINO DA SILVA</t>
  </si>
  <si>
    <t>JOSE ADALBERTO DE OLIVEIRA</t>
  </si>
  <si>
    <t>JOSE ADALBERTO FEITOSA RODRIGUES</t>
  </si>
  <si>
    <t>JOSE ADALMAR RAULINO DE OLIVEIRA</t>
  </si>
  <si>
    <t>JOSE ADALTO BATISTA DA SILVA</t>
  </si>
  <si>
    <t>JOSE ADAMIR PINHEIRO NETO</t>
  </si>
  <si>
    <t>JOSE ADAUTO DA SILVA</t>
  </si>
  <si>
    <t>JOSE ADAUTO LEAL DE SIQUEIRA</t>
  </si>
  <si>
    <t>JOSE ADAUTO TORRES BASTOS</t>
  </si>
  <si>
    <t>JOSE ADEILDO MATIAS DO NASCIMENTO</t>
  </si>
  <si>
    <t>JOSE ADELINO DA SILVA</t>
  </si>
  <si>
    <t>JOSE ADELINO DIOGENES</t>
  </si>
  <si>
    <t>JOSE ADERLAN LEMOS DO AMARAL</t>
  </si>
  <si>
    <t>JOSE ADIL VIEIRA</t>
  </si>
  <si>
    <t>JOSE ADILSON ALVES DA SILVA</t>
  </si>
  <si>
    <t>JOSE ADJAFRE RABELO</t>
  </si>
  <si>
    <t>JOSE ADMAKSON RABELO</t>
  </si>
  <si>
    <t>JOSE ADOLFO PEIXOTO ALMEIDA</t>
  </si>
  <si>
    <t>JOSE ADOVALDO PINTO</t>
  </si>
  <si>
    <t>JOSE ADRIANO DA SILVA DOS SANTOS</t>
  </si>
  <si>
    <t>JOSE ADRIANO NOGUEIRA BESERRA</t>
  </si>
  <si>
    <t>JOSE ADVARDES RABELO</t>
  </si>
  <si>
    <t>JOSE AECIO DE MOURA</t>
  </si>
  <si>
    <t>JOSE AELITON PEREIRA DA SILVA</t>
  </si>
  <si>
    <t>JOSE AERCIO ISIDIO</t>
  </si>
  <si>
    <t>JOSE AERCIO MOREIRA</t>
  </si>
  <si>
    <t>JOSE AFONSO BENEVIDES QUEIROGA</t>
  </si>
  <si>
    <t>JOSE AFONSO CAVALCANTE</t>
  </si>
  <si>
    <t>JOSE AFONSO DE BRITO</t>
  </si>
  <si>
    <t>JOSE AFONSO DE LIGORIO</t>
  </si>
  <si>
    <t>JOSE AFONSO SARAIVA DE SOUSA</t>
  </si>
  <si>
    <t>JOSE AGLENER DE BRITO BEZERRA</t>
  </si>
  <si>
    <t>JOSE AGLESDITON PINHEIRO</t>
  </si>
  <si>
    <t>JOSE AGNALDO ALVES DE ALMEIDA</t>
  </si>
  <si>
    <t>JOSE AGOSTINO VIEIRA DE SOUSA</t>
  </si>
  <si>
    <t>JOSE AILSON DE CARVALHO SOBRINHO</t>
  </si>
  <si>
    <t>JOSE AILTON NOBRE</t>
  </si>
  <si>
    <t>JOSE AILTON PINHEIRO</t>
  </si>
  <si>
    <t>JOSE AIRES MUCIDA</t>
  </si>
  <si>
    <t>JOSE AIRES PEDROSA</t>
  </si>
  <si>
    <t>JOSE AIRES SOARES DE SOUSA</t>
  </si>
  <si>
    <t>JOSE AIRTON ALCANTARA JORGE</t>
  </si>
  <si>
    <t>JOSE AIRTON ALVES GOMES</t>
  </si>
  <si>
    <t>JOSE AIRTON CASIMIRO DE SOUSA</t>
  </si>
  <si>
    <t>JOSE AIRTON DE ALMEIDA</t>
  </si>
  <si>
    <t>JOSE AIRTON DE AQUINO GOMES</t>
  </si>
  <si>
    <t>JOSE AIRTON FONSECA</t>
  </si>
  <si>
    <t>JOSE AIRTON INACIO DOS SANTOS</t>
  </si>
  <si>
    <t>JOSE AIRTON LEMOS PAULO</t>
  </si>
  <si>
    <t>JOSE AIRTON RODRIGUES</t>
  </si>
  <si>
    <t>JOSE AIRTON TEIXEIRA DEDE</t>
  </si>
  <si>
    <t>JOSE ALAERSON DA ROCHA</t>
  </si>
  <si>
    <t>JOSE ALAIRTON RODRIGUES DE QUAIROZ</t>
  </si>
  <si>
    <t>JOSE ALBEMAR DE SOUSA</t>
  </si>
  <si>
    <t>JOSE ALBENES ALVES DOS SANTOS</t>
  </si>
  <si>
    <t>JOSE ALBERNAN RABELO</t>
  </si>
  <si>
    <t>JOSE ALBERTO BEZERRA</t>
  </si>
  <si>
    <t>JOSE ALBERTO DE SOUSA</t>
  </si>
  <si>
    <t>JOSE ALBERTO DIAS DE CARVALHO</t>
  </si>
  <si>
    <t>JOSE ALCI ESTEVAO</t>
  </si>
  <si>
    <t>JOSE ALDECIR DOS SANTOS</t>
  </si>
  <si>
    <t>JOSE ALDENIR LIMA</t>
  </si>
  <si>
    <t>JOSE ALDERI PAULINO MARTINS</t>
  </si>
  <si>
    <t>JOSE ALDERLANE DE CARVALHO</t>
  </si>
  <si>
    <t>JOSE ALDI DE ARAUJO FILHO MICROEMPRESA</t>
  </si>
  <si>
    <t>JOSE ALDISIO MACIEL</t>
  </si>
  <si>
    <t>JOSE ALEANDRO MARCAL DE MENEZES</t>
  </si>
  <si>
    <t>JOSE ALEXANDRE CAVALCANTE GOMES</t>
  </si>
  <si>
    <t>JOSE ALEXSANDRO DE OLIVEIRA BARROS</t>
  </si>
  <si>
    <t>JOSE ALIATA DIOGENES PINHEIRO</t>
  </si>
  <si>
    <t>JOSE ALMEIDA DA SILVA</t>
  </si>
  <si>
    <t>JOSE ALMEIDA DE OLIVEIRA</t>
  </si>
  <si>
    <t>JOSE ALMIR COELHO</t>
  </si>
  <si>
    <t>JOSE ALMIR GIRAO FILHO</t>
  </si>
  <si>
    <t>JOSE ALMIR LOPES DE SOUSA FILHO</t>
  </si>
  <si>
    <t>JOSE ALMIR RODRIGUES DE SOUSA</t>
  </si>
  <si>
    <t>JOSE ALMIR S. GOMES</t>
  </si>
  <si>
    <t>JOSE ALMIR SATIRO SILVA</t>
  </si>
  <si>
    <t>JOSE ALMIRO DO O</t>
  </si>
  <si>
    <t>JOSE ALOILSON DA ROCHA</t>
  </si>
  <si>
    <t>JOSE ALONSO TEIXEIRA</t>
  </si>
  <si>
    <t>JOSE ALTEVANDO COSTA FERNANDES</t>
  </si>
  <si>
    <t>JOSE ALVES BARBOSA</t>
  </si>
  <si>
    <t>JOSE ALVES DA COSTA</t>
  </si>
  <si>
    <t>JOSE ALVES DA SILVA</t>
  </si>
  <si>
    <t>JOSE ALVES DE ALMEIDA JUNIOR</t>
  </si>
  <si>
    <t>JOSE ALVES DE LIMA</t>
  </si>
  <si>
    <t>JOSE ALVES DE OLIVEIRA</t>
  </si>
  <si>
    <t>JOSE ALVES DE SOUSA</t>
  </si>
  <si>
    <t>JOSE ALVES DIAS</t>
  </si>
  <si>
    <t>JOSE ALVES DOS SANTOS</t>
  </si>
  <si>
    <t>JOSE ALVES FERNANDES</t>
  </si>
  <si>
    <t>JOSE ALVES LIMA</t>
  </si>
  <si>
    <t>JOSE ALVES MAIA</t>
  </si>
  <si>
    <t>JOSE ALVES MARQUES</t>
  </si>
  <si>
    <t>JOSE ALVES MEDEIROS</t>
  </si>
  <si>
    <t>JOSE ALVES PEREIRA</t>
  </si>
  <si>
    <t>JOSE ALVES PEREIRA NETO</t>
  </si>
  <si>
    <t>JOSE ALVES PINHEIRO</t>
  </si>
  <si>
    <t>JOSE ALVES SOBRINHO</t>
  </si>
  <si>
    <t>JOSE AMANCIO BEZERRA</t>
  </si>
  <si>
    <t>JOSE AMANCIO COSTA</t>
  </si>
  <si>
    <t>JOSE AMANCIO DA ROCHA</t>
  </si>
  <si>
    <t>JOSE AMANCIO NETO</t>
  </si>
  <si>
    <t>JOSE AMERIO DE OLIVEIRA SOUZA</t>
  </si>
  <si>
    <t>JOSE ANDRADE CANDIDO</t>
  </si>
  <si>
    <t>JOSE ANDRE ARAUJO DE SOUSA</t>
  </si>
  <si>
    <t>JOSE ANDRE DE LIMA SILVA</t>
  </si>
  <si>
    <t>JOSE ANILTON NOGUEIRA GIRAO</t>
  </si>
  <si>
    <t>JOSE ANTONIO COSMO CAVALCANTE</t>
  </si>
  <si>
    <t>JOSE ANTONIO DA SILVA SIQUEIRA</t>
  </si>
  <si>
    <t>JOSE ANTONIO DE ARAUJO AZEVEDO</t>
  </si>
  <si>
    <t>JOSE ANTONIO DE FREITAS</t>
  </si>
  <si>
    <t>JOSE ANTONIO DE SOUSA E SILVA</t>
  </si>
  <si>
    <t>JOSE ANTONIO RODRIGUES MENDES ME</t>
  </si>
  <si>
    <t>JOSE ANTONIO SOARES DE FREITAS</t>
  </si>
  <si>
    <t>JOSE APARECIDO DA SILVA</t>
  </si>
  <si>
    <t>JOSE ARAILDO DE OLIVEIRA</t>
  </si>
  <si>
    <t>JOSE ARAUJO FEITOSA</t>
  </si>
  <si>
    <t>JOSE ARGENTINO PINHEIRO</t>
  </si>
  <si>
    <t>JOSE ARI GOMES CARNEIRO</t>
  </si>
  <si>
    <t>JOSE ARIEL PEDROSA DE ARAUJO</t>
  </si>
  <si>
    <t>JOSE ARILDO TEMOTEO</t>
  </si>
  <si>
    <t>JOSE ARILTON FAMA DE OLIVEIRA</t>
  </si>
  <si>
    <t>JOSE ARIMATEIA NOGUEIRA PINHEIRO</t>
  </si>
  <si>
    <t>JOSE ARIMATEIA PINHEIRO</t>
  </si>
  <si>
    <t>JOSE ARISIO DE OLIVEIRA FILHO</t>
  </si>
  <si>
    <t>JOSE ARISTON DE LIMA</t>
  </si>
  <si>
    <t>JOSE ARLEUDO FIGUEIREDO</t>
  </si>
  <si>
    <t>JOSE ARLINDO PEREIRA DA SILVA</t>
  </si>
  <si>
    <t>JOSE ARMANDO LEMOS</t>
  </si>
  <si>
    <t>JOSE ARMANDO PAULO BEZERRA</t>
  </si>
  <si>
    <t>JOSE ARMILTON GRANJA DE QUEIROZ</t>
  </si>
  <si>
    <t>JOSE ARNALDO ALVES BATISTA</t>
  </si>
  <si>
    <t>JOSE ARNALDO PATRICIO FILHO</t>
  </si>
  <si>
    <t>JOSE ARNALDO SEVERO FILHO</t>
  </si>
  <si>
    <t>JOSE ARNOU PATRICIO</t>
  </si>
  <si>
    <t>JOSE AROLDO PINHEIRO</t>
  </si>
  <si>
    <t>JOSE ARRUDA NOGUEIRA</t>
  </si>
  <si>
    <t>JOSE ARTEZ PERERIRA DA SILVA</t>
  </si>
  <si>
    <t>JOSE ARTUR DE OLIVEIRA</t>
  </si>
  <si>
    <t>JOSE ARTUR DE SOUZA</t>
  </si>
  <si>
    <t>JOSE ARTUR LIMA MAIA</t>
  </si>
  <si>
    <t>JOSE ASTROGILDO VIANA</t>
  </si>
  <si>
    <t>JOSE ATALIPE DE ASSIS</t>
  </si>
  <si>
    <t>JOSE AUDAIR DE LIMA</t>
  </si>
  <si>
    <t>JOSE AUDENIR DOS SANTOS</t>
  </si>
  <si>
    <t>JOSE AUDENISIO LOPES</t>
  </si>
  <si>
    <t>JOSE AUDENOR DA SILVA LIMA</t>
  </si>
  <si>
    <t>JOSE AUDIZIO DA COSTA SILVA</t>
  </si>
  <si>
    <t>JOSE AUGUSTO DA SILVA</t>
  </si>
  <si>
    <t>JOSE AUGUSTO DE ALMEIDA</t>
  </si>
  <si>
    <t>JOSE AUGUSTO DE MEDEIROS VITOR</t>
  </si>
  <si>
    <t>JOSE AUGUSTO DE SOUSA</t>
  </si>
  <si>
    <t>JOSE AUGUSTO FILHO</t>
  </si>
  <si>
    <t>JOSE AUGUSTO GARCIA</t>
  </si>
  <si>
    <t>JOSE AUGUSTO LIMA</t>
  </si>
  <si>
    <t>JOSE AUGUSTO LIRA PAZ</t>
  </si>
  <si>
    <t>JOSE AUGUSTO MARTINS CABRAL</t>
  </si>
  <si>
    <t>JOSE AUGUSTO MUNIZ</t>
  </si>
  <si>
    <t>JOSE AUGUSTO ROCHA ARAUJO</t>
  </si>
  <si>
    <t>JOSE AURELIO LOIOLA SOBRINHO</t>
  </si>
  <si>
    <t>JOSE AURELIO TAVARES MARTINS</t>
  </si>
  <si>
    <t>JOSE AURI DA SILVA</t>
  </si>
  <si>
    <t>JOSE AURI GONCALVES ALMEIDA</t>
  </si>
  <si>
    <t>JOSE AURICELIO OLIVEIRA BARROSO</t>
  </si>
  <si>
    <t>JOSE AURICELIO SAMPAIO</t>
  </si>
  <si>
    <t>JOSE AURISIO INACIO DOS SANTOS</t>
  </si>
  <si>
    <t>JOSE AURISMAR RABELO SILVA</t>
  </si>
  <si>
    <t>JOSE AURISTENIO TIMOTEO MONTEIRO</t>
  </si>
  <si>
    <t>JOSE AVENTINO PINHEIRO</t>
  </si>
  <si>
    <t>JOSE AZEVEDO CAVALCANTE</t>
  </si>
  <si>
    <t>JOSE BANDEIRA DE OLIVEIRA</t>
  </si>
  <si>
    <t>JOSE BARBOSA DE LUCENA</t>
  </si>
  <si>
    <t>JOSE BARRETO DE OLIVEIRA JUNIOR</t>
  </si>
  <si>
    <t>JOSE BARRETO PARENTE NETO</t>
  </si>
  <si>
    <t>JOSE BARROS DA SILVA</t>
  </si>
  <si>
    <t>JOSE BARROSO BALBINO</t>
  </si>
  <si>
    <t>JOSE BATISTA DE LIMA</t>
  </si>
  <si>
    <t>JOSE BATISTA OLIVEIRA</t>
  </si>
  <si>
    <t>JOSE BENEDIDO DIAS SANTOS</t>
  </si>
  <si>
    <t>JOSE BENEDITO RABELO</t>
  </si>
  <si>
    <t>JOSE BENIGO DE ARAUJO</t>
  </si>
  <si>
    <t>JOSE BERISVALDO OLIVEIRA DE SOUSA</t>
  </si>
  <si>
    <t>JOSE BEZERRA COSTA</t>
  </si>
  <si>
    <t>JOSE BEZERRA DA SILVA</t>
  </si>
  <si>
    <t>JOSE BEZERRA DE MELO</t>
  </si>
  <si>
    <t>JOSE BEZERRA JULIO</t>
  </si>
  <si>
    <t>JOSE BEZERRA NETO</t>
  </si>
  <si>
    <t>JOSE BEZERRA PEREIRA</t>
  </si>
  <si>
    <t>JOSE BEZERRA SOBRINHO</t>
  </si>
  <si>
    <t>JOSE BONIFACIO NOGUEIRA PINHEIRO</t>
  </si>
  <si>
    <t>JOSE BORGES DE ARAUJO PEIXOTO</t>
  </si>
  <si>
    <t>JOSE BRAGA FILHO ME</t>
  </si>
  <si>
    <t>JOSE BRICIO PEREIRA DE SOUSA</t>
  </si>
  <si>
    <t>JOSE BRITO DOS SANTOS</t>
  </si>
  <si>
    <t>JOSE BRUNO NOGUEIRA PAZ</t>
  </si>
  <si>
    <t>JOSE CAETANO DA SILVA</t>
  </si>
  <si>
    <t>JOSE CAETANO DE OLIVEIRA</t>
  </si>
  <si>
    <t>JOSE CAETANO SOBRINHO</t>
  </si>
  <si>
    <t>JOSE CAITANO ARAUJO</t>
  </si>
  <si>
    <t>JOSE CANDIDO BENICIO</t>
  </si>
  <si>
    <t>JOSE CANDIDO DA SILVA</t>
  </si>
  <si>
    <t>JOSE CANDIDO GOMES FERREIRA</t>
  </si>
  <si>
    <t>JOSE CANDIDO PEDROSA FILHO</t>
  </si>
  <si>
    <t>JOSE CARLOS CESAR PINHEIRO</t>
  </si>
  <si>
    <t>JOSE CARLOS DA FONSECA</t>
  </si>
  <si>
    <t>JOSE CARLOS DE CASTRO</t>
  </si>
  <si>
    <t>JOSE CARLOS DE LIMA</t>
  </si>
  <si>
    <t>JOSE CARLOS DE OLIVEIRA</t>
  </si>
  <si>
    <t>JOSE CARLOS DE SOUSA</t>
  </si>
  <si>
    <t>JOSE CARLOS FERNANDES</t>
  </si>
  <si>
    <t>JOSE CARLOS LINHARES DE FARIAS</t>
  </si>
  <si>
    <t>JOSE CARLOS LINS</t>
  </si>
  <si>
    <t>JOSE CARLOS LOPES NOGUEIRA</t>
  </si>
  <si>
    <t>JOSE CARLOS RENE ABEL DE LIMA</t>
  </si>
  <si>
    <t>JOSE CARLOS RIL PITTHAN NETO</t>
  </si>
  <si>
    <t>JOSE CARLOS RILL PITTHAN NETO</t>
  </si>
  <si>
    <t>JOSE CARLOS RONALDO PINHEIRO</t>
  </si>
  <si>
    <t>JOSE CARLOS RUFINO PEREIRA</t>
  </si>
  <si>
    <t>JOSE CARLOS VALE NORONHA</t>
  </si>
  <si>
    <t>JOSE CARNEIRO DE SOUSA</t>
  </si>
  <si>
    <t>JOSE CAVALCANTE JUNIOR</t>
  </si>
  <si>
    <t>JOSE CELIANO ANGELICO DE ARAUJO</t>
  </si>
  <si>
    <t>JOSE CESAR DA SILVA</t>
  </si>
  <si>
    <t>JOSE CESAR NERES COSTA</t>
  </si>
  <si>
    <t>JOSE CESAR SILVESTRE</t>
  </si>
  <si>
    <t>JOSE CESAR SOARES</t>
  </si>
  <si>
    <t>JOSE CESARIO DO NASCIEMNTO FILHO</t>
  </si>
  <si>
    <t>JOSE CHAVES DE LIMA</t>
  </si>
  <si>
    <t>JOSE CICERO RODRIGUES DO NASCIMENTO</t>
  </si>
  <si>
    <t>JOSE CIDIVAN MACIEL</t>
  </si>
  <si>
    <t>JOSE CIRINEU MAIA</t>
  </si>
  <si>
    <t>JOSE CIRO ESTEVAM DE OLIVEIRA</t>
  </si>
  <si>
    <t>JOSE CLARO NETO</t>
  </si>
  <si>
    <t>JOSE CLAUDENIR DIAS LINO</t>
  </si>
  <si>
    <t>JOSE CLAUDIANO DIOGENES SALDANHA</t>
  </si>
  <si>
    <t>JOSE CLAUDIMAR CAMPELO FERNANDES</t>
  </si>
  <si>
    <t>JOSE CLAUDIMAR GOMES DE OLIVEIRA</t>
  </si>
  <si>
    <t>JOSE CLAUDIO ALMEIDA DE SOUSA</t>
  </si>
  <si>
    <t>JOSE CLAUDIO BARBOSA DA SILVA</t>
  </si>
  <si>
    <t>JOSE CLAUDIO DE MORAIS</t>
  </si>
  <si>
    <t>JOSE CLAUDIO DIAS DE OLIVEIRA</t>
  </si>
  <si>
    <t>JOSE CLAUDIO FERREIRA LIMA</t>
  </si>
  <si>
    <t>JOSE CLAUDIO JACINTO FERREIRA</t>
  </si>
  <si>
    <t>JOSE CLAUDIO LOBO DA SILVA</t>
  </si>
  <si>
    <t>JOSE CLAUDIVAM MOREIRA</t>
  </si>
  <si>
    <t>JOSE CLAUDIVANIO MEDEIROS PINHEIRO</t>
  </si>
  <si>
    <t>JOSE CLEDIVAN  NOGUEIRA MENDES</t>
  </si>
  <si>
    <t>JOSE CLEDSON PINHEIRO</t>
  </si>
  <si>
    <t>JOSE CLEIDIANO MAIA DE OLIVEIRA</t>
  </si>
  <si>
    <t>JOSE CLEILSON VIEIRA DE MACEDO</t>
  </si>
  <si>
    <t>JOSE CLEITON ALVES</t>
  </si>
  <si>
    <t>JOSE CLEITON NASCIMENTO DA SILVA</t>
  </si>
  <si>
    <t>JOSE CLEODOMAR DE LIRA</t>
  </si>
  <si>
    <t>JOSE CLEUDIVANIO MEDEIROS PINHEIRO</t>
  </si>
  <si>
    <t>JOSE CLIBERTO PINHEIRO MACHADO</t>
  </si>
  <si>
    <t>JOSE CLODOMARCOS ALMEIDA DE SOUSA</t>
  </si>
  <si>
    <t>JOSE CLOVES REGIS ALMEIDA</t>
  </si>
  <si>
    <t>JOSE COELHO DE FREITAS</t>
  </si>
  <si>
    <t>JOSE CONSTANTINO DA SILVA</t>
  </si>
  <si>
    <t>JOSE CORDULINO DE SOUSA NETO</t>
  </si>
  <si>
    <t>JOSE COSMO DA SILVA SALDANHA</t>
  </si>
  <si>
    <t>JOSE COSTA DO NASCIMENTO</t>
  </si>
  <si>
    <t>JOSE COUTINHO DE MACEDO</t>
  </si>
  <si>
    <t>JOSE DA COSTA SILVA</t>
  </si>
  <si>
    <t>JOSE DA FONSECA DE OLIVEIRA</t>
  </si>
  <si>
    <t>JOSE DA LUZ SOUSA</t>
  </si>
  <si>
    <t>JOSE DA SILVA CUNHA</t>
  </si>
  <si>
    <t>JOSE DA SILVA DE OLIVEIRA</t>
  </si>
  <si>
    <t>JOSE DA SILVA MAIA</t>
  </si>
  <si>
    <t>JOSE DA SILVA NUNES</t>
  </si>
  <si>
    <t>JOSE DA SILVA PINHEIRO</t>
  </si>
  <si>
    <t>JOSE DA SILVA RABELO</t>
  </si>
  <si>
    <t>JOSE DA SILVA REIS</t>
  </si>
  <si>
    <t>JOSE DA SILVA VICTOR</t>
  </si>
  <si>
    <t>JOSE DACIO DE MENEZES MOREIRA</t>
  </si>
  <si>
    <t>JOSE DALMIR BARBOSA</t>
  </si>
  <si>
    <t>JOSE DALVO MAIA NETO</t>
  </si>
  <si>
    <t>JOSE DAMASIO NOGUEIRA</t>
  </si>
  <si>
    <t>JOSE DAMAZIO DE LIMA</t>
  </si>
  <si>
    <t>JOSE DARCIO NUNES ALVES</t>
  </si>
  <si>
    <t>JOSE DARLAN DANTAS PINHEIRO</t>
  </si>
  <si>
    <t>JOSE DAVI RODRIGUES DA SILVA</t>
  </si>
  <si>
    <t>JOSE DAVID NOBRE DO NASCIMENTO</t>
  </si>
  <si>
    <t>JOSE DE ALMEIDA DE OLIVEIRA</t>
  </si>
  <si>
    <t>JOSE DE ANCHIETA ALVES CAVALCANTE</t>
  </si>
  <si>
    <t>JOSE DE ANCHIETA FEITOSA</t>
  </si>
  <si>
    <t>JOSE DE ARIMATEIA RAMOS FREITAS</t>
  </si>
  <si>
    <t>JOSE DE DEUS EVANGELISTA</t>
  </si>
  <si>
    <t>JOSE DE LIMA SOBRINHO</t>
  </si>
  <si>
    <t>JOSE DE LIRA PAZ NETO</t>
  </si>
  <si>
    <t>JOSE DE MAGALHAES PINTO</t>
  </si>
  <si>
    <t>JOSE DE MATOS LIMA</t>
  </si>
  <si>
    <t>JOSE DE MELO FILHO</t>
  </si>
  <si>
    <t>JOSE DE MORAIS RODRIGUES FILHO</t>
  </si>
  <si>
    <t>JOSE DE OLINDA NORTE</t>
  </si>
  <si>
    <t>JOSE DE OLIVEIRA</t>
  </si>
  <si>
    <t>JOSE DE OLIVEIRA JUNIOR</t>
  </si>
  <si>
    <t>JOSE DE OLIVEIRA LIMA</t>
  </si>
  <si>
    <t>JOSE DE SOUSA ROSEIRA NETO</t>
  </si>
  <si>
    <t>JOSE DE SOUZA MENEZES</t>
  </si>
  <si>
    <t>JOSE DEIJANIR ARAUJO DE MENEZES</t>
  </si>
  <si>
    <t>JOSE DEMOCRIO AMORIM DE ARAUJO</t>
  </si>
  <si>
    <t>JOSE DENILSON DA SILVA PAZ</t>
  </si>
  <si>
    <t>JOSE DEUSIANO DA SILVA</t>
  </si>
  <si>
    <t>JOSE DEUSIMAR RODRIGUES</t>
  </si>
  <si>
    <t>JOSE DEUSIVANDO DE OLIVEIRA MEDEIROS</t>
  </si>
  <si>
    <t>JOSE DIAS GOMES</t>
  </si>
  <si>
    <t>JOSE DIEGO PINHEIRO DA COSTA</t>
  </si>
  <si>
    <t>JOSE DILSON GRANJA DE GOES</t>
  </si>
  <si>
    <t>JOSE DIOGENES SALDANHA</t>
  </si>
  <si>
    <t>JOSE DIONIZIO RIBEIRO SOUSA</t>
  </si>
  <si>
    <t>JOSE DOMINGOS DE OLIVEIRA FILHO</t>
  </si>
  <si>
    <t>JOSE DONNILTON ARAUJO LAVOR</t>
  </si>
  <si>
    <t>JOSE DOS ANJOS SILVA</t>
  </si>
  <si>
    <t>JOSE DOS SANTOS PEIXOTO</t>
  </si>
  <si>
    <t>JOSE DOS SANTOS SARAIVA</t>
  </si>
  <si>
    <t>JOSE DUCARMO CIDRAO NETO</t>
  </si>
  <si>
    <t>JOSE EDIL MAURICIO DA COSTA</t>
  </si>
  <si>
    <t>JOSE EDILSON ALVES DA SILVA</t>
  </si>
  <si>
    <t>JOSE EDILSON ARAUJO</t>
  </si>
  <si>
    <t>JOSE EDILSON DA CUNHA</t>
  </si>
  <si>
    <t>JOSE EDILSON DE SOUSA</t>
  </si>
  <si>
    <t>JOSE EDILSON DE SOUSA ANDRADE</t>
  </si>
  <si>
    <t>JOSE EDILSON DE SOUSA ROSEIRA</t>
  </si>
  <si>
    <t>JOSE EDILSON FELISBERTO BAIA</t>
  </si>
  <si>
    <t>JOSE EDILSON FERREIRA CRUZ</t>
  </si>
  <si>
    <t>JOSE EDILSON GINUINO</t>
  </si>
  <si>
    <t>JOSE EDILSON MADEIRO</t>
  </si>
  <si>
    <t>JOSE EDILSON MOREIRA</t>
  </si>
  <si>
    <t>JOSE EDIMAR DOS SANTOS SOUSA</t>
  </si>
  <si>
    <t>JOSE EDINALDO GARCIA DA SILVA</t>
  </si>
  <si>
    <t>JOSE EDINARDO MARTINS NOBRE</t>
  </si>
  <si>
    <t>JOSE EDISIO CAVALCANTE</t>
  </si>
  <si>
    <t>JOSE EDISIO LIMA DE ANDRADE</t>
  </si>
  <si>
    <t>JOSE EDISON DE OLIVEIRA</t>
  </si>
  <si>
    <t>JOSE EDISON PAULINO</t>
  </si>
  <si>
    <t>JOSE EDIVAL LEMOS DA SILVA</t>
  </si>
  <si>
    <t>JOSE EDIVAN BATISTA DA SILVA</t>
  </si>
  <si>
    <t>JOSE EDIVAR RAIMUNDO</t>
  </si>
  <si>
    <t>JOSE EDMAR AUGUSTO DE LIMA</t>
  </si>
  <si>
    <t>JOSE EDMAR MACARIO DE ASSIS</t>
  </si>
  <si>
    <t>JOSE EDMIAS LOPES DE SOUSA</t>
  </si>
  <si>
    <t>JOSE EDMILSON ANDRADE DOS SANTOS</t>
  </si>
  <si>
    <t>JOSE EDMILSON CESARIO DA SILVA</t>
  </si>
  <si>
    <t>JOSE EDMILSON DO NASCIMENTO</t>
  </si>
  <si>
    <t>JOSE EDMILSON QUERINO RIBEIRO</t>
  </si>
  <si>
    <t>JOSE EDMILSON TEIXEIRA</t>
  </si>
  <si>
    <t>JOSE EDMIR AZEVEDO</t>
  </si>
  <si>
    <t>JOSE EDMUNDO RIBEIRO DA CUNHA</t>
  </si>
  <si>
    <t>JOSE EDNARDO DA SILVA</t>
  </si>
  <si>
    <t>JOSE EDNER NOGUEIRA DA SILVA</t>
  </si>
  <si>
    <t>JOSE EDSON DE LIMA</t>
  </si>
  <si>
    <t>JOSE EDSON PAULINO DA SILVA</t>
  </si>
  <si>
    <t>JOSE EDUARDO COLARES</t>
  </si>
  <si>
    <t>JOSE EDUARDO DA SILVA</t>
  </si>
  <si>
    <t>JOSE EDUARDO DE OLIVEIRA VALENTIM</t>
  </si>
  <si>
    <t>JOSE EDUARDO DOS SANTOS</t>
  </si>
  <si>
    <t>JOSE EDUARDO SILVA DE OLIVEIRA</t>
  </si>
  <si>
    <t>JOSE EDVAN DE OLIVEIRA</t>
  </si>
  <si>
    <t>JOSE EGINARDO FREITAS RODRIGUES</t>
  </si>
  <si>
    <t>JOSE EIMAR DE LIMA FILHO</t>
  </si>
  <si>
    <t>JOSE EIMAR EDUARDO ROCHA</t>
  </si>
  <si>
    <t>JOSE ELDO ALVES DE BRITO</t>
  </si>
  <si>
    <t>JOSE ELENILSON DA CRUZ SOUZA</t>
  </si>
  <si>
    <t>JOSE ELENILSON DA SILVA</t>
  </si>
  <si>
    <t>JOSE ELEONALDO JERONIMO DA SILVA</t>
  </si>
  <si>
    <t>JOSE ELIASMAR DA SILVA</t>
  </si>
  <si>
    <t>JOSE ELIESER RODRIGUES BEZERRA</t>
  </si>
  <si>
    <t>JOSE ELIEUDO DA SILVA</t>
  </si>
  <si>
    <t>JOSE ELINEITO DA SILVA</t>
  </si>
  <si>
    <t>JOSE ELINO RODRIGUES COSTA</t>
  </si>
  <si>
    <t>JOSE ELIONARDO HOLANDA DA SILVA ME</t>
  </si>
  <si>
    <t>JOSE ELISON MONTEIRO MAIA</t>
  </si>
  <si>
    <t>JOSE ELIZEU FERREIRA DOS SANTOS</t>
  </si>
  <si>
    <t>JOSE ELSON SALDANHA DA SILVA</t>
  </si>
  <si>
    <t>JOSE ELVIS DOS SANTOS</t>
  </si>
  <si>
    <t>JOSE ELZIMAR DA COSTA</t>
  </si>
  <si>
    <t>JOSE EMERSON DE LIMA BATISTA</t>
  </si>
  <si>
    <t>JOSE EMILSON NOBRE</t>
  </si>
  <si>
    <t>JOSE EMIR LUCIANO ALVES DE LIMA</t>
  </si>
  <si>
    <t>JOSE ENE GUERRE HOLANDA</t>
  </si>
  <si>
    <t>JOSE ENIR DE FREITAS ARAUJO</t>
  </si>
  <si>
    <t>JOSE ERANDIR FERNANDES DE SABOIA</t>
  </si>
  <si>
    <t>JOSE ERASMO FILHO</t>
  </si>
  <si>
    <t>JOSE ERDONIO PINHEIRO</t>
  </si>
  <si>
    <t>JOSE ERICK PEREIRA DE ALCANTARA</t>
  </si>
  <si>
    <t>JOSE ERILTON DA SILVA</t>
  </si>
  <si>
    <t>JOSE ERINALDO NOBRE SILVA</t>
  </si>
  <si>
    <t>JOSE ERINEUDO ALVES DE SOUSA</t>
  </si>
  <si>
    <t>JOSE ERINEUDO JACINTO FARIAS</t>
  </si>
  <si>
    <t>JOSE ERISON SILVA DIOGENES</t>
  </si>
  <si>
    <t>JOSE ERISVALDO CAVALCANTE NOBRE</t>
  </si>
  <si>
    <t>JOSE ERISVAN BATISTA DA SILVA</t>
  </si>
  <si>
    <t>JOSE ERIVALDO RANGEL DE LIMA</t>
  </si>
  <si>
    <t>JOSE ERIVALDO TORRES</t>
  </si>
  <si>
    <t>JOSE ERIVAN DE SA</t>
  </si>
  <si>
    <t>JOSE ERIVAN NOBRE</t>
  </si>
  <si>
    <t>JOSE ERLEUDO PINHEIRO</t>
  </si>
  <si>
    <t>JOSE ERMINIO BARBOSA DE ALMEIDA</t>
  </si>
  <si>
    <t>JOSE ERNANDO DE ALMEIDA</t>
  </si>
  <si>
    <t>JOSE ERNANES BEZERRA NOGUEIRA</t>
  </si>
  <si>
    <t>JOSE ERNIVAL PINHEIRO</t>
  </si>
  <si>
    <t>JOSE ERONDI DA SILVA</t>
  </si>
  <si>
    <t>JOSE ERONDIR DA SILVA ME</t>
  </si>
  <si>
    <t>JOSE ERONILSON COSTA</t>
  </si>
  <si>
    <t>JOSE ERONILSON DE LIMA SILVA</t>
  </si>
  <si>
    <t>JOSE ESIEUDO PINHEIRO</t>
  </si>
  <si>
    <t>JOSE ESIO DE MACEDO</t>
  </si>
  <si>
    <t>JOSE ESTEVAM FILHO</t>
  </si>
  <si>
    <t>JOSE ETEVALDO DE AMORIM</t>
  </si>
  <si>
    <t>JOSE EUDAMI PINHEIRO DA SILVA</t>
  </si>
  <si>
    <t>JOSE EUDARES DIDEUS</t>
  </si>
  <si>
    <t>JOSE EUDASIO RABELO LIMA</t>
  </si>
  <si>
    <t>JOSE EUDENES VICTOR SARAIVA</t>
  </si>
  <si>
    <t>JOSE EUDES CUNHA DA SILVA</t>
  </si>
  <si>
    <t>JOSE EUDES HERMINIO DE AQUINO</t>
  </si>
  <si>
    <t>JOSE EUDES SILVEIRA DE SOUSA</t>
  </si>
  <si>
    <t>JOSE EUDIMAR DE FREITAS</t>
  </si>
  <si>
    <t>JOSE EUDO LIMA DE SOUSA</t>
  </si>
  <si>
    <t>JOSE EUGENIO RODRIGUES</t>
  </si>
  <si>
    <t>JOSE EURIVAN ALMEIDA DE SOUSA</t>
  </si>
  <si>
    <t>JOSE EUZIMAR RODRIGUES SAMPAIO</t>
  </si>
  <si>
    <t>JOSE EVALDO COSTA</t>
  </si>
  <si>
    <t>JOSE EVALDO DE SOUSA</t>
  </si>
  <si>
    <t>JOSE EVALDO FREIRE FREITAS</t>
  </si>
  <si>
    <t>JOSE EVANDIR RODRIGUES</t>
  </si>
  <si>
    <t>JOSE EVANGELISTA DE PAIVA GUIMARAES</t>
  </si>
  <si>
    <t>JOSE EVANGELISTA FILHO</t>
  </si>
  <si>
    <t>JOSE EVANGELISTA INACIO PEREIRA</t>
  </si>
  <si>
    <t>JOSE EVANILDO DOS SANTOS DOMINGOS</t>
  </si>
  <si>
    <t>JOSE EVANILDO ESTANISLAU DE OLIVEIRA</t>
  </si>
  <si>
    <t>JOSE EVANIR DE LIMA PINHO</t>
  </si>
  <si>
    <t>JOSE EVELANIO SILVA FERREIRA</t>
  </si>
  <si>
    <t>JOSE EVERTON ALVES DA SILVA</t>
  </si>
  <si>
    <t>JOSE EVERTON MUNIZ SANTANA</t>
  </si>
  <si>
    <t>JOSE EVILARDO GALDINO DE SOUSA</t>
  </si>
  <si>
    <t>JOSE EVILASIO ALMEIDA</t>
  </si>
  <si>
    <t>JOSE FABIO CAETANO</t>
  </si>
  <si>
    <t>JOSE FABIO CAETANO DE CASTRO</t>
  </si>
  <si>
    <t>JOSE FABIO COELHO</t>
  </si>
  <si>
    <t>JOSE FABIO COSTA VIANA</t>
  </si>
  <si>
    <t>JOSE FABIO DE LUCENA</t>
  </si>
  <si>
    <t>JOSE FABIO NASCIMENTO LIMA</t>
  </si>
  <si>
    <t>JOSE FACANHA GADELHA</t>
  </si>
  <si>
    <t>JOSE FACUNDO SAMPAIO</t>
  </si>
  <si>
    <t>JOSE FAGNER CHAVES MARTINS</t>
  </si>
  <si>
    <t>JOSE FAGNER DE OLIVEIRA</t>
  </si>
  <si>
    <t>JOSE FEITOSA CAVALCANTE</t>
  </si>
  <si>
    <t>JOSE FEITOSA TEIXEIRA</t>
  </si>
  <si>
    <t>JOSE FELIPE DA SILVA</t>
  </si>
  <si>
    <t>JOSE FELIX SOBRINHO</t>
  </si>
  <si>
    <t>JOSE FERNANDES DE OLIVEIRA</t>
  </si>
  <si>
    <t>JOSE FERNANDES DE SABOIA NETO</t>
  </si>
  <si>
    <t>JOSE FERNANDES FILHO</t>
  </si>
  <si>
    <t>JOSE FERNANDES NOGUEIRA</t>
  </si>
  <si>
    <t>JOSE FERNANDES NOGUEIRA JUNIOR</t>
  </si>
  <si>
    <t>JOSE FERNANDES SILVA</t>
  </si>
  <si>
    <t>JOSE FERREIRA DA SILVA</t>
  </si>
  <si>
    <t>JOSE FERREIRA DA SILVA FILHO</t>
  </si>
  <si>
    <t>JOSE FERREIRA DE ANDRADE NETO</t>
  </si>
  <si>
    <t>JOSE FERREIRA DE ARAUJO</t>
  </si>
  <si>
    <t>JOSE FERREIRA LIMA</t>
  </si>
  <si>
    <t>JOSE FERREIRA NOBRE</t>
  </si>
  <si>
    <t>JOSE FERREIRA PAZ</t>
  </si>
  <si>
    <t>JOSE FIGUEREDO MEDEIROS</t>
  </si>
  <si>
    <t>JOSE FILHO DE OLIVEIRA</t>
  </si>
  <si>
    <t>JOSE FILHO DIOGENES DE AQUINO</t>
  </si>
  <si>
    <t>JOSE FIRMINO DA SILVA</t>
  </si>
  <si>
    <t>JOSE FLAVIO CESAR GIRAO</t>
  </si>
  <si>
    <t>JOSE FLAVIO NOGUEIRA MATOSO</t>
  </si>
  <si>
    <t>JOSE FLAVIO PINHEIRO DIOGENES</t>
  </si>
  <si>
    <t>JOSE FLAVIO SOUZA DA SILVA</t>
  </si>
  <si>
    <t>JOSE FONSECA DE MELO</t>
  </si>
  <si>
    <t>JOSE FRANCIMAR NOGUEIRA</t>
  </si>
  <si>
    <t>JOSE FRANCISCO CANIDE</t>
  </si>
  <si>
    <t>JOSE FRANCISCO CRUZ NETO</t>
  </si>
  <si>
    <t>JOSE FRANCISCO DA COSTA</t>
  </si>
  <si>
    <t>JOSE FRANCISCO DA COSTA NETO</t>
  </si>
  <si>
    <t>JOSE FRANCISCO DA CUNHA</t>
  </si>
  <si>
    <t>JOSE FRANCISCO DE AQUINO</t>
  </si>
  <si>
    <t>JOSE FRANCISCO DE ASSIS FILHO</t>
  </si>
  <si>
    <t>JOSE FRANCISCO DE PAIVA</t>
  </si>
  <si>
    <t>JOSE FRANCISCO DE SOUSA</t>
  </si>
  <si>
    <t>JOSE FRANCISCO DO NASCIMENTO</t>
  </si>
  <si>
    <t>JOSE FRANCISCO FERREIRA</t>
  </si>
  <si>
    <t>JOSE FRANCISCO LEITE SILVA</t>
  </si>
  <si>
    <t>JOSE FRANCISCO MARTINS</t>
  </si>
  <si>
    <t>JOSE FRANCISCO SAMPAIO VIANA</t>
  </si>
  <si>
    <t>JOSE FRANCO VIEIRA NETO</t>
  </si>
  <si>
    <t>JOSE GALBIO DE OLIVEIRA EIRELI</t>
  </si>
  <si>
    <t>JOSE GALDENCIO RODRIGUES PAULO</t>
  </si>
  <si>
    <t>JOSE GALDINO DE MELO</t>
  </si>
  <si>
    <t>JOSE GALDINO NOBRE</t>
  </si>
  <si>
    <t>JOSE GALVAO NOBREGA</t>
  </si>
  <si>
    <t>JOSE GEILSON BASILIO</t>
  </si>
  <si>
    <t>JOSE GENIVAL BRAGA</t>
  </si>
  <si>
    <t>JOSE GERALDO ALVES</t>
  </si>
  <si>
    <t>JOSE GERISVAN DE SOUSA</t>
  </si>
  <si>
    <t>JOSE GESSOM DE LIMA</t>
  </si>
  <si>
    <t>JOSE GILBEVAN DA SILVA DO VALE</t>
  </si>
  <si>
    <t>JOSE GILDASIO REGIO SILVA</t>
  </si>
  <si>
    <t>JOSE GILDENIR RABELO</t>
  </si>
  <si>
    <t>JOSE GILDERLAN DA SILVA</t>
  </si>
  <si>
    <t>JOSE GILENO DE CASTRO ALMEIDA</t>
  </si>
  <si>
    <t>JOSE GILMAR DE ASSIS</t>
  </si>
  <si>
    <t>JOSE GILSON SOARES</t>
  </si>
  <si>
    <t>JOSE GIOVAN RODRIGUES</t>
  </si>
  <si>
    <t>JOSE GLAUBER ALVES</t>
  </si>
  <si>
    <t>JOSE GLAUBER FREITAS DA SILVA</t>
  </si>
  <si>
    <t>JOSE GLEDSON PINHEIRO</t>
  </si>
  <si>
    <t>JOSE GLEIDIVAN DUARTE</t>
  </si>
  <si>
    <t>JOSE GLEISON GERONIMO DE SANTIAGO</t>
  </si>
  <si>
    <t>JOSE GLEUCIMAR MARTINS</t>
  </si>
  <si>
    <t>JOSE GLEUSON DE OLIVEIRA LACERDA</t>
  </si>
  <si>
    <t>JOSE GOLVEIA LEMOS</t>
  </si>
  <si>
    <t>JOSE GOMES CARNEIRO</t>
  </si>
  <si>
    <t>JOSE GOMES COUTINHO NETO</t>
  </si>
  <si>
    <t>JOSE GOMES DE LIMA</t>
  </si>
  <si>
    <t>JOSE GOMES DE SOUSA</t>
  </si>
  <si>
    <t>JOSE GONCALVES</t>
  </si>
  <si>
    <t>JOSE GONCALVES FILHO</t>
  </si>
  <si>
    <t>JOSE GRANJA DIOGENES</t>
  </si>
  <si>
    <t>JOSE GUIMARAES MAIA</t>
  </si>
  <si>
    <t>JOSE GUIMARAES NOBRE</t>
  </si>
  <si>
    <t>JOSE GUSTAVO DA SILVA</t>
  </si>
  <si>
    <t>JOSE HAMILTON CANDIDO DA SILVA</t>
  </si>
  <si>
    <t>JOSE HAROLDO DOS SANTOS ROQUE</t>
  </si>
  <si>
    <t>JOSE HAROLDO LIMA DA SILVA</t>
  </si>
  <si>
    <t>JOSE HEITOR LEONEL DE LIMA</t>
  </si>
  <si>
    <t>JOSE HELCIO DE CARVALHO</t>
  </si>
  <si>
    <t>JOSE HELENILSON DE BRITO LIMA</t>
  </si>
  <si>
    <t>JOSE HELIO DANTAS FERNANDES</t>
  </si>
  <si>
    <t>JOSE HELIONARDO HOLANDA DA SILVA 02178064302</t>
  </si>
  <si>
    <t>JOSE HELTON EDUARDO DE MATOS</t>
  </si>
  <si>
    <t>JOSE HENRIQUE DA SILVA PAZ</t>
  </si>
  <si>
    <t>JOSE HENRIQUE DE LIMA SILVA</t>
  </si>
  <si>
    <t>JOSE HENRIQUE MOURA MATIAS</t>
  </si>
  <si>
    <t>JOSE HENRIQUE NOGUEIRA</t>
  </si>
  <si>
    <t>JOSE HENRIQUE SILVA NETO</t>
  </si>
  <si>
    <t>JOSE HERMINIO PEREIRA</t>
  </si>
  <si>
    <t>JOSE HIGO DO REIS ROCHA</t>
  </si>
  <si>
    <t>JOSE HILTON DUARTE DOS SANTOS</t>
  </si>
  <si>
    <t>JOSE HILTON SOBRINHO DE MOURA</t>
  </si>
  <si>
    <t>JOSE HOLANDA CAVALCANTE</t>
  </si>
  <si>
    <t>JOSE HONORATO DE LIMA</t>
  </si>
  <si>
    <t>JOSE HUGO NOGUEIRA</t>
  </si>
  <si>
    <t>JOSE HUILTON DO NASCIMENTO</t>
  </si>
  <si>
    <t>JOSE HUMBERTO MOREIRA DA SILVA</t>
  </si>
  <si>
    <t>JOSE HUMBERTO PINHEIRO</t>
  </si>
  <si>
    <t>JOSE HUMBERTO TEIXEIRA</t>
  </si>
  <si>
    <t>JOSE HYBERNON LOPES RIBEIRO</t>
  </si>
  <si>
    <t>JOSE IBERVAN DA SILVA PINHEIRO</t>
  </si>
  <si>
    <t>JOSE IDALBERTO SOUSA PAZ</t>
  </si>
  <si>
    <t>JOSE IDALECIO NOGUEIRA</t>
  </si>
  <si>
    <t>JOSE IDELFONSO LANDIM</t>
  </si>
  <si>
    <t>JOSE IDELVAN LESSA FACUNDO</t>
  </si>
  <si>
    <t>JOSE IDERLAUCIO ALVES DE OLIVEIRA</t>
  </si>
  <si>
    <t>JOSE IDERVANIO ALVES DE OLIVEIRA</t>
  </si>
  <si>
    <t>JOSE IDON DE LIMA</t>
  </si>
  <si>
    <t>JOSE ILAN RABELO</t>
  </si>
  <si>
    <t>JOSE ILCIMAR E SILVA</t>
  </si>
  <si>
    <t>JOSE ILDO COELHO SAMPAIO</t>
  </si>
  <si>
    <t>JOSE ILSON FURTADO DA SILVA</t>
  </si>
  <si>
    <t>JOSE ILTON FERREIRA</t>
  </si>
  <si>
    <t>JOSE INACIO</t>
  </si>
  <si>
    <t>JOSE INACIO DA SILVA</t>
  </si>
  <si>
    <t>JOSE INACIO DO NASCIMENTO</t>
  </si>
  <si>
    <t>JOSE INALDO CHAGAS</t>
  </si>
  <si>
    <t>JOSE IRAMAR LIMA VITORIANO</t>
  </si>
  <si>
    <t>JOSE IRAN DE SOUSA LIMA</t>
  </si>
  <si>
    <t>JOSE IRAN MONTEIRO</t>
  </si>
  <si>
    <t>JOSE IRANILDO BENTO DE OLIVEIRA</t>
  </si>
  <si>
    <t>JOSE IRDEMAR MOTA</t>
  </si>
  <si>
    <t>JOSE IRINEU DA SILVA NETO</t>
  </si>
  <si>
    <t>JOSE IRINEU PAULINO</t>
  </si>
  <si>
    <t>JOSE IRIVAN DE LIMA</t>
  </si>
  <si>
    <t>JOSE IRTON NOGUEIRA</t>
  </si>
  <si>
    <t>JOSE ITAMAR DIOGENES</t>
  </si>
  <si>
    <t>JOSE ITAMAR RODRIGUES DA COSTA</t>
  </si>
  <si>
    <t>JOSE IVAN ALVES DA SILVA</t>
  </si>
  <si>
    <t>JOSE IVAN ALVES FERREIRA</t>
  </si>
  <si>
    <t>JOSE IVAN CORREIA DO NASCIMENTO</t>
  </si>
  <si>
    <t>JOSE IVAN DE LIMA</t>
  </si>
  <si>
    <t>JOSE IVAN DE OLIVEIRA BARROS</t>
  </si>
  <si>
    <t>JOSE IVAN DE OLIVEIRA MOURA</t>
  </si>
  <si>
    <t>JOSE IVAN DOS SANTOS FILHO</t>
  </si>
  <si>
    <t>JOSE IVAN OLIVEIRA MELO</t>
  </si>
  <si>
    <t>JOSE IVAN PAULO DA SILVA</t>
  </si>
  <si>
    <t>JOSE IVAN SOARES COSTA</t>
  </si>
  <si>
    <t>JOSE IVANILDO DE FREITAS</t>
  </si>
  <si>
    <t>JOSE IVANILDO FERREIRA DA COSTA</t>
  </si>
  <si>
    <t>JOSE IVO DANTAS PINHEIRO</t>
  </si>
  <si>
    <t>JOSE JACINTO DE ALMEIDA</t>
  </si>
  <si>
    <t>JOSE JACINTO FERREIRA</t>
  </si>
  <si>
    <t>JOSE JAILSON BATISTA DE OLIVEIRA</t>
  </si>
  <si>
    <t>JOSE JAMES DE SOUZA</t>
  </si>
  <si>
    <t>JOSE JANNER PINHEIRO</t>
  </si>
  <si>
    <t>JOSE JARBAS DA SILVA</t>
  </si>
  <si>
    <t>JOSE JAURO VIEIRA LEITE</t>
  </si>
  <si>
    <t>JOSE JEFERSSON DE ARAUJO</t>
  </si>
  <si>
    <t>JOSE JENILSON DO NASCIMENTO</t>
  </si>
  <si>
    <t>JOSE JERCE DE SENA LIMA</t>
  </si>
  <si>
    <t>JOSE JOABE DE ANDRADE SILVA</t>
  </si>
  <si>
    <t>JOSE JOACELIO TAVEIRA DE AQUINO</t>
  </si>
  <si>
    <t>JOSE JOAO DE ASSIS</t>
  </si>
  <si>
    <t>JOSE JOAO FARIAS E SILVA</t>
  </si>
  <si>
    <t>JOSE JOARDSON DE SOUZA</t>
  </si>
  <si>
    <t>JOSE JOCELI LAVOR DE ARAUJO</t>
  </si>
  <si>
    <t>JOSE JOCIVAL FREITAS</t>
  </si>
  <si>
    <t>JOSE JOEDSON DE OLIVEIRA VIEIRA</t>
  </si>
  <si>
    <t>JOSE JOEL PEREIRA COUTINHO</t>
  </si>
  <si>
    <t>JOSE JOSEMAR BATISTA DA SILVA</t>
  </si>
  <si>
    <t>JOSE JOSEMAR PAULO</t>
  </si>
  <si>
    <t>JOSE JOSIVALDO MORREIRA</t>
  </si>
  <si>
    <t>JOSE JOSIVANIO MORAIS</t>
  </si>
  <si>
    <t>JOSE JUCILER DE OLIVEIRA</t>
  </si>
  <si>
    <t>JOSE JUCINEUDO DA SILVA</t>
  </si>
  <si>
    <t>JOSE JULIO DE LIMA PINHO</t>
  </si>
  <si>
    <t>JOSE JUSTINO DE PADUA FILHO</t>
  </si>
  <si>
    <t>JOSE KLEIDER MAIA DE OLIVEIRA</t>
  </si>
  <si>
    <t>JOSE LACERDA FILHO</t>
  </si>
  <si>
    <t>JOSE LACERDA LOIOLA</t>
  </si>
  <si>
    <t>JOSE LAILSON PEREIRA DE SOUSA</t>
  </si>
  <si>
    <t>JOSE LARDINE DE FREITAS</t>
  </si>
  <si>
    <t>JOSE LAURO DA SILVA</t>
  </si>
  <si>
    <t>JOSE LAZARO LIMA SOUZA</t>
  </si>
  <si>
    <t>JOSE LEAL NETO ALMEIDA</t>
  </si>
  <si>
    <t>JOSE LEANDRO DA SILVA</t>
  </si>
  <si>
    <t>JOSE LEANDRO DANTAS MARTINS</t>
  </si>
  <si>
    <t>JOSE LEANDRO DE ANDRADE</t>
  </si>
  <si>
    <t>JOSE LEANDRO DE SOUSA SILVA</t>
  </si>
  <si>
    <t>JOSE LEANDRO PRIMO</t>
  </si>
  <si>
    <t>JOSE LEMOS DE OLIVEIRA</t>
  </si>
  <si>
    <t>JOSE LEONARDO DANTAS MARTINS</t>
  </si>
  <si>
    <t>JOSE LEONARDO MOURA DE ALMEIDA</t>
  </si>
  <si>
    <t>JOSE LEOPOLDO DA SILVA</t>
  </si>
  <si>
    <t>JOSE LEORNE TAVARES DO AMARAL</t>
  </si>
  <si>
    <t>JOSE LEUDENIR RABELO GIRAO</t>
  </si>
  <si>
    <t>JOSE LEUDIVAN CAVALCANTE SILVA</t>
  </si>
  <si>
    <t>JOSE LIMA</t>
  </si>
  <si>
    <t>JOSE LIMA FREIRES</t>
  </si>
  <si>
    <t>JOSE LIMDERMBERGSON DE FREITAS</t>
  </si>
  <si>
    <t>JOSE LINDOBERTO DE FREITAS</t>
  </si>
  <si>
    <t>JOSE LINO DA ROCHA</t>
  </si>
  <si>
    <t>JOSE LOPES DE LIMA</t>
  </si>
  <si>
    <t>JOSE LOPES DE MORAIS JUNIOR</t>
  </si>
  <si>
    <t>JOSE LOPES DE SOUSA</t>
  </si>
  <si>
    <t>JOSE LOPES MACIEL</t>
  </si>
  <si>
    <t>JOSE LOURIVAL LOPES</t>
  </si>
  <si>
    <t>JOSE LUCAS DA SILVA SARAIVA</t>
  </si>
  <si>
    <t>JOSE LUCIANO CASTRO RABELO</t>
  </si>
  <si>
    <t>JOSE LUCIANO DA SILVA</t>
  </si>
  <si>
    <t>JOSE LUCIANO NOGUEIRA DA SILVA</t>
  </si>
  <si>
    <t>JOSE LUCIANO RABELO</t>
  </si>
  <si>
    <t>JOSE LUCIANO SIQUEIRA LIMA</t>
  </si>
  <si>
    <t>JOSE LUCIANO SIQUEIRA LIMA JUNIOR</t>
  </si>
  <si>
    <t>JOSE LUCILANNE DE OLIVEIRA</t>
  </si>
  <si>
    <t>JOSE LUCIMIR DA SILVA</t>
  </si>
  <si>
    <t>JOSE LUCINEUDO DA SILVA SOUSA</t>
  </si>
  <si>
    <t>JOSE LUCIO MARTINS DE ABREU FILHO</t>
  </si>
  <si>
    <t>JOSE LUIS DA SILVA GOMES</t>
  </si>
  <si>
    <t>JOSE LUIS DE BRITO</t>
  </si>
  <si>
    <t>JOSE LUIS FERREIRA</t>
  </si>
  <si>
    <t>JOSE LUIS SOUSA PEREIRA</t>
  </si>
  <si>
    <t>JOSE LUIZ DE SOUSA MATIAS</t>
  </si>
  <si>
    <t>JOSE LUIZ DO NASCIMENTO</t>
  </si>
  <si>
    <t>JOSE LUIZ TEODOSIO REBOUCAS</t>
  </si>
  <si>
    <t>JOSE LUZENILDO PINHEIRO</t>
  </si>
  <si>
    <t>JOSE MACIEL DE ALMEIDA</t>
  </si>
  <si>
    <t>JOSE MACIEL DINIZ</t>
  </si>
  <si>
    <t>JOSE MACIEL NETO</t>
  </si>
  <si>
    <t>JOSE MADEIRA DA CUNHA</t>
  </si>
  <si>
    <t>JOSE MADSON NOGUEIRA LANDIM</t>
  </si>
  <si>
    <t>JOSE MAIA</t>
  </si>
  <si>
    <t>JOSE MAIA LIMA</t>
  </si>
  <si>
    <t>JOSE MAIRTON CRUZ</t>
  </si>
  <si>
    <t>JOSE MAIRTON FERREIRA RIBEIRO</t>
  </si>
  <si>
    <t>JOSE MAIRTON PINHEIRO</t>
  </si>
  <si>
    <t>JOSE MANOEL DA SILVA</t>
  </si>
  <si>
    <t>JOSE MARCELINO DOS SANTOS</t>
  </si>
  <si>
    <t>JOSE MARCELINO FERREIRA PEDROSA</t>
  </si>
  <si>
    <t>JOSE MARCELIO PEREIRA COSTA</t>
  </si>
  <si>
    <t>JOSE MARCIO CANDIDO DE SOUZA</t>
  </si>
  <si>
    <t>JOSE MARCIO DE OLIVEIRA</t>
  </si>
  <si>
    <t>JOSE MARCONE PINHEIRO</t>
  </si>
  <si>
    <t>JOSE MARDONE CARDOSO MORAES</t>
  </si>
  <si>
    <t>JOSE MARDONE PINHEIRO</t>
  </si>
  <si>
    <t>JOSE MARDONIO NOGUEIRA</t>
  </si>
  <si>
    <t>JOSE MARIA ALVES CORDEIRO</t>
  </si>
  <si>
    <t>JOSE MARIA ALVES DE OLIVEIRA</t>
  </si>
  <si>
    <t>JOSE MARIA BEZERRA</t>
  </si>
  <si>
    <t>JOSE MARIA BRITO</t>
  </si>
  <si>
    <t>JOSE MARIA CABRAL DE LIMA</t>
  </si>
  <si>
    <t>JOSE MARIA CABRAL NOBRE</t>
  </si>
  <si>
    <t>JOSE MARIA CABRAL NOBRE JUNIOR</t>
  </si>
  <si>
    <t>JOSE MARIA CRUZ GUILHERMINO</t>
  </si>
  <si>
    <t>JOSE MARIA DA SILVA</t>
  </si>
  <si>
    <t>JOSE MARIA DA SILVA LOPES</t>
  </si>
  <si>
    <t>JOSE MARIA DE SOUSA</t>
  </si>
  <si>
    <t>JOSE MARIA FERREIRA CRUZ</t>
  </si>
  <si>
    <t>JOSE MARIA FERREIRA NUNES</t>
  </si>
  <si>
    <t>JOSE MARIA GOMES</t>
  </si>
  <si>
    <t>JOSE MARIA GONCALVES DE MELO</t>
  </si>
  <si>
    <t>JOSE MARIA LEITAO</t>
  </si>
  <si>
    <t>JOSE MARIA MENDES DE SOUZA</t>
  </si>
  <si>
    <t>JOSE MARIA PEREIRA BRAGA</t>
  </si>
  <si>
    <t>JOSE MARIA PIMENTA LIMA</t>
  </si>
  <si>
    <t>JOSE MARIA PORFIRIO DA SILVA</t>
  </si>
  <si>
    <t>JOSE MARIANO DA SILVA</t>
  </si>
  <si>
    <t>JOSE MARIANO FILHO</t>
  </si>
  <si>
    <t>JOSE MARINHO DA SILVA NETO</t>
  </si>
  <si>
    <t>JOSE MARINS CAVALCANTE</t>
  </si>
  <si>
    <t>JOSE MARIO PEREIRA CAVALCANTE</t>
  </si>
  <si>
    <t>JOSE MARIO SALDANHA DE ALMEIDA</t>
  </si>
  <si>
    <t>JOSE MARLCLEUTON PINHEIRO</t>
  </si>
  <si>
    <t>JOSE MARQUES ALVES</t>
  </si>
  <si>
    <t>JOSE MARQUES DE MEDEIROS NETO LTDA</t>
  </si>
  <si>
    <t>JOSE MARQUES DE SOUZA</t>
  </si>
  <si>
    <t>JOSE MARQUINELIO TAVARES</t>
  </si>
  <si>
    <t>JOSE MARREIRO FILHO</t>
  </si>
  <si>
    <t>JOSE MARTINHO DE LIMA</t>
  </si>
  <si>
    <t>JOSE MARTINS CARVALHO NETO</t>
  </si>
  <si>
    <t>JOSE MARTINS DA COSTA</t>
  </si>
  <si>
    <t>JOSE MARTINS DA SILVA</t>
  </si>
  <si>
    <t>JOSE MARTINS DE ALMEIDA</t>
  </si>
  <si>
    <t>JOSE MARTINS MACHADO</t>
  </si>
  <si>
    <t>JOSE MATIAS DE LIMA</t>
  </si>
  <si>
    <t>JOSE MATIAS DE SOUZA</t>
  </si>
  <si>
    <t>JOSE MATIAS MORAIS LEMOS</t>
  </si>
  <si>
    <t>JOSE MAURICIO DA SILVA</t>
  </si>
  <si>
    <t>JOSE MAURICIO MEDEIROS JUNIOR</t>
  </si>
  <si>
    <t>JOSE MAURILIO SILVA</t>
  </si>
  <si>
    <t>JOSE MAURO BERNARDO DUARTE</t>
  </si>
  <si>
    <t>JOSE MAURO DE ALBUQUERQUE ROCHA</t>
  </si>
  <si>
    <t>JOSE MAURO MAIA RICARTE</t>
  </si>
  <si>
    <t>JOSE MAURO OLIVEIRA MACIEL</t>
  </si>
  <si>
    <t>JOSE MAURO PEREIRA FRANCELINO</t>
  </si>
  <si>
    <t>JOSE MEDEIROS OLIVEIRA</t>
  </si>
  <si>
    <t>JOSE MESSIAS ARAUJO BANDEIRA</t>
  </si>
  <si>
    <t>JOSE MESSIAS DE OLIVEIRA</t>
  </si>
  <si>
    <t>JOSE MESSIAS SARAIVA</t>
  </si>
  <si>
    <t>JOSE MICAELY MOREIRA DA SILVA</t>
  </si>
  <si>
    <t>JOSE MOACIR DUARTE</t>
  </si>
  <si>
    <t>JOSE MOREIRA DA SILVA</t>
  </si>
  <si>
    <t>JOSE MOREIRA DE AGUIAR</t>
  </si>
  <si>
    <t>JOSE MOURA DOS SANTOS</t>
  </si>
  <si>
    <t>JOSE MURILO DE LEMOS ALVES</t>
  </si>
  <si>
    <t>JOSE MURILO NOGUEIRA PATRICIO</t>
  </si>
  <si>
    <t>JOSE MURILO PERES MORAIS NASCIMENTO</t>
  </si>
  <si>
    <t>JOSE MURILO PITOMBEIRA</t>
  </si>
  <si>
    <t>JOSE NACELIO DA SILVA</t>
  </si>
  <si>
    <t>JOSE NACELIO DO CARMO</t>
  </si>
  <si>
    <t>JOSE NAILSON DA SILVA COELHO</t>
  </si>
  <si>
    <t>JOSE NANILTON MAIA</t>
  </si>
  <si>
    <t>JOSE NARCELIO FELIPE COUTINHO</t>
  </si>
  <si>
    <t>JOSE NATAN DE ARAUJO</t>
  </si>
  <si>
    <t>JOSE NATANAEL LOPES MARQUES</t>
  </si>
  <si>
    <t>JOSE NEDICE BARBOSA CORIOLANO</t>
  </si>
  <si>
    <t>JOSE NEIDE RODRIGUES ELIAS</t>
  </si>
  <si>
    <t>JOSE NERY DE LIMA</t>
  </si>
  <si>
    <t>JOSE NETO DA ROCHA</t>
  </si>
  <si>
    <t>JOSE NETO DE ALMEIDA</t>
  </si>
  <si>
    <t>JOSE NEUDO BEZERRA</t>
  </si>
  <si>
    <t>JOSE NEUTON DA SILVA</t>
  </si>
  <si>
    <t>JOSE NEUTON PINHEIRO</t>
  </si>
  <si>
    <t>JOSE NEUTON SALDANHA</t>
  </si>
  <si>
    <t>JOSE NEUTON VIEIRA DE OLIVEIRA</t>
  </si>
  <si>
    <t>JOSE NICODEMOS PINHEIRO</t>
  </si>
  <si>
    <t>JOSE NIDYLON FREITAS GOMES</t>
  </si>
  <si>
    <t>JOSE NILBERTO SOUZA COSTA</t>
  </si>
  <si>
    <t>JOSE NILDECI FERREIRA DE OLIVEIRA</t>
  </si>
  <si>
    <t>JOSE NILDO CHAVES</t>
  </si>
  <si>
    <t>JOSE NILO COSTA FILHO</t>
  </si>
  <si>
    <t>JOSE NILSON CHAVES BEZERRA</t>
  </si>
  <si>
    <t>JOSE NILSON COUTINHO</t>
  </si>
  <si>
    <t>JOSE NILSON DE ALMEIDA</t>
  </si>
  <si>
    <t>JOSE NILSON DOS SANTOS</t>
  </si>
  <si>
    <t>JOSE NILSON FERREIRA DA SILVA</t>
  </si>
  <si>
    <t>JOSE NILSON XAVIER</t>
  </si>
  <si>
    <t>JOSE NILTON BESSA LEMOS</t>
  </si>
  <si>
    <t>JOSE NILTON BEZERRA</t>
  </si>
  <si>
    <t>JOSE NILTON GOMES</t>
  </si>
  <si>
    <t>JOSE NILTON GUERRA JUNIOR</t>
  </si>
  <si>
    <t>JOSE NILTON LIMA DA SILVA</t>
  </si>
  <si>
    <t>JOSE NILTON PINHEIRO</t>
  </si>
  <si>
    <t>JOSE NILTON SOARES DO NASCIMENTO</t>
  </si>
  <si>
    <t>JOSE NIR DA SILVA</t>
  </si>
  <si>
    <t>JOSE NIVAL FREIRE DA SILVA</t>
  </si>
  <si>
    <t>JOSE NIVALDO CAVALCANTE LIMA</t>
  </si>
  <si>
    <t>JOSE NIVALDO LEAL DA SILVA</t>
  </si>
  <si>
    <t>JOSE NIVALDO NOBRE</t>
  </si>
  <si>
    <t>JOSE NOBRE CORREIA NETO</t>
  </si>
  <si>
    <t>JOSE NOBRE GRANJA</t>
  </si>
  <si>
    <t>JOSE NOGUEIRA</t>
  </si>
  <si>
    <t>JOSE NOGUEIRA FERNANDES FILHO</t>
  </si>
  <si>
    <t>JOSE NOGUEIRA FILHO</t>
  </si>
  <si>
    <t>JOSE NOGUEIRA JACINTO</t>
  </si>
  <si>
    <t>JOSE NOGUEIRA PEIXOTO NETO</t>
  </si>
  <si>
    <t>JOSE NOGUEIRA SOBRINHO</t>
  </si>
  <si>
    <t>JOSE NONATO DE SOUSA</t>
  </si>
  <si>
    <t>JOSE NORONHA DE ANDRADE</t>
  </si>
  <si>
    <t>JOSE NUNES CARDOSO</t>
  </si>
  <si>
    <t>JOSE NUNES FREITAS</t>
  </si>
  <si>
    <t>JOSE NUNES GARCIA</t>
  </si>
  <si>
    <t>JOSE NUNES NOGUEIRA</t>
  </si>
  <si>
    <t>JOSE OCEAN MADEIRO SILVA</t>
  </si>
  <si>
    <t>JOSE OCELIO DE LEMOS</t>
  </si>
  <si>
    <t>JOSE OCELIO SILVEIRA DE LIMA</t>
  </si>
  <si>
    <t>JOSE OCELO NOBRE DE BRITO</t>
  </si>
  <si>
    <t>JOSE ODILON SOARES DA SILVA</t>
  </si>
  <si>
    <t>JOSE ODIR ALVES</t>
  </si>
  <si>
    <t>JOSE ODIVAN NOGUEIRA</t>
  </si>
  <si>
    <t>JOSE OEZEAS BEZERRA DE OLIVEIRA</t>
  </si>
  <si>
    <t>JOSE OLAVO MORREIRA</t>
  </si>
  <si>
    <t>JOSE OLIMPIO CAVALCANTE</t>
  </si>
  <si>
    <t>JOSE OLIMPIO NOGUEIRA</t>
  </si>
  <si>
    <t>JOSE OLIMPIO PINHEIRO FILHO</t>
  </si>
  <si>
    <t>JOSE OLIVEIRA DE SOUZA</t>
  </si>
  <si>
    <t>JOSE OLIVEIRA TEIXEIRA</t>
  </si>
  <si>
    <t>JOSE ORIOSVALDO BATISTA DA SILVA</t>
  </si>
  <si>
    <t>JOSE ORISVALDO BATISTA DA SILVA</t>
  </si>
  <si>
    <t>JOSE ORLANDO DE OLIVEIRA</t>
  </si>
  <si>
    <t>JOSE ORLANDO DOS SANTOS BARROS</t>
  </si>
  <si>
    <t>JOSE ORLEIDE DE ARAUJO</t>
  </si>
  <si>
    <t>JOSE OSELIO SILVA COSTA</t>
  </si>
  <si>
    <t>JOSE OSILON CANDIDO</t>
  </si>
  <si>
    <t>JOSE OSIMARIO ALVES DA FRANCA</t>
  </si>
  <si>
    <t>JOSE OSMAR VIEIRA DE SOUSA</t>
  </si>
  <si>
    <t>JOSE OSTELIO FERREIRA BARRETO</t>
  </si>
  <si>
    <t>JOSE OSTERNE DA SILVA</t>
  </si>
  <si>
    <t>JOSE OSVALDO PINHEIRO</t>
  </si>
  <si>
    <t>JOSE OTACISIO DE SOUSA</t>
  </si>
  <si>
    <t>JOSE OZANO DA COSTA OLIVEIRA</t>
  </si>
  <si>
    <t>JOSE OZIEL COELHO SILVA</t>
  </si>
  <si>
    <t>JOSE OZIELSON DOS SANTOS</t>
  </si>
  <si>
    <t>JOSE OZIRAN CAETANO</t>
  </si>
  <si>
    <t>JOSE PAIXAO SILVA</t>
  </si>
  <si>
    <t>JOSE PATRICIO DE ALMEIDA</t>
  </si>
  <si>
    <t>JOSE PAULO DA SILVA</t>
  </si>
  <si>
    <t>JOSE PAULO RODRIGUES DE SOUSA</t>
  </si>
  <si>
    <t>JOSE PEIXOTO RODRIGUES</t>
  </si>
  <si>
    <t>JOSE PEREIRA DOS SANTOS</t>
  </si>
  <si>
    <t>JOSE PEREIRA SOBRINHO</t>
  </si>
  <si>
    <t>JOSE PESSOA DE ALMEIDA</t>
  </si>
  <si>
    <t>JOSE PETROTHELLI DE SOUSA FERREIRA</t>
  </si>
  <si>
    <t>JOSE PINHEIRO DOS SANTOS</t>
  </si>
  <si>
    <t>JOSE PINHEIRO MARTINS</t>
  </si>
  <si>
    <t>JOSE PLACIDO DE SALES</t>
  </si>
  <si>
    <t>JOSE PLACIDO PRATA DE CASTRO</t>
  </si>
  <si>
    <t>JOSE PORTACIO DA SILVA FILHO</t>
  </si>
  <si>
    <t>JOSE R MEDEIROS</t>
  </si>
  <si>
    <t>JOSE RAFAEL CORREIA COSTA</t>
  </si>
  <si>
    <t>JOSE RAFAEL SILVA VIEIRA</t>
  </si>
  <si>
    <t>JOSE RAIMUNDO DE FREITAS</t>
  </si>
  <si>
    <t>JOSE RAIMUNDO DO NASCIMENTO</t>
  </si>
  <si>
    <t>JOSE RAIMUNDO PEREIRA</t>
  </si>
  <si>
    <t>JOSE RAIMUNDO SOBRINHO</t>
  </si>
  <si>
    <t>JOSE RAIMUNDO VIEIRA NETO</t>
  </si>
  <si>
    <t>JOSE RAULINO DA SILVA</t>
  </si>
  <si>
    <t>JOSE REGINALDO DE OLIVEIRA AZEVEDO</t>
  </si>
  <si>
    <t>JOSE REGINALDO RODRIGUES DA SILVA</t>
  </si>
  <si>
    <t>JOSE REGIVANIO FERREIRA NOBRE</t>
  </si>
  <si>
    <t>JOSE RENAN FREIRE PINHEIRO</t>
  </si>
  <si>
    <t>JOSE RENATO BARBOSA</t>
  </si>
  <si>
    <t>JOSE RENATO DE CARVALHO MAIA</t>
  </si>
  <si>
    <t>JOSE RENATO FELIPE RAULINO</t>
  </si>
  <si>
    <t>JOSE RENATO GIRAO</t>
  </si>
  <si>
    <t>JOSE RENE DA SILVA OLIVEIRA</t>
  </si>
  <si>
    <t>JOSE REVY XAVIER RODRIGUES FILHO</t>
  </si>
  <si>
    <t>JOSE RIBAMAR COUTINHO</t>
  </si>
  <si>
    <t>JOSE RIBAMAR COUTINHO FILHO</t>
  </si>
  <si>
    <t>JOSE RIBAMAR DA SILVA</t>
  </si>
  <si>
    <t>JOSE RIBAMAR DA SILVA MAMEDE</t>
  </si>
  <si>
    <t>JOSE RIBAMAR DIOGENES</t>
  </si>
  <si>
    <t>JOSE RIBAMAR DOS SANTOS</t>
  </si>
  <si>
    <t>JOSE RIBAMAR PEREIRA</t>
  </si>
  <si>
    <t>JOSE RIBAMAR SIMAO</t>
  </si>
  <si>
    <t>JOSE RIBAS RODRIGUES PINHEIRO FILHO</t>
  </si>
  <si>
    <t>JOSE RIBEIRO DA SILVA</t>
  </si>
  <si>
    <t>JOSE RICARDO DE MELO CARNEIRO PRODUTOR RURAL</t>
  </si>
  <si>
    <t>JOSE RICARDO PINHEIRO</t>
  </si>
  <si>
    <t>JOSE RIDERVAL NOGUEIRA</t>
  </si>
  <si>
    <t>JOSE RILMA PINHEIRO</t>
  </si>
  <si>
    <t>JOSE RISOMAR DA SILVA</t>
  </si>
  <si>
    <t>JOSE ROBERIO DE OLIVEIRA</t>
  </si>
  <si>
    <t>JOSE ROBERLANIO ALVES QUEIROZ</t>
  </si>
  <si>
    <t>JOSE ROBERTO ALVES DA SILVA</t>
  </si>
  <si>
    <t>JOSE ROBERTO ALVES LIRA</t>
  </si>
  <si>
    <t>JOSE ROBERTO AURELIANO SALES</t>
  </si>
  <si>
    <t>JOSE ROBERTO CANDIDO BARRETO</t>
  </si>
  <si>
    <t>JOSE ROBERTO DA SILVA</t>
  </si>
  <si>
    <t>JOSE ROBERTO DE ALMEIDA</t>
  </si>
  <si>
    <t>JOSE ROBERTO DE CASTRO</t>
  </si>
  <si>
    <t>JOSE ROBERTO DE OLIVEIRA</t>
  </si>
  <si>
    <t>JOSE ROBERTO FERREIRA GOMES</t>
  </si>
  <si>
    <t>JOSE ROBERTO LEITAO</t>
  </si>
  <si>
    <t>JOSE ROBERTO MAGALHAES SARAIVA</t>
  </si>
  <si>
    <t>JOSE ROBERTO NUNES DE MORAIS</t>
  </si>
  <si>
    <t>JOSE ROBERTO PEREIRA HOLANDA</t>
  </si>
  <si>
    <t>JOSE ROBERTO SILVA CARVALHO</t>
  </si>
  <si>
    <t>JOSE ROBERTO VIEIRA SILVA</t>
  </si>
  <si>
    <t>JOSE ROBERVAL PINHEIRO</t>
  </si>
  <si>
    <t>JOSE ROBERVAN HERCULINO PINHEIRO</t>
  </si>
  <si>
    <t>JOSE ROCHA DE SOUSA</t>
  </si>
  <si>
    <t>JOSE RODRIGO ALMEIDA</t>
  </si>
  <si>
    <t>JOSE RODRIGUES CAVALCANTE</t>
  </si>
  <si>
    <t>JOSE RODRIGUES DA CRUZ</t>
  </si>
  <si>
    <t>JOSE RODRIGUES DA SILVA</t>
  </si>
  <si>
    <t>JOSE RODRIGUES DE FREITAS</t>
  </si>
  <si>
    <t>JOSE RODRIGUES DE LIMA</t>
  </si>
  <si>
    <t>JOSE RODRIGUES DE NORONHA</t>
  </si>
  <si>
    <t>JOSE RODRIGUES DE OLIVEIRA FILHO</t>
  </si>
  <si>
    <t>JOSE RODRIGUES DE OLIVEIRA JUNIOR</t>
  </si>
  <si>
    <t>JOSE RODRIGUES NICOLAU</t>
  </si>
  <si>
    <t>JOSE RODRIGUES OLIVEIRA</t>
  </si>
  <si>
    <t>JOSE RODRIGUES PEIXOTO</t>
  </si>
  <si>
    <t>JOSE RODRIGUES SOBRINHO</t>
  </si>
  <si>
    <t>JOSE RODSON VIEIRA PEREIRA</t>
  </si>
  <si>
    <t>JOSE ROGENILSON DINIZ</t>
  </si>
  <si>
    <t>JOSE ROGERIO FERREIRA DE FREITAS</t>
  </si>
  <si>
    <t>JOSE ROGINEUDO DA SILVA</t>
  </si>
  <si>
    <t>JOSE ROMARIO DE SOUSA OLIVEIRA</t>
  </si>
  <si>
    <t>JOSE ROMULO ASSUNCAO BARROCAS</t>
  </si>
  <si>
    <t>JOSE RONALDO BEZERRA DE SA</t>
  </si>
  <si>
    <t>JOSE RONALDO MAIA</t>
  </si>
  <si>
    <t>JOSE RONALDO PATRICIO DA SILVA</t>
  </si>
  <si>
    <t>JOSE RONILCE TEODOSIO DA SILVA</t>
  </si>
  <si>
    <t>JOSE RONILDO BEZERRA DE OLIVEIRA</t>
  </si>
  <si>
    <t>JOSE ROSA DA SILVA FILHO</t>
  </si>
  <si>
    <t>JOSE ROSANO GALDENCIO FERREIRA</t>
  </si>
  <si>
    <t>JOSE ROSENDO DE OLIVEIRA</t>
  </si>
  <si>
    <t>JOSE ROSIVAN NETO</t>
  </si>
  <si>
    <t>JOSE ROZIEUDO SANTIAGO DA SILVA</t>
  </si>
  <si>
    <t>JOSE RUBEVANIO OLIVEIRA DA SILVA</t>
  </si>
  <si>
    <t>JOSE RUBISMAR NOBRE</t>
  </si>
  <si>
    <t>JOSE RUFINO DO NASCIMENTO</t>
  </si>
  <si>
    <t>JOSE SALDANHA DA SILVA</t>
  </si>
  <si>
    <t>JOSE SALMY RODRIGUES DE SOUSA</t>
  </si>
  <si>
    <t>JOSE SALUSTIANO DA SILVA</t>
  </si>
  <si>
    <t>JOSE SANDRO SILVA DE AZEVEDO</t>
  </si>
  <si>
    <t>JOSE SANTANA DE ALMEIDA NETO</t>
  </si>
  <si>
    <t>JOSE SARAIVA FILHO</t>
  </si>
  <si>
    <t>JOSE SARAIVA PEIXOTO</t>
  </si>
  <si>
    <t>JOSE SAVIO COLARES DA SILVA</t>
  </si>
  <si>
    <t>JOSE SERGIANE ALVES DE BRITO</t>
  </si>
  <si>
    <t>JOSE SERGIO DE LIMA DIOGENES</t>
  </si>
  <si>
    <t>JOSE SIDGLEI MARTINS DE LIMA</t>
  </si>
  <si>
    <t>JOSE SIDNEIDE ALVES PATRICIO</t>
  </si>
  <si>
    <t>JOSE SIDNEIVE CARNEIRO</t>
  </si>
  <si>
    <t>JOSE SILVA DOS SANTOS</t>
  </si>
  <si>
    <t>JOSE SILVANDO PINHEIRO DE ARAUJO</t>
  </si>
  <si>
    <t>JOSE SILVANIR MACHADO</t>
  </si>
  <si>
    <t>JOSE SINVALDO MENDES</t>
  </si>
  <si>
    <t>JOSE SIQUEIRA CARDOSO</t>
  </si>
  <si>
    <t>JOSE SIVANILDO ALVES DA SILVA</t>
  </si>
  <si>
    <t>JOSE SOARES DE SOUSA</t>
  </si>
  <si>
    <t>JOSE SOARES DE SOUZA</t>
  </si>
  <si>
    <t>JOSE SOARES ROCHA</t>
  </si>
  <si>
    <t>JOSE SOBREIRA NOGUEIRA</t>
  </si>
  <si>
    <t>JOSE SOBRINHO DE SOUSA</t>
  </si>
  <si>
    <t>JOSE SOUSA  DE OLIVEIRA JUNIOR</t>
  </si>
  <si>
    <t>JOSE STENIO AQUIAR LOPES</t>
  </si>
  <si>
    <t>JOSE TARCISO DA SILVA</t>
  </si>
  <si>
    <t>JOSE TEIXEIRA DE ALMEIDA</t>
  </si>
  <si>
    <t>JOSE TEIXEIRA DE CARVALHO</t>
  </si>
  <si>
    <t>JOSE TEIXEIRA LIRA</t>
  </si>
  <si>
    <t>JOSE TEIXEIRA MARTINS</t>
  </si>
  <si>
    <t>JOSE TERTULINO LOPES PINHEIRO</t>
  </si>
  <si>
    <t>JOSE THALES DE LIMA BEZERRA</t>
  </si>
  <si>
    <t>JOSE THALIS DE LIMA</t>
  </si>
  <si>
    <t>JOSE TIAGO DA SILVA</t>
  </si>
  <si>
    <t>JOSE TIAGO NOBRE SILVEIRA</t>
  </si>
  <si>
    <t>JOSE TORRES VIEIRA</t>
  </si>
  <si>
    <t>JOSE UBIRATAN DE AMORIM</t>
  </si>
  <si>
    <t>JOSE UBIRATAN MAIA</t>
  </si>
  <si>
    <t>JOSE UEDISON NOBRE NUNES</t>
  </si>
  <si>
    <t>JOSE UILSON MOREIRA</t>
  </si>
  <si>
    <t>JOSE UITOLO PINHEIRO</t>
  </si>
  <si>
    <t>JOSE URLENE FERREIRA SALDANHA</t>
  </si>
  <si>
    <t>JOSE V MAGALHAES - EPP</t>
  </si>
  <si>
    <t>JOSE VAGNER DE ALBUQUERQUE</t>
  </si>
  <si>
    <t>JOSE VAL MARIANO DA SILVA</t>
  </si>
  <si>
    <t>JOSE VALCELI SOARES DE ALMEIDA</t>
  </si>
  <si>
    <t>JOSE VALDECI DA SILVA</t>
  </si>
  <si>
    <t>JOSE VALDENE FERREIRA BATISTA</t>
  </si>
  <si>
    <t>JOSE VALDENES IZODORIO FERNANDES</t>
  </si>
  <si>
    <t>JOSE VALDENIR DA SILVA SALDANHA</t>
  </si>
  <si>
    <t>JOSE VALDERIR DE LIMA</t>
  </si>
  <si>
    <t>JOSE VALDIBERTO DA SILVA LOBO</t>
  </si>
  <si>
    <t>JOSE VALDIR FARIAS JUNIOR</t>
  </si>
  <si>
    <t>JOSE VALDIR MAGALHAES</t>
  </si>
  <si>
    <t>JOSE VALDO PEREIRA</t>
  </si>
  <si>
    <t>JOSE VALDO PEREIRA DE LIMA</t>
  </si>
  <si>
    <t>JOSE VALDOMIRO DA SILVA</t>
  </si>
  <si>
    <t>JOSE VALDY QUIRINO RIBEIRO</t>
  </si>
  <si>
    <t>JOSE VALIRES LOPES DA SILVA</t>
  </si>
  <si>
    <t>JOSE VALMIR BATISTA DA SILVA</t>
  </si>
  <si>
    <t>JOSE VALMIR GENUINO DO REGO</t>
  </si>
  <si>
    <t>JOSE VALMIR PEREIRA</t>
  </si>
  <si>
    <t>JOSE VALQUIMAR SILVA PESSOA</t>
  </si>
  <si>
    <t>JOSE VALTER DE SOUSA</t>
  </si>
  <si>
    <t>JOSE VALTER NOGUEIRA DA SILVA</t>
  </si>
  <si>
    <t>JOSE VANDEILSON DOS SANTOS</t>
  </si>
  <si>
    <t>JOSE VANDENILSON DE FREITAS SILVA</t>
  </si>
  <si>
    <t>JOSE VANDERBERG DE OLIVEIRA</t>
  </si>
  <si>
    <t>JOSE VANDERLEI RODRIGUES</t>
  </si>
  <si>
    <t>JOSE VANDERLEY FIRMO MORAIS</t>
  </si>
  <si>
    <t>JOSE VANGERLANIO MARTIN SILVA</t>
  </si>
  <si>
    <t>JOSE VERAS DE SOUSA</t>
  </si>
  <si>
    <t>JOSE VICENTE DA ROCHA</t>
  </si>
  <si>
    <t>JOSE VICENTE DA SILVA</t>
  </si>
  <si>
    <t>JOSE VICENTE DA SILVA NETO</t>
  </si>
  <si>
    <t>JOSE VICENTE NETO</t>
  </si>
  <si>
    <t>JOSE VICTOR ANDRADE DE ABRANTES DIOGENES</t>
  </si>
  <si>
    <t>JOSE VICTOR DE SOUSA</t>
  </si>
  <si>
    <t>JOSE VIEIRA BORGES</t>
  </si>
  <si>
    <t>JOSE VIEIRA COUTINHO</t>
  </si>
  <si>
    <t>JOSE VIEIRA DA SILVA</t>
  </si>
  <si>
    <t>JOSE VIEIRA DE FREITAS</t>
  </si>
  <si>
    <t>JOSE VIEIRA PRIMO</t>
  </si>
  <si>
    <t>JOSE VILEIBERTON RODRIGUES SAMPAIO</t>
  </si>
  <si>
    <t>JOSE VILMAR ALEXANDRE SALES</t>
  </si>
  <si>
    <t>JOSE VILMAR PAZ DE MATOS</t>
  </si>
  <si>
    <t>JOSE VIRGINIO CAMPOS</t>
  </si>
  <si>
    <t>JOSE VITAL NETO</t>
  </si>
  <si>
    <t>JOSE VITOR SARAIVA</t>
  </si>
  <si>
    <t>JOSE VITORIANO DE ARAUJO</t>
  </si>
  <si>
    <t>JOSE WAGNE FREITAS CHAVES</t>
  </si>
  <si>
    <t>JOSE WAGNER DE LIMA GIRAO</t>
  </si>
  <si>
    <t>JOSE WAGNER FELIPE RAULINO</t>
  </si>
  <si>
    <t>JOSE WAGNER OLIGARIO DA SILVA</t>
  </si>
  <si>
    <t>JOSE WAGNER OLIVEIRA MATEUS</t>
  </si>
  <si>
    <t>JOSE WAGNER SALDANHA LOPES DA SILVA</t>
  </si>
  <si>
    <t>JOSE WALBERTO DE OLIVEIRA BATISTA</t>
  </si>
  <si>
    <t>JOSE WANDERCARLOS PINHEIRO</t>
  </si>
  <si>
    <t>JOSE WANDERVAN MOREIRA</t>
  </si>
  <si>
    <t>JOSE WELINGTON RODRIGUES</t>
  </si>
  <si>
    <t>JOSE WELLIGTON ARAUJO PEDROSA MARTINS</t>
  </si>
  <si>
    <t>JOSE WELLIGTON FERNANDES MARTINS</t>
  </si>
  <si>
    <t>JOSE WELLINGTON GUIMARAES VIEIRA</t>
  </si>
  <si>
    <t>JOSE WEYDSON NOGUEIRA LIMA</t>
  </si>
  <si>
    <t>JOSE WILAME DIOGENES AQUINO</t>
  </si>
  <si>
    <t>JOSE WILDEONE VIEIRA COSTA</t>
  </si>
  <si>
    <t>JOSE WILIAN VIEIRA</t>
  </si>
  <si>
    <t>JOSE WILLAMY MOREIRA DA SILVA</t>
  </si>
  <si>
    <t>JOSE WILSON CAVALCANTE</t>
  </si>
  <si>
    <t>JOSE WILSON DA SILVA</t>
  </si>
  <si>
    <t>JOSE WILSON DE AQUINO</t>
  </si>
  <si>
    <t>JOSE WILSON DE ARAUJO</t>
  </si>
  <si>
    <t>JOSE WILSON DE LIMA</t>
  </si>
  <si>
    <t>JOSE WILSON DE OLIVEIRA PAIVA</t>
  </si>
  <si>
    <t>JOSE WILSON DE SOUSA</t>
  </si>
  <si>
    <t>JOSE WILSON FERREIRA BARBOSA</t>
  </si>
  <si>
    <t>JOSE WILSON PEREIRA</t>
  </si>
  <si>
    <t>JOSE WILSON SILVA</t>
  </si>
  <si>
    <t>JOSE WILSON SOARES TAVARES</t>
  </si>
  <si>
    <t>JOSE WILSON TAVARES LIMA</t>
  </si>
  <si>
    <t>JOSE WILSON VIERA COUTINHO</t>
  </si>
  <si>
    <t>JOSE WILTON CAVALCANTE</t>
  </si>
  <si>
    <t>JOSE WILTON DIAS DE OLIVEIRA</t>
  </si>
  <si>
    <t>JOSE WILTON FREIRE</t>
  </si>
  <si>
    <t>JOSE WILTON NOBRE</t>
  </si>
  <si>
    <t>JOSE WILTON PINHEIRO</t>
  </si>
  <si>
    <t>JOSE WILTON VENANCIO DE AMORIM</t>
  </si>
  <si>
    <t>JOSE WNILTON IZIDIO GADELHA</t>
  </si>
  <si>
    <t>JOSE WOLAS FLORENCIO RODRIGUES</t>
  </si>
  <si>
    <t>JOSE WOSHINGTON OLIVEIRA ALVES</t>
  </si>
  <si>
    <t>JOSE ZILDO DE OLIVEIRA</t>
  </si>
  <si>
    <t>JOSE ZILTO PINTO</t>
  </si>
  <si>
    <t>JOSE ZILVAN OLIVEIRA</t>
  </si>
  <si>
    <t>JOSEFA COSME MACIEL DA SILVA</t>
  </si>
  <si>
    <t>JOSEFA ELIENE BANDEIRA BEZERRA</t>
  </si>
  <si>
    <t>JOSEFA GISLAINE SAMPAIO DE LIMA</t>
  </si>
  <si>
    <t>JOSEFA JOZILDA LAVOR DE ARAUJO</t>
  </si>
  <si>
    <t>JOSEFA JULIANA LIMA DE SOUZA</t>
  </si>
  <si>
    <t>JOSEFA JULIETA DE LAVOR</t>
  </si>
  <si>
    <t>JOSEFA LIMEIRA DA SILVA BARBOSA</t>
  </si>
  <si>
    <t>JOSEFA LUCINEIDE DE OLIVEIRA</t>
  </si>
  <si>
    <t>JOSEFA MARIA FRANCIELI DA SILVA 04359934378</t>
  </si>
  <si>
    <t>JOSEFA MELO DO NASCIMENTO SOARES</t>
  </si>
  <si>
    <t>JOSEFA ROSENIR RABELO</t>
  </si>
  <si>
    <t>JOSEFA SOARES LIMA</t>
  </si>
  <si>
    <t>JOSELENI FREITAS DE SOUZA COSTA</t>
  </si>
  <si>
    <t>JOSELEUDO LUCAS BEZERRA</t>
  </si>
  <si>
    <t>JOSELEUDO SILVA DE ABREU</t>
  </si>
  <si>
    <t>JOSELI MONTEIRO DA SILVA</t>
  </si>
  <si>
    <t>JOSELIDIA DA SILA BATISTA</t>
  </si>
  <si>
    <t>JOSELIR SALDANHA PINHEIRO</t>
  </si>
  <si>
    <t>JOSELY DO NASCIMENTO MACIEL</t>
  </si>
  <si>
    <t>JOSEMAR LOBO DE LIMA</t>
  </si>
  <si>
    <t>JOSEMAR VIANA COSTA</t>
  </si>
  <si>
    <t>JOSEMI DE SALES FACUNDO</t>
  </si>
  <si>
    <t>JOSENIAS CANDIDO DE LIMA</t>
  </si>
  <si>
    <t>JOSENIAS DE SOUSA NASCIMENTO</t>
  </si>
  <si>
    <t>JOSENILDO DO NASCIMENTO MACIEL</t>
  </si>
  <si>
    <t>JOSENILDO MOREIRA DE SOUSA</t>
  </si>
  <si>
    <t>JOSENILDO SOARES DA SILVA</t>
  </si>
  <si>
    <t>JOSENIR DO NASCIMENTO MACIEL</t>
  </si>
  <si>
    <t>JOSENIR GOMES OLIVEIRA</t>
  </si>
  <si>
    <t>JOSENIRA RIBEIRO MAIA</t>
  </si>
  <si>
    <t>JOSEWTON UCHOA DE ARAUJO</t>
  </si>
  <si>
    <t>JOSIANE DA SILVA BARBOSA</t>
  </si>
  <si>
    <t>JOSIANY FERNANDES OLIVEIRA</t>
  </si>
  <si>
    <t>JOSIAS DANIEL BARBOSA</t>
  </si>
  <si>
    <t>JOSIAS DE FREITAS SILVA</t>
  </si>
  <si>
    <t>JOSIAS RODRIGUES COSTA</t>
  </si>
  <si>
    <t>JOSIEL LIMA ALVES</t>
  </si>
  <si>
    <t>JOSIENE CARVALHO PEREIRA</t>
  </si>
  <si>
    <t>JOSIENE FERREIRA MAIA</t>
  </si>
  <si>
    <t>JOSIMAR ALVES DE OLIVEIRA</t>
  </si>
  <si>
    <t>JOSIMAR ALVES VIEIRA MARTINS</t>
  </si>
  <si>
    <t>JOSIMAR DE OLIVEIRA E SILVA</t>
  </si>
  <si>
    <t>JOSIMAR FERNANDES DE QUEIROZ</t>
  </si>
  <si>
    <t>JOSIMAR FERREIRA</t>
  </si>
  <si>
    <t>JOSIMAR RUFINO DA SILVA</t>
  </si>
  <si>
    <t>JOSINEUDA BARRETO DAMASCENO</t>
  </si>
  <si>
    <t>JOSIRAN DA SILVA LIRA</t>
  </si>
  <si>
    <t>JOSIVALDO DE OLIVEIRA SOUSA</t>
  </si>
  <si>
    <t>JOSSELMO FERREIRA RODRIGUES</t>
  </si>
  <si>
    <t>JOVELINA MARIA DE JESUS SALES</t>
  </si>
  <si>
    <t>JOVINO MENDES NETO</t>
  </si>
  <si>
    <t>JOYCE MACIEL DA SILVA</t>
  </si>
  <si>
    <t>JOZIMAR FERREIRA NOBRE</t>
  </si>
  <si>
    <t>JOZIVALDO VIEIRA DA SILVA</t>
  </si>
  <si>
    <t>JOZIVAN CARVALHO BRAGA</t>
  </si>
  <si>
    <t>JR AGRONEGOCIO E TRANSPORTES LTDA</t>
  </si>
  <si>
    <t>JUAREIS RODRIGUES LOPES</t>
  </si>
  <si>
    <t>JUAREZ ALVES MAIA</t>
  </si>
  <si>
    <t>JUAREZ CANDIDO LANDIM  JUNIOR</t>
  </si>
  <si>
    <t>JUAREZ CHARLES CARVALHO</t>
  </si>
  <si>
    <t>JUAREZ JOSINO DE FREITAS</t>
  </si>
  <si>
    <t>JUAREZ OLIVEIRA LOPES FILHO</t>
  </si>
  <si>
    <t>JUAREZ RIBEIRO DA SILVA</t>
  </si>
  <si>
    <t>JUCENIR SAMPAIO DE FARIAS</t>
  </si>
  <si>
    <t>JUCERLANIA CARDOSO LOPES</t>
  </si>
  <si>
    <t>JUCICLEIA DA SILVA SABOIA</t>
  </si>
  <si>
    <t>JUCILANIO SOUZA DA SILVA</t>
  </si>
  <si>
    <t>JUCILENE DE SOUSA</t>
  </si>
  <si>
    <t>JUCILENE RICARDO ALVES</t>
  </si>
  <si>
    <t>JUCINEUDO CUNHA CALOU</t>
  </si>
  <si>
    <t>JUDEMBERGSON GURREIRO</t>
  </si>
  <si>
    <t>JULIANA ALMEIDA DE SOUSA</t>
  </si>
  <si>
    <t>JULIANA ANDRADE DIAS</t>
  </si>
  <si>
    <t>JULIANA CORDEIRO VIEIRA</t>
  </si>
  <si>
    <t>JULIANA CRUZ DE SOUSA LOPES</t>
  </si>
  <si>
    <t>JULIANA DIAS FREITAS</t>
  </si>
  <si>
    <t>JULIANA MACIEL CASTRO</t>
  </si>
  <si>
    <t>JULIANA NERE DE AGUIAR</t>
  </si>
  <si>
    <t>JULIANA NOBRE MAIA</t>
  </si>
  <si>
    <t>JULIANO DE ALMEIDA COSTA</t>
  </si>
  <si>
    <t>JULIANO OLIVEIRA ARAUJO</t>
  </si>
  <si>
    <t>JULIETE CAMPOS LOPES</t>
  </si>
  <si>
    <t>JULIMAR ARAUJO DE OLIVEIRA</t>
  </si>
  <si>
    <t>JULIO CABRAL LEITE</t>
  </si>
  <si>
    <t>JULIO CESAR DA SILVA</t>
  </si>
  <si>
    <t>JULIO CESAR DE ARAUJO</t>
  </si>
  <si>
    <t>JULIO CESAR DE BRITO</t>
  </si>
  <si>
    <t>JULIO CESAR DE LIMA</t>
  </si>
  <si>
    <t>JULIO CESAR DE QUEIROZ SILVA</t>
  </si>
  <si>
    <t>JULIO CESAR DE SOUSA LIMA</t>
  </si>
  <si>
    <t>JULIO CESAR LEANDRO NOBRE</t>
  </si>
  <si>
    <t>JULIO CESAR SEVERO DE OLIVEIRA</t>
  </si>
  <si>
    <t>JULIO CESAR VIANA LEANDRO</t>
  </si>
  <si>
    <t>JULIO CEZAR BATISTA DE ARAUJO</t>
  </si>
  <si>
    <t>JULIO EMIDIO FERREIRA NUNES</t>
  </si>
  <si>
    <t>JULIO PAULO FILHO</t>
  </si>
  <si>
    <t>JULIO RODRIGUES DE SOUSA</t>
  </si>
  <si>
    <t>JULIO VIEIRA DA SILVA</t>
  </si>
  <si>
    <t>JULIS GARCIA DA ROCHA</t>
  </si>
  <si>
    <t>JUNIOR DE SOUSA MORAIS</t>
  </si>
  <si>
    <t>JUNIOR RONICHELE ROMUALDO FERREIRA</t>
  </si>
  <si>
    <t>JURACY BATISTA DE LIMA</t>
  </si>
  <si>
    <t>JURANDIR DOS SANTOS LOPES</t>
  </si>
  <si>
    <t>JURANDIR FRANCISCO DE AQUINO</t>
  </si>
  <si>
    <t>JUSCELINA MARIA DA ROCHA</t>
  </si>
  <si>
    <t>JUSCELINO COSTA DA SILVA</t>
  </si>
  <si>
    <t>JUSCELINO FERREIRA DA SILVA</t>
  </si>
  <si>
    <t>JUSCELINO MARTINS MAIA</t>
  </si>
  <si>
    <t>JUVENAL CAVALCANTE DA SILVA</t>
  </si>
  <si>
    <t>JUVENAL VIANA DE OLIVEIRA</t>
  </si>
  <si>
    <t>JUVENCIO BRITO DE OLIVEIRA</t>
  </si>
  <si>
    <t>JUVERVANE DA SILVA</t>
  </si>
  <si>
    <t>JUZEFA FELICIA DE OLIVEIRA</t>
  </si>
  <si>
    <t>KAIC MOREIRA DE OLIVEIRA</t>
  </si>
  <si>
    <t>KAILA NADGELA PEREIRA VASCONCELOS ME</t>
  </si>
  <si>
    <t>KAKTOS PECUARIA LTDA</t>
  </si>
  <si>
    <t>KALIL JEFREY GOMES DE SOUSA RAULINO</t>
  </si>
  <si>
    <t>KALIL RODRIGUES DA SILVA</t>
  </si>
  <si>
    <t>KALUNGA COMERCIO E INDUSTRIA GRAFICA LTDA</t>
  </si>
  <si>
    <t>KAMILA CRISTINA DE OLIVEIRA MORAES</t>
  </si>
  <si>
    <t>KARINA ALMEIDA SILVA</t>
  </si>
  <si>
    <t>KARINA SOARES LOIOLA</t>
  </si>
  <si>
    <t>KARLA KARINE SOUSA LOPES</t>
  </si>
  <si>
    <t>KARLA KARINE SOUSA LOPES ME</t>
  </si>
  <si>
    <t>KARLA KAUANNY RABELO OLIVEIRA</t>
  </si>
  <si>
    <t>KARLUS ANTONIO HOLANDA MARTINS</t>
  </si>
  <si>
    <t>KATIA BERLANDIA DE LIMA</t>
  </si>
  <si>
    <t>KATIA DA SILVA SOUZA</t>
  </si>
  <si>
    <t>KATIANA CASTRO DE LEMOS</t>
  </si>
  <si>
    <t>KATIANA MARIA DOS SANTOS NASCIMENTO</t>
  </si>
  <si>
    <t>KATIANA MOREIRA CAVALCANTE</t>
  </si>
  <si>
    <t>KATIANA SOARES DA SILVA</t>
  </si>
  <si>
    <t>KATIANE BERNARDO DA SILVA</t>
  </si>
  <si>
    <t>KATIANE PEREIRA DA SILVA</t>
  </si>
  <si>
    <t>KAYO ADSON DE ALBUQUERQUE SILVA</t>
  </si>
  <si>
    <t>KEILA PESSOA GOMES</t>
  </si>
  <si>
    <t>KEIVIANE RODRIGUES FERREIRA</t>
  </si>
  <si>
    <t>KELBER LOPES RODRIGUES</t>
  </si>
  <si>
    <t>KELDYANE FELICIO DE OLIVEIRA</t>
  </si>
  <si>
    <t>KELLIANE DE SOUSA MAGALHAES MUCIDA</t>
  </si>
  <si>
    <t>KELVIN FELIPE SILVA NERES</t>
  </si>
  <si>
    <t>KELY CRISTINA SARAIVA DE SOUSA</t>
  </si>
  <si>
    <t>KELYSON DE SOUSA LIMA SILVA</t>
  </si>
  <si>
    <t>KELYTON RODRIGUES SILVA</t>
  </si>
  <si>
    <t>KENEDE MATOS FIUSA</t>
  </si>
  <si>
    <t>KENIA LUCIA PINHEIRO SILVA</t>
  </si>
  <si>
    <t>KERGINALDO JOSE CRISOSTOMO</t>
  </si>
  <si>
    <t>KERGINALDO RODRIGUES DO NASCIMENTO</t>
  </si>
  <si>
    <t>KERLIANE COSTA DA SILVA</t>
  </si>
  <si>
    <t>KERLIANE FARIAS DE MAGALHAES</t>
  </si>
  <si>
    <t>KEVI CABRAL SOUSA</t>
  </si>
  <si>
    <t>KHASSIO GONCALVES</t>
  </si>
  <si>
    <t>KIBEL KRISTES ROCHA SILVA</t>
  </si>
  <si>
    <t>KILVANIA BATISTA DE LIMA</t>
  </si>
  <si>
    <t>KILVIA RAYANE VIEIRA</t>
  </si>
  <si>
    <t>KLEILTON DE AGUIAR CAMURCA</t>
  </si>
  <si>
    <t>L E C FILHO RACOES E ACESSORIOS AGRICOLAS LTDA</t>
  </si>
  <si>
    <t>L H TEIXEIRA VIEIRA FILHO ME</t>
  </si>
  <si>
    <t>L O BESSA FABRICACAO DE POLPAS EIRELI</t>
  </si>
  <si>
    <t>LACELIO SILVA MACHADO</t>
  </si>
  <si>
    <t>LACERDA SIQUEIRA PERES</t>
  </si>
  <si>
    <t>LAENE GOMES DE LIMA TOMAS</t>
  </si>
  <si>
    <t>LAERTON MEDEIROS NOBRE</t>
  </si>
  <si>
    <t>LAESSIO FREITAS NOBRE</t>
  </si>
  <si>
    <t>LAIRTON RODRIGUES DE FIGUEIREDO</t>
  </si>
  <si>
    <t>LAIS DE CASTRO MACIEL</t>
  </si>
  <si>
    <t>LAIS RODRIGUES DE SOUSA</t>
  </si>
  <si>
    <t>LAIS SILVA DOS SANTOS</t>
  </si>
  <si>
    <t>LAIS SILVA DOS SANTOS ME</t>
  </si>
  <si>
    <t>LAISA  DA SILVA NOBRE</t>
  </si>
  <si>
    <t>LAISA ALENCAR COSTA</t>
  </si>
  <si>
    <t>LAMORYM DEP. MAT. CONST. E CONSTRUTORA LTDA</t>
  </si>
  <si>
    <t>LANIA MARA PEIXOTO PAULO</t>
  </si>
  <si>
    <t>LARA MARIA FREITAS CARNEIRO</t>
  </si>
  <si>
    <t>LARISE GONCALVES DE OLIVEIRA</t>
  </si>
  <si>
    <t>LARISSA DA SILVA QUEIROZ</t>
  </si>
  <si>
    <t>LARISSE DA SILVA OLIVEIRA</t>
  </si>
  <si>
    <t>LASARO CORREIA NOBRE</t>
  </si>
  <si>
    <t>LATAO AUTOPECAS LTDA ME</t>
  </si>
  <si>
    <t>LATICINIO SERVE BEM LTDA</t>
  </si>
  <si>
    <t>LAUDENES GOMES DE LIMA TOMAES</t>
  </si>
  <si>
    <t>LAUDENOR FREITAS NOBRE</t>
  </si>
  <si>
    <t>LAURIANO MARCELINO DA SILVA</t>
  </si>
  <si>
    <t>LAURINEUDO JALES PEREIRA</t>
  </si>
  <si>
    <t>LAURITA DIOGENES SALDANHA</t>
  </si>
  <si>
    <t>LAURO CARVALHO JUNIOR EIRELI</t>
  </si>
  <si>
    <t>LAURO FEIJAO</t>
  </si>
  <si>
    <t>LAURO FERREIRA LIMA</t>
  </si>
  <si>
    <t>LAURO MAIA DA CUNHA</t>
  </si>
  <si>
    <t>LAURO RIBEIRO PINTO JUNIOR</t>
  </si>
  <si>
    <t>LAURO SAMUEL DE LIMA</t>
  </si>
  <si>
    <t>LAZARO FELICIO DA SILVA</t>
  </si>
  <si>
    <t>LAZARO HENNEG VIDAL GUIMARAES</t>
  </si>
  <si>
    <t>LAZARO SILVA MACHADO</t>
  </si>
  <si>
    <t>LAZARO VIEIRA SILVA DE ALMEIDA</t>
  </si>
  <si>
    <t>LEANDRA CAITANA DA SILVA</t>
  </si>
  <si>
    <t>LEANDRA NUNES SILVA</t>
  </si>
  <si>
    <t>LEANDRO BATISTA DA SILVA</t>
  </si>
  <si>
    <t>LEANDRO BENICIO NOGUEIRA DIOGENES</t>
  </si>
  <si>
    <t>LEANDRO FRANKLIN</t>
  </si>
  <si>
    <t>LEANDRO INACIO FELIX</t>
  </si>
  <si>
    <t>LEANDRO MARTINS REIS</t>
  </si>
  <si>
    <t>LEANDRO MOREIRA DE HOLANDA</t>
  </si>
  <si>
    <t>LEANDRO PEREIRA BARROS</t>
  </si>
  <si>
    <t>LEANDRO PEREIRA DE SOUSA</t>
  </si>
  <si>
    <t>LEANDRO PEREIRA FRAGA</t>
  </si>
  <si>
    <t>LEANDRO SILVA DE SABOIA</t>
  </si>
  <si>
    <t>LEIDIANE OLIVEIRA BARROSO</t>
  </si>
  <si>
    <t>LEIDIANE SAMPAIO DOS SANTOS</t>
  </si>
  <si>
    <t>LEIDINALVA LEITE BARRETO</t>
  </si>
  <si>
    <t>LEILA MAGNA FREITAS DE ABREU</t>
  </si>
  <si>
    <t>LEILA MARIA ALMEIDA JACINTO</t>
  </si>
  <si>
    <t>LEILSON DA SILVA SOUSA</t>
  </si>
  <si>
    <t>LENADRO ALMEIDA NUNES</t>
  </si>
  <si>
    <t>LENILCE FERREIRA</t>
  </si>
  <si>
    <t>LENILCE RABELO GOMES</t>
  </si>
  <si>
    <t>LENILSA GALDINO DE SOUSA</t>
  </si>
  <si>
    <t>LENO BARRETO DE LIMA</t>
  </si>
  <si>
    <t>LEOCLICE MACIEL LEMOS</t>
  </si>
  <si>
    <t>LEOMAR FRANCISCO DO NASCIMENTO</t>
  </si>
  <si>
    <t>LEONARDO CAITANO DA SILVA</t>
  </si>
  <si>
    <t>LEONARDO DE ALMEIDA BARRETO</t>
  </si>
  <si>
    <t>LEONARDO EVANGELISTA</t>
  </si>
  <si>
    <t>LEONARDO FERREIRA DO NASCIMENTO</t>
  </si>
  <si>
    <t>LEONARDO GOMES DA SILVA</t>
  </si>
  <si>
    <t>LEONARDO GURJAO NETO</t>
  </si>
  <si>
    <t>LEONARDO HENRIQUE NOGUEIRA LIMA DA SILVA</t>
  </si>
  <si>
    <t>LEONARDO MAIA TOME</t>
  </si>
  <si>
    <t>LEONARDO RODRIGUES MOURAO</t>
  </si>
  <si>
    <t>LEONARDO SILVA FEITOSA</t>
  </si>
  <si>
    <t>LEONCIO CANDIDO FILHO</t>
  </si>
  <si>
    <t>LEONCIO ODILIO NUNES DE SOUSA</t>
  </si>
  <si>
    <t>LEONDA CAVALCANTE PINTO</t>
  </si>
  <si>
    <t>LEONEL LEMOS MAIA</t>
  </si>
  <si>
    <t>LEONIDAS CHAVES DE OLIVEIRA</t>
  </si>
  <si>
    <t>LEONILDO ALVES MARTINS</t>
  </si>
  <si>
    <t>LEONOR RAIMUNDO DOS ANJOS</t>
  </si>
  <si>
    <t>LEOPOLDO FRUTUOSO DA SILVA</t>
  </si>
  <si>
    <t>LEORNARDO DE FREITAS LIMA</t>
  </si>
  <si>
    <t>LESSANDRA VIEIRA DE OLIVEIRA BARROS</t>
  </si>
  <si>
    <t>LETICIA CADETE ARRAIS</t>
  </si>
  <si>
    <t>LEUDA MAIA DA CUNHA</t>
  </si>
  <si>
    <t>LEUDEMAR FREIRE DE MOURA</t>
  </si>
  <si>
    <t>LEUSENI ALVES DA SILVA</t>
  </si>
  <si>
    <t>LEVI LIMA DO NASCIMENTO</t>
  </si>
  <si>
    <t>LEVINO CORREIA CAVALCANTE</t>
  </si>
  <si>
    <t>LEVY DIONISIO SANTANA MENDES</t>
  </si>
  <si>
    <t>LEVY PEIXOTO GOMES</t>
  </si>
  <si>
    <t>LIBERO BADARO DE OLIVEIRA</t>
  </si>
  <si>
    <t>LIBINA MENESES GOMES</t>
  </si>
  <si>
    <t>LIDA AGROPECUARIA COMERCIO E REPRESENTACOES LTDA</t>
  </si>
  <si>
    <t>LIDUINA ARAUJO DE OLIVEIRA</t>
  </si>
  <si>
    <t>LIDUINA DA SILVA DE SOUSA</t>
  </si>
  <si>
    <t>LIDUINA FERREIRA DO CARMO</t>
  </si>
  <si>
    <t>LIDUINA FREIRES SILVA</t>
  </si>
  <si>
    <t>LIDUINA LELIA TAVARES DA SILVA</t>
  </si>
  <si>
    <t>LIDUINA LOUREIRO MONTEIRO</t>
  </si>
  <si>
    <t>LIDUINO BANDEIRA DA SILVA</t>
  </si>
  <si>
    <t>LIDUINO NUNES DE ARAUJO</t>
  </si>
  <si>
    <t>LIEYLSON CARNEIRO DE SOUSA</t>
  </si>
  <si>
    <t>LILIANA PERREIRA GOMES</t>
  </si>
  <si>
    <t>LILIANE SOUSA SALES</t>
  </si>
  <si>
    <t>LINCONL DE BRITO E SILVA</t>
  </si>
  <si>
    <t>LINDA ROSA SECOS E MOLHADOS LTDA</t>
  </si>
  <si>
    <t>LINDEMBERG MELO DE OLIVEIRA</t>
  </si>
  <si>
    <t>LINDOMAR CORDULINO DE ALMEIDA</t>
  </si>
  <si>
    <t>LINDOMAR MENDES NOGUEIRA</t>
  </si>
  <si>
    <t>LINDOMAR SANDRO DE SOUSA ALMEIDA</t>
  </si>
  <si>
    <t>LINSELETRICA LTDA</t>
  </si>
  <si>
    <t>LISIANA MARTINS PEDROSA</t>
  </si>
  <si>
    <t>LITAECIO LOUREIRO MONTEIRO</t>
  </si>
  <si>
    <t>LIVIA FLAYHANE PINHEIRO</t>
  </si>
  <si>
    <t>LIVIA MENDES DA SILVA</t>
  </si>
  <si>
    <t>LIVINO SEVERO DE SOUSA</t>
  </si>
  <si>
    <t>LIZONEIDE NOGUEIRA DE SOUZA</t>
  </si>
  <si>
    <t>LOJA IMPERIO</t>
  </si>
  <si>
    <t>LORIVAL FERREIRA DE MACEDO</t>
  </si>
  <si>
    <t>LORRANNY NAYADY FERREIRA SOARES</t>
  </si>
  <si>
    <t>LOURIVAL OLIVEIRA MOURAO</t>
  </si>
  <si>
    <t>LOURIVAL SOLANO DE MEDEIROS</t>
  </si>
  <si>
    <t>LUAN BENEVIDES CAVALCANTE</t>
  </si>
  <si>
    <t>LUAN DE OLIVEIRA TAVARES</t>
  </si>
  <si>
    <t>LUAN ITALO SILVEIRA DOS SANTOS</t>
  </si>
  <si>
    <t>LUAN JERONIMO RODRIGUES</t>
  </si>
  <si>
    <t>LUAN REGIS SARAIVA DE OLIVEIRA</t>
  </si>
  <si>
    <t>LUANA BRITO DIOGENES</t>
  </si>
  <si>
    <t>LUANA BRUNA BARBOSA ALMEIDA</t>
  </si>
  <si>
    <t>LUANA FARIAS CHAVES DA SILVA</t>
  </si>
  <si>
    <t>LUANA MARIA DA SILVA</t>
  </si>
  <si>
    <t>LUCAS BENICIO DA SILVA</t>
  </si>
  <si>
    <t>LUCAS CLEYSER MEDEIROS BRAGA</t>
  </si>
  <si>
    <t>LUCAS DA SILVA BRANDAO</t>
  </si>
  <si>
    <t>LUCAS DE OFEU AGUIAR PRADO</t>
  </si>
  <si>
    <t>LUCAS DE OLIVEIRA PINHEIRO</t>
  </si>
  <si>
    <t>LUCAS EDUARDO INACIO  PENHA</t>
  </si>
  <si>
    <t>LUCAS FEITOSA MARCELINO</t>
  </si>
  <si>
    <t>LUCAS FERNANDES MARQUES</t>
  </si>
  <si>
    <t>LUCAS GONZAGA DA SILVA</t>
  </si>
  <si>
    <t>LUCAS JHONATA VIEIRA RABELO</t>
  </si>
  <si>
    <t>LUCAS LIMA BEZERRA</t>
  </si>
  <si>
    <t>LUCAS LIMA DE OLIVEIRA</t>
  </si>
  <si>
    <t>LUCAS LIMA DO NASCIMENTO</t>
  </si>
  <si>
    <t>LUCAS PAULO DE OLIVEIRA</t>
  </si>
  <si>
    <t>LUCAS RABELO DAMASCENO</t>
  </si>
  <si>
    <t>LUCAS RABELO PEREIRA</t>
  </si>
  <si>
    <t>LUCAS RAULINO ALMEIDA</t>
  </si>
  <si>
    <t>LUCAS SANTIAGO ALVES</t>
  </si>
  <si>
    <t>LUCELIA COSTA BARBOSA</t>
  </si>
  <si>
    <t>LUCI LEONEL SALDANHA</t>
  </si>
  <si>
    <t>LUCIA BARBOSA PORTELA</t>
  </si>
  <si>
    <t>LUCIA ELITA RODRIGUES MARREIRO</t>
  </si>
  <si>
    <t>LUCIA GUSTAVO DA SILVA</t>
  </si>
  <si>
    <t>LUCIA MARIA XAVIER RODRIGUES</t>
  </si>
  <si>
    <t>LUCIANA CANDIDO MARTINS</t>
  </si>
  <si>
    <t>LUCIANA FELICIO DE SOUSA</t>
  </si>
  <si>
    <t>LUCIANE DE SOUZA BARBOSA</t>
  </si>
  <si>
    <t>LUCIANO ALMEIDA</t>
  </si>
  <si>
    <t>LUCIANO AQUILINO ALVES</t>
  </si>
  <si>
    <t>LUCIANO BEZERRA DE MORAES</t>
  </si>
  <si>
    <t>LUCIANO BORGES CAMELO</t>
  </si>
  <si>
    <t>LUCIANO DE ALMEIDA</t>
  </si>
  <si>
    <t>LUCIANO DE LIMA SILVA</t>
  </si>
  <si>
    <t>LUCIANO DE SOUSA BARBOSA</t>
  </si>
  <si>
    <t>LUCIANO DE SOUSA VIEIRA</t>
  </si>
  <si>
    <t>LUCIANO DELAVALD</t>
  </si>
  <si>
    <t>LUCIANO NOBRE DO NASCIMENTO</t>
  </si>
  <si>
    <t>LUCIANO NOGUEIRA GIRAO</t>
  </si>
  <si>
    <t>LUCIANO SABINO DE LIMA</t>
  </si>
  <si>
    <t>LUCIANO SOARES DE OLIVEIRA</t>
  </si>
  <si>
    <t>LUCIDO VITORIANO DE OLIVEIRA</t>
  </si>
  <si>
    <t>LUCIENE BERNARDO DE SOUZA SIQUEIRA</t>
  </si>
  <si>
    <t>LUCIENE NOBRE DO NASCIMENTO</t>
  </si>
  <si>
    <t>LUCIER FERREIRA DA SILVA</t>
  </si>
  <si>
    <t>LUCILA VIEIRA DO NASCIMENTO</t>
  </si>
  <si>
    <t>LUCILANDE VIANA BARROS ME</t>
  </si>
  <si>
    <t>LUCILANIO MACIEL RODRIGUES</t>
  </si>
  <si>
    <t>LUCILEIDE LIMA DE SOUSA</t>
  </si>
  <si>
    <t>LUCILEIDE OLIVEIRA DE CASTRO</t>
  </si>
  <si>
    <t>LUCILENE DO NASCIMENTO DE BARROS</t>
  </si>
  <si>
    <t>LUCILENE NUNES LIMA SALDANHA</t>
  </si>
  <si>
    <t>LUCILENE RODRIGUES DA SILVA</t>
  </si>
  <si>
    <t>LUCIMAR MARQUES DOS SANTOS</t>
  </si>
  <si>
    <t>LUCIMAR PINTO DA SILVA</t>
  </si>
  <si>
    <t>LUCIMAR RIBEIRO DA SILVA ARAUJO</t>
  </si>
  <si>
    <t>LUCIMARIA DA CUNHA LEMOS</t>
  </si>
  <si>
    <t>LUCINARA DOS SANTOS SILVA</t>
  </si>
  <si>
    <t>LUCINEIDE SALES LOPES SILVA</t>
  </si>
  <si>
    <t>LUCINEUDO GOMES DE SOUSA</t>
  </si>
  <si>
    <t>LUCIO JORGE RIBEIRO</t>
  </si>
  <si>
    <t>LUCIVALDO COSTA SIQUEIRA</t>
  </si>
  <si>
    <t>LUCIVALDO FERNANDES SANTANA</t>
  </si>
  <si>
    <t>LUCIVALDO GRANJA NOBRE</t>
  </si>
  <si>
    <t>LUCIVAN LACERDA CAVALCANTE</t>
  </si>
  <si>
    <t>LUCIVANDO FERREIRA DA SILVA</t>
  </si>
  <si>
    <t>LUCIVANDO LEMOS NOGUEIRA</t>
  </si>
  <si>
    <t>LUCIVANIA CARLOS SOUSA</t>
  </si>
  <si>
    <t>LUCIVANIA INACIO DE OLIVEIRA</t>
  </si>
  <si>
    <t>LUIGI ALIMENTOS EIRELE</t>
  </si>
  <si>
    <t>LUIS ALBERTO COSTA BARBOSA</t>
  </si>
  <si>
    <t>LUIS ALBERTO FERREIRA CRUZ</t>
  </si>
  <si>
    <t>LUIS ALBERTO LUCIANO DE MESQUITA</t>
  </si>
  <si>
    <t>LUIS ALBERTO MARTINS DE ALMEIDA</t>
  </si>
  <si>
    <t>LUIS ALVES DA LUZ</t>
  </si>
  <si>
    <t>LUIS ALVES VICTOR</t>
  </si>
  <si>
    <t>LUIS ANGELIM PEREIRA</t>
  </si>
  <si>
    <t>LUIS ANTONIO CARDOSO MARQUES</t>
  </si>
  <si>
    <t>LUIS APOLONIO VIEIRA DO CARMO</t>
  </si>
  <si>
    <t>LUIS AUGUSTO SILVA PINHEIRO</t>
  </si>
  <si>
    <t>LUIS BARBOSA AGOSTINHO</t>
  </si>
  <si>
    <t>LUIS BARBOSA DA SILVA</t>
  </si>
  <si>
    <t>LUIS BARBOSA LIMA</t>
  </si>
  <si>
    <t>LUIS BEZERRA DE MELO</t>
  </si>
  <si>
    <t>LUIS CANDIDO REGIO FILHO</t>
  </si>
  <si>
    <t>LUIS CARLOS BATISTA MEDEIROS</t>
  </si>
  <si>
    <t>LUIS CARLOS CORREIA MACHADO</t>
  </si>
  <si>
    <t>LUIS CARLOS DA SILVA</t>
  </si>
  <si>
    <t>LUIS CARLOS SILVEIRA SOUSA</t>
  </si>
  <si>
    <t>LUIS CELIO DE OLIVEIRA TAVARES</t>
  </si>
  <si>
    <t>LUIS CESAR MAIA COSTA</t>
  </si>
  <si>
    <t>LUIS CLAUDIO DE ARARUJO MARTINS</t>
  </si>
  <si>
    <t>LUIS CLEITON DINO CARACAS</t>
  </si>
  <si>
    <t>LUIS CORREIA LIMA</t>
  </si>
  <si>
    <t>LUIS COSTA VIEIRA NETO</t>
  </si>
  <si>
    <t>LUIS CRUZ DA CUNHA NETO</t>
  </si>
  <si>
    <t>LUIS DE CARVALHO DANTAS</t>
  </si>
  <si>
    <t>LUIS DE OLIVEIRA LIMA FILHO</t>
  </si>
  <si>
    <t>LUIS DE OLIVEIRA SILVA ME</t>
  </si>
  <si>
    <t>LUIS DEUSENIR DE MOURA</t>
  </si>
  <si>
    <t>LUIS DEUZENIR DE MOURA</t>
  </si>
  <si>
    <t>LUIS DJACIR RODRIGUES</t>
  </si>
  <si>
    <t>LUIS DONATO DE OLIVEIRA</t>
  </si>
  <si>
    <t>LUIS EDUARDO PEREIRA</t>
  </si>
  <si>
    <t>LUIS ELIOMAR DE ALMEIDA</t>
  </si>
  <si>
    <t>LUIS ELITON CAVALCANTE SILVEIRA</t>
  </si>
  <si>
    <t>LUIS ERNANDES SIQUEIRA BARBOSA</t>
  </si>
  <si>
    <t>LUIS EVANDRO SOUSA DE OLIVEIRA</t>
  </si>
  <si>
    <t>LUIS EVANGELISTA MENDES</t>
  </si>
  <si>
    <t>LUIS FACUNDO FERREIRA</t>
  </si>
  <si>
    <t>LUIS FELIPE NASCIMENTO CARVALHO</t>
  </si>
  <si>
    <t>LUIS FERREIRA LIMA</t>
  </si>
  <si>
    <t>LUIS GERONIMO DA SILVA</t>
  </si>
  <si>
    <t>LUIS GILDASIO DE LIMA</t>
  </si>
  <si>
    <t>LUIS GOMES PEREIRA</t>
  </si>
  <si>
    <t>LUIS GONAZGA DA SILVA</t>
  </si>
  <si>
    <t>LUIS GONZAGA ALVES</t>
  </si>
  <si>
    <t>LUIS GONZAGA DE OLIVEIRA</t>
  </si>
  <si>
    <t>LUIS GONZAGA DIOGENES</t>
  </si>
  <si>
    <t>LUIS GONZAGA PEIXOTO FILHO</t>
  </si>
  <si>
    <t>LUIS GONZAGA PINHEIRO</t>
  </si>
  <si>
    <t>LUIS HERMINIO RODRIGUES</t>
  </si>
  <si>
    <t>LUIS JANUARIO DE LIMA</t>
  </si>
  <si>
    <t>LUIS JOSE DA ROCHA NETO</t>
  </si>
  <si>
    <t>LUIS JOSE RAULINO NOBRE</t>
  </si>
  <si>
    <t>LUIS JUSTINO DA SILVA</t>
  </si>
  <si>
    <t>LUIS LEANDRO DE SOUSA</t>
  </si>
  <si>
    <t>LUIS LINS GUERRA</t>
  </si>
  <si>
    <t>LUIS LIRA DE MELO</t>
  </si>
  <si>
    <t>LUIS LOPES DE PINHO</t>
  </si>
  <si>
    <t>LUIS LOPES PINHEIRO</t>
  </si>
  <si>
    <t>LUIS MARCELO MARTINS MONTEIRO</t>
  </si>
  <si>
    <t>LUIS MARCOS PEREIRA LIMA</t>
  </si>
  <si>
    <t>LUIS MARCOS PINHEIRO</t>
  </si>
  <si>
    <t>LUIS MARILAC DE ALMEIDA FEITOSA</t>
  </si>
  <si>
    <t>LUIS MARTINS BENTO</t>
  </si>
  <si>
    <t>LUIS MARTINS DA SILVA</t>
  </si>
  <si>
    <t>LUIS MIRAMAR DA SILVA</t>
  </si>
  <si>
    <t>LUIS MOTA DE SOUSA</t>
  </si>
  <si>
    <t>LUIS NERTON NUNES</t>
  </si>
  <si>
    <t>LUIS NETO RIBEIRO MARTINS</t>
  </si>
  <si>
    <t>LUIS NOBERTO DE MOURA</t>
  </si>
  <si>
    <t>LUIS NOBRE GRANJA</t>
  </si>
  <si>
    <t>LUIS NONATO DE OLIVEIRA</t>
  </si>
  <si>
    <t>LUIS OLIVEIRA DA SILVA</t>
  </si>
  <si>
    <t>LUIS ORDIVAL PINHEIRO</t>
  </si>
  <si>
    <t>LUIS PAULINO DA CUNHA FILHO</t>
  </si>
  <si>
    <t>LUIS PEREIRA DA SILVA FILHO</t>
  </si>
  <si>
    <t>LUIS PINTO DUMONT</t>
  </si>
  <si>
    <t>LUIS QUIRINO OLIVEIRA</t>
  </si>
  <si>
    <t>LUIS RAELLYS TEIXEIRA HOLLANDA</t>
  </si>
  <si>
    <t>LUIS RICARDO FACUNDO DOS SANTOS</t>
  </si>
  <si>
    <t>LUIS RODRIGUES DA COSTA</t>
  </si>
  <si>
    <t>LUIS RODRIGUES DE FARIAS</t>
  </si>
  <si>
    <t>LUIS SAVIO PINHEIRO</t>
  </si>
  <si>
    <t>LUIS SEBASTIAO DA SILVA</t>
  </si>
  <si>
    <t>LUIS SOARES DE SOUSA</t>
  </si>
  <si>
    <t>LUIS TAVARES DE FRANCA FILHO</t>
  </si>
  <si>
    <t>LUIS TEOFILO DE LIMA</t>
  </si>
  <si>
    <t>LUIS UDEVAGNER DE LIMA</t>
  </si>
  <si>
    <t>LUIS VALDERLANIO ARRUDA DA SILVA</t>
  </si>
  <si>
    <t>LUIS WELLINGTON DE CARVALHO DA SILVA</t>
  </si>
  <si>
    <t>LUISA SOCORRO BEZERRA DOS SANTOS</t>
  </si>
  <si>
    <t>LUIZ ADELIO FELIX DA SILVA</t>
  </si>
  <si>
    <t>LUIZ ALECXANDRO AQUINO DE OLIVEIRA</t>
  </si>
  <si>
    <t>LUIZ ALMINO FERNANDES DE LIMA</t>
  </si>
  <si>
    <t>LUIZ ALVES RABELO</t>
  </si>
  <si>
    <t>LUIZ AMANCIO DE LIMA</t>
  </si>
  <si>
    <t>LUIZ ANDRADE DE MEDEIROS</t>
  </si>
  <si>
    <t>LUIZ ANIBAL DE OLIVEIRA</t>
  </si>
  <si>
    <t>LUIZ ANTONIO DIOGENES FREIRE</t>
  </si>
  <si>
    <t>LUIZ BARBOSA DO NASCIMENTO</t>
  </si>
  <si>
    <t>LUIZ BEZERRA DE LIMA</t>
  </si>
  <si>
    <t>LUIZ CAPRISTANO DOS REIS</t>
  </si>
  <si>
    <t>LUIZ CARLOS PINHEIRO</t>
  </si>
  <si>
    <t>LUIZ CARLOS PONTES</t>
  </si>
  <si>
    <t>LUIZ CARLOS SIQUEIRA DA SILVA</t>
  </si>
  <si>
    <t>LUIZ CASTRO GUIMARAES</t>
  </si>
  <si>
    <t>LUIZ CLAUDIO VIEIRA BORGES JUNIOR</t>
  </si>
  <si>
    <t>LUIZ DA SILVA LINHARES</t>
  </si>
  <si>
    <t>LUIZ DA SILVA MARQUES</t>
  </si>
  <si>
    <t>LUIZ DAILSON RABELO</t>
  </si>
  <si>
    <t>LUIZ DE SOUSA CAVALCANTE</t>
  </si>
  <si>
    <t>LUIZ DE SOUZA PRUDENCIO</t>
  </si>
  <si>
    <t>LUIZ DEUZIMAR VIEIRA</t>
  </si>
  <si>
    <t>LUIZ DIOGO DIOGENES</t>
  </si>
  <si>
    <t>LUIZ EDICARLOS NOGUEIRA TEOFILO</t>
  </si>
  <si>
    <t>LUIZ EDIMIR RODRIGUES DE ARAUJO</t>
  </si>
  <si>
    <t>LUIZ EDUARDO BARRETO NOBRE</t>
  </si>
  <si>
    <t>LUIZ EUDIBERTO DE CARVALHO FILHO</t>
  </si>
  <si>
    <t>LUIZ EUDO TAVARES</t>
  </si>
  <si>
    <t>LUIZ FELICIO DA SILVA</t>
  </si>
  <si>
    <t>LUIZ FERNANDES</t>
  </si>
  <si>
    <t>LUIZ FERREIRA PARENTE</t>
  </si>
  <si>
    <t>LUIZ FIRMINO DA SILVA</t>
  </si>
  <si>
    <t>LUIZ GIRLEUDO TAVARES MACIEL</t>
  </si>
  <si>
    <t>LUIZ GONZAGA DA SILVA</t>
  </si>
  <si>
    <t>LUIZ GONZAGA DE ALMEIDA</t>
  </si>
  <si>
    <t>LUIZ GONZAGA DE OLIVEIRA</t>
  </si>
  <si>
    <t>LUIZ GONZAGA MOTA</t>
  </si>
  <si>
    <t>LUIZ GONZAGA NETO</t>
  </si>
  <si>
    <t>LUIZ HENRIQUE DO NASCIMENTO SOUSA</t>
  </si>
  <si>
    <t>LUIZ HENRIQUE MACHADO GIRAO</t>
  </si>
  <si>
    <t>LUIZ JOSE DE LIMA</t>
  </si>
  <si>
    <t>LUIZ JUCIER DE FREITAS</t>
  </si>
  <si>
    <t>LUIZ KLENDIBERG SANTIAGO</t>
  </si>
  <si>
    <t>LUIZ LOPES DE SOUSA</t>
  </si>
  <si>
    <t>LUIZ LUCAS DE OLIVEIRA</t>
  </si>
  <si>
    <t>LUIZ MACHADO SANTIAGO</t>
  </si>
  <si>
    <t>LUIZ MARCIEL DE BRITO</t>
  </si>
  <si>
    <t>LUIZ MARIO OLIVEIRA DO NASCIMENTO</t>
  </si>
  <si>
    <t>LUIZ MARTINS MOISES</t>
  </si>
  <si>
    <t>LUIZ NASCIMENTO DOS SANTOS</t>
  </si>
  <si>
    <t>LUIZ NAYALEY DA SILVA CAVALCANTE</t>
  </si>
  <si>
    <t>LUIZ OLIVAR DE MESQUITA CAVALCANTE</t>
  </si>
  <si>
    <t>LUIZ PAULO BORGES</t>
  </si>
  <si>
    <t>LUIZ PEREIRA DE SOUSA NETO</t>
  </si>
  <si>
    <t>LUIZ PEREIRA DOS SANTOS SILVA</t>
  </si>
  <si>
    <t>LUIZ RAIMUNDO DA SILVA</t>
  </si>
  <si>
    <t>LUIZ RICARDO FERREIRA</t>
  </si>
  <si>
    <t>LUIZ RODRIGUES SOARES</t>
  </si>
  <si>
    <t>LUIZ RODRIGUES TORRES</t>
  </si>
  <si>
    <t>LUIZ ROMERO RABELO COITIN</t>
  </si>
  <si>
    <t>LUIZ SERAFIM DE SOUZA</t>
  </si>
  <si>
    <t>LUIZ SERGIO PINHEIRO NOGUEIRA</t>
  </si>
  <si>
    <t>LUIZ SINESIO DE ARAUJO</t>
  </si>
  <si>
    <t>LUIZ STENIO ALVES FELICIO</t>
  </si>
  <si>
    <t>LUIZ TEXEIRA DA SILVA</t>
  </si>
  <si>
    <t>LUIZ TIBURCIO MAIA</t>
  </si>
  <si>
    <t>LUIZ TOMAZ DO NASCIMENTO NETO</t>
  </si>
  <si>
    <t>LUIZ VIEIRA DA CUNHA</t>
  </si>
  <si>
    <t>LUIZ ZEONETE PINHEIRO</t>
  </si>
  <si>
    <t>LUIZA ALICE DE SOUZA</t>
  </si>
  <si>
    <t>LUIZA BEZERRA DE QUEIROZ NETA</t>
  </si>
  <si>
    <t>LUIZA CANDIDA DA SILVA</t>
  </si>
  <si>
    <t>LUIZA DIVINO DE SOUSA LIVINO</t>
  </si>
  <si>
    <t>LUIZA LIZETE DE LAVOR</t>
  </si>
  <si>
    <t>LUIZA MARIA BATISTA ALMEIDA ALVES</t>
  </si>
  <si>
    <t>LUIZA TEIXEIRA DE SOUSA</t>
  </si>
  <si>
    <t>LUKAS CRUZ DE FREITAS</t>
  </si>
  <si>
    <t>LUSIMAR TARGINO DA SILVA</t>
  </si>
  <si>
    <t>LUSIREIDE DO NASCIMENTO GARCIA</t>
  </si>
  <si>
    <t>LUSIRENE DE SOUSA RODRIGUES</t>
  </si>
  <si>
    <t>LUZANEIDE DE SOUSA LIMA</t>
  </si>
  <si>
    <t>LUZIA CARLIANE MARQUES DA SILVA</t>
  </si>
  <si>
    <t>LUZIA NOGUEIRA DE OLIVEIRA</t>
  </si>
  <si>
    <t>LUZIANE ANDREIA GIRAO NOGUEIRA</t>
  </si>
  <si>
    <t>LUZIANO LOPES LEMOS</t>
  </si>
  <si>
    <t>LUZIMAR CHAVES OLIVEIRA</t>
  </si>
  <si>
    <t>LUZIMAR DE QUEIROZ DIAS</t>
  </si>
  <si>
    <t>LUZIMAR FERNANDES SANTANA</t>
  </si>
  <si>
    <t>LUZIMAR LUIZ DE BRITO</t>
  </si>
  <si>
    <t>LUZINARIO OLIMPIO</t>
  </si>
  <si>
    <t>LUZIRENE DA SILVA SOUSA</t>
  </si>
  <si>
    <t>LUZIRENE DE SOUSA SANTOS</t>
  </si>
  <si>
    <t>LUZIRENE DOS SANTOS DA SILVA</t>
  </si>
  <si>
    <t>LUZIRENE VIEIRA ADELINO CAVALCANTE</t>
  </si>
  <si>
    <t>LUZIVAN ARRUDA DA SILVA</t>
  </si>
  <si>
    <t>LWART SOLUCOES AMBIENTAIS SA</t>
  </si>
  <si>
    <t>M A DE OLIVEIRA RACOES</t>
  </si>
  <si>
    <t>M COMERCIO E TRANSPORTES LTDA</t>
  </si>
  <si>
    <t>M D MARQUES VERAS ME</t>
  </si>
  <si>
    <t>M DE JESUS NUNES VIANA ME</t>
  </si>
  <si>
    <t>M I B COSTA DE OLIVEIRA E CIA LTDA</t>
  </si>
  <si>
    <t>M J DE QUEIROZ NOGUEIRA MERCEARIA ME</t>
  </si>
  <si>
    <t>M J P COSTA</t>
  </si>
  <si>
    <t>M J R CAVALCANTE QUEIROS</t>
  </si>
  <si>
    <t>M L CRUZ LTDA ME</t>
  </si>
  <si>
    <t>M L DO NASCIMENTO RACOES ME</t>
  </si>
  <si>
    <t>M M BESSA DOS SANTOS LTDA ME</t>
  </si>
  <si>
    <t>M P DE MELO ALVES ME</t>
  </si>
  <si>
    <t>M R OLIVEIRA SOUZA</t>
  </si>
  <si>
    <t>M S DE OLIVEIRA RACOES</t>
  </si>
  <si>
    <t>M. CLECIO PINHEIRO</t>
  </si>
  <si>
    <t>M.A SEVERO DO NASCIMENTO MA</t>
  </si>
  <si>
    <t>M.DE FATIMA DANTAS LINHARES ME</t>
  </si>
  <si>
    <t>M.E.DO DNASCIMENTO LEMOS</t>
  </si>
  <si>
    <t>MA DE ALMEIDA COMERCIO DE ALMEIDA IDEAL EIRELI</t>
  </si>
  <si>
    <t>MACARIO NATANAEL DE SOUSA CARVALHO</t>
  </si>
  <si>
    <t>MACARIO NOBRE DE ASSIS</t>
  </si>
  <si>
    <t>MACQUEDE MARTINS DE LIMA</t>
  </si>
  <si>
    <t>MADALENA COMERCIAL DE RACOES LTDA</t>
  </si>
  <si>
    <t>MADRIANA LINO DA SILVA</t>
  </si>
  <si>
    <t>MADSON FERNANDES NOBRE</t>
  </si>
  <si>
    <t>MAERIA JOSE DOS SANTOS FARIAS</t>
  </si>
  <si>
    <t>MAGDA FELIPE CHAVES DA ROCHA ME</t>
  </si>
  <si>
    <t>MAGELO SILVA DE MOURA</t>
  </si>
  <si>
    <t>MAGNA MIRLLY BESERRA NOGUEIRA ME</t>
  </si>
  <si>
    <t>MAGNO FELIPE CHAVES</t>
  </si>
  <si>
    <t>MAIANE MARTINS MEDEIROS</t>
  </si>
  <si>
    <t>MAICON GOMES DE OLIVEIRA</t>
  </si>
  <si>
    <t>MAILTON NUNES DA SILVA</t>
  </si>
  <si>
    <t>MAIRLA MATOS MARINHO</t>
  </si>
  <si>
    <t>MAIRTON RODRIGUES DE OLIVEIRA</t>
  </si>
  <si>
    <t>MAMEDE GONCALVES DA SILVA</t>
  </si>
  <si>
    <t>MANOEL A.R.DE CASTRO</t>
  </si>
  <si>
    <t>MANOEL AFONSO RODRIGUES CAVALCANTE</t>
  </si>
  <si>
    <t>MANOEL AFRO NOBRE NETO</t>
  </si>
  <si>
    <t>MANOEL ALDENIAS DOS SANTOS</t>
  </si>
  <si>
    <t>MANOEL ALDENIR FILHO</t>
  </si>
  <si>
    <t>MANOEL ALEXANDRE FREIRE</t>
  </si>
  <si>
    <t>MANOEL ALVES DA SILVA</t>
  </si>
  <si>
    <t>MANOEL ALVES DE OLIVEIRA NETO</t>
  </si>
  <si>
    <t>MANOEL ALVES DE SOUSA</t>
  </si>
  <si>
    <t>MANOEL ALVES DO NASCIMENTO</t>
  </si>
  <si>
    <t>MANOEL ALVES FARIAS JUNIOR</t>
  </si>
  <si>
    <t>MANOEL ALVES MARQUES</t>
  </si>
  <si>
    <t>MANOEL ALVES VITAL</t>
  </si>
  <si>
    <t>MANOEL ANDERSON BANDEIRA CALISTO</t>
  </si>
  <si>
    <t>MANOEL ANTERO PIMENTEL</t>
  </si>
  <si>
    <t>MANOEL ANTONIO DOZIN</t>
  </si>
  <si>
    <t>MANOEL BARBOSA DA SILVA</t>
  </si>
  <si>
    <t>MANOEL BARBOSA DO NASCIMENTO</t>
  </si>
  <si>
    <t>MANOEL BATISTA SOBRINHO</t>
  </si>
  <si>
    <t>MANOEL BEZERRA</t>
  </si>
  <si>
    <t>MANOEL BEZERRA CESAR</t>
  </si>
  <si>
    <t>MANOEL BONFIM DE LIMA</t>
  </si>
  <si>
    <t>MANOEL BONFIM NUNES</t>
  </si>
  <si>
    <t>MANOEL CANDIDO DA SILVA</t>
  </si>
  <si>
    <t>MANOEL CANUTO BEZERRA NETO</t>
  </si>
  <si>
    <t>MANOEL CANUTO VERAS</t>
  </si>
  <si>
    <t>MANOEL CARLOS ALVES DE SOUZA</t>
  </si>
  <si>
    <t>MANOEL CARLOS LOPES ALVES</t>
  </si>
  <si>
    <t>MANOEL CARNEIRO DA SILVA</t>
  </si>
  <si>
    <t>MANOEL CARNEIRO DOS SANTOS</t>
  </si>
  <si>
    <t>MANOEL CAVALCANTE DE HOLANDA</t>
  </si>
  <si>
    <t>MANOEL CICERO DE ALMEIDA</t>
  </si>
  <si>
    <t>MANOEL CLESIO PINHEIRO</t>
  </si>
  <si>
    <t>MANOEL COSTA ALVES</t>
  </si>
  <si>
    <t>MANOEL DA SILVA FERREIRA</t>
  </si>
  <si>
    <t>MANOEL DANIO NOBRE RIBEIRO</t>
  </si>
  <si>
    <t>MANOEL DE SOUSA</t>
  </si>
  <si>
    <t>MANOEL DE SOUSA LIMA</t>
  </si>
  <si>
    <t>MANOEL DE SOUSA RABELO</t>
  </si>
  <si>
    <t>MANOEL DIONIZIO DA SILVA NETO</t>
  </si>
  <si>
    <t>MANOEL DO CARMO PINHEIRO</t>
  </si>
  <si>
    <t>MANOEL DO NASCIMENTO MOURA</t>
  </si>
  <si>
    <t>MANOEL DOMICIO NOGUEIRA</t>
  </si>
  <si>
    <t>MANOEL DOMINGOS DO NASCIMENTO FILHO</t>
  </si>
  <si>
    <t>MANOEL DURVAL DE FREITAS</t>
  </si>
  <si>
    <t>MANOEL EDILSON BEZERRA PEIXOTO</t>
  </si>
  <si>
    <t>MANOEL EDSON DE OLIVEIRA FILHO</t>
  </si>
  <si>
    <t>MANOEL EDVAILSON RABELO</t>
  </si>
  <si>
    <t>MANOEL ELIAS DA SILVA</t>
  </si>
  <si>
    <t>MANOEL ERANDIR DA SILVA</t>
  </si>
  <si>
    <t>MANOEL ERICO BORGES GIRAO</t>
  </si>
  <si>
    <t>MANOEL EVILARDO CAMPOS</t>
  </si>
  <si>
    <t>MANOEL EXPEDITO SOUZA BRASIL</t>
  </si>
  <si>
    <t>MANOEL FARIAS DA SILVA</t>
  </si>
  <si>
    <t>MANOEL FERREIRA DE SIQUEIRA</t>
  </si>
  <si>
    <t>MANOEL FERREIRA DE SOUSA</t>
  </si>
  <si>
    <t>MANOEL FERREIRA LIMA</t>
  </si>
  <si>
    <t>MANOEL FERREIRA NOBRE</t>
  </si>
  <si>
    <t>MANOEL FERREIRA PARENTE</t>
  </si>
  <si>
    <t>MANOEL FERREIRA SOBRINHO</t>
  </si>
  <si>
    <t>MANOEL FRAGOSO DA SILVA</t>
  </si>
  <si>
    <t>MANOEL FRANCISCO DE AQUINO</t>
  </si>
  <si>
    <t>MANOEL FRANCISCO DO NASCIMENTO</t>
  </si>
  <si>
    <t>MANOEL FRANCISCO NOBRE</t>
  </si>
  <si>
    <t>MANOEL FREIRE DE OLIVEIRA</t>
  </si>
  <si>
    <t>MANOEL FRUTUOSO DE OLIVEIRA</t>
  </si>
  <si>
    <t>MANOEL GERSON GOMES</t>
  </si>
  <si>
    <t>MANOEL GLAUDIO SERAFIM DE QUEIROZ</t>
  </si>
  <si>
    <t>MANOEL GOMES NETO</t>
  </si>
  <si>
    <t>MANOEL GOMES PEREIRA</t>
  </si>
  <si>
    <t>MANOEL GONCALVES DA SILVA</t>
  </si>
  <si>
    <t>MANOEL HENRIQUE HOLANDA</t>
  </si>
  <si>
    <t>MANOEL HERMINIO DE FREITAS</t>
  </si>
  <si>
    <t>MANOEL INACIO MARIANO</t>
  </si>
  <si>
    <t>MANOEL IVAN DE SOUSA E SILVA</t>
  </si>
  <si>
    <t>MANOEL IVANDO MACIEL</t>
  </si>
  <si>
    <t>MANOEL JESUS COUTINHO</t>
  </si>
  <si>
    <t>MANOEL JOCIMAR PINHEIRO</t>
  </si>
  <si>
    <t>MANOEL JOSEMIRO PINHEIRO</t>
  </si>
  <si>
    <t>MANOEL JURACY MARTINS</t>
  </si>
  <si>
    <t>MANOEL LACERDA LOIOLA</t>
  </si>
  <si>
    <t>MANOEL LAFAEITE DE ALMEIDA</t>
  </si>
  <si>
    <t>MANOEL LAMEU DA SILVA ME</t>
  </si>
  <si>
    <t>MANOEL LEITE MAGALHAES</t>
  </si>
  <si>
    <t>MANOEL LEITE RABELO</t>
  </si>
  <si>
    <t>MANOEL LEMOS BARBOSA ME</t>
  </si>
  <si>
    <t>MANOEL LEOCADIO MATOS</t>
  </si>
  <si>
    <t>MANOEL LIMA MARQUES</t>
  </si>
  <si>
    <t>MANOEL LIMA SOUSA</t>
  </si>
  <si>
    <t>MANOEL LINEUTO PINHEIRO</t>
  </si>
  <si>
    <t>MANOEL LITO CUNHA</t>
  </si>
  <si>
    <t>MANOEL LITO DA SILVA</t>
  </si>
  <si>
    <t>MANOEL LOPES DE SOUZA FILHO</t>
  </si>
  <si>
    <t>MANOEL LOPES MARTINS</t>
  </si>
  <si>
    <t>MANOEL LOPES NETO</t>
  </si>
  <si>
    <t>MANOEL LUCIANO BORGES</t>
  </si>
  <si>
    <t>MANOEL MANINHO LEMOS</t>
  </si>
  <si>
    <t>MANOEL MARREIRO FERNANDES</t>
  </si>
  <si>
    <t>MANOEL MESSIAS DOS SANTOS</t>
  </si>
  <si>
    <t>MANOEL MISSIAS DE SOUSA</t>
  </si>
  <si>
    <t>MANOEL MOURA PIMENTA</t>
  </si>
  <si>
    <t>MANOEL NACELIO RABELO</t>
  </si>
  <si>
    <t>MANOEL NAGIBE DE OLIVEIRA</t>
  </si>
  <si>
    <t>MANOEL NAPOLES PACIFICO</t>
  </si>
  <si>
    <t>MANOEL NELCINEI DE FREITAS</t>
  </si>
  <si>
    <t>MANOEL NEMESIO NETO</t>
  </si>
  <si>
    <t>MANOEL NOBRE GRANJA</t>
  </si>
  <si>
    <t>MANOEL NOGUEIRA DA SILVA</t>
  </si>
  <si>
    <t>MANOEL NOGUEIRA FERNANDES</t>
  </si>
  <si>
    <t>MANOEL NOGUEIRA GRANJA NETO</t>
  </si>
  <si>
    <t>MANOEL NONATO DE SOUSA</t>
  </si>
  <si>
    <t>MANOEL OLIVANDO DE LIMA</t>
  </si>
  <si>
    <t>MANOEL OLIVEIRA DA CUNHA</t>
  </si>
  <si>
    <t>MANOEL OSMAR RODRIGUES</t>
  </si>
  <si>
    <t>MANOEL OZIEL LEMOS</t>
  </si>
  <si>
    <t>MANOEL PAULINO FILHO</t>
  </si>
  <si>
    <t>MANOEL PAULINO SALES</t>
  </si>
  <si>
    <t>MANOEL PAZ MOREIRA</t>
  </si>
  <si>
    <t>MANOEL PEDRO DA SILVA</t>
  </si>
  <si>
    <t>MANOEL PORTELA DA PONTE</t>
  </si>
  <si>
    <t>MANOEL RABELO GADELHA</t>
  </si>
  <si>
    <t>MANOEL RAIMUNDO ALMEIDA</t>
  </si>
  <si>
    <t>MANOEL RAULINO NETO</t>
  </si>
  <si>
    <t>MANOEL RINEIRO DE ANDRADE LEMOS</t>
  </si>
  <si>
    <t>MANOEL ROBERTO NETO</t>
  </si>
  <si>
    <t>MANOEL RODRIGUES DE PAIVA</t>
  </si>
  <si>
    <t>MANOEL RODRIGUES LOIOLA</t>
  </si>
  <si>
    <t>MANOEL RODRIGUES NETO</t>
  </si>
  <si>
    <t>MANOEL RODRIGUES SANTIAGO DE OLIVEIRA</t>
  </si>
  <si>
    <t>MANOEL ROMUALDO DE CARVALHO</t>
  </si>
  <si>
    <t>MANOEL RONALDO OLIVEIRA LEITAO</t>
  </si>
  <si>
    <t>MANOEL SALVIANO SOUSA</t>
  </si>
  <si>
    <t>MANOEL SANTIAGO DE SOUSA</t>
  </si>
  <si>
    <t>MANOEL SILVA LOPES</t>
  </si>
  <si>
    <t>MANOEL SILVANO</t>
  </si>
  <si>
    <t>MANOEL SOARES DA SILVA</t>
  </si>
  <si>
    <t>MANOEL SOARES RODRIGUES</t>
  </si>
  <si>
    <t>MANOEL SOUZA SALDANHA</t>
  </si>
  <si>
    <t>MANOEL TARCISIO DA SILVA</t>
  </si>
  <si>
    <t>MANOEL TODRIGUES TEIXEIRA NETO</t>
  </si>
  <si>
    <t>MANOEL TOMAZ NETO BEZERRA</t>
  </si>
  <si>
    <t>MANOEL VALDENIR DO NASCIMENTO</t>
  </si>
  <si>
    <t>MANOEL VALDENIR SILVA COSTA</t>
  </si>
  <si>
    <t>MANOEL VALMIR DE SABOIA</t>
  </si>
  <si>
    <t>MANOEL VENTURA LIMA FILHO</t>
  </si>
  <si>
    <t>MANOEL VIEIRA NOBRE</t>
  </si>
  <si>
    <t>MANOEL VILMAR DIAS ARAUJO</t>
  </si>
  <si>
    <t>MANOEL WILTON DA SILVA</t>
  </si>
  <si>
    <t>MANOEL XAVIER TORRES</t>
  </si>
  <si>
    <t>MANUEL AELIO ROSENO LEMOS</t>
  </si>
  <si>
    <t>MANUEL ALMEIDA CAVALCANTE</t>
  </si>
  <si>
    <t>MANUEL BENTO NETO</t>
  </si>
  <si>
    <t>MANUEL BONFIM BEZERRA</t>
  </si>
  <si>
    <t>MANUEL CARLOS DA SILVA DE LIMA</t>
  </si>
  <si>
    <t>MANUEL CARLOTO DE LIMA</t>
  </si>
  <si>
    <t>MANUEL LEITE COSTA</t>
  </si>
  <si>
    <t>MANUEL LEONILDO CORTEZ</t>
  </si>
  <si>
    <t>MANUEL MARCOS ARAUJO DUTRA</t>
  </si>
  <si>
    <t>MANUEL NETO DA SILVA</t>
  </si>
  <si>
    <t>MANUEL ORISVALDO FREIRE DE ARAUJO</t>
  </si>
  <si>
    <t>MANUEL RABELO CAVALCANTE</t>
  </si>
  <si>
    <t>MANUEL SILVA GOMES</t>
  </si>
  <si>
    <t>MANUEL SOARES ALVES</t>
  </si>
  <si>
    <t>MANUEL TEIXEIRA CARVALHO</t>
  </si>
  <si>
    <t>MANUEL VALCI DA SILVA</t>
  </si>
  <si>
    <t>MANUEL VITORIANO CARLOS DA SILVA</t>
  </si>
  <si>
    <t>MARA LOPES HOLANDA</t>
  </si>
  <si>
    <t>MARA SUZANA FONSECA LOURENCO</t>
  </si>
  <si>
    <t>MARAIZA SILVA OLIVEIRA - ME</t>
  </si>
  <si>
    <t>MARCELIANO CRUZ RODRIGUES ME</t>
  </si>
  <si>
    <t>MARCELINO ALVES CAMPOS</t>
  </si>
  <si>
    <t>MARCELINO TOMAZ DO NASCIMENTO</t>
  </si>
  <si>
    <t>MARCELIO GOMES DE OLIVEIRA</t>
  </si>
  <si>
    <t>MARCELO ALVES DE MELO</t>
  </si>
  <si>
    <t>MARCELO APARECIDO SIQUEIRA DE SOUSA</t>
  </si>
  <si>
    <t>MARCELO CARDOSO GOMES</t>
  </si>
  <si>
    <t>MARCELO DA SILVA CHAGAS</t>
  </si>
  <si>
    <t>MARCELO DE OLIVEIRA LIMA</t>
  </si>
  <si>
    <t>MARCELO DOS SANTOS PESSOA</t>
  </si>
  <si>
    <t>MARCELO HEIDER SOUSA SANTOS</t>
  </si>
  <si>
    <t>MARCELO MARTINS BARROS</t>
  </si>
  <si>
    <t>MARCELO RIBEIRO DE ALMEIDA</t>
  </si>
  <si>
    <t>MARCELO RIBEIRO TORRES</t>
  </si>
  <si>
    <t>MARCELO SOUSA MELO</t>
  </si>
  <si>
    <t>MARCIA ALVES DA COSTA</t>
  </si>
  <si>
    <t>MARCIA ANGELIM ARAUJO</t>
  </si>
  <si>
    <t>MARCIA DA CRUZ SOUSA</t>
  </si>
  <si>
    <t>MARCIA EUDEFIA TAVARES</t>
  </si>
  <si>
    <t>MARCIA MARIA HOLANDA DE OLIVEIRA</t>
  </si>
  <si>
    <t>MARCIA MILENA RODRIGUES</t>
  </si>
  <si>
    <t>MARCIA THALIA DE LIMA SILVA</t>
  </si>
  <si>
    <t>MARCIANA CHAGAS DA SILVA</t>
  </si>
  <si>
    <t>MARCIANA DIOGENES BOTAO</t>
  </si>
  <si>
    <t>MARCIANA GABRIEL RIBEIRO</t>
  </si>
  <si>
    <t>MARCIANA RODRIGUES DE OLIVEIRA</t>
  </si>
  <si>
    <t>MARCIANO DA SILVA PEIXOTO</t>
  </si>
  <si>
    <t>MARCIANO EMANUEL MOTA FERNANDES</t>
  </si>
  <si>
    <t>MARCIANO RODRIGUES SOBRAL</t>
  </si>
  <si>
    <t>MARCIEL JEAN</t>
  </si>
  <si>
    <t>MARCIEL MACEDO VIANA</t>
  </si>
  <si>
    <t>MARCILENE DE MOURA GIRAO</t>
  </si>
  <si>
    <t>MARCILIDIA FREITAS RABELO</t>
  </si>
  <si>
    <t>MARCILIO DE OLIVEIRA MAIA</t>
  </si>
  <si>
    <t>MARCIO APARECIDO DA SILVA</t>
  </si>
  <si>
    <t>MARCIO CEZAR DE FREITAS</t>
  </si>
  <si>
    <t>MARCIO CRISTIANO DE LIMA</t>
  </si>
  <si>
    <t>MARCIO DELBER E SILVA</t>
  </si>
  <si>
    <t>MARCIO DENIS RODRIGUES DE OLIVEIRA</t>
  </si>
  <si>
    <t>MARCIO ELTON GIRAO DE CASTRO</t>
  </si>
  <si>
    <t>MARCIO GEFERSON PINHEIRO DA SILVA</t>
  </si>
  <si>
    <t>MARCIO GLEDSON MAIA DE OLIVEIRA</t>
  </si>
  <si>
    <t>MARCIO GLEIDE NOGUEIRA SIMAO JUNIOR</t>
  </si>
  <si>
    <t>MARCIO GLEISON SILVEIRA DO CARMO</t>
  </si>
  <si>
    <t>MARCIO GLEUTON ALVES DA SILVA</t>
  </si>
  <si>
    <t>MARCIO GREICK DA SILVEIRA</t>
  </si>
  <si>
    <t>MARCIO JOSE LOURENCO DAS CHAGAS</t>
  </si>
  <si>
    <t>MARCIO MARDISON MARIA VIDAL SILVA</t>
  </si>
  <si>
    <t>MARCIO RONIELLY</t>
  </si>
  <si>
    <t>MARCLEDE ALVES DA SILVA</t>
  </si>
  <si>
    <t>MARCO ANTONIO FREIRE SILVA</t>
  </si>
  <si>
    <t>MARCO SALDANHA LEMOS PIMENTA</t>
  </si>
  <si>
    <t>MARCONDES MARIZ ROMAO</t>
  </si>
  <si>
    <t>MARCONDES MARQUES TORRES</t>
  </si>
  <si>
    <t>MARCONDES RIBEIRO SENA</t>
  </si>
  <si>
    <t>MARCONDES SOARES DE OLIVEIRA</t>
  </si>
  <si>
    <t>MARCONDES VIEIRA PEREIRA</t>
  </si>
  <si>
    <t>MARCONDI SISNANDO JUSTO FILHO</t>
  </si>
  <si>
    <t>MARCONI FIRMINO DA SILVA</t>
  </si>
  <si>
    <t>MARCONIO NUNES DA SILVA</t>
  </si>
  <si>
    <t>MARCONIO RODRIGUES LIMA</t>
  </si>
  <si>
    <t>MARCOS ALBIMO SOUSA DE ALENCAR</t>
  </si>
  <si>
    <t>MARCOS ALEX PEIXOTO AMORIM</t>
  </si>
  <si>
    <t>MARCOS ALLAM DE LIMA SOUSA</t>
  </si>
  <si>
    <t>MARCOS ANDRE DE FREITAS</t>
  </si>
  <si>
    <t>MARCOS ANTONIO DA SILVA COSTA</t>
  </si>
  <si>
    <t>MARCOS ANTONIO DE LIMA E SILVA</t>
  </si>
  <si>
    <t>MARCOS ANTONIO DE OLIVEIRA</t>
  </si>
  <si>
    <t>MARCOS ANTONIO DE SOUSA VIEIRA</t>
  </si>
  <si>
    <t>MARCOS ANTONIO FERREIRA DA SILVA</t>
  </si>
  <si>
    <t>MARCOS ANTONIO MONTE</t>
  </si>
  <si>
    <t>MARCOS ANTONIO PEREIRA DA SILVA</t>
  </si>
  <si>
    <t>MARCOS ANTONIO PEREIRA SANTOS</t>
  </si>
  <si>
    <t>MARCOS ANTONIO RIBEIRO DA SILVA</t>
  </si>
  <si>
    <t>MARCOS ANTONIO SALDANHA DE FREITAS</t>
  </si>
  <si>
    <t>MARCOS ANTONIO SALVINO PEREIRA</t>
  </si>
  <si>
    <t>MARCOS ANTONIO VASCONCELOS DE FARIAS</t>
  </si>
  <si>
    <t>MARCOS ANTONIO VELOSO</t>
  </si>
  <si>
    <t>MARCOS AURELIO LOPES</t>
  </si>
  <si>
    <t>MARCOS AURELIO MARTINS SOUSA</t>
  </si>
  <si>
    <t>MARCOS CANDIDO LEANDRO</t>
  </si>
  <si>
    <t>MARCOS CLEUDO OLIVEIRA DA SILVA</t>
  </si>
  <si>
    <t>MARCOS DA SILVA ARAUJO</t>
  </si>
  <si>
    <t>MARCOS DAVI RODRIGUES DE OLIVEIRA</t>
  </si>
  <si>
    <t>MARCOS DE OLIVEIRA SA</t>
  </si>
  <si>
    <t>MARCOS FABIO PONTES FACUNDO</t>
  </si>
  <si>
    <t>MARCOS FERNANDES ARRUDA</t>
  </si>
  <si>
    <t>MARCOS JOEL DE FIGUEIREDO</t>
  </si>
  <si>
    <t>MARCOS JOSE DE SOUSA OLIVEIRA</t>
  </si>
  <si>
    <t>MARCOS JOSE FONTANA HANUS</t>
  </si>
  <si>
    <t>MARCOS OLIVEIRA DOS ANJOS</t>
  </si>
  <si>
    <t>MARCOS PAULO FERREIRA SEVERO</t>
  </si>
  <si>
    <t>MARCOS PAULO VIEIRA SANTANA</t>
  </si>
  <si>
    <t>MARCOS RABELO DA SILVA</t>
  </si>
  <si>
    <t>MARCOS ROBERTO COSTA DA SILVA</t>
  </si>
  <si>
    <t>MARCOS ROBERTO MAURINO DE SOUSA</t>
  </si>
  <si>
    <t>MARCOS ROGERES NOGUEIRA RODRIGUES</t>
  </si>
  <si>
    <t>MARCOS ROGERIO ALMEIDA DE OLIVEIRA</t>
  </si>
  <si>
    <t>MARCOS ROGERIO DE LIMA</t>
  </si>
  <si>
    <t>MARCOS RUAN BEZERRA DA SILVEIRA</t>
  </si>
  <si>
    <t>MARCOS SCHMITT</t>
  </si>
  <si>
    <t>MARCOS SILVA MONTENEGRO</t>
  </si>
  <si>
    <t>MARCOS SUELI PEREIRA MOTA</t>
  </si>
  <si>
    <t>MARCOS SUELIO ALVES CAVALCANTE</t>
  </si>
  <si>
    <t>MARCOS UBELQUIO ALVES DA SILVA</t>
  </si>
  <si>
    <t>MARCOS VELDER PINHEIRO</t>
  </si>
  <si>
    <t>MARCOS VENICIUS MAIA</t>
  </si>
  <si>
    <t>MARCOS VINICIUS NOBRE DE LIMA</t>
  </si>
  <si>
    <t>MARCOS VINICIUS PEREIRA</t>
  </si>
  <si>
    <t>MARCOS WILKE DE SOUSA CAVALCANTE</t>
  </si>
  <si>
    <t>MARDEM NILSON GOMES DA SILVA</t>
  </si>
  <si>
    <t>MARDEM PEIXOTO QUEIROZ</t>
  </si>
  <si>
    <t>MARDONE ALVES RODRIGUES</t>
  </si>
  <si>
    <t>MARDONES VITORIANO RODRIGUES</t>
  </si>
  <si>
    <t>MARDONIO FERREIRA LIMA</t>
  </si>
  <si>
    <t>MARDONIO SELINO DE MELO</t>
  </si>
  <si>
    <t>MARDONIO SOUSA DOS SANTOS</t>
  </si>
  <si>
    <t>MARGARIDA CAMPELO  MENEZES</t>
  </si>
  <si>
    <t>MARGARIDA NOBRE DO NASCIMENTO</t>
  </si>
  <si>
    <t>MARIA  AUCILEIDE BEZERRA DA SILVA</t>
  </si>
  <si>
    <t>MARIA ADJANE RABELO</t>
  </si>
  <si>
    <t>MARIA AELDA NOGUEIURA DA SILVA</t>
  </si>
  <si>
    <t>MARIA AGAPITA DA SILVA DO NASCIMENTO</t>
  </si>
  <si>
    <t>MARIA ALBANIZA MARTINS  SALDANHA</t>
  </si>
  <si>
    <t>MARIA ALBERLANDIA COSTA FERNANDES</t>
  </si>
  <si>
    <t>MARIA ALBERTINA DE ALMEIDA</t>
  </si>
  <si>
    <t>MARIA ALBERTINA DE SOUSA DO NASCIMENTO</t>
  </si>
  <si>
    <t>MARIA ALBERTINA SILVEIRA</t>
  </si>
  <si>
    <t>MARIA ALCINEIDE RABELO</t>
  </si>
  <si>
    <t>MARIA ALDA DA SILVA</t>
  </si>
  <si>
    <t>MARIA ALDENIR BENTO DA SILVA</t>
  </si>
  <si>
    <t>MARIA ALDENIR RIBEIRO DO NASCIMENTO</t>
  </si>
  <si>
    <t>MARIA ALDENORA DE LIMA SOUSA</t>
  </si>
  <si>
    <t>MARIA ALEXANDRINA MARTINS SARAIVA</t>
  </si>
  <si>
    <t>MARIA ALICE MACIEL DOS SANTOS</t>
  </si>
  <si>
    <t>MARIA ALICE RODRIGUES PEREIRA</t>
  </si>
  <si>
    <t>MARIA ALINA DA SILVA</t>
  </si>
  <si>
    <t>MARIA ALINE DA SILVA MARTINS</t>
  </si>
  <si>
    <t>MARIA ALINE FERNANDES PESSOA</t>
  </si>
  <si>
    <t>MARIA ALINE FERREIRA MACHADO</t>
  </si>
  <si>
    <t>MARIA ALTINA SALES COSTA</t>
  </si>
  <si>
    <t>MARIA ALVES DA COSTA SILVA</t>
  </si>
  <si>
    <t>MARIA ALZENIRA FERNANDES</t>
  </si>
  <si>
    <t>MARIA AMANCIO DA ROCHA</t>
  </si>
  <si>
    <t>MARIA AMELIA DE ALMEIDA</t>
  </si>
  <si>
    <t>MARIA ANDRESA TEIXEIRA DE OLIVEIRA</t>
  </si>
  <si>
    <t>MARIA ANELIA PINHEIRO</t>
  </si>
  <si>
    <t>MARIA ANESIA BERNADINO DE SOUZA</t>
  </si>
  <si>
    <t>MARIA ANGELINA MACIEL</t>
  </si>
  <si>
    <t>MARIA ANTONETE DE SOUSA SANTOS</t>
  </si>
  <si>
    <t>MARIA ANTONIA OLIVEIRA DA CUNHA LIMA</t>
  </si>
  <si>
    <t>MARIA ANTONIA ROMUALDO CARVALHO</t>
  </si>
  <si>
    <t>MARIA ANTONIA SILVA DOS SANTOS</t>
  </si>
  <si>
    <t>MARIA ANUNCIADA MARINHO SANTOS</t>
  </si>
  <si>
    <t>MARIA APARECIDA DE SOUSA FEITOSA</t>
  </si>
  <si>
    <t>MARIA APARECIDA FREIRES DO NASCIMENTO</t>
  </si>
  <si>
    <t>MARIA ARAUJO DE SOUSA</t>
  </si>
  <si>
    <t>MARIA ARAUJO RAULINO</t>
  </si>
  <si>
    <t>MARIA ARISTIDE FERREIRA SILVA</t>
  </si>
  <si>
    <t>MARIA ARLENE DE LIMA MORAIS</t>
  </si>
  <si>
    <t>MARIA ARMENIA DE JESUS SILVA</t>
  </si>
  <si>
    <t>MARIA AURICELY DE LIMA</t>
  </si>
  <si>
    <t>MARIA AURILENE DA SILVA</t>
  </si>
  <si>
    <t>MARIA AURINEIDE MACHADO CAVALCANTE</t>
  </si>
  <si>
    <t>MARIA AURIZA FERREIRA DAMASCENO</t>
  </si>
  <si>
    <t>MARIA AUXILIADORA PATRICIO LINHARES</t>
  </si>
  <si>
    <t>MARIA BATISTA CABRAL</t>
  </si>
  <si>
    <t>MARIA BELMAR DIOGENES PINTO</t>
  </si>
  <si>
    <t>MARIA BENEDITA DE OLIVEIRA</t>
  </si>
  <si>
    <t>MARIA BENTO DA SILVA</t>
  </si>
  <si>
    <t>MARIA BERNARDO PAZ DA SILVA</t>
  </si>
  <si>
    <t>MARIA BEZERRA DA SILVA</t>
  </si>
  <si>
    <t>MARIA BEZERRA LIMA ANDRADE</t>
  </si>
  <si>
    <t>MARIA CACILMA ARAUJO LAVOR</t>
  </si>
  <si>
    <t>MARIA CAMILA PEREIRA DOS SANTOS</t>
  </si>
  <si>
    <t>MARIA CARLENA DA SILVA</t>
  </si>
  <si>
    <t>MARIA CARMILEUDA LEMOS NOBRE</t>
  </si>
  <si>
    <t>MARIA CERLI NASCIMENTO COSTA</t>
  </si>
  <si>
    <t>MARIA CILENE DE LIMA DA SILVA</t>
  </si>
  <si>
    <t>MARIA CLARISSE DA SILVA</t>
  </si>
  <si>
    <t>MARIA CLAUDENEIDE DA SILVA BRITO</t>
  </si>
  <si>
    <t>MARIA CLAUDENEIDE DE LIMA AMORIM</t>
  </si>
  <si>
    <t>MARIA CLAUDENILDA SILVA DE SOUSA</t>
  </si>
  <si>
    <t>MARIA CLAUDIANE APOLONIO NOGUEIRA</t>
  </si>
  <si>
    <t>MARIA CLAUDIRENE DA SILVA</t>
  </si>
  <si>
    <t>MARIA CLEIDIANA UCHOA OLIVEIRA</t>
  </si>
  <si>
    <t>MARIA CLEIDIANE DE SOUSA</t>
  </si>
  <si>
    <t>MARIA CONCEICAO BARRETO PEREIRA</t>
  </si>
  <si>
    <t>MARIA CONCEICAO RODRIGUES GOMES</t>
  </si>
  <si>
    <t>MARIA CORIOLANO RODRIGUES CARLOS</t>
  </si>
  <si>
    <t>MARIA CRENILDA DE ARAUJO LAVOR</t>
  </si>
  <si>
    <t>MARIA CRISLANDIA FELIX DE ARAUJO</t>
  </si>
  <si>
    <t>MARIA CRISTINA ALVES DE ALMEIDA</t>
  </si>
  <si>
    <t>MARIA CRISTINA CERQUEIRA CAVALCANTE</t>
  </si>
  <si>
    <t>MARIA CRISTINA DOS SANTOS BRITO</t>
  </si>
  <si>
    <t>MARIA CRISTINA FERNANDES DE SOUSA</t>
  </si>
  <si>
    <t>MARIA DA ALELUIA DE FREITAS</t>
  </si>
  <si>
    <t>MARIA DA CONCEICAO DA SILVA</t>
  </si>
  <si>
    <t>MARIA DA CONCEICAO LANDIM  LUCAS</t>
  </si>
  <si>
    <t>MARIA DA CONCEICAO LIMA DANTAS</t>
  </si>
  <si>
    <t>MARIA DA CONCEICAO PAULO DE ALMEIDA</t>
  </si>
  <si>
    <t>MARIA DA CONCEICAO PRUDENCIO MENEZES</t>
  </si>
  <si>
    <t>MARIA DA CONCEICAO SEVERO DE OLIVEIRA</t>
  </si>
  <si>
    <t>MARIA DA GLORIA MARQUES BENEVIDES</t>
  </si>
  <si>
    <t>MARIA DA PAZ BARBOSA SILVA</t>
  </si>
  <si>
    <t>MARIA DA PAZ COSTA VALE</t>
  </si>
  <si>
    <t>MARIA DA SILVA VIEIRA</t>
  </si>
  <si>
    <t>MARIA DAISA DE CASTRO REGIS</t>
  </si>
  <si>
    <t>MARIA DALCINETE DIOGENES</t>
  </si>
  <si>
    <t>MARIA DALILA DE LIMA NUNES</t>
  </si>
  <si>
    <t>MARIA DALRILENE DA SILVA</t>
  </si>
  <si>
    <t>MARIA DALVA GONCALVES DE SOUSA</t>
  </si>
  <si>
    <t>MARIA DALVACY SOARES</t>
  </si>
  <si>
    <t>MARIA DANIEUZA DOS SANTOS BEZERRA</t>
  </si>
  <si>
    <t>MARIA DAS  GRACAS DE SOUSA GOMES</t>
  </si>
  <si>
    <t>MARIA DAS DODES DA CUNHA</t>
  </si>
  <si>
    <t>MARIA DAS DORES DE ARAUJO ALMEIDA</t>
  </si>
  <si>
    <t>MARIA DAS DORES DE JESUS RIBEIRO</t>
  </si>
  <si>
    <t>MARIA DAS DORES FREIRE CAVALCANTE</t>
  </si>
  <si>
    <t>MARIA DAS DORES GARCIA DE SOUSA</t>
  </si>
  <si>
    <t>MARIA DAS DORES PINHEIRO</t>
  </si>
  <si>
    <t>MARIA DAS GRACAS ALVES VIEIRA</t>
  </si>
  <si>
    <t>MARIA DAS GRACAS DA SILVA</t>
  </si>
  <si>
    <t>MARIA DAS NEVES MENDES RODRIGUES</t>
  </si>
  <si>
    <t>MARIA DASDORES FERREIRA</t>
  </si>
  <si>
    <t>MARIA DE ASSIS UCHOA BISNETA</t>
  </si>
  <si>
    <t>MARIA DE FATIMA AYRES DOS SANTOS</t>
  </si>
  <si>
    <t>MARIA DE FATIMA BARBOSA DUARTE</t>
  </si>
  <si>
    <t>MARIA DE FATIMA CAVALCANTE LIMA</t>
  </si>
  <si>
    <t>MARIA DE FATIMA CAVALCANTE VITAL</t>
  </si>
  <si>
    <t>MARIA DE FATIMA CESARIO DE LIMA</t>
  </si>
  <si>
    <t>MARIA DE FATIMA DA SILVA BEZERRA</t>
  </si>
  <si>
    <t>MARIA DE FATIMA DE ALMEIDA ANDRADE</t>
  </si>
  <si>
    <t>MARIA DE FATIMA DE FREITAS BRANDAO</t>
  </si>
  <si>
    <t>MARIA DE FATIMA DE LIMA</t>
  </si>
  <si>
    <t>MARIA DE FATIMA DE SOUSA</t>
  </si>
  <si>
    <t>MARIA DE FATIMA DO NASCIMENTO</t>
  </si>
  <si>
    <t>MARIA DE FATIMA GUIMARAES RIBEIRO</t>
  </si>
  <si>
    <t>MARIA DE FATIMA HOLANDA LIMA</t>
  </si>
  <si>
    <t>MARIA DE FATIMA LOPES MACHADO</t>
  </si>
  <si>
    <t>MARIA DE FATIMA MOREIRA AGOSTINHO</t>
  </si>
  <si>
    <t>MARIA DE FATIMA NECO BEZERRA</t>
  </si>
  <si>
    <t>MARIA DE FATIMA NOBRE CORREIA</t>
  </si>
  <si>
    <t>MARIA DE FATIMA NOGUEIRA SANTANA</t>
  </si>
  <si>
    <t>MARIA DE FATIMA RABELO EPP</t>
  </si>
  <si>
    <t>MARIA DE FATIMA RABELO SILVA</t>
  </si>
  <si>
    <t>MARIA DE FATIMA RIBEIRO DA SILVA</t>
  </si>
  <si>
    <t>MARIA DE FATIMA ROCHA BARBOSA</t>
  </si>
  <si>
    <t>MARIA DE FATIMA SILVA BARROS</t>
  </si>
  <si>
    <t>MARIA DE FATIMA SILVA OLIVEIRA</t>
  </si>
  <si>
    <t>MARIA DE FATIMA SILVA SAMPAIO</t>
  </si>
  <si>
    <t>MARIA DE J.P.DE ALMEIDA</t>
  </si>
  <si>
    <t>MARIA DE JESUS DE OLIVEIRA BENICIO</t>
  </si>
  <si>
    <t>MARIA DE JESUS EVANGELISTA BRASIL</t>
  </si>
  <si>
    <t>MARIA DE LOUDES MESQUITA DA SILVEIRA</t>
  </si>
  <si>
    <t>MARIA DE LOURDES CAVALCANTE SILVA</t>
  </si>
  <si>
    <t>MARIA DE LOURDES DA SILVA</t>
  </si>
  <si>
    <t>MARIA DE LOURDES FERREIRA DOS SANTOS</t>
  </si>
  <si>
    <t>MARIA DE LOURDES PAULINO DE SIQUEIRA</t>
  </si>
  <si>
    <t>MARIA DE LOURDES SILVA DE OLIVEIRA</t>
  </si>
  <si>
    <t>MARIA DE LURDES DAS FLORES</t>
  </si>
  <si>
    <t>MARIA DE NAZARE GONCALVES</t>
  </si>
  <si>
    <t>MARIA DE NAZARE MARREIRO</t>
  </si>
  <si>
    <t>MARIA DE SOUSA DA SILVA</t>
  </si>
  <si>
    <t>MARIA DE SOUZA MENEZES TEIXEIRA</t>
  </si>
  <si>
    <t>MARIA DEIZIANE ALMEIDA LIMA</t>
  </si>
  <si>
    <t>MARIA DEMILDA DOS SANTOS</t>
  </si>
  <si>
    <t>MARIA DERLIANE DE LIMA</t>
  </si>
  <si>
    <t>MARIA DEUSENIR CARVALHO NASCIMENTO LIRA</t>
  </si>
  <si>
    <t>MARIA DEUZIRENE RABELO MONTEIRO</t>
  </si>
  <si>
    <t>MARIA DILAILSE FELIX DE FARIAS</t>
  </si>
  <si>
    <t>MARIA DO CARMO DA SILVA</t>
  </si>
  <si>
    <t>MARIA DO CARMO DA SILVA CRUZ</t>
  </si>
  <si>
    <t>MARIA DO CARMO DE MESQUITA DOS SANTOS</t>
  </si>
  <si>
    <t>MARIA DO CARMO DE OLIVEIRA</t>
  </si>
  <si>
    <t>MARIA DO CARMO GONCALVES FURTADO</t>
  </si>
  <si>
    <t>MARIA DO CARMO MATIAS</t>
  </si>
  <si>
    <t>MARIA DO CARMO NUNES NOGUEIRA GOMES</t>
  </si>
  <si>
    <t>MARIA DO CARMO PEREIRA VIANA</t>
  </si>
  <si>
    <t>MARIA DO CEU ALMEIDA</t>
  </si>
  <si>
    <t>MARIA DO CEU SALES DE ALMEIDA</t>
  </si>
  <si>
    <t>MARIA DO DESTERRO PEREIRA DA SILVA</t>
  </si>
  <si>
    <t>MARIA DO ESPIRITO SANTO SILVA</t>
  </si>
  <si>
    <t>MARIA DO LIVRAMENTO PEREIRA DA SILVA</t>
  </si>
  <si>
    <t>MARIA DO PERPETUO SOCORRO MAIA FERNANDES</t>
  </si>
  <si>
    <t>MARIA DO SOCORRO</t>
  </si>
  <si>
    <t>MARIA DO SOCORRO ALVES DE OLIVEIRA</t>
  </si>
  <si>
    <t>MARIA DO SOCORRO ALVES DOS SANTOS</t>
  </si>
  <si>
    <t>MARIA DO SOCORRO ARAUJO CAFE</t>
  </si>
  <si>
    <t>MARIA DO SOCORRO BARBOSA DE BARROS</t>
  </si>
  <si>
    <t>MARIA DO SOCORRO BENEVIDES MAIA</t>
  </si>
  <si>
    <t>MARIA DO SOCORRO DA SILVA</t>
  </si>
  <si>
    <t>MARIA DO SOCORRO DA SILVA MUNIZ</t>
  </si>
  <si>
    <t>MARIA DO SOCORRO DA SILVA NERES</t>
  </si>
  <si>
    <t>MARIA DO SOCORRO DE CARVALHO</t>
  </si>
  <si>
    <t>MARIA DO SOCORRO DE OLIVEIRA</t>
  </si>
  <si>
    <t>MARIA DO SOCORRO DE OLIVEIRA DE LIMA</t>
  </si>
  <si>
    <t>MARIA DO SOCORRO DE SIQUEIRA PAULO</t>
  </si>
  <si>
    <t>MARIA DO SOCORRO DOS SANTOS</t>
  </si>
  <si>
    <t>MARIA DO SOCORRO EDUARDO DA SILVA</t>
  </si>
  <si>
    <t>MARIA DO SOCORRO FEITOSA</t>
  </si>
  <si>
    <t>MARIA DO SOCORRO GOMES DA SILVA</t>
  </si>
  <si>
    <t>MARIA DO SOCORRO GUSTAVO DE MENEZES</t>
  </si>
  <si>
    <t>MARIA DO SOCORRO LIMA SILVA</t>
  </si>
  <si>
    <t>MARIA DO SOCORRO MALAQUIA SILVA</t>
  </si>
  <si>
    <t>MARIA DO SOCORRO NAZARIO</t>
  </si>
  <si>
    <t>MARIA DO SOCORRO NOGUEIRA FERNANDES PATRICIO</t>
  </si>
  <si>
    <t>MARIA DO SOCORRO RIBEIRO DE ALMEIDA DA SILVA</t>
  </si>
  <si>
    <t>MARIA DO SOCORRO SARAIVA DA SILVA</t>
  </si>
  <si>
    <t>MARIA DO SOCORRO SILVA MOURA</t>
  </si>
  <si>
    <t>MARIA DO SOCORRO VIEIRA DOS SANTOS</t>
  </si>
  <si>
    <t>MARIA DORACI DA SILVA OLIVEIRA</t>
  </si>
  <si>
    <t>MARIA DOS SANTOS GERONIMO</t>
  </si>
  <si>
    <t>MARIA DUCE DA SILVA SOUZA</t>
  </si>
  <si>
    <t>MARIA ECIRENE NUNIS</t>
  </si>
  <si>
    <t>MARIA EDILANIA DA SILVA FIRMINO</t>
  </si>
  <si>
    <t>MARIA EDILEUDA ALVES</t>
  </si>
  <si>
    <t>MARIA EDILMA DE OLIVEIRA BARBOSA</t>
  </si>
  <si>
    <t>MARIA EDINALDA DA SILVA OLIVEIRA</t>
  </si>
  <si>
    <t>MARIA EDINEUZA DE BRITO OLIVEIRA</t>
  </si>
  <si>
    <t>MARIA EDUARDA TEIXEIRA VIEIRA</t>
  </si>
  <si>
    <t>MARIA ELANIA ALVES DA SILVA</t>
  </si>
  <si>
    <t>MARIA ELDACY DA COSTA REGO</t>
  </si>
  <si>
    <t>MARIA ELENI DA SILVA</t>
  </si>
  <si>
    <t>MARIA ELI DE LIMA FREIRE</t>
  </si>
  <si>
    <t>MARIA ELIANE FACUNDES DE OLIVEIRA</t>
  </si>
  <si>
    <t>MARIA ELIANE NOGUEIRA RODRIGUES</t>
  </si>
  <si>
    <t>MARIA ELIANE PINHEIRO</t>
  </si>
  <si>
    <t>MARIA ELIDIA DA SILVA</t>
  </si>
  <si>
    <t>MARIA ELIENE DAMASCENO MAIA</t>
  </si>
  <si>
    <t>MARIA ELIENE DE MENEZES MACIEL BARROS</t>
  </si>
  <si>
    <t>MARIA ELIETE DA SILVA</t>
  </si>
  <si>
    <t>MARIA ELIETE DE MENEZES</t>
  </si>
  <si>
    <t>MARIA ELIETE RAULINO</t>
  </si>
  <si>
    <t>MARIA ELINETE ALVES MOREIRA</t>
  </si>
  <si>
    <t>MARIA ELINIR ALMEIDA PEIXOTO</t>
  </si>
  <si>
    <t>MARIA ELISABETE DA COSTA VIEIRA</t>
  </si>
  <si>
    <t>MARIA ELISANGELA DA SILVA BRANDAO</t>
  </si>
  <si>
    <t>MARIA ELISANGELA LEANDRO BARBOSA</t>
  </si>
  <si>
    <t>MARIA ELIUDE PAREIRA SAMPAIO</t>
  </si>
  <si>
    <t>MARIA ELIVANIA CHAGAS CHAVES</t>
  </si>
  <si>
    <t>MARIA ELIZA CARLOS PORDEUS</t>
  </si>
  <si>
    <t>MARIA ELIZABETE DA PENHA</t>
  </si>
  <si>
    <t>MARIA ELIZABETE FERREIRA DA SILVA</t>
  </si>
  <si>
    <t>MARIA ELIZANGELA DE ARAUJO</t>
  </si>
  <si>
    <t>MARIA ELIZANGELA GIRAO PINHEIRO</t>
  </si>
  <si>
    <t>MARIA ELIZANGELA MARTINS GOMES</t>
  </si>
  <si>
    <t>MARIA ELIZANGELA MATIAS MENESES</t>
  </si>
  <si>
    <t>MARIA ELIZANGELA NAZARIO ALMEIDA</t>
  </si>
  <si>
    <t>MARIA ELIZETE LOPES PEREIRA</t>
  </si>
  <si>
    <t>MARIA ELOISA PIMENTEL SABOIA</t>
  </si>
  <si>
    <t>MARIA EMILIA TEIXEIRA</t>
  </si>
  <si>
    <t>MARIA ERILANDIA DA SILVA BRITO</t>
  </si>
  <si>
    <t>MARIA ERLENE DE JESUS SOUSA</t>
  </si>
  <si>
    <t>MARIA ESTELA DA SILVA</t>
  </si>
  <si>
    <t>MARIA EUGENIA DIOGENES NOGUEIRA</t>
  </si>
  <si>
    <t>MARIA EUNICE FERREIRA DE MAGALHAES</t>
  </si>
  <si>
    <t>MARIA EURICE BARBOSA NASCIMENTO</t>
  </si>
  <si>
    <t>MARIA EVONEIDE CAMPOS ALVES</t>
  </si>
  <si>
    <t>MARIA EZILDA PINHEIRO SILVA</t>
  </si>
  <si>
    <t>MARIA FELIX DE LIMA PINHEIRO</t>
  </si>
  <si>
    <t>MARIA FERREIRA COSTA</t>
  </si>
  <si>
    <t>MARIA FERREIRA DA SILVA</t>
  </si>
  <si>
    <t>MARIA FERREIRA LEMOS</t>
  </si>
  <si>
    <t>MARIA FERREIRA LOPES</t>
  </si>
  <si>
    <t>MARIA FILOMENA NEVES DE SOUSA</t>
  </si>
  <si>
    <t>MARIA FRACIELHA SARAIVA DE ARAUJO</t>
  </si>
  <si>
    <t>MARIA FRANCINEIDE COSTA DE LIMA</t>
  </si>
  <si>
    <t>MARIA FRANCISCA ALVES DOS SANTOS</t>
  </si>
  <si>
    <t>MARIA FRANCISCA BARROZO</t>
  </si>
  <si>
    <t>MARIA FRANCISCA PEREIRA GUERREIRA</t>
  </si>
  <si>
    <t>MARIA GABRIELA SANTIAGO DE CASTRO</t>
  </si>
  <si>
    <t>MARIA GABRIELE DE SOUSA MATOS</t>
  </si>
  <si>
    <t>MARIA GADELHA PEREIRA</t>
  </si>
  <si>
    <t>MARIA GEANE PINHEIRO FIALHO</t>
  </si>
  <si>
    <t>MARIA GEANE RODRIGUES FERREIRA</t>
  </si>
  <si>
    <t>MARIA GECELEUDA MARTINS DA SILVA</t>
  </si>
  <si>
    <t>MARIA GECINA FERREIRA DA SILVA</t>
  </si>
  <si>
    <t>MARIA GEISA DA SILVA GOMES</t>
  </si>
  <si>
    <t>MARIA GELIA DE SOUSA DA SILVA</t>
  </si>
  <si>
    <t>MARIA GENI NOGUEIRA DE SOUSA</t>
  </si>
  <si>
    <t>MARIA GERLEIDE PINHEIRO</t>
  </si>
  <si>
    <t>MARIA GERLIANE RODRIGUES SARAIVA</t>
  </si>
  <si>
    <t>MARIA GEUCILENE RABELO</t>
  </si>
  <si>
    <t>MARIA GILMARA LOPES SILVA</t>
  </si>
  <si>
    <t>MARIA GISLENE LAMEU GALVAO</t>
  </si>
  <si>
    <t>MARIA GLEIDIANA DE HOLANDA</t>
  </si>
  <si>
    <t>MARIA GLEIDMAR CANDIDO SILVA</t>
  </si>
  <si>
    <t>MARIA GLORIA DE CASTRO SOUZA</t>
  </si>
  <si>
    <t>MARIA GOMES DA SILVA</t>
  </si>
  <si>
    <t>MARIA GORETE ALMEIDA BEZERRA</t>
  </si>
  <si>
    <t>MARIA GORETE DA SILVA MARREIRO</t>
  </si>
  <si>
    <t>MARIA GORETE DA SILVA XAVIER</t>
  </si>
  <si>
    <t>MARIA GORETE FERREIRA DA CUNHA</t>
  </si>
  <si>
    <t>MARIA GORETE OLIVEIRA BARBOSA</t>
  </si>
  <si>
    <t>MARIA GRACIELE XAVIER DA SILVA</t>
  </si>
  <si>
    <t>MARIA GRACINEIDE RIBEIRO RODRIGUES</t>
  </si>
  <si>
    <t>MARIA HELENA BARBOSA DA SILVA</t>
  </si>
  <si>
    <t>MARIA HELENA BARBOSA LESSA</t>
  </si>
  <si>
    <t>MARIA HELENA MOREIRA LIMA</t>
  </si>
  <si>
    <t>MARIA HELENA PEREIRA DE LIMA</t>
  </si>
  <si>
    <t>MARIA HELENA PINHEIRO DE SOUSA</t>
  </si>
  <si>
    <t>MARIA HELENA SOUSA DOS SANTOS</t>
  </si>
  <si>
    <t>MARIA HELENA VIEIRA SILVA</t>
  </si>
  <si>
    <t>MARIA HELENIR DO NASCIMENTO</t>
  </si>
  <si>
    <t>MARIA HELONIA MORREIRA DA SILVA</t>
  </si>
  <si>
    <t>MARIA HILDENIA DAMASCENO FREITAS</t>
  </si>
  <si>
    <t>MARIA HOLANDA LIMA ME</t>
  </si>
  <si>
    <t>MARIA HOZANA DE OLIVEIRA</t>
  </si>
  <si>
    <t>MARIA IDA ALVES MATOS</t>
  </si>
  <si>
    <t>MARIA ILRISMAR FERREIRA DA SILVA</t>
  </si>
  <si>
    <t>MARIA ILZA UCHOA</t>
  </si>
  <si>
    <t>MARIA INES MOREIRA SANTOS</t>
  </si>
  <si>
    <t>MARIA INES VITURIANO</t>
  </si>
  <si>
    <t>MARIA IONE BARREIRA COSTA DE OLIVEIRA</t>
  </si>
  <si>
    <t>MARIA IONEIDE AMARAL FARIAS</t>
  </si>
  <si>
    <t>MARIA IRACEMA BATISTA DOS SANTOS</t>
  </si>
  <si>
    <t>MARIA IRACEMA DAMASCENO XAVIER</t>
  </si>
  <si>
    <t>MARIA IRACI BEZERRA</t>
  </si>
  <si>
    <t>MARIA IRACI MENDES LEITE</t>
  </si>
  <si>
    <t>MARIA IRACILDA NOBRE</t>
  </si>
  <si>
    <t>MARIA IRACILDA NOBRE 01491695315</t>
  </si>
  <si>
    <t>MARIA IRANEIDE MAIA</t>
  </si>
  <si>
    <t>MARIA IRANILDA RODRIGUES</t>
  </si>
  <si>
    <t>MARIA IRENE DA COSTA OLIVEIRA</t>
  </si>
  <si>
    <t>MARIA ISABEL FEERREIRA DO NASCIMENTO</t>
  </si>
  <si>
    <t>MARIA IVANEUZA DA SILVA OLIVEIRA</t>
  </si>
  <si>
    <t>MARIA IVANI RODRIGUES VIEIRA</t>
  </si>
  <si>
    <t>MARIA IVANILDA DE OLIVEIRA HOLANDA</t>
  </si>
  <si>
    <t>MARIA IVANILZA PEIXOTO</t>
  </si>
  <si>
    <t>MARIA IVETE PINHEIRO</t>
  </si>
  <si>
    <t>MARIA IVONEIDA DA SILVA MORAIS</t>
  </si>
  <si>
    <t>MARIA IVONEIDE DA SILVA LIMA</t>
  </si>
  <si>
    <t>MARIA IVONEIDE TORRES ROCHA</t>
  </si>
  <si>
    <t>MARIA IVONETE DA SILVA</t>
  </si>
  <si>
    <t>MARIA IVONETE DUARTE</t>
  </si>
  <si>
    <t>MARIA IVONETE MELO DA SILVA SALDANHA</t>
  </si>
  <si>
    <t>MARIA IZALDI PEIXOTO</t>
  </si>
  <si>
    <t>MARIA IZETE DA SILVA</t>
  </si>
  <si>
    <t>MARIA JACINTA NASCIMENTO DE BRITO</t>
  </si>
  <si>
    <t>MARIA JANICELIA SOUSA COSTA</t>
  </si>
  <si>
    <t>MARIA JAQUELINE PINTO</t>
  </si>
  <si>
    <t>MARIA JAQUELINE RODAO DE ALENCAR</t>
  </si>
  <si>
    <t>MARIA JARLENE ALVES DE LIMA</t>
  </si>
  <si>
    <t>MARIA JESUITA DO CARMO FELIPE</t>
  </si>
  <si>
    <t>MARIA JOANA MARTINS</t>
  </si>
  <si>
    <t>MARIA JOANA SOUZA RAMOS</t>
  </si>
  <si>
    <t>MARIA JOELMA DA SILVA</t>
  </si>
  <si>
    <t>MARIA JORDANIA MATIAS DE FREITAS</t>
  </si>
  <si>
    <t>MARIA JOSE ALEXANDRE CAIAMO</t>
  </si>
  <si>
    <t>MARIA JOSE ALVES DENIS</t>
  </si>
  <si>
    <t>MARIA JOSE ANDRADE BESERRA</t>
  </si>
  <si>
    <t>MARIA JOSE DA CRUZ CAVALCANTE</t>
  </si>
  <si>
    <t>MARIA JOSE DA SILVA</t>
  </si>
  <si>
    <t>MARIA JOSE DA SILVA SOUSA</t>
  </si>
  <si>
    <t>MARIA JOSE DA SILVA TEIXEIRA</t>
  </si>
  <si>
    <t>MARIA JOSE DE ALMEIDA</t>
  </si>
  <si>
    <t>MARIA JOSE DE ARAUJO</t>
  </si>
  <si>
    <t>MARIA JOSE DE SOUSA</t>
  </si>
  <si>
    <t>MARIA JOSE DOS SANTOS ALMEIDA</t>
  </si>
  <si>
    <t>MARIA JOSE FIRME DE OLIVEIRA</t>
  </si>
  <si>
    <t>MARIA JOSE NOGUEIRA DE FREITAS</t>
  </si>
  <si>
    <t>MARIA JOSE SILVA</t>
  </si>
  <si>
    <t>MARIA JOSE VIEIRA TEIXEIRA</t>
  </si>
  <si>
    <t>MARIA JOSEANE REINALDO BARROS NOBRE</t>
  </si>
  <si>
    <t>MARIA JOSENIR FERNANDES</t>
  </si>
  <si>
    <t>MARIA JOSIANE FELIPE VIDAL</t>
  </si>
  <si>
    <t>MARIA JOZILDA DOS SANTOS</t>
  </si>
  <si>
    <t>MARIA JOZINEIDE VIEIRA</t>
  </si>
  <si>
    <t>MARIA LADY ANA DE OLIVEIRA CAMPOS</t>
  </si>
  <si>
    <t>MARIA LEIDIANE DE SABOIA</t>
  </si>
  <si>
    <t>MARIA LEODENE ( OVOS)</t>
  </si>
  <si>
    <t>MARIA LEODENE DA SILVA CARNEIRO</t>
  </si>
  <si>
    <t>MARIA LEONICE GARCIA ALVES</t>
  </si>
  <si>
    <t>MARIA LEUZAMIR RODRIGUES DE ALMEIDA</t>
  </si>
  <si>
    <t>MARIA LIDIA DOS LIMA</t>
  </si>
  <si>
    <t>MARIA LIDIA NECO FERREIRA</t>
  </si>
  <si>
    <t>MARIA LIDIANE DA SILVA</t>
  </si>
  <si>
    <t>MARIA LIDIANE RODRIGUES</t>
  </si>
  <si>
    <t>MARIA LIDUINA RIBEIRO MENDES</t>
  </si>
  <si>
    <t>MARIA LINDALVA DO O NUNES</t>
  </si>
  <si>
    <t>MARIA LINDALVA DOS REIS DE LIMA</t>
  </si>
  <si>
    <t>MARIA LINDALVA EVANGELISTA BRASIL SOARES</t>
  </si>
  <si>
    <t>MARIA LINDOMAR DE OLIVEIRA ALMEIDA</t>
  </si>
  <si>
    <t>MARIA LOPES DE SOUSA</t>
  </si>
  <si>
    <t>MARIA LOPES DO NASCIMENTO</t>
  </si>
  <si>
    <t>MARIA LORENA SILVA LOPES</t>
  </si>
  <si>
    <t>MARIA LUCENE DE ARAUJO</t>
  </si>
  <si>
    <t>MARIA LUCIA ALVES DE SOUZA</t>
  </si>
  <si>
    <t>MARIA LUCIA DE LIMA MELO</t>
  </si>
  <si>
    <t>MARIA LUCIA DE MORAES RAMOS</t>
  </si>
  <si>
    <t>MARIA LUCIA MAIA</t>
  </si>
  <si>
    <t>MARIA LUCIA OLIVEIRA DOS SANTOS</t>
  </si>
  <si>
    <t>MARIA LUCIA PARENTE</t>
  </si>
  <si>
    <t>MARIA LUCIA RODRIGUES DE ALMEIDA</t>
  </si>
  <si>
    <t>MARIA LUCIA SILVIERA DO CARMO</t>
  </si>
  <si>
    <t>MARIA LUCIA SIQUEIRA</t>
  </si>
  <si>
    <t>MARIA LUCIENE DE QUEIROZ SILVA</t>
  </si>
  <si>
    <t>MARIA LUCIENE DOS SANTOS ROQUE</t>
  </si>
  <si>
    <t>MARIA LUCIENE NOBERTO DA SILVA</t>
  </si>
  <si>
    <t>MARIA LUCILANIA DE MOURA SILVA PINHEIRO</t>
  </si>
  <si>
    <t>MARIA LUCILANIA DE OLIVEIRA</t>
  </si>
  <si>
    <t>MARIA LUCILEIDE DE LIMA E SILVA</t>
  </si>
  <si>
    <t>MARIA LUCILENE DE ARAUJO MENEZES</t>
  </si>
  <si>
    <t>MARIA LUCILENE OLIVEIRA LOPES</t>
  </si>
  <si>
    <t>MARIA LUCIMEIRE PINHEIRO BEZERRA</t>
  </si>
  <si>
    <t>MARIA LUCINEIDE ALVES PEREIRA</t>
  </si>
  <si>
    <t>MARIA LUCINEIDE LIMA ALENCAR</t>
  </si>
  <si>
    <t>MARIA LUCINEIDE MUNIZ DIOGENES</t>
  </si>
  <si>
    <t>MARIA LUCINETE FREITAS SILVA</t>
  </si>
  <si>
    <t>MARIA LUCIRENE DO NASCIMENTO LOURENCO</t>
  </si>
  <si>
    <t>MARIA LUCIVAN PAULINO DA CUNHA</t>
  </si>
  <si>
    <t>MARIA LUCIVANDA RABELO NOBRE</t>
  </si>
  <si>
    <t>MARIA LUCIVANIA ALVES</t>
  </si>
  <si>
    <t>MARIA LUIZA DA CONCEICAO</t>
  </si>
  <si>
    <t>MARIA LUIZA DE MORAIS RAMOS</t>
  </si>
  <si>
    <t>MARIA LUIZA DOS SANTOS MENEZES</t>
  </si>
  <si>
    <t>MARIA LUIZA SILVA DE ASSIS</t>
  </si>
  <si>
    <t>MARIA LUZINEIDE DA SILVA</t>
  </si>
  <si>
    <t>MARIA LUZIRENE DA COSTA RODRIGUES</t>
  </si>
  <si>
    <t>MARIA LUZIRENE MACIEL BRASIL</t>
  </si>
  <si>
    <t>MARIA MADALENA DE MELO SILVA</t>
  </si>
  <si>
    <t>MARIA MADALENA GUSTAVO DA SILVA</t>
  </si>
  <si>
    <t>MARIA MAFALDA DE LIMA</t>
  </si>
  <si>
    <t>MARIA MARGARETE OLIVEIRA</t>
  </si>
  <si>
    <t>MARIA MARGARIDA CAMELO MENEZES</t>
  </si>
  <si>
    <t>MARIA MARINEIDE DE LIMA SOUZA</t>
  </si>
  <si>
    <t>MARIA MARTINS SIQUEIRA</t>
  </si>
  <si>
    <t>MARIA MATIAS MENEZES</t>
  </si>
  <si>
    <t>MARIA MATIAS SOARES CUNHA</t>
  </si>
  <si>
    <t>MARIA MENDES DA SILVA BARROS</t>
  </si>
  <si>
    <t>MARIA MESQUITA FERREIRA</t>
  </si>
  <si>
    <t>MARIA MICHELE MARTINS DE SOUSA</t>
  </si>
  <si>
    <t>MARIA MIRTES DA SILVA</t>
  </si>
  <si>
    <t>MARIA MIZIANE MESQUITA SILVA</t>
  </si>
  <si>
    <t>MARIA MONTEIRO DE FREITAS</t>
  </si>
  <si>
    <t>MARIA NASCIMENTO DA SILVA</t>
  </si>
  <si>
    <t>MARIA NASCIMENTO PEREIRA DA ROCHA</t>
  </si>
  <si>
    <t>MARIA NAVEGANTE DOS SANTOS</t>
  </si>
  <si>
    <t>MARIA NAYANE COSTA DE LIMA RODRIGUES</t>
  </si>
  <si>
    <t>MARIA NAZARE DE LIMA RIBEIRO</t>
  </si>
  <si>
    <t>MARIA NEIDE DA SILVA SIQUEIRA OLIVEIRA</t>
  </si>
  <si>
    <t>MARIA NEIDIANE RABELO BATISTA</t>
  </si>
  <si>
    <t>MARIA NEIR DA SILVA BARROS</t>
  </si>
  <si>
    <t>MARIA NEURA ALVES LIMA</t>
  </si>
  <si>
    <t>MARIA NEUSA DA SILVA</t>
  </si>
  <si>
    <t>MARIA NEUSA DE OLIVEIRA PAZ</t>
  </si>
  <si>
    <t>MARIA NEUZA CANUTO</t>
  </si>
  <si>
    <t>MARIA NEUZENIR PORFIRIO</t>
  </si>
  <si>
    <t>MARIA NICEIA DE CASTRO SILVA</t>
  </si>
  <si>
    <t>MARIA NILDA CASTRO DE SOUSA</t>
  </si>
  <si>
    <t>MARIA NILDETE PEIXOTO</t>
  </si>
  <si>
    <t>MARIA NILZA CRUZ LIMA</t>
  </si>
  <si>
    <t>MARIA NIVIA LEMOS</t>
  </si>
  <si>
    <t>MARIA NOGUEIRA DA SILVA VIEIRA</t>
  </si>
  <si>
    <t>MARIA NOGUEIRA PEREIRA DE QUEIROZ</t>
  </si>
  <si>
    <t>MARIA NUNES REIS</t>
  </si>
  <si>
    <t>MARIA ODELINA FELIPE VALERIANO</t>
  </si>
  <si>
    <t>MARIA ODELINA FELIPE VARELO</t>
  </si>
  <si>
    <t>MARIA OLINDA DA SILVA RIBEIRO</t>
  </si>
  <si>
    <t>MARIA ONEIDA FERREIRA DA SILVA</t>
  </si>
  <si>
    <t>MARIA ORINEIDE DA SILVA SANTIAGO</t>
  </si>
  <si>
    <t>MARIA ORISLENE SOUSA</t>
  </si>
  <si>
    <t>MARIA OZIENE DE LIMA</t>
  </si>
  <si>
    <t>MARIA PATRICIA DE LIMA DA SILVA</t>
  </si>
  <si>
    <t>MARIA PEIXOTO SOARES</t>
  </si>
  <si>
    <t>MARIA PEREIRA DA SILVA</t>
  </si>
  <si>
    <t>MARIA PEREIRA DE SOUSA</t>
  </si>
  <si>
    <t>MARIA PERPETUA FERREIRA MELO</t>
  </si>
  <si>
    <t>MARIA PERPETUA NASCIMENTO DE OLIVEIRA</t>
  </si>
  <si>
    <t>MARIA PERPETUA SALDASNHA DA CRUZ</t>
  </si>
  <si>
    <t>MARIA PESSOA DE NEGREIROS</t>
  </si>
  <si>
    <t>MARIA PINHEIRO ROSENO</t>
  </si>
  <si>
    <t>MARIA PRISCILA CARNEIRO DOS SANTOS</t>
  </si>
  <si>
    <t>MARIA PULU DOS REIS</t>
  </si>
  <si>
    <t>MARIA RAIMUNDA PEREIRA</t>
  </si>
  <si>
    <t>MARIA RAYANE ABREU DA SILVA</t>
  </si>
  <si>
    <t>MARIA REGIANE BARROS FRANCELINO</t>
  </si>
  <si>
    <t>MARIA REGILENE OLIVEIRA DA SILVA</t>
  </si>
  <si>
    <t>MARIA REGINA RABELO DA SILVA</t>
  </si>
  <si>
    <t>MARIA REJANE DO NASCIMENTO BELARMINIO</t>
  </si>
  <si>
    <t>MARIA RITA DE CARVALHO SILVA</t>
  </si>
  <si>
    <t>MARIA RIZONEIDE DE OLIVEIRA</t>
  </si>
  <si>
    <t>MARIA ROBERTANIA MARTINS</t>
  </si>
  <si>
    <t>MARIA ROBERVANIA DE LIMA</t>
  </si>
  <si>
    <t>MARIA ROCEIDE LOPES PINHEIRO</t>
  </si>
  <si>
    <t>MARIA ROCHELIA NOBRE COSTA</t>
  </si>
  <si>
    <t>MARIA ROCHELLE ALVES ANDRADE</t>
  </si>
  <si>
    <t>MARIA ROCILEIDE DA SILVA CAMPOS</t>
  </si>
  <si>
    <t>MARIA RODRIGUES BRITO</t>
  </si>
  <si>
    <t>MARIA RODRIGUES DE LIMA</t>
  </si>
  <si>
    <t>MARIA RODRIGUES DE SOUSA</t>
  </si>
  <si>
    <t>MARIA ROSALBA MAURICIO DA SILVA</t>
  </si>
  <si>
    <t>MARIA ROSARIO DA SILVA</t>
  </si>
  <si>
    <t>MARIA ROSENI AMORIM DIOGENES</t>
  </si>
  <si>
    <t>MARIA ROSIANE DA SILVA QUEIROZ</t>
  </si>
  <si>
    <t>MARIA ROSILENE ALVES DA CUNHA MATIAS</t>
  </si>
  <si>
    <t>MARIA ROSILENE DE LIMA DA SILVA</t>
  </si>
  <si>
    <t>MARIA ROSIMEIRE LIMA MAIA</t>
  </si>
  <si>
    <t>MARIA ROSINEZ DA SILVA SARAIVA</t>
  </si>
  <si>
    <t>MARIA ROSSICLEINE CRISTINO ME</t>
  </si>
  <si>
    <t>MARIA ROZELE SIQUEIRA DA SILVA</t>
  </si>
  <si>
    <t>MARIA ROZELIA DE SOUSA VIANA</t>
  </si>
  <si>
    <t>MARIA ROZINA DA SILVA CHAVES</t>
  </si>
  <si>
    <t>MARIA ROZINEIDE DA SILVA</t>
  </si>
  <si>
    <t>MARIA SABINO RODRIGUES</t>
  </si>
  <si>
    <t>MARIA SAFIRA COSTA ARAUJO LIMA</t>
  </si>
  <si>
    <t>MARIA SALDANHA DE ALMEIDA</t>
  </si>
  <si>
    <t>MARIA SALES DA SILVA</t>
  </si>
  <si>
    <t>MARIA SAMARA DA SILVA MONTEIRO</t>
  </si>
  <si>
    <t>MARIA SANTANA COSTA</t>
  </si>
  <si>
    <t>MARIA SARAIVA DA SILVA</t>
  </si>
  <si>
    <t>MARIA SELMA PINHEIRO DINIZ</t>
  </si>
  <si>
    <t>MARIA SELONILDA PEREIRA DE SOUSA</t>
  </si>
  <si>
    <t>MARIA SENHORA NETA</t>
  </si>
  <si>
    <t>MARIA SHIRLAINE LOPES</t>
  </si>
  <si>
    <t>MARIA SILVANA DA SILVA</t>
  </si>
  <si>
    <t>MARIA SILVANIA COLARES LOPES</t>
  </si>
  <si>
    <t>MARIA SILVANIA RABELO</t>
  </si>
  <si>
    <t>MARIA SIMONICA RAULINO DE OLIVEIRA</t>
  </si>
  <si>
    <t>MARIA SOCORRO NOGUEIRA</t>
  </si>
  <si>
    <t>MARIA SOCORRO PIMENTA</t>
  </si>
  <si>
    <t>MARIA SOCORRO SABOIA</t>
  </si>
  <si>
    <t>MARIA SOE FIGUEIREDO DA SILVA</t>
  </si>
  <si>
    <t>MARIA SOLANGE DA SILVA</t>
  </si>
  <si>
    <t>MARIA SOLANJA SILVA</t>
  </si>
  <si>
    <t>MARIA SONIA ARAUJO</t>
  </si>
  <si>
    <t>MARIA SUELI FERNANDES DOS SANTOS</t>
  </si>
  <si>
    <t>MARIA SUELI RODRIGUES DA SILVA</t>
  </si>
  <si>
    <t>MARIA SULENI DA SILVA</t>
  </si>
  <si>
    <t>MARIA SULIMAR DA SILVA</t>
  </si>
  <si>
    <t>MARIA SUSIANE CAVALCANTE</t>
  </si>
  <si>
    <t>MARIA TAIS BEZERRA LIMA</t>
  </si>
  <si>
    <t>MARIA TAVARES MARTINS</t>
  </si>
  <si>
    <t>MARIA TEMOTEO DA SILVA</t>
  </si>
  <si>
    <t>MARIA TERONICA DE OLIVEIRA MOREIRA</t>
  </si>
  <si>
    <t>MARIA VACILDA DE OLIVEIRA</t>
  </si>
  <si>
    <t>MARIA VALCILENE AGUIAR VASCONCELOS</t>
  </si>
  <si>
    <t>MARIA VALDEIZA LIMA CANDIDO</t>
  </si>
  <si>
    <t>MARIA VALDENEA ALVES LOPES</t>
  </si>
  <si>
    <t>MARIA VALDIVIA BEZERRA LOPES</t>
  </si>
  <si>
    <t>MARIA VALERIA DA SILVA FIRMINO</t>
  </si>
  <si>
    <t>MARIA VANDERLEIA AIRES VIEIRA DE MORAIS</t>
  </si>
  <si>
    <t>MARIA VANUSA CARIOLANO DA FLORES</t>
  </si>
  <si>
    <t>MARIA VEIMARINA NOGUEIRA MAIA</t>
  </si>
  <si>
    <t>MARIA VERA LUCIA LIMA</t>
  </si>
  <si>
    <t>MARIA VERIDIANA COSTA LIMA</t>
  </si>
  <si>
    <t>MARIA VERONICA FARIAS DA SILVA</t>
  </si>
  <si>
    <t>MARIA VERONICE BRITO DE SOUSA</t>
  </si>
  <si>
    <t>MARIA VIEIRA AMANCIO</t>
  </si>
  <si>
    <t>MARIA VILAUBA NOBRE APOLONIO</t>
  </si>
  <si>
    <t>MARIA VILEIDE DA SILVA</t>
  </si>
  <si>
    <t>MARIA VITORIA ALBANO CASTRO</t>
  </si>
  <si>
    <t>MARIA VLADIVA DE SOUSA LOPES</t>
  </si>
  <si>
    <t>MARIA WANDERLEILA DA SILVA BRITO</t>
  </si>
  <si>
    <t>MARIA ZELIA MAMEDE BENTO</t>
  </si>
  <si>
    <t>MARIA ZENAIDE DE OLIVEIRA BATISTA</t>
  </si>
  <si>
    <t>MARIA ZENEIDE DA SILVA</t>
  </si>
  <si>
    <t>MARIA ZENEIDE DOS SANTOS SILVA</t>
  </si>
  <si>
    <t>MARIA ZEUMA DE JESUS GOMES</t>
  </si>
  <si>
    <t>MARIA ZEZIMAR DIOGENES PINHEIRO</t>
  </si>
  <si>
    <t>MARIA ZILDENE DA SILVA</t>
  </si>
  <si>
    <t>MARIA ZILDENIR DE SOUSA</t>
  </si>
  <si>
    <t>MARIA ZILDETE DO NASCIMENTO FREIRE</t>
  </si>
  <si>
    <t>MARIA ZILMA BEZERRA</t>
  </si>
  <si>
    <t>MARIA ZOELEIDE HOLANDA FERREIRA</t>
  </si>
  <si>
    <t>MARIA ZUELIDE DA SILVA</t>
  </si>
  <si>
    <t>MARIA ZULEICA MARTINS SALDANHA</t>
  </si>
  <si>
    <t>MARIA ZULEIDE RIBEIRO MARTINS</t>
  </si>
  <si>
    <t>MARIANA FACANHA TAVARES ME</t>
  </si>
  <si>
    <t>MARIANE DA SILVA RODRIGUES</t>
  </si>
  <si>
    <t>MARILENE FERREIRA CAVALCANTE</t>
  </si>
  <si>
    <t>MARILENE FREITAS BARRETO</t>
  </si>
  <si>
    <t>MARILENE MODESTO GIRAO DA SILVA</t>
  </si>
  <si>
    <t>MARILENE OLIVEIRA BARBOSA REIS</t>
  </si>
  <si>
    <t>MARILENE SALDANHA DE ARAUJO</t>
  </si>
  <si>
    <t>MARILIA DE BRITO MACIEL</t>
  </si>
  <si>
    <t>MARILIA DE SOUSA SIQUEIRA</t>
  </si>
  <si>
    <t>MARILIA NONATO VIEIRA</t>
  </si>
  <si>
    <t>MARINA ALBUQUERQUE CORDEIRO</t>
  </si>
  <si>
    <t>MARINALDA DA HORA FERREIRA</t>
  </si>
  <si>
    <t>MARINALVA CAETANO SOARES</t>
  </si>
  <si>
    <t>MARINALVA VALE RODRIGUES</t>
  </si>
  <si>
    <t>MARINEIDE DE FREITAS MACHADO</t>
  </si>
  <si>
    <t>MARINEIDE SALDANHA DA SILVA</t>
  </si>
  <si>
    <t>MARINEIDE SARAIVA DE ARAUJO</t>
  </si>
  <si>
    <t>MARINETE MARTINS SILVA</t>
  </si>
  <si>
    <t>MARINEZ DE ARAUJO LAVOR</t>
  </si>
  <si>
    <t>MARIO CESAR ALVES PEREIRA</t>
  </si>
  <si>
    <t>MARIO CESAR PINHEIRO LANDIM</t>
  </si>
  <si>
    <t>MARIO DA SILVA SALDANHA FILHO</t>
  </si>
  <si>
    <t>MARIO FRANCISCO FERREIRA DA SILVA</t>
  </si>
  <si>
    <t>MARIO LOPES DA SILVA</t>
  </si>
  <si>
    <t>MARIO PAULINO DE APOLONIO</t>
  </si>
  <si>
    <t>MARIO PORDEUS DA COSTA</t>
  </si>
  <si>
    <t>MARIO SILVA DE SOUSA</t>
  </si>
  <si>
    <t>MARISTELA SABOIA DE LIMA SILVA</t>
  </si>
  <si>
    <t>MARJUNIOR ALVES FERNANDES</t>
  </si>
  <si>
    <t>MARLEDA PEREIRA DA SILVA</t>
  </si>
  <si>
    <t>MARLEDE VITORIANO CORREIA</t>
  </si>
  <si>
    <t>MARLENE DA SILVA NUNES</t>
  </si>
  <si>
    <t>MARLENE DE OLIVEIRA NOGUEIRA</t>
  </si>
  <si>
    <t>MARLENE DO NASCIMENTO SOUZA</t>
  </si>
  <si>
    <t>MARLENE MENEZES DE FREITAS</t>
  </si>
  <si>
    <t>MARLETE MOREIRA MAIA</t>
  </si>
  <si>
    <t>MARLEUDO GIRAO DA SILVA</t>
  </si>
  <si>
    <t>MARLEUDO NASCIMENO SILVA</t>
  </si>
  <si>
    <t>MARLEUDO SOUSA DOS SANTOS</t>
  </si>
  <si>
    <t>MARLI BARBOSA DO NASCIMENTO</t>
  </si>
  <si>
    <t>MARLIETE DE SOUSA BRAGA</t>
  </si>
  <si>
    <t>MARLUCIA LEMOS FREITAS</t>
  </si>
  <si>
    <t>MARLY MARTINS BARROS</t>
  </si>
  <si>
    <t>MARLY SILVEIRA NOBRE</t>
  </si>
  <si>
    <t>MARQUES DUARQUE RABELO</t>
  </si>
  <si>
    <t>MARTA BETANIA SOUSA MARTINS</t>
  </si>
  <si>
    <t>MARTA GOMES DE SOUSA</t>
  </si>
  <si>
    <t>MARTA LUCIA DA SILVA</t>
  </si>
  <si>
    <t>MARTA MARIA LIRA DE MELO</t>
  </si>
  <si>
    <t>MARTA REGIANE MENDES</t>
  </si>
  <si>
    <t>MARTINS PAULO DA SILVA</t>
  </si>
  <si>
    <t>MARTOM GLEDSON ALVES ANDRADE</t>
  </si>
  <si>
    <t>MATEUS CHAVES COSTA</t>
  </si>
  <si>
    <t>MATEUS DOUGLAS SILVA MOURA</t>
  </si>
  <si>
    <t>MATEUS ERNIRSON DE OLIVEIRA</t>
  </si>
  <si>
    <t>MATEUS JORDAM DA SILVA RABELO</t>
  </si>
  <si>
    <t>MATEUS LACERDA LOIOLA</t>
  </si>
  <si>
    <t>MATEUS PEIXOTO NOGUEIRA</t>
  </si>
  <si>
    <t>MATHEUS BRITO DA SILVEIRA</t>
  </si>
  <si>
    <t>MATHEUS CAVALCANTE SOUSA</t>
  </si>
  <si>
    <t>MATHEUS CHAVES COELHO GUERREIRO ME</t>
  </si>
  <si>
    <t>MATHEUS DE FREITAS</t>
  </si>
  <si>
    <t>MATHEUS DE SOUSA SILVA</t>
  </si>
  <si>
    <t>MATHEUS LEITAO CRUZ</t>
  </si>
  <si>
    <t>MATHEUS OTTONELLI POLO</t>
  </si>
  <si>
    <t>MATHEUS PRUDENCIO MAIA</t>
  </si>
  <si>
    <t>MATHEUS RUBENS MAIA</t>
  </si>
  <si>
    <t>MATHIAS CARVALHO NOBRE</t>
  </si>
  <si>
    <t>MATISA MAQUINAS DE COSTURA E EMPAC. LTDA</t>
  </si>
  <si>
    <t>MATO SUL AGROPECUARIA EIRELI</t>
  </si>
  <si>
    <t>MAURA GOMES CONRADO</t>
  </si>
  <si>
    <t>MAURICIO ALVES DA SILVA</t>
  </si>
  <si>
    <t>MAURICIO JOSE DE OLIVEIRA</t>
  </si>
  <si>
    <t>MAURICIO LEITE DE ABREU</t>
  </si>
  <si>
    <t>MAURICIO LIMA DO NASCIMENTO</t>
  </si>
  <si>
    <t>MAURICIO MACIEL ALEXANDRE</t>
  </si>
  <si>
    <t>MAURICIO NUNES MAIA</t>
  </si>
  <si>
    <t>MAURICIO VITORIANO DA SILVA</t>
  </si>
  <si>
    <t>MAURO JOSE ROCHA DE OLIVEIRA</t>
  </si>
  <si>
    <t>MAURO RODRIGUES AMARO ARAUJO</t>
  </si>
  <si>
    <t>MAURO SERGIO SOUZA SILVA</t>
  </si>
  <si>
    <t>MAURO VIEIRA DE ARAUJO</t>
  </si>
  <si>
    <t>MAURO VINISIUS VIDAL LIMA</t>
  </si>
  <si>
    <t>MAX WAGNER SALDANHA DE ALMEIDA</t>
  </si>
  <si>
    <t>MAXIMIANO RODRIGUES COURA</t>
  </si>
  <si>
    <t>MAYANE DE HOLANDA FABRICIO</t>
  </si>
  <si>
    <t>MAYCON JARLES ALVES MOTA</t>
  </si>
  <si>
    <t>MAYLON WESLLEY BARBOSA DIOGENES</t>
  </si>
  <si>
    <t>MAYNA KAYZA BRITO DE OLIVEIRA SARAIVA</t>
  </si>
  <si>
    <t>MAYRA BATISTA MARTINS</t>
  </si>
  <si>
    <t>MEIRE FERREIRA DA SILVA</t>
  </si>
  <si>
    <t>MEIRIANA JOSEFA DE SOUSA PESSOA</t>
  </si>
  <si>
    <t>MEIRILENE RODRIGUES DE OLIVEIRA 74293532315</t>
  </si>
  <si>
    <t>MELANIAS DE LIMA ALMEIDA</t>
  </si>
  <si>
    <t>MELQUIADES MARTINS DE LEMOS JUNIOR</t>
  </si>
  <si>
    <t>MELQUISEDEQUE OLIVEIRA DE SOUSA</t>
  </si>
  <si>
    <t>MERCANTIL RODRIGUES LTDA</t>
  </si>
  <si>
    <t>MERCEDES-BENS DO BRASIL LTDA</t>
  </si>
  <si>
    <t>MERI POBO AGROPECUARIA LTDA</t>
  </si>
  <si>
    <t>MESSIAS FERREIRA BARBOSA</t>
  </si>
  <si>
    <t>MESSIAS GUILHERME BRAGA</t>
  </si>
  <si>
    <t>MICHAEL DUARTE DE QUEIROZ</t>
  </si>
  <si>
    <t>MICHEL MENDELLEF LIMEIRA COSTA LIMA FERREIRA</t>
  </si>
  <si>
    <t>MICIAS MOREIRA DE FREITAS</t>
  </si>
  <si>
    <t>MICILENE BEZERRA CANUTO</t>
  </si>
  <si>
    <t>MICLELE CARNEIRO DE SOUSA</t>
  </si>
  <si>
    <t>MIGUEL ALVES</t>
  </si>
  <si>
    <t>MIGUEL AMERICO BEZERRA RODRIGUES</t>
  </si>
  <si>
    <t>MIGUEL BEZERRA GOIS</t>
  </si>
  <si>
    <t>MIGUEL BORGES DE FRANCA</t>
  </si>
  <si>
    <t>MIGUEL FERNANDES</t>
  </si>
  <si>
    <t>MIGUEL FRANCO FERNANDES VIEIRA</t>
  </si>
  <si>
    <t>MIGUEL GOMES DA SILVA NETO</t>
  </si>
  <si>
    <t>MIGUEL GOMES FEITOSA</t>
  </si>
  <si>
    <t>MIGUEL GONCALVES DE MELO</t>
  </si>
  <si>
    <t>MIGUEL LIMA DE OLIVEIRA</t>
  </si>
  <si>
    <t>MIGUEL PINHEIRO MEDEIROS</t>
  </si>
  <si>
    <t>MIGUEL RIBEIRO DO NASCIMENTO</t>
  </si>
  <si>
    <t>MIKAELLE KAREN DE LIMA OLIVEIRA</t>
  </si>
  <si>
    <t>MIKAELLE LIMA ANDRADE</t>
  </si>
  <si>
    <t>MIKAELLEN DE SOUSA FREIRES</t>
  </si>
  <si>
    <t>MIKAELLY LEMOS SALDANHA</t>
  </si>
  <si>
    <t>MIKELANGELO PINHEIRO DE OLIVEIRA</t>
  </si>
  <si>
    <t>MILENA MACIEL VIEIRA</t>
  </si>
  <si>
    <t>MILENA MARIA SABOIA</t>
  </si>
  <si>
    <t>MILO LUNA JUNIOR</t>
  </si>
  <si>
    <t>MILTON DE ARAUJO BATISTA</t>
  </si>
  <si>
    <t>MILTON OKANO</t>
  </si>
  <si>
    <t>MILVIA MARIA MATIAS</t>
  </si>
  <si>
    <t>MIRICLEI SOUZA DA CONCEICAO</t>
  </si>
  <si>
    <t>MIRLEU BARBOSA DO NASCIMENTO</t>
  </si>
  <si>
    <t>MIRNA GOMES DA SILVA CASTRO</t>
  </si>
  <si>
    <t>MISILVA NUNES DE OLIVEIRA</t>
  </si>
  <si>
    <t>ML ALIMENTOS LTDA</t>
  </si>
  <si>
    <t>MMARIA DEUSIRENE NOBRE DA SILVA</t>
  </si>
  <si>
    <t>MOACIR ALVES DE FIGUEREDO</t>
  </si>
  <si>
    <t>MOACIR COSME SILVA NETO</t>
  </si>
  <si>
    <t>MOACIR DE OLIVEIRA NEVES</t>
  </si>
  <si>
    <t>MOACIR GOMES DE SOUSA</t>
  </si>
  <si>
    <t>MOACIR JOSE NOGUEIRA</t>
  </si>
  <si>
    <t>MOACIR MARTINS DA SILVA</t>
  </si>
  <si>
    <t>MOESIO QUINTO DE SOUSA</t>
  </si>
  <si>
    <t>MOISES DE ALMEIDA ALEXANDRE</t>
  </si>
  <si>
    <t>MOISES FELIPE DA SILVA JUNIOR</t>
  </si>
  <si>
    <t>MOISES MAIA DE ANDRADE</t>
  </si>
  <si>
    <t>MOISES SIMAO DA SILVA</t>
  </si>
  <si>
    <t>MOISES TEIXEIRA MACHADO</t>
  </si>
  <si>
    <t>MOIZEIS PINHEIRO DA SILVA</t>
  </si>
  <si>
    <t>MONALIZA ROQUE MOREIRA</t>
  </si>
  <si>
    <t>MONICA MARIA BARROS LIMA</t>
  </si>
  <si>
    <t>MORADA NOVA INDUSTRIA DE LACTICINIOS LTDA EPP</t>
  </si>
  <si>
    <t>MORADA NOVA PRODUTOS AGROPECUARIOS LTDA</t>
  </si>
  <si>
    <t>N C PEIXOTO</t>
  </si>
  <si>
    <t>N MENEZES MONTEIRO LTDA</t>
  </si>
  <si>
    <t>N MONTEIRO QUEIROZ ME</t>
  </si>
  <si>
    <t>NAADISON FERREIRA NUNES</t>
  </si>
  <si>
    <t>NAARA FERREIRA NUNES</t>
  </si>
  <si>
    <t>NACELIO FERREIRA FELIX</t>
  </si>
  <si>
    <t>NACELIO PEREIRA DA SILVA</t>
  </si>
  <si>
    <t>NADIA PAULA DE FARIAS CASTRO</t>
  </si>
  <si>
    <t>NADIA ROMUALDO VIANA</t>
  </si>
  <si>
    <t>NADILEIDE SILVEIRA NOGUEIRA</t>
  </si>
  <si>
    <t>NADILO DO NASCIMENTO</t>
  </si>
  <si>
    <t>NAELES MARTINS MENEZES SOUSA</t>
  </si>
  <si>
    <t>NAELITON ALVES DA SILVA</t>
  </si>
  <si>
    <t>NAELSON BARBOSA BARROS</t>
  </si>
  <si>
    <t>NAELTON BARBOSA BARROS</t>
  </si>
  <si>
    <t>NAGILA JULIANA DE LIMA SOUSA</t>
  </si>
  <si>
    <t>NAGILA MARIA NICOLA DE ALBUQUERQUE</t>
  </si>
  <si>
    <t>NAGINA OLIVEIRA MARREIRO</t>
  </si>
  <si>
    <t>NAIANE DE JESUS SILVA</t>
  </si>
  <si>
    <t>NAIANE FERNANDES DA SILVA</t>
  </si>
  <si>
    <t>NAIANE GERONIMO AGUIAR</t>
  </si>
  <si>
    <t>NAIRTON CAVALCANTE GOMES</t>
  </si>
  <si>
    <t>NAO FATURAR CLEBE CRISTINO  CORREIA</t>
  </si>
  <si>
    <t>NAO FATURAR JOAO LEANDRO SOBRINHO</t>
  </si>
  <si>
    <t>NAO VENDER FIADO ANTONIA ADELANIA DE OLIVEIRA</t>
  </si>
  <si>
    <t>NAO VENDER FIADO JORGE LUIS LESSA DE LIMA</t>
  </si>
  <si>
    <t>NARA BRAGA BEZERRA</t>
  </si>
  <si>
    <t>NARA NAIANE DE FREITAS FREIRE</t>
  </si>
  <si>
    <t>NARCELIO ALVES PINTO</t>
  </si>
  <si>
    <t>NARCELIO MARTINS MACIEL</t>
  </si>
  <si>
    <t>NARCELIO NOBRE PAULO</t>
  </si>
  <si>
    <t>NARLEY GOMES CAMELO</t>
  </si>
  <si>
    <t>NASARENO VIEIRA LIMA</t>
  </si>
  <si>
    <t>NASIAN GOMES CAVALCANTE</t>
  </si>
  <si>
    <t>NATALIA DE LIMA SOUSA DO NASCIMENTO</t>
  </si>
  <si>
    <t>NATAM ALVES GOMES</t>
  </si>
  <si>
    <t>NATANAEL AMORIM MARTINS</t>
  </si>
  <si>
    <t>NATANAEL PINHEIRO BATISTA</t>
  </si>
  <si>
    <t>NATANAEL RODRIGUES DE SOUSA</t>
  </si>
  <si>
    <t>NATANIEL RIBEIRO DOS SANTOS</t>
  </si>
  <si>
    <t>NATHAN PEREIRA ANDRADE</t>
  </si>
  <si>
    <t>NAURI GOMES DE SOUSA</t>
  </si>
  <si>
    <t>NAYANE DE BRITO LIMA</t>
  </si>
  <si>
    <t>NAYANE DE SOUSA SANTOS</t>
  </si>
  <si>
    <t>NAYARA CAETANO DA SILVA</t>
  </si>
  <si>
    <t>NAYARA COELHO DE OLIVEIRA</t>
  </si>
  <si>
    <t>NAZARENO MACIEL DE SOUSA</t>
  </si>
  <si>
    <t>NAZARENO PERES ALIADUZ ME</t>
  </si>
  <si>
    <t>NEILA MARA XAVIER NOBRE</t>
  </si>
  <si>
    <t>NEILSO DE MARILAQUE PORFIRIO</t>
  </si>
  <si>
    <t>NEILTON ALVES DA SILVA</t>
  </si>
  <si>
    <t>NEIRTON GARCIA DE LIMA</t>
  </si>
  <si>
    <t>NELDERI FLAVIO CAVALCANTE</t>
  </si>
  <si>
    <t>NELIANE LEONARDO DA SILVA</t>
  </si>
  <si>
    <t>NELSON CLAUDIO GIRAO</t>
  </si>
  <si>
    <t>NELSON FLORENCIO BRASIL</t>
  </si>
  <si>
    <t>NELSON SABOIA DA SILVA</t>
  </si>
  <si>
    <t>NERI LIMA DE ALMEIDA</t>
  </si>
  <si>
    <t>NERIDIANE SILVA MARTINS</t>
  </si>
  <si>
    <t>NETANIAS NUNES COSTA</t>
  </si>
  <si>
    <t>NEUDO ALVES DE CASTRO</t>
  </si>
  <si>
    <t>NEUDRON FREITAS LIMA</t>
  </si>
  <si>
    <t>NEUMA NERES BESERRA CARNEIRO</t>
  </si>
  <si>
    <t>NEUMA RAVETTE LIMA</t>
  </si>
  <si>
    <t>NEURADIR LACERDA DE OLIVEIRA</t>
  </si>
  <si>
    <t>NEUSA RIBEIRO CRUZ DA SILVA</t>
  </si>
  <si>
    <t>NEUSINETE MACIEL RODRIGUES</t>
  </si>
  <si>
    <t>NEUTON CESAR CANDIDO CAMPOS</t>
  </si>
  <si>
    <t>NEWLAND VEICULOS LTDA</t>
  </si>
  <si>
    <t>NICOLAU MARTINS DE OLIVEIRA</t>
  </si>
  <si>
    <t>NICOLAU TIMOTIO MARTINS</t>
  </si>
  <si>
    <t>NILSON ARAUJO SILVA JUNIOR</t>
  </si>
  <si>
    <t>NILTON AIRES DA SILVA</t>
  </si>
  <si>
    <t>NILTON DANTAS LINHARES</t>
  </si>
  <si>
    <t>NIVALDO ALVES DA SILVA</t>
  </si>
  <si>
    <t>NIVALDO BARBOSA DE LUCENA</t>
  </si>
  <si>
    <t>NIVALDO RABELO</t>
  </si>
  <si>
    <t>NIVANNO B DO NASCIMENTO ME</t>
  </si>
  <si>
    <t>NIVIA ALVES URANO</t>
  </si>
  <si>
    <t>NIZARDO ELIAS PINHEIRO</t>
  </si>
  <si>
    <t>NOBERTO BRAZ DE ABREU</t>
  </si>
  <si>
    <t>NOBERTO JULIO DE SOUSA</t>
  </si>
  <si>
    <t>NOBRE COMERCIO VAREJISTA</t>
  </si>
  <si>
    <t>NORDESTALIMENTAR COMERCIO E INDUSTRIA DE ALIMENTOS LTDA</t>
  </si>
  <si>
    <t>NORMADE ALEXANDRE NORONHA</t>
  </si>
  <si>
    <t>NORTEBAG INDUSTRIA DE EMBALAGENS EIRELI</t>
  </si>
  <si>
    <t>NOVA ZELANDIA AGROPECUARIA LTDA</t>
  </si>
  <si>
    <t>NUBERLANIO NUNES COSTA</t>
  </si>
  <si>
    <t>NUBIA JEANIA PINHEIRO</t>
  </si>
  <si>
    <t>NUNES E ARTEMAN LTDA</t>
  </si>
  <si>
    <t>NUTRITEK INDUSTRIA E COMERCIO RACOES LTDA EPP</t>
  </si>
  <si>
    <t>OCELINE SOARES DA SILVA</t>
  </si>
  <si>
    <t>OCELIO DOS SANTOS ALVES</t>
  </si>
  <si>
    <t>ODA JUNIOR NOGUEIRA GIRAO</t>
  </si>
  <si>
    <t>ODAIR DE LIMA SOARES</t>
  </si>
  <si>
    <t>ODAIR IZIDIO DA SILVA</t>
  </si>
  <si>
    <t>ODAIR JOSE PEIXOTO</t>
  </si>
  <si>
    <t>ODAY JOSE DE OLIVEIRA</t>
  </si>
  <si>
    <t>ODEMIR BESEN</t>
  </si>
  <si>
    <t>ODERNES GOMES DA SILVA JUNIOR</t>
  </si>
  <si>
    <t>ODIRLEI NEUMANN</t>
  </si>
  <si>
    <t>ODOSMIRO REZENDE CHAVES</t>
  </si>
  <si>
    <t>OLAVIO FACANHA JACINTO</t>
  </si>
  <si>
    <t>OLAVIO TELES GOMES</t>
  </si>
  <si>
    <t>OLIVEIRA E CLEMENTE COMERCIO DE RACOES LTDA ME</t>
  </si>
  <si>
    <t>OLIVEIRA PECUARIA LTDA</t>
  </si>
  <si>
    <t>OLIZIA ROSENA DO NASCIMENTO</t>
  </si>
  <si>
    <t>OMAR COELHO NETO</t>
  </si>
  <si>
    <t>OMAR PAULO NETO</t>
  </si>
  <si>
    <t>ONECI DE OLIVEIRA FIALHO</t>
  </si>
  <si>
    <t>ONEIDA DAS CHAGAS LIRA</t>
  </si>
  <si>
    <t>ONESMO MARCOS CAVALCANTE</t>
  </si>
  <si>
    <t>ONOFRE RODRIGUES DE LIMA</t>
  </si>
  <si>
    <t>ORDEM DE FABRICACAO BAIXA C/ SORGO E TORTA LACTACAO</t>
  </si>
  <si>
    <t>ORDEM DE FABRICACAO BAIXA SISTEMA MISTO</t>
  </si>
  <si>
    <t>ORDEM DE FABRICACAO BEZERRAS LACTANTES</t>
  </si>
  <si>
    <t>ORDEM DE FABRICACAO BEZERRO CAZINHA</t>
  </si>
  <si>
    <t>ORDEM DE FABRICACAO FRANGO ENGORDA(CRESCIMENTO)</t>
  </si>
  <si>
    <t>ORDEM DE FABRICACAO FRANGO INICIAL</t>
  </si>
  <si>
    <t>ORDEM DE FABRICACAO NOVA FORMULA DR CARLOS</t>
  </si>
  <si>
    <t>ORDEM DE FABRICACAO NOVA FORMULA TAMPONADO</t>
  </si>
  <si>
    <t>ORDEM DE FABRICACAO OVINOS E CAPRINO ENGORDA</t>
  </si>
  <si>
    <t>ORDEM DE FABRICACAO POS PARTO DSM UNILEITE</t>
  </si>
  <si>
    <t>ORDEM DE FABRICACAO POSTURA FRANGO</t>
  </si>
  <si>
    <t>ORDEM DE FABRICACAO RACAO DAMIAO CARNEIRO</t>
  </si>
  <si>
    <t>ORDEM DE FABRICACAO RACAO DR CARLOS 1</t>
  </si>
  <si>
    <t>ORDEM DE FABRICACAO RACAO DR CARLOS 2</t>
  </si>
  <si>
    <t>ORDEM DE FABRICACAO RACAO UNI 25</t>
  </si>
  <si>
    <t>ORELINA DE SOUSA SANTOS</t>
  </si>
  <si>
    <t>ORISMAR  HOLANDA GOMES</t>
  </si>
  <si>
    <t>ORLANDA ARRUDA DE SOUSA</t>
  </si>
  <si>
    <t>ORLANDO  MESSIAS DE LIMA</t>
  </si>
  <si>
    <t>ORLANDO PATRICIO DE ALMEIDA</t>
  </si>
  <si>
    <t>ORLANDO RODRIGUES DE LIMA</t>
  </si>
  <si>
    <t>ORLANEUDO ROGERIO DE LIMA</t>
  </si>
  <si>
    <t>ORLENE MARIA DE SOUZA LIMA</t>
  </si>
  <si>
    <t>OSAIAS DE ALMEIDA CASTRO</t>
  </si>
  <si>
    <t>OSANO MELO CAVALCANTE FILHO</t>
  </si>
  <si>
    <t>OSEIAS PAULO SALES SILVA</t>
  </si>
  <si>
    <t>OSEILTON BEZERRA CANDIDO</t>
  </si>
  <si>
    <t>OSLEAN LIMA CASTRO</t>
  </si>
  <si>
    <t>OSMAR BATISTA DOS SANTOS</t>
  </si>
  <si>
    <t>OSMAR NOBRE CIPRIANO</t>
  </si>
  <si>
    <t>OSMUNDO JOSE DANTAS BRECKENFELD COSTA</t>
  </si>
  <si>
    <t>OSNIEL SOARES DA SILVA</t>
  </si>
  <si>
    <t>OSORIO SENA DE OLIVEIRA</t>
  </si>
  <si>
    <t>OSSIAN CHAVES GOMES</t>
  </si>
  <si>
    <t>OSVALDO DE ALMEIDA CASTRO</t>
  </si>
  <si>
    <t>OSVALDO FARIAS DA SILVA</t>
  </si>
  <si>
    <t>OSVALDO MAIA DE SOUSA</t>
  </si>
  <si>
    <t>OSVALDO PEREIRA DE SOUSA</t>
  </si>
  <si>
    <t>OSVALDO SALDANHA PEIXOTO</t>
  </si>
  <si>
    <t>OSWALDO MOURA MARIANO</t>
  </si>
  <si>
    <t>OTACILIA QUEIROZ PINHEIRO</t>
  </si>
  <si>
    <t>OTACILIO ALMEIDA DE OLIVEIRA</t>
  </si>
  <si>
    <t>OTACILIO DORDA DA SLVA</t>
  </si>
  <si>
    <t>OTACILIO FERREIRA DE SOUSA</t>
  </si>
  <si>
    <t>OTACILIO FREITAS DE MENESES</t>
  </si>
  <si>
    <t>OTACILIO MARIANO DE LIMA</t>
  </si>
  <si>
    <t>OTACILIO ROCHA LIMA</t>
  </si>
  <si>
    <t>OTAVIO AMANCIO</t>
  </si>
  <si>
    <t>OTAVIO BARROS DA SILVA</t>
  </si>
  <si>
    <t>OTAVIO BEZERRA SOUSA</t>
  </si>
  <si>
    <t>OTAVIO CHAVES MOREIRA MAIA</t>
  </si>
  <si>
    <t>OTAVIO SANTIAGO DA SILVA</t>
  </si>
  <si>
    <t>OVIDIO ALVES DE ALMEIDA</t>
  </si>
  <si>
    <t>OZAIAS NOBRE DA SILVA NETO</t>
  </si>
  <si>
    <t>OZANIAS GOMES DA SILVA</t>
  </si>
  <si>
    <t>OZEAS ALVES TEIXEIRA</t>
  </si>
  <si>
    <t>OZEAS DE PAULO PAULINO</t>
  </si>
  <si>
    <t>OZEAS GOMES DA SILVA</t>
  </si>
  <si>
    <t>OZELIO MARTINS ARLINDO</t>
  </si>
  <si>
    <t>OZENILDO ALVES DA SILVA</t>
  </si>
  <si>
    <t>OZETE FABRICIO DA SILVA NETO</t>
  </si>
  <si>
    <t>OZIAS RODRIGUES VIEIRA</t>
  </si>
  <si>
    <t>OZIEL BENTO DA SILVA</t>
  </si>
  <si>
    <t>OZIEL SALES DA SILVA</t>
  </si>
  <si>
    <t>OZIEL SOARES DA SILVA</t>
  </si>
  <si>
    <t>OZILENE NASCIMENTO GUERREIRO</t>
  </si>
  <si>
    <t>P. G . DE ALMEIDA NETO ME</t>
  </si>
  <si>
    <t>PAIOL AGROINDUSTRIAL LTDA</t>
  </si>
  <si>
    <t>PALOMA CRISTINA SILVA ARAUJO</t>
  </si>
  <si>
    <t>PALOMA DOS ANGELOS COSTA</t>
  </si>
  <si>
    <t>PARAIPABA AGROINDUSTRIAL LTDA</t>
  </si>
  <si>
    <t>PARCELIO LOPES CAETANO</t>
  </si>
  <si>
    <t>PARENTE &amp; MIRANDA UNIPESSOAL LTDA</t>
  </si>
  <si>
    <t>PASTORA ROSA DE OLIVEIRA</t>
  </si>
  <si>
    <t>PATRICIA AIRES ALVES LOPES</t>
  </si>
  <si>
    <t>PATRICIA BARRETO PINHEIRO</t>
  </si>
  <si>
    <t>PATRICIA BRASIL DOS SANTOS</t>
  </si>
  <si>
    <t>PATRICIA CARLOS LEMOS</t>
  </si>
  <si>
    <t>PATRICIA CRISTINA SALDANHA MARTINS</t>
  </si>
  <si>
    <t>PATRICIA GIRAO NOGUEIRA</t>
  </si>
  <si>
    <t>PATRICIA PINHEIRO DE FREITAS</t>
  </si>
  <si>
    <t>PATRICIA RODRIGUES MATOS CARNAUBA</t>
  </si>
  <si>
    <t>PATRICIO JOSE FREITAS</t>
  </si>
  <si>
    <t>PATRICK BATISTA DA SILVA</t>
  </si>
  <si>
    <t>PATRICK RODRIGUES DE SOUZA</t>
  </si>
  <si>
    <t>PAULA DAYANE RAULINO FRANCA</t>
  </si>
  <si>
    <t>PAULA REGIA FELIPE LIMA</t>
  </si>
  <si>
    <t>PAULA SILVEIRA BEZERRA</t>
  </si>
  <si>
    <t>PAULIANA DO CARMO DA SILVA NOGUEIRA</t>
  </si>
  <si>
    <t>PAULINEY COELHO</t>
  </si>
  <si>
    <t>PAULINO JOSE DA SILVA</t>
  </si>
  <si>
    <t>PAULINO PEREIRA LACERDA JUNIOR</t>
  </si>
  <si>
    <t>PAULIONE DE LIMA BARBOSA</t>
  </si>
  <si>
    <t>PAULO ANDRE TEIXEIRA PAULINO DE OLIVEIRA</t>
  </si>
  <si>
    <t>PAULO BEZERRA CAMELO</t>
  </si>
  <si>
    <t>PAULO CESA PINHEIRO</t>
  </si>
  <si>
    <t>PAULO CESAR ANDRADE DE SOUSA</t>
  </si>
  <si>
    <t>PAULO CESAR ANDRE DE SOUSA</t>
  </si>
  <si>
    <t>PAULO CESAR DE LIMA BANDEIRA</t>
  </si>
  <si>
    <t>PAULO CESAR DO NASCIMENTO RIBEIRO</t>
  </si>
  <si>
    <t>PAULO CESAR DO NASCIMENTO RIBEIRO JUNIOR</t>
  </si>
  <si>
    <t>PAULO CEZAR DA SILVA</t>
  </si>
  <si>
    <t>PAULO CEZAR OLIVEIRA GOMES</t>
  </si>
  <si>
    <t>PAULO DA SILVA OLIVEIRA</t>
  </si>
  <si>
    <t>PAULO DANIEL COSTA FIRMINO</t>
  </si>
  <si>
    <t>PAULO DE MENEZES FERREIRA</t>
  </si>
  <si>
    <t>PAULO DE TACIO</t>
  </si>
  <si>
    <t>PAULO DE TARSO OLIVEIRA DA COSTA</t>
  </si>
  <si>
    <t>PAULO ENEZIO DE VASCONCELOS</t>
  </si>
  <si>
    <t>PAULO FAUSTO REIS</t>
  </si>
  <si>
    <t>PAULO FERREIRA DOS SANTOS</t>
  </si>
  <si>
    <t>PAULO FRANCINEUDO FELIX DE OLIVEIRA</t>
  </si>
  <si>
    <t>PAULO FRANCISCO DE LIMA</t>
  </si>
  <si>
    <t>PAULO FRANCISCO DE LIMA FILHO</t>
  </si>
  <si>
    <t>PAULO GEAM BARBOSA TORRES</t>
  </si>
  <si>
    <t>PAULO HENRIQUE ANDRADE GIRAO</t>
  </si>
  <si>
    <t>PAULO HENRIQUE DA SILVA LOPES</t>
  </si>
  <si>
    <t>PAULO HENRIQUE DA SILVA OLIVEIRA</t>
  </si>
  <si>
    <t>PAULO HENRIQUE DE ALMEIDA OLIV EIRA</t>
  </si>
  <si>
    <t>PAULO HENRIQUE DE LIMA MUNIZ</t>
  </si>
  <si>
    <t>PAULO HENRIQUE DE OLIVEIRA SILVA</t>
  </si>
  <si>
    <t>PAULO HENRIQUE FREITAS ARAUJO</t>
  </si>
  <si>
    <t>PAULO HENRIQUE GIRAO GRANJA</t>
  </si>
  <si>
    <t>PAULO HENRIQUE LEMOS DA SILVA</t>
  </si>
  <si>
    <t>PAULO HENRIQUE NOBRE DE BRITO</t>
  </si>
  <si>
    <t>PAULO HENRIQUE SILVA CARDOSO</t>
  </si>
  <si>
    <t>PAULO HOLANDA PINTO FILHO</t>
  </si>
  <si>
    <t>PAULO IDELFONSO ALVES</t>
  </si>
  <si>
    <t>PAULO JANIO LIMA DO REGO</t>
  </si>
  <si>
    <t>PAULO JANSON DE SOUSA LIRA</t>
  </si>
  <si>
    <t>PAULO JARDEL DA SILVA LIMA</t>
  </si>
  <si>
    <t>PAULO JOSE BALDINO</t>
  </si>
  <si>
    <t>PAULO JOSE MARTINS DE LIMA</t>
  </si>
  <si>
    <t>PAULO KENJI SHIMOHIRA</t>
  </si>
  <si>
    <t>PAULO LAUDECI PINHEIRO COSTA</t>
  </si>
  <si>
    <t>PAULO MAIA DA SILVA</t>
  </si>
  <si>
    <t>PAULO MARCELO MONTEIRO DA SILVA</t>
  </si>
  <si>
    <t>PAULO MARCILO LOPES DE PAULA</t>
  </si>
  <si>
    <t>PAULO MARCOLINO DA SILVA</t>
  </si>
  <si>
    <t>PAULO MARQUES BRASIL</t>
  </si>
  <si>
    <t>PAULO MARQUES VIEIRA FERREIRA</t>
  </si>
  <si>
    <t>PAULO MARTIMINIO RICARDO VENANCIO ME</t>
  </si>
  <si>
    <t>PAULO MARTINS BATISTA</t>
  </si>
  <si>
    <t>PAULO MENDES BEZERRA</t>
  </si>
  <si>
    <t>PAULO NEY LOPES PINHEIRO</t>
  </si>
  <si>
    <t>PAULO NOGUEIRA RABELO</t>
  </si>
  <si>
    <t>PAULO PETECK</t>
  </si>
  <si>
    <t>PAULO REGIS DA SILVA</t>
  </si>
  <si>
    <t>PAULO REGIS LIMA DE LAVOR</t>
  </si>
  <si>
    <t>PAULO RICARDO ALVES</t>
  </si>
  <si>
    <t>PAULO RICARDO LINS MARTINS</t>
  </si>
  <si>
    <t>PAULO RICARDO OLIVEIRA SILVA</t>
  </si>
  <si>
    <t>PAULO ROBERIO PERES RODRIGUES</t>
  </si>
  <si>
    <t>PAULO ROBERTO BASTOS DA SILVA</t>
  </si>
  <si>
    <t>PAULO ROBERTO DA CRUZ</t>
  </si>
  <si>
    <t>PAULO ROBERTO DA SILVA</t>
  </si>
  <si>
    <t>PAULO ROBERTO DE LIMA SABINO</t>
  </si>
  <si>
    <t>PAULO ROBERTO DE OLIVEIRA QUEIROZ</t>
  </si>
  <si>
    <t>PAULO ROBERTO DE SOUSA BEZERRA</t>
  </si>
  <si>
    <t>PAULO ROBERTO PINHEIRO SOBRINHO</t>
  </si>
  <si>
    <t>PAULO ROBERTO SALDANHA DE OLIVEIRA</t>
  </si>
  <si>
    <t>PAULO ROBSON DA SILVA RABELO</t>
  </si>
  <si>
    <t>PAULO RONE SARAIVA DA SILVA</t>
  </si>
  <si>
    <t>PAULO RONNYELLY PINHEIRO</t>
  </si>
  <si>
    <t>PAULO ROSENDO DA COSTA</t>
  </si>
  <si>
    <t>PAULO RUAN PEIXOTO MIRANDA</t>
  </si>
  <si>
    <t>PAULO SERGIO ALVES DE AMORIM</t>
  </si>
  <si>
    <t>PAULO SERGIO AMANCIO DA ROCHA</t>
  </si>
  <si>
    <t>PAULO SERGIO CHAVES</t>
  </si>
  <si>
    <t>PAULO SERGIO DE LIMA</t>
  </si>
  <si>
    <t>PAULO SERGIO DO NASCIMENTO FERREIRA</t>
  </si>
  <si>
    <t>PAULO SERGIO FERNANDES DE MOURA</t>
  </si>
  <si>
    <t>PAULO SERGIO GIRAO</t>
  </si>
  <si>
    <t>PAULO SERGIO HOLANDA CAVALCANTE</t>
  </si>
  <si>
    <t>PAULO SERGIO MAIA</t>
  </si>
  <si>
    <t>PAULO SERGIO MENEZES DIOGENES</t>
  </si>
  <si>
    <t>PAULO SERGIO MOREIRA CARVALHO</t>
  </si>
  <si>
    <t>PAULO SERGIO MOREIRA DA SILVA</t>
  </si>
  <si>
    <t>PAULO SERGIO RABELO</t>
  </si>
  <si>
    <t>PAULO SERGIO RODRIGUES BAIA</t>
  </si>
  <si>
    <t>PAULO SIMONE CAETANO DA SILVA</t>
  </si>
  <si>
    <t>PAULO SOUSA MOURA</t>
  </si>
  <si>
    <t>PAULO TAVARES DA LUZ</t>
  </si>
  <si>
    <t>PAULO VICTOR DIOGENES MENEZES</t>
  </si>
  <si>
    <t>PAULO VICTOR HERCULANO PINHEIRO</t>
  </si>
  <si>
    <t>PAULO VICTOR PEREIRA VIANA</t>
  </si>
  <si>
    <t>PAULO VICTOR TOMAZ MAGALHAES</t>
  </si>
  <si>
    <t>PAULO VINICIUS PEREIRA DE MEDEIROS</t>
  </si>
  <si>
    <t>PAULO VITOR RODRIGUES NOBRE</t>
  </si>
  <si>
    <t>PEDRINHO RIBEIRO SALES</t>
  </si>
  <si>
    <t>PEDRO ALVES DE ALMEIDA</t>
  </si>
  <si>
    <t>PEDRO ALVES DE LIMA</t>
  </si>
  <si>
    <t>PEDRO ALVES MENDES</t>
  </si>
  <si>
    <t>PEDRO ANTONIO NETO</t>
  </si>
  <si>
    <t>PEDRO ARAUJO</t>
  </si>
  <si>
    <t>PEDRO ARAUJO COELHO</t>
  </si>
  <si>
    <t>PEDRO ARRUDA LOPES</t>
  </si>
  <si>
    <t>PEDRO AURELIO OLIVEIRA</t>
  </si>
  <si>
    <t>PEDRO BARRETO DE LIMA</t>
  </si>
  <si>
    <t>PEDRO BATISTA DA SILVA</t>
  </si>
  <si>
    <t>PEDRO BELO NOBRE</t>
  </si>
  <si>
    <t>PEDRO CALISTO DA SILVA NETO</t>
  </si>
  <si>
    <t>PEDRO CARNEIRO SOBRINHO</t>
  </si>
  <si>
    <t>PEDRO CASIMIRO BARRETO</t>
  </si>
  <si>
    <t>PEDRO CESARIO RABELO DA CUNHA</t>
  </si>
  <si>
    <t>PEDRO COSTA DE ARAUJO</t>
  </si>
  <si>
    <t>PEDRO DAMIAO FREIRE LIMA</t>
  </si>
  <si>
    <t>PEDRO DAMIAO SEVERO</t>
  </si>
  <si>
    <t>PEDRO DAVI FREITAS TORRES</t>
  </si>
  <si>
    <t>PEDRO DE CASTRO GOMES</t>
  </si>
  <si>
    <t>PEDRO DE LIMA CAVALCANTE</t>
  </si>
  <si>
    <t>PEDRO DE SOUSA LIMA</t>
  </si>
  <si>
    <t>PEDRO DOMINGOS SA</t>
  </si>
  <si>
    <t>PEDRO EDUARDO MARTINS PEDROSA</t>
  </si>
  <si>
    <t>PEDRO FELIPE COSTA SOUSA</t>
  </si>
  <si>
    <t>PEDRO FERNANDES DE MOURA</t>
  </si>
  <si>
    <t>PEDRO FERREIRA</t>
  </si>
  <si>
    <t>PEDRO FERREIRA BRAGA</t>
  </si>
  <si>
    <t>PEDRO FERREIRA COSTA</t>
  </si>
  <si>
    <t>PEDRO FERREIRA DA SILVA</t>
  </si>
  <si>
    <t>PEDRO FERREIRA LIMA</t>
  </si>
  <si>
    <t>PEDRO FRANCISCO DE OLIVEIRA</t>
  </si>
  <si>
    <t>PEDRO FRANCISCO MARTINS</t>
  </si>
  <si>
    <t>PEDRO GERMANO DA SILVA CAETANO</t>
  </si>
  <si>
    <t>PEDRO GILNERIO MARTINS</t>
  </si>
  <si>
    <t>PEDRO GIRAO SILVA</t>
  </si>
  <si>
    <t>PEDRO GLEISON MARTINS</t>
  </si>
  <si>
    <t>PEDRO GONCALVES DE CARVALHO</t>
  </si>
  <si>
    <t>PEDRO HENRIQUE COSTA</t>
  </si>
  <si>
    <t>PEDRO HENRIQUE EUGENIO COSTA</t>
  </si>
  <si>
    <t>PEDRO HENRIQUE MAIA DE MELO</t>
  </si>
  <si>
    <t>PEDRO HERMENEGILDO DE SOUSA</t>
  </si>
  <si>
    <t>PEDRO INACIO DE OLIVEIRA NETO</t>
  </si>
  <si>
    <t>PEDRO INACIO DE SOUSA</t>
  </si>
  <si>
    <t>PEDRO JORGE DA SILVA</t>
  </si>
  <si>
    <t>PEDRO JOSE DE AQUINO</t>
  </si>
  <si>
    <t>PEDRO JULIO DE ALMEIDA</t>
  </si>
  <si>
    <t>PEDRO LAZARO DA SILVA</t>
  </si>
  <si>
    <t>PEDRO LINHARES FONSECA</t>
  </si>
  <si>
    <t>PEDRO LUCAS DO NACIMENTO SILVA</t>
  </si>
  <si>
    <t>PEDRO MANOEL DE SOUZA</t>
  </si>
  <si>
    <t>PEDRO MARQUES PEREIRA</t>
  </si>
  <si>
    <t>PEDRO MARTINS DA CUNHA</t>
  </si>
  <si>
    <t>PEDRO MESQUITA TELES</t>
  </si>
  <si>
    <t>PEDRO MIGUEL DOMINGOS</t>
  </si>
  <si>
    <t>PEDRO NOBRE DE ALMEIDA NETO</t>
  </si>
  <si>
    <t>PEDRO P. SALDANHA PINHEIRO</t>
  </si>
  <si>
    <t>PEDRO PATRICIO DA SILVA</t>
  </si>
  <si>
    <t>PEDRO PAULO DE CASTRO FEITOSA</t>
  </si>
  <si>
    <t>PEDRO PAULO HOLANDA BARROS</t>
  </si>
  <si>
    <t>PEDRO PAULO NETO</t>
  </si>
  <si>
    <t>PEDRO PAULO SOARES DE MOURA</t>
  </si>
  <si>
    <t>PEDRO PAZ DA SILVA</t>
  </si>
  <si>
    <t>PEDRO PAZ DE LIMA JUNIOR</t>
  </si>
  <si>
    <t>PEDRO PEREIRA GOMES</t>
  </si>
  <si>
    <t>PEDRO PEREIRA NUNES</t>
  </si>
  <si>
    <t>PEDRO POLICARPIO DA SILVEIR</t>
  </si>
  <si>
    <t>PEDRO RODRIGUES DA SILVA</t>
  </si>
  <si>
    <t>PEDRO RONES INACIO DA SILVA</t>
  </si>
  <si>
    <t>PEDRO SALES DE OLIVEIRA</t>
  </si>
  <si>
    <t>PEDRO TAVARES DA SILVA FILHO</t>
  </si>
  <si>
    <t>PEDRO TIARLES NOGUEIRA DA SILVA</t>
  </si>
  <si>
    <t>PEDRO VICENTE DA SILVA</t>
  </si>
  <si>
    <t>PEDRO VICTOR DIOGENES PIMENTA</t>
  </si>
  <si>
    <t>PEDRO WILSON ALMEIDA FREIRE</t>
  </si>
  <si>
    <t>PERPETUA LUCIA DA SILVA</t>
  </si>
  <si>
    <t>PERPETUO ANTONIO DE ALMEIDA</t>
  </si>
  <si>
    <t>PERPETUO EUCLIDES DA SILVA</t>
  </si>
  <si>
    <t>PET E RACAO BOI GORDO LTDA</t>
  </si>
  <si>
    <t>PLENTZ AGRONEGOCIOS LTDA</t>
  </si>
  <si>
    <t>POLIANA BEZERRA ANDRADE</t>
  </si>
  <si>
    <t>POMPEU ALVES DE AGUIAR</t>
  </si>
  <si>
    <t>PONTO DA CEVADA LTDA ME</t>
  </si>
  <si>
    <t>PORCINA RODRIGUES DA SILVA</t>
  </si>
  <si>
    <t>PREFEITURA MUNICIPAL DE BOA VIAGEM</t>
  </si>
  <si>
    <t>PREFEITURA MUNICIPAL DE QUIXERAMOBIM</t>
  </si>
  <si>
    <t>PRISCILA ALVES FONSECA</t>
  </si>
  <si>
    <t>PRISCILA BEZERRA PINHEIRO</t>
  </si>
  <si>
    <t>PRISCILA MAGNA OLIVEIRA SILVA</t>
  </si>
  <si>
    <t>PRISMILAU TEIXEIRA DE OLIVEIRA</t>
  </si>
  <si>
    <t>QUEIJO TIGRE</t>
  </si>
  <si>
    <t>QUIAGRO - QUIXERAMOBIM AGRICULTURA &amp; PECUARIA LTDA</t>
  </si>
  <si>
    <t>R FREITAS COMERCIAL DE CASTANHAS LTDA ME</t>
  </si>
  <si>
    <t>R T V LIMA COM SERVICOS LOCACOES E EMPREENDIMENTOS EIRE</t>
  </si>
  <si>
    <t>R. C. M. MOTA</t>
  </si>
  <si>
    <t>R. P. SOARES CEREAIS ME</t>
  </si>
  <si>
    <t>R.B.S COMERCIAL DE MAQUINAS E SERVICOS LTDA</t>
  </si>
  <si>
    <t>RACHEL DE FIGUEREDO LIMA</t>
  </si>
  <si>
    <t>RACOES FONTES LTDA</t>
  </si>
  <si>
    <t>RAFAEL ABA</t>
  </si>
  <si>
    <t>RAFAEL AUGUSTO AGUIDO</t>
  </si>
  <si>
    <t>RAFAEL BENTO CAMELO</t>
  </si>
  <si>
    <t>RAFAEL BIANCHINI</t>
  </si>
  <si>
    <t>RAFAEL BRITO COSTA</t>
  </si>
  <si>
    <t>RAFAEL CARNEIRO DA SILVEIRA</t>
  </si>
  <si>
    <t>RAFAEL DANUBIO NOGUEIRA</t>
  </si>
  <si>
    <t>RAFAEL DE HOLANDA SANTIAGO</t>
  </si>
  <si>
    <t>RAFAEL DIOGENES SALDANHA</t>
  </si>
  <si>
    <t>RAFAEL ELIAS RAMOS</t>
  </si>
  <si>
    <t>RAFAEL FERREIRA MENDES</t>
  </si>
  <si>
    <t>RAFAEL FILHO DA SILVA</t>
  </si>
  <si>
    <t>RAFAEL GOMES DA SILVA</t>
  </si>
  <si>
    <t>RAFAEL MOREIRA VIANA</t>
  </si>
  <si>
    <t>RAFAEL NICHOLAS CORDEIRO OLIVEIRA</t>
  </si>
  <si>
    <t>RAFAEL RUBENS DE SOUSA SILVA</t>
  </si>
  <si>
    <t>RAFAEL SARAIVA DE BRITO</t>
  </si>
  <si>
    <t>RAFAEL VIEIRA DA SILVA</t>
  </si>
  <si>
    <t>RAFAEL VIEIRA FEITOSA</t>
  </si>
  <si>
    <t>RAFAELA FERNANDA DE ANDRADE CARNEIRO</t>
  </si>
  <si>
    <t>RAFAELA FERREIRA DA SILVA</t>
  </si>
  <si>
    <t>RAFAELA LIMA DE OLIVEIRA</t>
  </si>
  <si>
    <t>RAFAELA SILVA DOS ANJOS</t>
  </si>
  <si>
    <t>RAFHAEL DA CUNHA BORGES</t>
  </si>
  <si>
    <t>RAFRAM GUIMARAES PINTO</t>
  </si>
  <si>
    <t>RAI GOMES GIRAO</t>
  </si>
  <si>
    <t>RAILSON DE SOUSA OLIVEIRA</t>
  </si>
  <si>
    <t>RAILTON LIMA SILVA</t>
  </si>
  <si>
    <t>RAIMUNDA ALAIDE RODRIGUES COELHO</t>
  </si>
  <si>
    <t>RAIMUNDA ALCILEIDE RABELO</t>
  </si>
  <si>
    <t>RAIMUNDA BARBOSA DA SILVA</t>
  </si>
  <si>
    <t>RAIMUNDA BATISTA DA SILVA</t>
  </si>
  <si>
    <t>RAIMUNDA BESSA FREITAS</t>
  </si>
  <si>
    <t>RAIMUNDA CAVALCANTE SOBRINHO</t>
  </si>
  <si>
    <t>RAIMUNDA CHAVES BEZERRA BANDEIRA</t>
  </si>
  <si>
    <t>RAIMUNDA CILENE BATISTA DE ALMEIDA</t>
  </si>
  <si>
    <t>RAIMUNDA CLAUDIANA GUERREIRO CHAVES</t>
  </si>
  <si>
    <t>RAIMUNDA DE ALMEIDA POMPILIO</t>
  </si>
  <si>
    <t>RAIMUNDA DUARTE MACEDO</t>
  </si>
  <si>
    <t>RAIMUNDA ELIUNDAS SILVA</t>
  </si>
  <si>
    <t>RAIMUNDA LAYANNA OLIVEIRA</t>
  </si>
  <si>
    <t>RAIMUNDA LENILDA DE ALMEIDA</t>
  </si>
  <si>
    <t>RAIMUNDA LENISUANDA DA SILVA BENTO</t>
  </si>
  <si>
    <t>RAIMUNDA LUZIMAR DE OLIVEIRA</t>
  </si>
  <si>
    <t>RAIMUNDA MARIANA DE JESUS</t>
  </si>
  <si>
    <t>RAIMUNDA MARTINS MAMEDE</t>
  </si>
  <si>
    <t>RAIMUNDA NOGUEIRA AZEVEDO</t>
  </si>
  <si>
    <t>RAIMUNDA NONATA NOBRE</t>
  </si>
  <si>
    <t>RAIMUNDA PEREIRA DA SILVA</t>
  </si>
  <si>
    <t>RAIMUNDA RODRIGUES DE SOUSA</t>
  </si>
  <si>
    <t>RAIMUNDA ROSIMAR DE ALMEIDA BRITO</t>
  </si>
  <si>
    <t>RAIMUNDA SABOIA DE FREITAS</t>
  </si>
  <si>
    <t>RAIMUNDA TEIXEIRA OLIVEIRA</t>
  </si>
  <si>
    <t>RAIMUNDO ABILIO DE SOUZA</t>
  </si>
  <si>
    <t>RAIMUNDO AGNALDO DE SOUZA LEAO</t>
  </si>
  <si>
    <t>RAIMUNDO AGUSTINHO PINHEIRO</t>
  </si>
  <si>
    <t>RAIMUNDO ALDENIR JERONIMO DE CASTRO</t>
  </si>
  <si>
    <t>RAIMUNDO ALMEIDA ALVES</t>
  </si>
  <si>
    <t>RAIMUNDO ALMEIDA CAVALCANTE</t>
  </si>
  <si>
    <t>RAIMUNDO ALUISIO SENA DA SILVA</t>
  </si>
  <si>
    <t>RAIMUNDO ALVES BANDEIRA</t>
  </si>
  <si>
    <t>RAIMUNDO ALVES BEZERRA</t>
  </si>
  <si>
    <t>RAIMUNDO ALVES BRUNO</t>
  </si>
  <si>
    <t>RAIMUNDO ALVES DA COSTA NETO</t>
  </si>
  <si>
    <t>RAIMUNDO ALVES DA PAZ</t>
  </si>
  <si>
    <t>RAIMUNDO ALVES DE ALMEIDA</t>
  </si>
  <si>
    <t>RAIMUNDO ALVES DO NASCIMENTO</t>
  </si>
  <si>
    <t>RAIMUNDO ALVES HENRIQUE</t>
  </si>
  <si>
    <t>RAIMUNDO ALVES LUSTOSA</t>
  </si>
  <si>
    <t>RAIMUNDO ALVES MAIA</t>
  </si>
  <si>
    <t>RAIMUNDO ALVES SANTIAGO</t>
  </si>
  <si>
    <t>RAIMUNDO AMADEUS FERREIRA DE ALMEIDA</t>
  </si>
  <si>
    <t>RAIMUNDO AMILTON DA SILVA</t>
  </si>
  <si>
    <t>RAIMUNDO AMORIM NOBERTO</t>
  </si>
  <si>
    <t>RAIMUNDO ANDRADE DE FREITAS</t>
  </si>
  <si>
    <t>RAIMUNDO ANEILCE BELMINO</t>
  </si>
  <si>
    <t>RAIMUNDO ANTONIO COSME DA SILVA</t>
  </si>
  <si>
    <t>RAIMUNDO AQUINO DE SOUZA JUNIOR</t>
  </si>
  <si>
    <t>RAIMUNDO ARAUJO NETO</t>
  </si>
  <si>
    <t>RAIMUNDO AROLDO DE MATOS</t>
  </si>
  <si>
    <t>RAIMUNDO ARRUDA NOGUEIRA</t>
  </si>
  <si>
    <t>RAIMUNDO AUGUSTO SOBRINHO</t>
  </si>
  <si>
    <t>RAIMUNDO BARBOSA DA SILVA</t>
  </si>
  <si>
    <t>RAIMUNDO BARROS DA CUNHA</t>
  </si>
  <si>
    <t>RAIMUNDO BARROS DA SILVA</t>
  </si>
  <si>
    <t>RAIMUNDO BARROS MACIEL</t>
  </si>
  <si>
    <t>RAIMUNDO BATISTA DA SILVA</t>
  </si>
  <si>
    <t>RAIMUNDO BATISTA NETO</t>
  </si>
  <si>
    <t>RAIMUNDO BELO DE SOUSA</t>
  </si>
  <si>
    <t>RAIMUNDO BEZERRA ADRIANO JUNIOR</t>
  </si>
  <si>
    <t>RAIMUNDO BEZERRA DE SOUSA</t>
  </si>
  <si>
    <t>RAIMUNDO BEZERRA DOS SANTOS</t>
  </si>
  <si>
    <t>RAIMUNDO BEZERRA FILHO</t>
  </si>
  <si>
    <t>RAIMUNDO BEZERRA MAIA</t>
  </si>
  <si>
    <t>RAIMUNDO CAMELO BRAGA</t>
  </si>
  <si>
    <t>RAIMUNDO CANDIDO PINHEIRO MAIA</t>
  </si>
  <si>
    <t>RAIMUNDO CARDOZO DE OLIVEIRA</t>
  </si>
  <si>
    <t>RAIMUNDO CARLOS PAULO</t>
  </si>
  <si>
    <t>RAIMUNDO CARVALHO MAIA SILVA</t>
  </si>
  <si>
    <t>RAIMUNDO CASTRO MENEZES</t>
  </si>
  <si>
    <t>RAIMUNDO CAVALCANTE ALMEIDA</t>
  </si>
  <si>
    <t>RAIMUNDO CELIO LIMA DOS SANTOS</t>
  </si>
  <si>
    <t>RAIMUNDO CESAR ARAUJO DE FREITAS</t>
  </si>
  <si>
    <t>RAIMUNDO CESAR DE CASTRO FREITAS</t>
  </si>
  <si>
    <t>RAIMUNDO CESAR DE OLIVEIRA SILVA</t>
  </si>
  <si>
    <t>RAIMUNDO CESAR OLIVEIRA FILHO</t>
  </si>
  <si>
    <t>RAIMUNDO CESARIO DE SOUSA JUNIOR</t>
  </si>
  <si>
    <t>RAIMUNDO CHARLES DE SOUSA SANTOS</t>
  </si>
  <si>
    <t>RAIMUNDO CIPRIANO DE SOUZA</t>
  </si>
  <si>
    <t>RAIMUNDO CLEITANO DIOGENES</t>
  </si>
  <si>
    <t>RAIMUNDO CLEITON BEZERRA GIRAO</t>
  </si>
  <si>
    <t>RAIMUNDO CLEUDO DA SILVA</t>
  </si>
  <si>
    <t>RAIMUNDO CLICERIO DA SILVA</t>
  </si>
  <si>
    <t>RAIMUNDO CORREIA NOBRE</t>
  </si>
  <si>
    <t>RAIMUNDO CORREIA VIEIRA</t>
  </si>
  <si>
    <t>RAIMUNDO COSME LIMA</t>
  </si>
  <si>
    <t>RAIMUNDO COSTA DEDE</t>
  </si>
  <si>
    <t>RAIMUNDO CRISTINA BASILIO</t>
  </si>
  <si>
    <t>RAIMUNDO DA SILVA MARTINS</t>
  </si>
  <si>
    <t>RAIMUNDO DE ALMEIDA OLIVEIRA</t>
  </si>
  <si>
    <t>RAIMUNDO DE CASTRO LIMA</t>
  </si>
  <si>
    <t>RAIMUNDO DE CASTRO MENDES</t>
  </si>
  <si>
    <t>RAIMUNDO DE FREITAS</t>
  </si>
  <si>
    <t>RAIMUNDO DE HOLANDA MENDES</t>
  </si>
  <si>
    <t>RAIMUNDO DE OLIVEIRA BATISTA</t>
  </si>
  <si>
    <t>RAIMUNDO DE PAZ BARBOSA</t>
  </si>
  <si>
    <t>RAIMUNDO DE SOUSA DO NASCIMENTO</t>
  </si>
  <si>
    <t>RAIMUNDO DE SOUSA OLIVEIRA</t>
  </si>
  <si>
    <t>RAIMUNDO DE SOUZA ARAUJO</t>
  </si>
  <si>
    <t>RAIMUNDO DECIO DE ALMEIDA VIANA</t>
  </si>
  <si>
    <t>RAIMUNDO DELCIDES VIEIRA</t>
  </si>
  <si>
    <t>RAIMUNDO DEUZIMAR DO NASCIMENTO</t>
  </si>
  <si>
    <t>RAIMUNDO DINIZ MOREIRA</t>
  </si>
  <si>
    <t>RAIMUNDO DIOGENES FILHO LEITE</t>
  </si>
  <si>
    <t>RAIMUNDO DIOGENES SALDANHA NETO</t>
  </si>
  <si>
    <t>RAIMUNDO DO CARMO BEZERRA</t>
  </si>
  <si>
    <t>RAIMUNDO DOMINGOS PINHEIRO</t>
  </si>
  <si>
    <t>RAIMUNDO DOS SANTOS ROQUE</t>
  </si>
  <si>
    <t>RAIMUNDO DOS SANTOS SILVA</t>
  </si>
  <si>
    <t>RAIMUNDO EDILBERTO SARAIVA</t>
  </si>
  <si>
    <t>RAIMUNDO EDMAR BESSA DE SOUSA</t>
  </si>
  <si>
    <t>RAIMUNDO EDSON MAIA</t>
  </si>
  <si>
    <t>RAIMUNDO EDVALDO HORACIO DAMASCENO</t>
  </si>
  <si>
    <t>RAIMUNDO ELCI SOARES DE ALMEIDA</t>
  </si>
  <si>
    <t>RAIMUNDO ELIAS VIEIRA ALVES</t>
  </si>
  <si>
    <t>RAIMUNDO ERILDSON PINHEIRO</t>
  </si>
  <si>
    <t>RAIMUNDO ERISON MAIA DA SILVA</t>
  </si>
  <si>
    <t>RAIMUNDO ERISVALDO FERREIRA DE ALMEIDA</t>
  </si>
  <si>
    <t>RAIMUNDO ESIO CAVALCANTE ANDRADE</t>
  </si>
  <si>
    <t>RAIMUNDO EUDES DE LIMA</t>
  </si>
  <si>
    <t>RAIMUNDO EUDES MORAIS</t>
  </si>
  <si>
    <t>RAIMUNDO EVALDO LOPES</t>
  </si>
  <si>
    <t>RAIMUNDO FARIAS DE ALMEIDA</t>
  </si>
  <si>
    <t>RAIMUNDO FELICIANO DA SILVA</t>
  </si>
  <si>
    <t>RAIMUNDO FELIPE DA CRUZ SILVA</t>
  </si>
  <si>
    <t>RAIMUNDO FELIPE NETO</t>
  </si>
  <si>
    <t>RAIMUNDO FELIX DO AMARAL</t>
  </si>
  <si>
    <t>RAIMUNDO FERNANDES DA SILVA</t>
  </si>
  <si>
    <t>RAIMUNDO FERNANDES DE ASSIS</t>
  </si>
  <si>
    <t>RAIMUNDO FERNANDES DE SOUSA</t>
  </si>
  <si>
    <t>RAIMUNDO FERNANDES GOMES</t>
  </si>
  <si>
    <t>RAIMUNDO FERNANDO DE LIMA</t>
  </si>
  <si>
    <t>RAIMUNDO FERREIRA DE SOUSA</t>
  </si>
  <si>
    <t>RAIMUNDO FERREIRA DOS SANTOS</t>
  </si>
  <si>
    <t>RAIMUNDO FERREIRA LAURINDO</t>
  </si>
  <si>
    <t>RAIMUNDO FERREIRA MARQUES</t>
  </si>
  <si>
    <t>RAIMUNDO FERREIRA NOBRE GOMES</t>
  </si>
  <si>
    <t>RAIMUNDO FERREIRA QUINTO</t>
  </si>
  <si>
    <t>RAIMUNDO FIRMINO DA SILVA</t>
  </si>
  <si>
    <t>RAIMUNDO FRANCISCO DA SILVA FILHO</t>
  </si>
  <si>
    <t>RAIMUNDO FRANCISCO DE SOUSA</t>
  </si>
  <si>
    <t>RAIMUNDO FRANCISCO GADELHA</t>
  </si>
  <si>
    <t>RAIMUNDO FRANCO DE LIMA</t>
  </si>
  <si>
    <t>RAIMUNDO FREITAS ALVES</t>
  </si>
  <si>
    <t>RAIMUNDO FRUTUOSO DE PINHO</t>
  </si>
  <si>
    <t>RAIMUNDO GADELHA DA SILVA</t>
  </si>
  <si>
    <t>RAIMUNDO GENIVANDE SOUSA</t>
  </si>
  <si>
    <t>RAIMUNDO GEOVAN DA SILVA</t>
  </si>
  <si>
    <t>RAIMUNDO GILBERTO DE OLIVEIRA</t>
  </si>
  <si>
    <t>RAIMUNDO GOMES FERREIRA</t>
  </si>
  <si>
    <t>RAIMUNDO GOMES LOIOLA</t>
  </si>
  <si>
    <t>RAIMUNDO GOMES NETO</t>
  </si>
  <si>
    <t>RAIMUNDO GOMES PEREIRA</t>
  </si>
  <si>
    <t>RAIMUNDO GOMES VIEIRA</t>
  </si>
  <si>
    <t>RAIMUNDO GONZAGA DE SOUZA</t>
  </si>
  <si>
    <t>RAIMUNDO GUSTAVO DA SILVA</t>
  </si>
  <si>
    <t>RAIMUNDO HELIO CAMPOS FILHO</t>
  </si>
  <si>
    <t>RAIMUNDO HELIO PINHEIRO</t>
  </si>
  <si>
    <t>RAIMUNDO HOLANDA ANIBAL</t>
  </si>
  <si>
    <t>RAIMUNDO IVAN BERNARDO PAZ</t>
  </si>
  <si>
    <t>RAIMUNDO IVAN DE MENEZES</t>
  </si>
  <si>
    <t>RAIMUNDO IVAN VIEIRA</t>
  </si>
  <si>
    <t>RAIMUNDO IVO CHAVES</t>
  </si>
  <si>
    <t>RAIMUNDO JANUARIO DE LIMA</t>
  </si>
  <si>
    <t>RAIMUNDO JERRI DACI DE LIMA</t>
  </si>
  <si>
    <t>RAIMUNDO JOSE BANDEIRA</t>
  </si>
  <si>
    <t>RAIMUNDO JOSE BARRETO</t>
  </si>
  <si>
    <t>RAIMUNDO JOSE DE OLIVEIRA</t>
  </si>
  <si>
    <t>RAIMUNDO JOSE MAIA</t>
  </si>
  <si>
    <t>RAIMUNDO JOSE RODRIGUES LIMA</t>
  </si>
  <si>
    <t>RAIMUNDO JUCIVANDO SILVA</t>
  </si>
  <si>
    <t>RAIMUNDO JULIO DA SILVA NETO</t>
  </si>
  <si>
    <t>RAIMUNDO LAERSON DE SOUSA CARVALHO</t>
  </si>
  <si>
    <t>RAIMUNDO LEUDECY DE LIMA</t>
  </si>
  <si>
    <t>RAIMUNDO LIMA NOGUEIRA MAIA</t>
  </si>
  <si>
    <t>RAIMUNDO LINHARES DE ARAUJO</t>
  </si>
  <si>
    <t>RAIMUNDO LOPES DA SILVA</t>
  </si>
  <si>
    <t>RAIMUNDO LOPES DE SOUSA</t>
  </si>
  <si>
    <t>RAIMUNDO LOPES PINHEIRO</t>
  </si>
  <si>
    <t>RAIMUNDO LOPES RAMOS JUNIOR</t>
  </si>
  <si>
    <t>RAIMUNDO LUCAS DE OLIVEIRA</t>
  </si>
  <si>
    <t>RAIMUNDO LUCAS MARTINS</t>
  </si>
  <si>
    <t>RAIMUNDO LUCIO PAIVA</t>
  </si>
  <si>
    <t>RAIMUNDO LUILTON GALDINO DA SILVA</t>
  </si>
  <si>
    <t>RAIMUNDO LUIS BEZERRA</t>
  </si>
  <si>
    <t>RAIMUNDO LUIS NUNES FREIRE</t>
  </si>
  <si>
    <t>RAIMUNDO LUIS RODRIGUES DO NASCIMENTO</t>
  </si>
  <si>
    <t>RAIMUNDO LUIZ DA SILVA</t>
  </si>
  <si>
    <t>RAIMUNDO MACENA DO AMARAL</t>
  </si>
  <si>
    <t>RAIMUNDO MADEIRO ALBUQUERQUE</t>
  </si>
  <si>
    <t>RAIMUNDO MAIA DA SILVA</t>
  </si>
  <si>
    <t>RAIMUNDO MANOEL DOS ANJOS</t>
  </si>
  <si>
    <t>RAIMUNDO MARCIO DE LIMA BARBOSA</t>
  </si>
  <si>
    <t>RAIMUNDO MARQUES DE OLIVEIRA JUNIOR</t>
  </si>
  <si>
    <t>RAIMUNDO MARQUES DE SOUSA</t>
  </si>
  <si>
    <t>RAIMUNDO MARTINS DA CRUZ</t>
  </si>
  <si>
    <t>RAIMUNDO MARTINS DE QUEIROZ</t>
  </si>
  <si>
    <t>RAIMUNDO MAURICIO DA SILVA</t>
  </si>
  <si>
    <t>RAIMUNDO MAURICIO SIMAO FREIRE</t>
  </si>
  <si>
    <t>RAIMUNDO MAURILIO FREITAS</t>
  </si>
  <si>
    <t>RAIMUNDO MESQUITA FERREIRA</t>
  </si>
  <si>
    <t>RAIMUNDO MONTEIRO DA SILVA</t>
  </si>
  <si>
    <t>RAIMUNDO MONTEIRO DE SOUSA</t>
  </si>
  <si>
    <t>RAIMUNDO MOREIRA DE SOUSA</t>
  </si>
  <si>
    <t>RAIMUNDO MURILO DE SOUSA</t>
  </si>
  <si>
    <t>RAIMUNDO N.R.DA SILVA</t>
  </si>
  <si>
    <t>RAIMUNDO NAZARET DE LIMA</t>
  </si>
  <si>
    <t>RAIMUNDO NETO</t>
  </si>
  <si>
    <t>RAIMUNDO NEWTON MACIEL PAIVA</t>
  </si>
  <si>
    <t>RAIMUNDO NILSON LOPES</t>
  </si>
  <si>
    <t>RAIMUNDO NILSON PEIXOTO DE MOURA</t>
  </si>
  <si>
    <t>RAIMUNDO NOBRE BARBOSA</t>
  </si>
  <si>
    <t>RAIMUNDO NONATO</t>
  </si>
  <si>
    <t>RAIMUNDO NONATO AIRES DA SILVA</t>
  </si>
  <si>
    <t>RAIMUNDO NONATO ALVES</t>
  </si>
  <si>
    <t>RAIMUNDO NONATO ALVES BERNARDO</t>
  </si>
  <si>
    <t>RAIMUNDO NONATO ALVES MATIAS</t>
  </si>
  <si>
    <t>RAIMUNDO NONATO AZEVEDO</t>
  </si>
  <si>
    <t>RAIMUNDO NONATO BANDEIRA BARROS</t>
  </si>
  <si>
    <t>RAIMUNDO NONATO BENTO</t>
  </si>
  <si>
    <t>RAIMUNDO NONATO BERNARDES DE FREITAS</t>
  </si>
  <si>
    <t>RAIMUNDO NONATO BERNARDINO DA SILVA</t>
  </si>
  <si>
    <t>RAIMUNDO NONATO CARNEIRO BARRETO</t>
  </si>
  <si>
    <t>RAIMUNDO NONATO CAVALCANTE DE LIMA</t>
  </si>
  <si>
    <t>RAIMUNDO NONATO DA CRUZ PAULINO</t>
  </si>
  <si>
    <t>RAIMUNDO NONATO DA SILVA</t>
  </si>
  <si>
    <t>RAIMUNDO NONATO DA SILVA NERES</t>
  </si>
  <si>
    <t>RAIMUNDO NONATO DE ALMEIDA</t>
  </si>
  <si>
    <t>RAIMUNDO NONATO DE ALMEIDA TRINDADE</t>
  </si>
  <si>
    <t>RAIMUNDO NONATO DE ASSIS</t>
  </si>
  <si>
    <t>RAIMUNDO NONATO DE LIMA</t>
  </si>
  <si>
    <t>RAIMUNDO NONATO DE OLIVEIRA</t>
  </si>
  <si>
    <t>RAIMUNDO NONATO DE QUEIROZ DA SILVA</t>
  </si>
  <si>
    <t>RAIMUNDO NONATO DE SOUSA</t>
  </si>
  <si>
    <t>RAIMUNDO NONATO DE SOUSA CAVALCANTE</t>
  </si>
  <si>
    <t>RAIMUNDO NONATO DE SOUSA MAGALHAES</t>
  </si>
  <si>
    <t>RAIMUNDO NONATO DE SOUSA PINHEIRO</t>
  </si>
  <si>
    <t>RAIMUNDO NONATO DOS SANTOS</t>
  </si>
  <si>
    <t>RAIMUNDO NONATO DOS SANTOS ANDRADE</t>
  </si>
  <si>
    <t>RAIMUNDO NONATO DUARTE DE SOUZA</t>
  </si>
  <si>
    <t>RAIMUNDO NONATO EUDES NUNES</t>
  </si>
  <si>
    <t>RAIMUNDO NONATO FEITOSA DA SILVA</t>
  </si>
  <si>
    <t>RAIMUNDO NONATO FERNANDES</t>
  </si>
  <si>
    <t>RAIMUNDO NONATO FERNANDES DA SILVA</t>
  </si>
  <si>
    <t>RAIMUNDO NONATO FERREIRA DA SILVA</t>
  </si>
  <si>
    <t>RAIMUNDO NONATO FREITAS</t>
  </si>
  <si>
    <t>RAIMUNDO NONATO GADELHA ALVES</t>
  </si>
  <si>
    <t>RAIMUNDO NONATO GIRAO DA SILVA</t>
  </si>
  <si>
    <t>RAIMUNDO NONATO GOMES OLIVEIRA</t>
  </si>
  <si>
    <t>RAIMUNDO NONATO GUILHERME BARROS</t>
  </si>
  <si>
    <t>RAIMUNDO NONATO JANUARIO</t>
  </si>
  <si>
    <t>RAIMUNDO NONATO LEMOS DA SILVA</t>
  </si>
  <si>
    <t>RAIMUNDO NONATO LIMA MAIA</t>
  </si>
  <si>
    <t>RAIMUNDO NONATO MAIA</t>
  </si>
  <si>
    <t>RAIMUNDO NONATO MALVEIRA DA COSTA</t>
  </si>
  <si>
    <t>RAIMUNDO NONATO MONTEIRO</t>
  </si>
  <si>
    <t>RAIMUNDO NONATO PEREIRA DA SILVA</t>
  </si>
  <si>
    <t>RAIMUNDO NONATO PRADO</t>
  </si>
  <si>
    <t>RAIMUNDO NONATO RABELO</t>
  </si>
  <si>
    <t>RAIMUNDO NONATO ROCHA LIMA</t>
  </si>
  <si>
    <t>RAIMUNDO NONATO RODRIGUES SINDEAUX</t>
  </si>
  <si>
    <t>RAIMUNDO NONATO SALDANHA PINTO</t>
  </si>
  <si>
    <t>RAIMUNDO NONATO SALES</t>
  </si>
  <si>
    <t>RAIMUNDO NONATO SERAFIM DO NASCIMENTO</t>
  </si>
  <si>
    <t>RAIMUNDO NONATO VIEIRA BEZERRA</t>
  </si>
  <si>
    <t>RAIMUNDO NONATO VIEIRA NETO</t>
  </si>
  <si>
    <t>RAIMUNDO NUNES MONTEIRO</t>
  </si>
  <si>
    <t>RAIMUNDO OLINDO DA SILVA</t>
  </si>
  <si>
    <t>RAIMUNDO OLIVEIRA DA SILVA</t>
  </si>
  <si>
    <t>RAIMUNDO OLIVEIRA PEREIRA</t>
  </si>
  <si>
    <t>RAIMUNDO ONOFRE PINHEIRO FILHO</t>
  </si>
  <si>
    <t>RAIMUNDO OTACIANO DA SILVA</t>
  </si>
  <si>
    <t>RAIMUNDO PAIVA CORDEIRO</t>
  </si>
  <si>
    <t>RAIMUNDO PAULINO PAZ</t>
  </si>
  <si>
    <t>RAIMUNDO PAZ LIMA</t>
  </si>
  <si>
    <t>RAIMUNDO PEIXOTO NETO</t>
  </si>
  <si>
    <t>RAIMUNDO PEREIRA BARBOSA</t>
  </si>
  <si>
    <t>RAIMUNDO PEREIRA DA SILVA</t>
  </si>
  <si>
    <t>RAIMUNDO PEREIRA DE MACEDO</t>
  </si>
  <si>
    <t>RAIMUNDO PEREIRA DE SOUSA</t>
  </si>
  <si>
    <t>RAIMUNDO PEREIRA DE SOUZA</t>
  </si>
  <si>
    <t>RAIMUNDO PEREIRA NETO</t>
  </si>
  <si>
    <t>RAIMUNDO PINTO FURTADO</t>
  </si>
  <si>
    <t>RAIMUNDO POCIDONIO DE QUEIROZ</t>
  </si>
  <si>
    <t>RAIMUNDO POLICARPIO DA SILVEIRA</t>
  </si>
  <si>
    <t>RAIMUNDO PONTES DA SILVA</t>
  </si>
  <si>
    <t>RAIMUNDO QUEIROZ BARBOSA</t>
  </si>
  <si>
    <t>RAIMUNDO QUEIROZ DA SILVA</t>
  </si>
  <si>
    <t>RAIMUNDO RAULINO DE OLIVEIRA</t>
  </si>
  <si>
    <t>RAIMUNDO REGIO DO O COSTA</t>
  </si>
  <si>
    <t>RAIMUNDO RENATO BRITO FURTADO</t>
  </si>
  <si>
    <t>RAIMUNDO RENIE FREIRE OLIVEIRA</t>
  </si>
  <si>
    <t>RAIMUNDO RIBEIRO DA SILVA</t>
  </si>
  <si>
    <t>RAIMUNDO RIBEIRO LEITAO</t>
  </si>
  <si>
    <t>RAIMUNDO RICARDO LEANDRO MAIA</t>
  </si>
  <si>
    <t>RAIMUNDO ROBSON GIRAO TORQUATO</t>
  </si>
  <si>
    <t>RAIMUNDO ROCHA DE OLIVEIRA</t>
  </si>
  <si>
    <t>RAIMUNDO RODRIGUES DE OLIVEIRA FILHO</t>
  </si>
  <si>
    <t>RAIMUNDO RODRIGUES FERREIRA</t>
  </si>
  <si>
    <t>RAIMUNDO RODRIGUES MOREIRA</t>
  </si>
  <si>
    <t>RAIMUNDO RODRIGUES VERAS</t>
  </si>
  <si>
    <t>RAIMUNDO ROSENO DE SOUSA</t>
  </si>
  <si>
    <t>RAIMUNDO ROZINILDO MOREIRA</t>
  </si>
  <si>
    <t>RAIMUNDO RUBENS DE OLIVEIRA MENEZES</t>
  </si>
  <si>
    <t>RAIMUNDO SEBASTIAO FILHO</t>
  </si>
  <si>
    <t>RAIMUNDO SERVULU DE CARVALHO FILHO</t>
  </si>
  <si>
    <t>RAIMUNDO SEVERIANO DA SILVA</t>
  </si>
  <si>
    <t>RAIMUNDO SEVERO DA PAZ</t>
  </si>
  <si>
    <t>RAIMUNDO SILVA OLIVEIRA</t>
  </si>
  <si>
    <t>RAIMUNDO SOARES DE BRITO</t>
  </si>
  <si>
    <t>RAIMUNDO URANDIR NOGUEIRA</t>
  </si>
  <si>
    <t>RAIMUNDO VALDENI DOS SANTOS</t>
  </si>
  <si>
    <t>RAIMUNDO VALDIVEZ DE SOUSA</t>
  </si>
  <si>
    <t>RAIMUNDO VALDO NOGUEIRA</t>
  </si>
  <si>
    <t>RAIMUNDO VANGBERG MARTINS DA SILVA</t>
  </si>
  <si>
    <t>RAIMUNDO VERISSIMO DE OLIVEIRA</t>
  </si>
  <si>
    <t>RAIMUNDO VIANA ARAUJO</t>
  </si>
  <si>
    <t>RAIMUNDO VICENTE DE ARRUDA</t>
  </si>
  <si>
    <t>RAIMUNDO VICENTE DE ARRUDA JUNIOR</t>
  </si>
  <si>
    <t>RAIMUNDO VIEIRA DA SILVA</t>
  </si>
  <si>
    <t>RAIMUNDO VIEIRA GADELHA</t>
  </si>
  <si>
    <t>RAIMUNDO VITORIANO DE SOUSA FILHO</t>
  </si>
  <si>
    <t>RAIMUNDO VITURIANO DA SILVA</t>
  </si>
  <si>
    <t>RAIMUNDO VLAUDENIR RODRIGUES</t>
  </si>
  <si>
    <t>RAIMUNDO WELLINGTON CUSTODIO</t>
  </si>
  <si>
    <t>RAIMUNDO WILLIANS SALDANHA DE FREITAS</t>
  </si>
  <si>
    <t>RAIMUNDO WILSON  MONTEIRO</t>
  </si>
  <si>
    <t>RAIMUNDO XAVIER DE CARVALHO</t>
  </si>
  <si>
    <t>RAIMUNDO ZEUZO DE ALMEIDA</t>
  </si>
  <si>
    <t>RAISSA DE OLIVEIRA RABELO</t>
  </si>
  <si>
    <t>RALISON RUCIELI FERREIRA TUPINAMBA</t>
  </si>
  <si>
    <t>RAMON ABILIO HOLANDA DE LIMA</t>
  </si>
  <si>
    <t>RAMON LINHARES RAULINO</t>
  </si>
  <si>
    <t>RAMONNA GABRIELLE ABRANTE MARIANO DE SANTANA</t>
  </si>
  <si>
    <t>RANGEL ALMEIDA PATRICIO</t>
  </si>
  <si>
    <t>RANGEL ALVES MARQUES</t>
  </si>
  <si>
    <t>RANGEL DE SOUSA PEREIRA</t>
  </si>
  <si>
    <t>RANGEl REIS MAIA MOURA</t>
  </si>
  <si>
    <t>RANIELE LINHARES GONCALVES</t>
  </si>
  <si>
    <t>RANILSON DE CASTRO ALMEIDA SALDANHA</t>
  </si>
  <si>
    <t>RAQUEL MARREIRO DOS SANTOS</t>
  </si>
  <si>
    <t>RAUL MENDES MAIA</t>
  </si>
  <si>
    <t>RAUL PINHEIRO DE SOUZA NETO</t>
  </si>
  <si>
    <t>RAUL PINHEIRO SILVA NETO</t>
  </si>
  <si>
    <t>RAYARA MARIA RIBEIRO DO NASCIMENTO</t>
  </si>
  <si>
    <t>REBECA RAYNA RODRIGUES MONTEIRO</t>
  </si>
  <si>
    <t>RECEITAS NAO IDENTIFICADAS</t>
  </si>
  <si>
    <t>RECICLAGEM</t>
  </si>
  <si>
    <t>REGIA MARY LIMA ARAUJO</t>
  </si>
  <si>
    <t>REGIANE MOURA DO NASCIMENTO</t>
  </si>
  <si>
    <t>REGIANIA DE ALMEIDA SILVA</t>
  </si>
  <si>
    <t>REGIENE DE SOUZA LIMA</t>
  </si>
  <si>
    <t>REGILANE DE SOUSA DA SILVA</t>
  </si>
  <si>
    <t>REGILANE PERES NASCIMENTO</t>
  </si>
  <si>
    <t>REGILANIA IGUE</t>
  </si>
  <si>
    <t>REGINA CELIA ALVES SANTIAGO DA SILVA</t>
  </si>
  <si>
    <t>REGINA CLAUDIA COSTA FELISBERTO</t>
  </si>
  <si>
    <t>REGINA DA SILVA FERREIRA</t>
  </si>
  <si>
    <t>REGINA LUCIA BATISTA DE QUEIROZ</t>
  </si>
  <si>
    <t>REGINA LUCIA MENEZES DE CASTRO TORRES</t>
  </si>
  <si>
    <t>REGINALDO ALVES FERREIRA</t>
  </si>
  <si>
    <t>REGINALDO ANDRE DO NASCIMENTO</t>
  </si>
  <si>
    <t>REGINALDO BALTAZAR DO NASCIMENTO</t>
  </si>
  <si>
    <t>REGINALDO DANIEL DOS SANTOS</t>
  </si>
  <si>
    <t>REGINALDO DE FARIAS ALVES</t>
  </si>
  <si>
    <t>REGINALDO DE SABOIA PONTES</t>
  </si>
  <si>
    <t>REGINALDO MONTEIRO DA SILVA</t>
  </si>
  <si>
    <t>REGINALDO MOREIRA DA SILVA</t>
  </si>
  <si>
    <t>REGINALDO MOREIRA LIMA</t>
  </si>
  <si>
    <t>REGINALDO QUEIROZ DA SILVA</t>
  </si>
  <si>
    <t>REGINALDO ROMUALDO DA SILVA</t>
  </si>
  <si>
    <t>REGIVALDO GUEDES NOGUEIRA</t>
  </si>
  <si>
    <t>REGIVANIA CAVALCANTE LACERDA</t>
  </si>
  <si>
    <t>REGIVANIA DE SOLIVEIA SOUSA</t>
  </si>
  <si>
    <t>REIJANE APOLINARIO DE LIMA</t>
  </si>
  <si>
    <t>REIJANE SA QUIRINO</t>
  </si>
  <si>
    <t>REINALDO ADRIANO DE ARAUJO</t>
  </si>
  <si>
    <t>REINANDO JALES DE SOUSA</t>
  </si>
  <si>
    <t>REJANE SIQUEIRA DE ALENCAR</t>
  </si>
  <si>
    <t>REJANIA MACEDO LIMA PINHEIRO</t>
  </si>
  <si>
    <t>RENAN AUGUSTO ALMEIDA</t>
  </si>
  <si>
    <t>RENAN DE SOUSA PEIXOTO</t>
  </si>
  <si>
    <t>RENATA CHAVES LIMA</t>
  </si>
  <si>
    <t>RENATO ALMEIDA FERNANDES</t>
  </si>
  <si>
    <t>RENATO ANTONIO DA PAIXAO</t>
  </si>
  <si>
    <t>RENATO BEZERRA DE LIMA</t>
  </si>
  <si>
    <t>RENATO DA SILVA UCHOA</t>
  </si>
  <si>
    <t>RENATO FELIPE SANTIAGO</t>
  </si>
  <si>
    <t>RENATO JOSE DE LEMOS</t>
  </si>
  <si>
    <t>RENATO LOPES DA SILVA</t>
  </si>
  <si>
    <t>RENATO NOGUEIRA DIOGENES</t>
  </si>
  <si>
    <t>RENATO NOGUEIRA DIOGENES FILHO</t>
  </si>
  <si>
    <t>RENATO OLIVEIRA RABELO</t>
  </si>
  <si>
    <t>RENATO SILVA NASCIMENTO</t>
  </si>
  <si>
    <t>RENEUDA MARIANO DE JESUS</t>
  </si>
  <si>
    <t>RGP AGRONEGOCIOS LTDA CE</t>
  </si>
  <si>
    <t>RGP AGRONEGOCIOS LTDA MT</t>
  </si>
  <si>
    <t>RIAN LIMA BARROS</t>
  </si>
  <si>
    <t>RIBAGILDO ALVES DA SILVA</t>
  </si>
  <si>
    <t>RIBAMAR VERISSIMO</t>
  </si>
  <si>
    <t>RICACIO BEZERRA SOUSA</t>
  </si>
  <si>
    <t>RICARDO ANTUNES FREITAS NETO</t>
  </si>
  <si>
    <t>RICARDO BEZERRA BESA</t>
  </si>
  <si>
    <t>RICARDO CESAR ALVES SABOIA</t>
  </si>
  <si>
    <t>RICARDO COSTA VIANA</t>
  </si>
  <si>
    <t>RICARDO DE LIMA TORRES</t>
  </si>
  <si>
    <t>RICARDO FREIRE DE LIMA</t>
  </si>
  <si>
    <t>RICARDO JUNIOR DE SOUSA SIQUEIRA</t>
  </si>
  <si>
    <t>RICARDO LIMA MOTA</t>
  </si>
  <si>
    <t>RICARDO LUCIANO DA SILVA</t>
  </si>
  <si>
    <t>RICARDO MARQUES SINDEAUX</t>
  </si>
  <si>
    <t>RICARDO MESQUITA DE SOUZA</t>
  </si>
  <si>
    <t>RICARDO MESSIAS ALMEIDA CAMPOS</t>
  </si>
  <si>
    <t>RICARDO PARENTE PIMENTEL</t>
  </si>
  <si>
    <t>RICARDO PINHEIRO LEITE</t>
  </si>
  <si>
    <t>RICKELME SANTOS RABELO</t>
  </si>
  <si>
    <t>RIECKSON ERLYSON BEZERRA MAIA FREITAS</t>
  </si>
  <si>
    <t>RIGOBERTO ALEXANDRE DA COSTA</t>
  </si>
  <si>
    <t>RINALDO DE OLIVEIRA</t>
  </si>
  <si>
    <t>RITA ADRIANA FREIRES DE OLIVEIRA</t>
  </si>
  <si>
    <t>RITA ALBERICE SENA DA SILVA</t>
  </si>
  <si>
    <t>RITA BARBOSA FLOR</t>
  </si>
  <si>
    <t>RITA CANUTO DOCA</t>
  </si>
  <si>
    <t>RITA CORREIA DA SILVA</t>
  </si>
  <si>
    <t>RITA CRISPIM DO NASCIMENTO DE FREITAS</t>
  </si>
  <si>
    <t>RITA DA CUNHA</t>
  </si>
  <si>
    <t>RITA DE CASSIA DA SILVA QUEIROZ</t>
  </si>
  <si>
    <t>RITA DE CASSIA MARREIRO DA SILVA</t>
  </si>
  <si>
    <t>RITA DE CASSIA QUEIROZ VIEIRA</t>
  </si>
  <si>
    <t>RITA ERBENE BESERRA GIRAO</t>
  </si>
  <si>
    <t>RITA FELICIO DE ARAUJO</t>
  </si>
  <si>
    <t>RITA FERNANDES PIMENTA</t>
  </si>
  <si>
    <t>RITA MARGARIDA DE CASTRO</t>
  </si>
  <si>
    <t>RITA MARIA DA SILVA</t>
  </si>
  <si>
    <t>RITA MARIA PINHEIRO GOMES</t>
  </si>
  <si>
    <t>RITA RISELDA DE SOUZA FERREIRA</t>
  </si>
  <si>
    <t>RITA ROBERTA BANDEIRA MARTINS</t>
  </si>
  <si>
    <t>RIVADAVIO DE MELO BARRETO</t>
  </si>
  <si>
    <t>RIZOMAR SOUZA AMORIM</t>
  </si>
  <si>
    <t>ROBECIO RODRIGUES DE MATOS</t>
  </si>
  <si>
    <t>ROBERGUES SARAIVA NOBRE</t>
  </si>
  <si>
    <t>ROBERLANDIO RODRIGUES RIBEIRO</t>
  </si>
  <si>
    <t>ROBERTO ALVES HOLANDA</t>
  </si>
  <si>
    <t>ROBERTO CARLOS PINHEIRO</t>
  </si>
  <si>
    <t>ROBERTO CARLOS SARAIVA LIMA</t>
  </si>
  <si>
    <t>ROBERTO CHAVES BENTO</t>
  </si>
  <si>
    <t>ROBERTO DE LIMA ANDRE</t>
  </si>
  <si>
    <t>ROBERTO DOS SANTOS LIMA</t>
  </si>
  <si>
    <t>ROBERTO ESTEVAM DE LIMA</t>
  </si>
  <si>
    <t>ROBERTO LINIKE DIOGENES PEIXOTO</t>
  </si>
  <si>
    <t>ROBERTO MIGUEL CARNEIRO</t>
  </si>
  <si>
    <t>ROBERTO RABELO NOBRE</t>
  </si>
  <si>
    <t>ROBERTO SERGIO FERREIRA SIMIAO</t>
  </si>
  <si>
    <t>ROBERTO SIDNEY SILVA LACERDA</t>
  </si>
  <si>
    <t>ROBERTO SIDNEY SILVA LACERDA JUNIOR</t>
  </si>
  <si>
    <t>ROBERTO SILVA DOS ANJOS</t>
  </si>
  <si>
    <t>ROBERVAL ALVES DE ARAUJO</t>
  </si>
  <si>
    <t>ROBEVANIO CARLOS PEREIRA DA SILVA</t>
  </si>
  <si>
    <t>ROBSON COELHO MELO</t>
  </si>
  <si>
    <t>ROBSON MATEUS NORONHA</t>
  </si>
  <si>
    <t>ROBSON RODRIGUES VIEIRA</t>
  </si>
  <si>
    <t>ROBSON SILVA DE CASTRO</t>
  </si>
  <si>
    <t>ROCHEYLLA CASSIA BESSA ESTEVES ME</t>
  </si>
  <si>
    <t>ROCILEUDA BARBOSA SANTANA</t>
  </si>
  <si>
    <t>RODNELY PAULO DA SILVA</t>
  </si>
  <si>
    <t>RODOLFO MATOS DE ALMEIDA</t>
  </si>
  <si>
    <t>RODOLFO NASCIMENTO DA SILVA</t>
  </si>
  <si>
    <t>RODRIGO JOSE DE ALMEIDA FARIAS</t>
  </si>
  <si>
    <t>RODRIGO NOGUEIRA</t>
  </si>
  <si>
    <t>RODRIGO PESSOA MOTA</t>
  </si>
  <si>
    <t>RODRIGO PINHEIRO RABELO</t>
  </si>
  <si>
    <t>RODRIGO SALDANHA BARBOSA</t>
  </si>
  <si>
    <t>RODRIGO SANTOS FREITAS</t>
  </si>
  <si>
    <t>RODRIGUES LINHARES DA COSTA</t>
  </si>
  <si>
    <t>ROGERIO BARBOSA DIOGENES</t>
  </si>
  <si>
    <t>ROGERIO BEZERRA DUARTE LOPES</t>
  </si>
  <si>
    <t>ROGERIO CHAVES MELO</t>
  </si>
  <si>
    <t>ROGERIO DE QUEIROZ DIOGENES</t>
  </si>
  <si>
    <t>ROGERIO ELIAS DE QUEIROZ</t>
  </si>
  <si>
    <t>ROGERIO PARENTE LOPES</t>
  </si>
  <si>
    <t>ROGERIO PERES MORAIS NASCIMENTO</t>
  </si>
  <si>
    <t>ROGERIO PINHEIRO DE MORAIS</t>
  </si>
  <si>
    <t>ROGERIO QUIRINO DE SOUZA</t>
  </si>
  <si>
    <t>ROGEVALDO FREIRE PINHEIRO</t>
  </si>
  <si>
    <t>ROLDAO FERREIRA DE OLIVEIRA</t>
  </si>
  <si>
    <t>ROLPAF COMERCIO DE FERRAMENTAS LTDA</t>
  </si>
  <si>
    <t>ROMALIO CARNEIRO DA SILVA</t>
  </si>
  <si>
    <t>ROMANA OLIVEIRA DUARTE VITORIANO</t>
  </si>
  <si>
    <t>ROMARIO DA SILVA ROCHA</t>
  </si>
  <si>
    <t>ROMARIO FARIAS DOS SANTOS</t>
  </si>
  <si>
    <t>ROMARIO FERREIRA DE SOUSA</t>
  </si>
  <si>
    <t>ROMERIO AVELINO DA SILVA</t>
  </si>
  <si>
    <t>ROMILDO DE SOUSA LIMA</t>
  </si>
  <si>
    <t>ROMULO CESAR HOLANDA DOS SANTOS</t>
  </si>
  <si>
    <t>ROMULO DE MATOS ESMERALDO</t>
  </si>
  <si>
    <t>ROMULO LIMA ALMEIDA</t>
  </si>
  <si>
    <t>RONALDO ADRIANO DA SILVA NOBRE</t>
  </si>
  <si>
    <t>RONALDO ADRIANO PESSOA CHAVES</t>
  </si>
  <si>
    <t>RONALDO CANDIDO DE SOUSA MELO</t>
  </si>
  <si>
    <t>RONALDO DE CARVALHO MARQUES</t>
  </si>
  <si>
    <t>RONALDO FERREIRA DE ALENCAR</t>
  </si>
  <si>
    <t>RONALDO GONCALVES DA SILVA</t>
  </si>
  <si>
    <t>RONALDO GUILHERME DE ALMEIDA</t>
  </si>
  <si>
    <t>RONALDO MAIA CAMPELO</t>
  </si>
  <si>
    <t>RONALDO ROBERTO RABELO</t>
  </si>
  <si>
    <t>RONALDO RODRIGUES SOUSA</t>
  </si>
  <si>
    <t>RONDINELE CAVALCANTE PARENTE</t>
  </si>
  <si>
    <t>RONDINELLE RODRIGUES DE SOUSA</t>
  </si>
  <si>
    <t>RONE CEZAR FERREIRA</t>
  </si>
  <si>
    <t>RONEI TIAGO AMERICO SOARES</t>
  </si>
  <si>
    <t>RONEY TIMOTIO PINHEIRO</t>
  </si>
  <si>
    <t>RONIEL COUTINHO DE MACEDO</t>
  </si>
  <si>
    <t>RONIGLEISON ASSIS DO NASCIMENTO</t>
  </si>
  <si>
    <t>RONILSON DE CASTRO ALMEIDA</t>
  </si>
  <si>
    <t>RONNIE VON SOARES DE OLIVEIRA</t>
  </si>
  <si>
    <t>RONNY ADRIEL FERNANDES FREITAS</t>
  </si>
  <si>
    <t>RONNY PINHEIRO LEMOS</t>
  </si>
  <si>
    <t>RONY KEWLYSON MOREIRA</t>
  </si>
  <si>
    <t>RONYELLE ALVES DE MELO</t>
  </si>
  <si>
    <t>RONYS FLAVIO CABRAL ABREU</t>
  </si>
  <si>
    <t>ROOPER LIMA FILHO</t>
  </si>
  <si>
    <t>ROQUE NETO BRIGIDO</t>
  </si>
  <si>
    <t>ROSA CRISTINA DOS SANTOS OLIVEIRA</t>
  </si>
  <si>
    <t>ROSA DO NASCIMENTO BARBOSA</t>
  </si>
  <si>
    <t>ROSA MARIA DA CUNHA</t>
  </si>
  <si>
    <t>ROSA MARIA DE JESUS</t>
  </si>
  <si>
    <t>ROSA MARIA GIRAO DA SILVA</t>
  </si>
  <si>
    <t>ROSALDO ANTONIO DE ALMEIDA</t>
  </si>
  <si>
    <t>ROSALDO FEITOZA DA SILVA</t>
  </si>
  <si>
    <t>ROSALIO COSTA LOPES</t>
  </si>
  <si>
    <t>ROSALIO OLIVEIRA BESERRA</t>
  </si>
  <si>
    <t>ROSANA HOLANDA DO NASCIMENTO</t>
  </si>
  <si>
    <t>ROSANGELA DA SILVA OLIVEIRA FRANCO</t>
  </si>
  <si>
    <t>ROSANGELA DOS SANTOS BRITO</t>
  </si>
  <si>
    <t>ROSANGELA OLIVEIRA CAVALCANTE PINHEIRO</t>
  </si>
  <si>
    <t>ROSANGELA PINEO DE SIQUEIRA</t>
  </si>
  <si>
    <t>ROSANGELA RIBAS DE SOUSA MELO</t>
  </si>
  <si>
    <t>ROSANNY DO NASCIMENTO BEZERRA</t>
  </si>
  <si>
    <t>ROSELENE ALVES BATISTA NOVRE</t>
  </si>
  <si>
    <t>ROSELIA CARNEIRO DE SIQUEIRA SARAIVA</t>
  </si>
  <si>
    <t>ROSELITA MARTINS SALDANHA</t>
  </si>
  <si>
    <t>ROSIANE PINEO DE SIQUEIRA</t>
  </si>
  <si>
    <t>ROSIE LEITE DA SILVA</t>
  </si>
  <si>
    <t>ROSILANE BANDEIRA DE CARVALHO NOBRE</t>
  </si>
  <si>
    <t>ROSILENE MOREIRA CANUTO</t>
  </si>
  <si>
    <t>ROSILENE NUNES DOS SANTOS E SILVA</t>
  </si>
  <si>
    <t>ROSIMAR DE BRITO CHAVES</t>
  </si>
  <si>
    <t>ROSIMEIRE COSTA FELISBERTO</t>
  </si>
  <si>
    <t>ROSIMEIRE MENEZES ARAUJO</t>
  </si>
  <si>
    <t>ROSIMEIRE PINHEIRO DA SILVA</t>
  </si>
  <si>
    <t>ROSIMEYRI SIQUEIRA DE OLIVEIRA</t>
  </si>
  <si>
    <t>ROSINEIDE BORGES DANTAS</t>
  </si>
  <si>
    <t>ROSINHA LUCIO DA SILVA</t>
  </si>
  <si>
    <t>ROSIRENE ESTEVAO DE SOUSA</t>
  </si>
  <si>
    <t>ROSSANO ALEXANDRE CARNEIRO</t>
  </si>
  <si>
    <t>ROZERRITA DA SILVA ARAUJO</t>
  </si>
  <si>
    <t>ROZIANA CIRINO VERISSIMO</t>
  </si>
  <si>
    <t>ROZIE MARTINS DA SILVA</t>
  </si>
  <si>
    <t>ROZINALDA PEREIRA DA SILVA</t>
  </si>
  <si>
    <t>ROZIVANE SEVERO DE ALMEIDA</t>
  </si>
  <si>
    <t>RUBENS BRITO DE LIMA</t>
  </si>
  <si>
    <t>RUBENS CARVALHO DE ALMEIDA</t>
  </si>
  <si>
    <t>RUBENS GLAUCO PINHEIRO COSTA</t>
  </si>
  <si>
    <t>RUBISMAK RABELO DE OLIVEIRA</t>
  </si>
  <si>
    <t>RUBISMAR SILVA VIEIRA</t>
  </si>
  <si>
    <t>RUI MARCOS FERREIRA</t>
  </si>
  <si>
    <t>RUTE LIMA DO NASCIMENTO</t>
  </si>
  <si>
    <t>RUVIR MARQUES BEZERRA</t>
  </si>
  <si>
    <t>S M DE LIMA MELO - EPP</t>
  </si>
  <si>
    <t>S T BENEVIDES - ME</t>
  </si>
  <si>
    <t>SABINO FRANCIEL MOREIRA CAVALCANTE</t>
  </si>
  <si>
    <t>SACHA IMPERIO DAS RACOES LTDA</t>
  </si>
  <si>
    <t>SACHA IMPERIO DAS RACOES LTDA ME</t>
  </si>
  <si>
    <t>SALIM BAYDE FILHO</t>
  </si>
  <si>
    <t>SALINEIRA POTIGUAR INDUSTRIA E CIMERCIO LTDA</t>
  </si>
  <si>
    <t>SALVADOR DE HOLANDA LIMA</t>
  </si>
  <si>
    <t>SALVIANO ALVES DE ANDRADE</t>
  </si>
  <si>
    <t>SALVIANO DE HOLANDA LIMA</t>
  </si>
  <si>
    <t>SALVIANO DE PADUA SADANHA FREIRE</t>
  </si>
  <si>
    <t>SALVIANO NASCIMENTO DOS SANTOS</t>
  </si>
  <si>
    <t>SALVIANO PEREIRA BARROSO</t>
  </si>
  <si>
    <t>SALVINO LOPES DA SILVA</t>
  </si>
  <si>
    <t>SAMAR ALVES PINHEIRO</t>
  </si>
  <si>
    <t>SAMARA DA SILVA VASCONCELOS CAMPOS</t>
  </si>
  <si>
    <t>SAMARIA RACOES E NUTRICAO ANIMAL LTDA</t>
  </si>
  <si>
    <t>SAMIA SILVA OLIVEIRA</t>
  </si>
  <si>
    <t>SAMUEL CORREIA DE ARAUJO</t>
  </si>
  <si>
    <t>SAMUEL FERREIRA DA HORA</t>
  </si>
  <si>
    <t>SAMUEL NUNES PINHEIRO</t>
  </si>
  <si>
    <t>SAMUEL RODRIGUES SOBRINHO</t>
  </si>
  <si>
    <t>SAMUEL VIEIRA CHAVES</t>
  </si>
  <si>
    <t>SANDILEUZA ALVES DA SILVA</t>
  </si>
  <si>
    <t>SANDOVAL DE OLIVEIRA LIMA</t>
  </si>
  <si>
    <t>SANDOVAL OLIVEIRA CAVALCANTE</t>
  </si>
  <si>
    <t>SANDRA CARVALHO DE LIMA</t>
  </si>
  <si>
    <t>SANDRA MARIA ALEXANDRE DA SILVA</t>
  </si>
  <si>
    <t>SANDRA MARIA ALVES DA SILVA</t>
  </si>
  <si>
    <t>SANDRA MARIA CIPRIANO SILVA BEZERRA</t>
  </si>
  <si>
    <t>SANDRA MARIA DA SILVA MORAIS</t>
  </si>
  <si>
    <t>SANDRA MARIA NOGUEIRA DA SILVA</t>
  </si>
  <si>
    <t>SANDRA PEREIRA DE ALMEIDA</t>
  </si>
  <si>
    <t>SANDRA REGIA LEMOS RABELO</t>
  </si>
  <si>
    <t>SANDRILEUZA OLIVEIRA E SILVA</t>
  </si>
  <si>
    <t>SANDRO BRINDEIRO PEIXOTO</t>
  </si>
  <si>
    <t>SANDRO CUSTODIO BEZERRA</t>
  </si>
  <si>
    <t>SANDY ANDREZA DE LAVOR ARAUJO</t>
  </si>
  <si>
    <t>SANTA COLOMBA AGROPECUARIA S.A</t>
  </si>
  <si>
    <t>SANTANA FREITAS MACIEL</t>
  </si>
  <si>
    <t>SANTANA TEXTIL S/A</t>
  </si>
  <si>
    <t>SANTIAGO DE SOUSA SILVA</t>
  </si>
  <si>
    <t>SARA FREITAS DOS SANTOS</t>
  </si>
  <si>
    <t>SAREINE MARIA ROQUE CARNEIRO</t>
  </si>
  <si>
    <t>SAUL RABELO BORGES</t>
  </si>
  <si>
    <t>SAULO LUIZ MORAES DE OLIVEIRA MELO</t>
  </si>
  <si>
    <t>SAULO MACHADO</t>
  </si>
  <si>
    <t>SAULO RODRIGO DA SILVA</t>
  </si>
  <si>
    <t>SAULO ROLIM ALVES</t>
  </si>
  <si>
    <t>SAVIO ALVES URANO</t>
  </si>
  <si>
    <t>SAVIO DA SILVA SILVEIRA</t>
  </si>
  <si>
    <t>SAVIO SCHRODER</t>
  </si>
  <si>
    <t>SEBASTIANA FRANKLIM DE DEUS</t>
  </si>
  <si>
    <t>SEBASTIANA GESSICA GADELHA NOBRE</t>
  </si>
  <si>
    <t>SEBASTIANA SOARES DA SILVA</t>
  </si>
  <si>
    <t>SEBASTIAO ALVES DA SILVA</t>
  </si>
  <si>
    <t>SEBASTIAO CARLOS PINHEIRO</t>
  </si>
  <si>
    <t>SEBASTIAO CARNEIRO DA SILVA</t>
  </si>
  <si>
    <t>SEBASTIAO CELIO DE LIMA</t>
  </si>
  <si>
    <t>SEBASTIAO CONSTANCIO DA SILVA</t>
  </si>
  <si>
    <t>SEBASTIAO DA COSTA FEITOSA</t>
  </si>
  <si>
    <t>SEBASTIAO DA SILVA OLIVEIRA</t>
  </si>
  <si>
    <t>SEBASTIAO DOS SANTOS</t>
  </si>
  <si>
    <t>SEBASTIAO DOS SANTOS CAVALCANTE</t>
  </si>
  <si>
    <t>SEBASTIAO ERNESTO ALVES FEITOZA</t>
  </si>
  <si>
    <t>SEBASTIAO FERNANDES DE SABOIA</t>
  </si>
  <si>
    <t>SEBASTIAO FERREIRA SOUSA</t>
  </si>
  <si>
    <t>SEBASTIAO HEVERALDO PINHEIRO</t>
  </si>
  <si>
    <t>SEBASTIAO HOLANDA</t>
  </si>
  <si>
    <t>SEBASTIAO JOCIRERISON PEIXOTO ALVES</t>
  </si>
  <si>
    <t>SEBASTIAO JOCIRERISON PEIXOTO ALVES MICROEMPRESA</t>
  </si>
  <si>
    <t>SEBASTIAO MARCIANO PEREIRA</t>
  </si>
  <si>
    <t>SEBASTIAO MENDES MOURA</t>
  </si>
  <si>
    <t>SEBASTIAO MENDES VIANA</t>
  </si>
  <si>
    <t>SEBASTIAO MOREIRA NETO</t>
  </si>
  <si>
    <t>SEBASTIAO MUNIZ GOMES</t>
  </si>
  <si>
    <t>SEBASTIAO NOGUEIRA DA SILVA</t>
  </si>
  <si>
    <t>SEBASTIAO PEREIRA NOBRE</t>
  </si>
  <si>
    <t>SEBASTIAO PINHEIRO</t>
  </si>
  <si>
    <t>SEBASTIAO PINHEIRO DOS SANTOS</t>
  </si>
  <si>
    <t>SEBASTIAO SATURNO DA SILVA</t>
  </si>
  <si>
    <t>SEBASTIAO SUDARIO DOS SANTOS</t>
  </si>
  <si>
    <t>SELIO VALERIO HOLANDA PINHEIRO</t>
  </si>
  <si>
    <t>SELMA MARIA PINHEIRO</t>
  </si>
  <si>
    <t>SERGINALDO GADELHA LEMOS</t>
  </si>
  <si>
    <t>SERGIO COSTA VIEIRA FILHO</t>
  </si>
  <si>
    <t>SERGIO EUCLIDES JUNIOR</t>
  </si>
  <si>
    <t>SERGIO GERONIMO DA SILVA</t>
  </si>
  <si>
    <t>SERGIO GONCALVES DE LIMA</t>
  </si>
  <si>
    <t>SERGIO LEANDRO DA SILVA BRAGA</t>
  </si>
  <si>
    <t>SERGIO LOPES DA SILVA</t>
  </si>
  <si>
    <t>SERGIO LUIS MARTINS RODRIGUES</t>
  </si>
  <si>
    <t>SERGIO LUIZ GALDENCIO FERREIRA</t>
  </si>
  <si>
    <t>SERGIO NOGUEIRA GRANJA</t>
  </si>
  <si>
    <t>SERGIO RICARDO CARNEIRO</t>
  </si>
  <si>
    <t>SERRA BRANCA AGRICOLA S/A</t>
  </si>
  <si>
    <t>SERTAO CENTRAL ATACADO DE CIMENTOS LTDA EPP</t>
  </si>
  <si>
    <t>SEVERINO APOLONIO</t>
  </si>
  <si>
    <t>SEVERINO CALOR CORTEZ</t>
  </si>
  <si>
    <t>SEVERINO PAZ MARREIRO FILHO</t>
  </si>
  <si>
    <t>SHARLES GIRAO MAIA</t>
  </si>
  <si>
    <t>SHELTON TEIXEIRA BENEVIDES</t>
  </si>
  <si>
    <t>SHIRLEY JANNE ZACARIAS DA SILVA</t>
  </si>
  <si>
    <t>SILANDIA RIBEIRO DE AQUINO</t>
  </si>
  <si>
    <t>SILAS VIEIRA SOUSA E CIA LTDA</t>
  </si>
  <si>
    <t>SILDANOR PEIXOTO BRIGIDO</t>
  </si>
  <si>
    <t>SILLAS MARQUES DA SILVA</t>
  </si>
  <si>
    <t>SILMARA JANIELE LIMA DO NASCIMENTO</t>
  </si>
  <si>
    <t>SILVANA CORDULINO PEDRO</t>
  </si>
  <si>
    <t>SILVANI ANTONINO DA SILVA</t>
  </si>
  <si>
    <t>SILVANIA MARIA</t>
  </si>
  <si>
    <t>SILVELINA BENTO DA SILVA</t>
  </si>
  <si>
    <t>SILVIA ANGELA MARIA PINHEIRO SOUSA</t>
  </si>
  <si>
    <t>SILVIA HELENA CARNEIRO DE OLIVEIRA</t>
  </si>
  <si>
    <t>SILVIA HELENA DE FREITAS SANTOS</t>
  </si>
  <si>
    <t>SILVIA HELENA DE OLIVEIRA MARREIRO</t>
  </si>
  <si>
    <t>SILVIA HELENA MAIA LEMOS</t>
  </si>
  <si>
    <t>SILVIA HELENA PINHEIRO</t>
  </si>
  <si>
    <t>SILVIA LORENA OLIVEIRA LIMA</t>
  </si>
  <si>
    <t>SILVINO BEZERRA SOBRINHO</t>
  </si>
  <si>
    <t>SILVINO LOPES DE SOUSA</t>
  </si>
  <si>
    <t>SILVIO ALBUQUERQUE COELHO</t>
  </si>
  <si>
    <t>SILVIO ANTONIO DE ALBUQUERQUE FERNANDES</t>
  </si>
  <si>
    <t>SILVIO AUGUSTO DE ALMEIDA CAITANO</t>
  </si>
  <si>
    <t>SILVIO FRAGOSO DA SILVA</t>
  </si>
  <si>
    <t>SILVIO GLEYTON DE VASCONCELOS SOUSA</t>
  </si>
  <si>
    <t>SILVIO ROBERTO DE ALMEIDA E CASTRO</t>
  </si>
  <si>
    <t>SIMAO PEIXOTO FREITAS</t>
  </si>
  <si>
    <t>SIMIAO BEZERRA DA SILVA</t>
  </si>
  <si>
    <t>SIMONES DE OLIVEIRA MARTINS</t>
  </si>
  <si>
    <t>SINALDO CARNEIRO DE ANDRADE</t>
  </si>
  <si>
    <t>SINARA SILVANE DA ROSA LOPES</t>
  </si>
  <si>
    <t>SIRLANDIO PINHEIRO PAULO</t>
  </si>
  <si>
    <t>SIVAL DA SILVA FREIRE</t>
  </si>
  <si>
    <t>SIVIRINO TARGINO FILHO</t>
  </si>
  <si>
    <t>SNT INDUSTRIAL LTDA</t>
  </si>
  <si>
    <t>SO VEDACOES COMERCIAL LTDA</t>
  </si>
  <si>
    <t>SOCOCO S/A INDUSTRIAS DA AMAZONIA</t>
  </si>
  <si>
    <t>SOCORRO BARBOSA DA SILVA</t>
  </si>
  <si>
    <t>SOLANGE CARVALHO DE LIMA DIAS</t>
  </si>
  <si>
    <t>SOLANGE PEREIRA DE ALMEIDA E SILVA</t>
  </si>
  <si>
    <t>SOLIVAR FERREIRA DA SILVA</t>
  </si>
  <si>
    <t>SOLOM ESTEVAO DA ROCHA</t>
  </si>
  <si>
    <t>SOLON REGALADO DE MEDEIROS</t>
  </si>
  <si>
    <t>SONIA GOMES ALVES</t>
  </si>
  <si>
    <t>SONIA LEIDA PEREIRA RESENDE</t>
  </si>
  <si>
    <t>SONIA MARIA HOLANDA PARENTE</t>
  </si>
  <si>
    <t>SOSTENE GALDINO DA SILVA</t>
  </si>
  <si>
    <t>SOUSA &amp; FREIRE COMERCIO DE RACAO LTDA</t>
  </si>
  <si>
    <t>SP INDUSTRIA E DISTRIBUIDORA</t>
  </si>
  <si>
    <t>SUDERLAN CAVALCANTE ARAUJO</t>
  </si>
  <si>
    <t>SUELEN MARA RABELO BRITO</t>
  </si>
  <si>
    <t>SUELI CHAVES DE OLIVEIRA</t>
  </si>
  <si>
    <t>SUELY SILVA MAIA</t>
  </si>
  <si>
    <t>SUERDA MARIA RODRIGUES LIMA</t>
  </si>
  <si>
    <t>SUIANY ALVES ALENCAR</t>
  </si>
  <si>
    <t>SULANI RODRIGUES VIEIRA</t>
  </si>
  <si>
    <t>SUPER GELADAO COM DE BEBIDAS E MERCADORIAS IERELI</t>
  </si>
  <si>
    <t>SUPERMERCADO MENINO DEUS LTDA</t>
  </si>
  <si>
    <t>SUSANA MARAH NOGUEIRA BARROS</t>
  </si>
  <si>
    <t>SUZANA PINHEIRO GARCIA</t>
  </si>
  <si>
    <t>SUZANA SUELI OLIVEIRA SILVA</t>
  </si>
  <si>
    <t>SV COMERCIO DE MATERIAL ELETRICO LTDA</t>
  </si>
  <si>
    <t>TADEU FERNANDES RODRIGUES</t>
  </si>
  <si>
    <t>TAILANE BRANDAO SILVA</t>
  </si>
  <si>
    <t>TAINARA DA SILVA MELO</t>
  </si>
  <si>
    <t>TAINARA PEREIRA LIMA</t>
  </si>
  <si>
    <t>TAINARA SAMPAIO DA SILVA</t>
  </si>
  <si>
    <t>TAIS FIRMINO DE SOUZA</t>
  </si>
  <si>
    <t>TAIZA PINHEIRO RABELO</t>
  </si>
  <si>
    <t>TALINY SANTOS LIMA</t>
  </si>
  <si>
    <t>TALITA DE OLIVEIRA SANTIAGO</t>
  </si>
  <si>
    <t>TAMARIS DA SILVA DIAS</t>
  </si>
  <si>
    <t>TAMBOR INDUSTRIA E COMERCIO DE RACOES LTDA EPP</t>
  </si>
  <si>
    <t>TAMIRES CAETANO COLARES</t>
  </si>
  <si>
    <t>TAMIRES DE SOUZA PINHEIRO</t>
  </si>
  <si>
    <t>TAMIRES FERNANDES DEA SILVA</t>
  </si>
  <si>
    <t>TANIA HOSANA HOLANDA LIMA</t>
  </si>
  <si>
    <t>TANIA MARIA ARAUJO DE OLIVEIRA</t>
  </si>
  <si>
    <t>TANIA MARIA DIOGENES DA CUNHA</t>
  </si>
  <si>
    <t>TARCIANE DE FREITAS BARBOSA</t>
  </si>
  <si>
    <t>TARCISIO ALVES DE ANDRADE</t>
  </si>
  <si>
    <t>TARCISIO ALVES DE ANDRADE JUNIOR</t>
  </si>
  <si>
    <t>TARCISIO CARVALHO RIBEIRO</t>
  </si>
  <si>
    <t>TARCISIO FRANCALINO DA SILVA</t>
  </si>
  <si>
    <t>TARCISIO MAGALHAES BEZERRA</t>
  </si>
  <si>
    <t>TARCISIO MORAIS LEITE</t>
  </si>
  <si>
    <t>TARCISIO RODRIGUES DE LIMA</t>
  </si>
  <si>
    <t>TARCIZIO FERREIRA DE AGUIAR SILVA</t>
  </si>
  <si>
    <t>TARQUILIO DE MORAIS PINTO</t>
  </si>
  <si>
    <t>TATIANE MONTEIRO SILVA</t>
  </si>
  <si>
    <t>TATIANE SOUSA DE OLIVEIRA</t>
  </si>
  <si>
    <t>TAVARES E FILHO LTDA</t>
  </si>
  <si>
    <t>TAYNA MARIA ROCHA DE FARIAS</t>
  </si>
  <si>
    <t>TAYNA MARQUES NASCIMENTO</t>
  </si>
  <si>
    <t>TCA INDUSTRIA E COMERCIO DE RACOES LTDA</t>
  </si>
  <si>
    <t>TEODORICO ALVES MAIA</t>
  </si>
  <si>
    <t>TEREZA ANGELO LIMA DA SILVEIRA</t>
  </si>
  <si>
    <t>TEREZA BEZERRA DE ASSIS</t>
  </si>
  <si>
    <t>TEREZA CRISTINA PINTO</t>
  </si>
  <si>
    <t>TEREZA FERREIRA DE CASTRO</t>
  </si>
  <si>
    <t>TEREZINHA ANGELICA COSTA GOIS</t>
  </si>
  <si>
    <t>TEREZINHA COSTA DA SILVA</t>
  </si>
  <si>
    <t>TEREZINHA DE JESUS DE MOURA LIMA</t>
  </si>
  <si>
    <t>TEREZINHA MARTINS DOS SANTOS</t>
  </si>
  <si>
    <t>TGU TORNEARIA GALEGO DA USINA</t>
  </si>
  <si>
    <t>THAIS FERREIRA BRAS</t>
  </si>
  <si>
    <t>THALITA DE MELO PIMENTA NOGUEIRA</t>
  </si>
  <si>
    <t>THALLIS ANTONIO OLIVEIRA RODRIGUES</t>
  </si>
  <si>
    <t>THATIANY EMMANUELLE DA SILVA CARNEIRO</t>
  </si>
  <si>
    <t>THEDE KLEBER GALDENCIO FERREIRA</t>
  </si>
  <si>
    <t>THIAGO AFONSO BEZERRA CAVALCANTE</t>
  </si>
  <si>
    <t>THIAGO ALBERIONE DIOGENES DE MELO</t>
  </si>
  <si>
    <t>THIAGO AMORIM FREIRE</t>
  </si>
  <si>
    <t>THIAGO ANTONIO DE ALMEIDA RODRIGUES</t>
  </si>
  <si>
    <t>THIAGO BARRETO MACHADO</t>
  </si>
  <si>
    <t>THIAGO BESERRA DOS SANTOS</t>
  </si>
  <si>
    <t>THIAGO CERQUEIRA CAVALCANTE</t>
  </si>
  <si>
    <t>THIAGO FELIPE LIMA</t>
  </si>
  <si>
    <t>THIAGO HENRIQUE DE SOUZA</t>
  </si>
  <si>
    <t>THIAGO LOPES DE SOUSA</t>
  </si>
  <si>
    <t>THIAGO MACHADO COLARES</t>
  </si>
  <si>
    <t>THIAGO MOREIRA DE ALMEIDA</t>
  </si>
  <si>
    <t>THIAGO NOGUEIRA DIOGENES</t>
  </si>
  <si>
    <t>THIAGO RODRIGUES BATISTA</t>
  </si>
  <si>
    <t>THIAGO SARAIVA MOTA</t>
  </si>
  <si>
    <t>THIAGO SOUSA CAVALCANTE</t>
  </si>
  <si>
    <t>THIAGO TORQUATO FEITOSA</t>
  </si>
  <si>
    <t>THYALLYSON COELHO GUEDES</t>
  </si>
  <si>
    <t>TIAGO ARAUJO DE OLIVEIRA</t>
  </si>
  <si>
    <t>TIAGO DE SOUSA LIMA</t>
  </si>
  <si>
    <t>TIAGO FAUSTINO PINHEIRO</t>
  </si>
  <si>
    <t>TIAGO LIMA DE ARAUJO</t>
  </si>
  <si>
    <t>TIAGO RICARDO ALVES</t>
  </si>
  <si>
    <t>TIAGO SANTIAGO DA SILVA</t>
  </si>
  <si>
    <t>TIAGO SILVA VIEIRA</t>
  </si>
  <si>
    <t>TIAGO TEMOTEO ANDRADE</t>
  </si>
  <si>
    <t>TIBERIO CESAR AGUIAR RIBEIRO</t>
  </si>
  <si>
    <t>TIODORIO GALDINO DA SILVA</t>
  </si>
  <si>
    <t>TISSIANO CRUZ DA SILVA</t>
  </si>
  <si>
    <t>TOMAZ CORREIA NOBRE NETO</t>
  </si>
  <si>
    <t>TONY HERCULES PINHEIRO NASCIMENTO</t>
  </si>
  <si>
    <t>TOROTEIA AQUINO DOS SANTOS MACHADO</t>
  </si>
  <si>
    <t>TOZEL NETO DIOGENES PESSOA</t>
  </si>
  <si>
    <t>TRACBEL NORDESTE VEICULOS E EQUIPAMENTOS LTDA</t>
  </si>
  <si>
    <t>TRANSPORTADORA VALE DO PARAIBA LTDA</t>
  </si>
  <si>
    <t>TRIGOMAS CEARA DISTRIBUIDORA DE ALIMENTOS LTDA ME</t>
  </si>
  <si>
    <t>TULI NAPOLEAO LOPES DE MESQUITA</t>
  </si>
  <si>
    <t>TULIO DE SOUSA POMPILIO</t>
  </si>
  <si>
    <t>TULIO FERNANDO MAGALHAES</t>
  </si>
  <si>
    <t>TUME ANDRADE DA SILVA</t>
  </si>
  <si>
    <t>TYRONE DENYS DIOGENES</t>
  </si>
  <si>
    <t>UAGNO AGUIAR RABELO</t>
  </si>
  <si>
    <t>UBALDO RABELO NOBRE</t>
  </si>
  <si>
    <t>UBIRATAN FRANCISCO FRANCIOSI</t>
  </si>
  <si>
    <t>UDA AVELINO GRANJEIRO URBANO</t>
  </si>
  <si>
    <t>UEDSON RUFINO DE ARAUJO</t>
  </si>
  <si>
    <t>UELIO MACIEL DE PINHO</t>
  </si>
  <si>
    <t>ULYSSES CAMPELO BEZERRA</t>
  </si>
  <si>
    <t>UNADSON BORGES DA SILVA</t>
  </si>
  <si>
    <t>UNIBRAS IND. E COM. DE BIOCOMBUSTIVEIS LTDA</t>
  </si>
  <si>
    <t>UNILEITE</t>
  </si>
  <si>
    <t>URIAS ALVES BEZERRA</t>
  </si>
  <si>
    <t>URIEL RODRIGUES DE LIMA</t>
  </si>
  <si>
    <t>USINA DAMIAO II LTDA</t>
  </si>
  <si>
    <t>USINA SANTANA COMERCIO E INDUSTRIA LTDA</t>
  </si>
  <si>
    <t>V I RODRIGUES DE S PECUARIA LTDA</t>
  </si>
  <si>
    <t>V. de Carvalho Rodrigues Trasnportes ME</t>
  </si>
  <si>
    <t>VAETAN LACERDA DO NASCIMENTO</t>
  </si>
  <si>
    <t>VAGNER TAVARES DOS SANTOS</t>
  </si>
  <si>
    <t>VAGNO VALE PONTES</t>
  </si>
  <si>
    <t>VALBER CHAVES PEREIRA</t>
  </si>
  <si>
    <t>VALBERLENO LOPES OLIVEIRA</t>
  </si>
  <si>
    <t>VALCENIO MUNIZ PIMENTEL</t>
  </si>
  <si>
    <t>VALCI DE SOUZA DA SILVA</t>
  </si>
  <si>
    <t>VALDECI ALVES DA COSTA</t>
  </si>
  <si>
    <t>VALDECI AUGUSTO CREMONESI</t>
  </si>
  <si>
    <t>VALDECI DE SOUSA LIMA</t>
  </si>
  <si>
    <t>VALDECI FERREIRA DE SOUSA</t>
  </si>
  <si>
    <t>VALDECI SOARES CAVALCANTE</t>
  </si>
  <si>
    <t>VALDECIR DE OLIVEIRA</t>
  </si>
  <si>
    <t>VALDECIR FERNANDES DE ARRUDA</t>
  </si>
  <si>
    <t>VALDECIR JUCA SIQUEIRA</t>
  </si>
  <si>
    <t>VALDECIR MATIAS DO NASCIMENTO</t>
  </si>
  <si>
    <t>VALDECIR MORAIS DE OLIVEIRA</t>
  </si>
  <si>
    <t>VALDEMAR EUCLIDES SOARES</t>
  </si>
  <si>
    <t>VALDEMAR NETO DE LIMA SOUSA</t>
  </si>
  <si>
    <t>VALDEMAR VIEIRA DO NASCIMENTO</t>
  </si>
  <si>
    <t>VALDEMAR XAVIER ADERALDO</t>
  </si>
  <si>
    <t>VALDEMIR BRITO DE ASSIS</t>
  </si>
  <si>
    <t>VALDEMIR CARNAUBA DE SOUZA FILHO</t>
  </si>
  <si>
    <t>VALDEMIR DE BRITO OLEGARIO</t>
  </si>
  <si>
    <t>VALDEMIR DE OLIVEIRA LIMA</t>
  </si>
  <si>
    <t>VALDEMIR FACUNDO MELO</t>
  </si>
  <si>
    <t>VALDEMIR FERNANDES DE ARRUDA</t>
  </si>
  <si>
    <t>VALDEMIR FERNANDES MORAES</t>
  </si>
  <si>
    <t>VALDEMIR GIRAO NOBRE</t>
  </si>
  <si>
    <t>VALDEMIR MARCOS DA SILVA</t>
  </si>
  <si>
    <t>VALDEMIR PATRICIO DE ALMEIDA</t>
  </si>
  <si>
    <t>VALDEMIR SANTIAGO FERREIRA</t>
  </si>
  <si>
    <t>VALDEMIR VALENTIM DE ANDRADE</t>
  </si>
  <si>
    <t>VALDEMIRO JANUARIO DE SOUSA</t>
  </si>
  <si>
    <t>VALDEMIRO LEANDRO FILHO</t>
  </si>
  <si>
    <t>VALDENES VIANA NOGUEIRA</t>
  </si>
  <si>
    <t>VALDENIR ALVES DE MORAIS</t>
  </si>
  <si>
    <t>VALDENIR CANDIDO DE HOLANDA</t>
  </si>
  <si>
    <t>VALDENIR DE SOUSA LIMA</t>
  </si>
  <si>
    <t>VALDENIR MESQUITA RODRIGUES</t>
  </si>
  <si>
    <t>VALDENIR RODRIGUES MOTA</t>
  </si>
  <si>
    <t>VALDENIRIA DE SOUZA DA SILVA</t>
  </si>
  <si>
    <t>VALDENOR ALVES BEZERRA JUNIOR</t>
  </si>
  <si>
    <t>VALDENOR ALVES DE OLIVEIRA</t>
  </si>
  <si>
    <t>VALDENOR MARTINS REIS</t>
  </si>
  <si>
    <t>VALDENOR SOARES CORDEIRO</t>
  </si>
  <si>
    <t>VALDERI GOMES DA SILVA</t>
  </si>
  <si>
    <t>VALDERI LUCAS DE BRITO</t>
  </si>
  <si>
    <t>VALDERI MOREIA MAIA</t>
  </si>
  <si>
    <t>VALDERI SOUSA DOMINGOS</t>
  </si>
  <si>
    <t>VALDERI TOMAZ DA SILVA</t>
  </si>
  <si>
    <t>VALDERI VIANA DE BARROS</t>
  </si>
  <si>
    <t>VALDERINA RUFINO LOPES</t>
  </si>
  <si>
    <t>VALDERIR ELIAS DE SOUSA</t>
  </si>
  <si>
    <t>VALDERIR VIEIRA NOBRE</t>
  </si>
  <si>
    <t>VALDERLAN MONTEIRO DA SILVA</t>
  </si>
  <si>
    <t>VALDERLANIO LOPES MACEDO</t>
  </si>
  <si>
    <t>VALDERY OLIVEIRA E SILVA</t>
  </si>
  <si>
    <t>VALDESON NOGUEIRA DA SILVA</t>
  </si>
  <si>
    <t>VALDETE DE SOUSA FARIAS</t>
  </si>
  <si>
    <t>VALDETE MARIA DE OLIVEIRA</t>
  </si>
  <si>
    <t>VALDETE MOREIRA DA SILVA</t>
  </si>
  <si>
    <t>VALDEYSA RODRIGUES FREITAS</t>
  </si>
  <si>
    <t>VALDEZ DE FREITAS LEMOS</t>
  </si>
  <si>
    <t>VALDIANO DE BRITO OLEGARIO</t>
  </si>
  <si>
    <t>VALDILENE FREITAS DA SILVA</t>
  </si>
  <si>
    <t>VALDIMIRO JOSE DOS SANTOS</t>
  </si>
  <si>
    <t>VALDINER FERNANDES PEIXOTO</t>
  </si>
  <si>
    <t>VALDIR BANDEIRA DA SILVA</t>
  </si>
  <si>
    <t>VALDIR BEZERRA LIMA</t>
  </si>
  <si>
    <t>VALDIR DELFINO</t>
  </si>
  <si>
    <t>VALDIR FELIPE DA SILVA</t>
  </si>
  <si>
    <t>VALDIR JUSTINO ALVES</t>
  </si>
  <si>
    <t>VALDIR LOPES DA SILVA</t>
  </si>
  <si>
    <t>VALDIR MONTEIRO DE SOUSA</t>
  </si>
  <si>
    <t>VALDIR MOREIRA DE OLIVEIRA</t>
  </si>
  <si>
    <t>VALDIR RODRIGUES PINHEIRO</t>
  </si>
  <si>
    <t>VALDIR SALES ALMEIDA</t>
  </si>
  <si>
    <t>VALDIVINO LEMOS CAVALCANTE</t>
  </si>
  <si>
    <t>VALDIVINO LEMOS CAVALCANTE JUNIOR</t>
  </si>
  <si>
    <t>VALDONIO MONTEIRO EVANGELISTA</t>
  </si>
  <si>
    <t>VALENTIM MOREIRA DE FREITAS</t>
  </si>
  <si>
    <t>VALENTINO ARRUDA DE FARIAS</t>
  </si>
  <si>
    <t>VALERIA MARIA BASTOS MAIA VAZ</t>
  </si>
  <si>
    <t>VALERIA ROCHA PINHEIRO</t>
  </si>
  <si>
    <t>VALERIANO PEREIRA  RODRIGUES</t>
  </si>
  <si>
    <t>VALFREDO FRANCO LIMA</t>
  </si>
  <si>
    <t>VALFREDO MARTINS DE OLIVEIRA</t>
  </si>
  <si>
    <t>VALFRIDES HERMENEGILDO DE OLIVEIRA</t>
  </si>
  <si>
    <t>VALFRIDO FERREIRA DE CARVALHO</t>
  </si>
  <si>
    <t>VALMI NUNES DA COSTA</t>
  </si>
  <si>
    <t>VALMIR ALVES BENTO</t>
  </si>
  <si>
    <t>VALMIR ALVES DANTAS</t>
  </si>
  <si>
    <t>VALMIR COSTA</t>
  </si>
  <si>
    <t>VALMIR DOS SANTOS DA SILVA</t>
  </si>
  <si>
    <t>VALMIR EMIDIO DA SILVA</t>
  </si>
  <si>
    <t>VALMIR FERREIRA DE PAULO</t>
  </si>
  <si>
    <t>VALMIR FREITAS CAVALCANTE</t>
  </si>
  <si>
    <t>VALMIR GOMES BARBOSA</t>
  </si>
  <si>
    <t>VALMIR GOMES RODRIGUES</t>
  </si>
  <si>
    <t>VALMIR MATIAS DO NASCIMENTO</t>
  </si>
  <si>
    <t>VALMIR SILVA BARROS</t>
  </si>
  <si>
    <t>VALQUIRIA PEREIRA FERNANDES</t>
  </si>
  <si>
    <t>VALQUIRIO RABELO MAIA</t>
  </si>
  <si>
    <t>VALTEMBERG DIAS DE OLIVEIRA</t>
  </si>
  <si>
    <t>VALTER CANDIDO DE LIMA</t>
  </si>
  <si>
    <t>VALTER CORREIA NOBRE</t>
  </si>
  <si>
    <t>VALTERLES DIOGENES PINHEIRO</t>
  </si>
  <si>
    <t>VALTERLON PARENTE NOBRE</t>
  </si>
  <si>
    <t>VANDA FLOR DA SILVA CAVALCANTE</t>
  </si>
  <si>
    <t>VANDA LUCIA ROCHA OLIVEIRA</t>
  </si>
  <si>
    <t>VANDECARLOS PAULINO DE MELO PARENTE</t>
  </si>
  <si>
    <t>VANDER CARLOS DOS SANTOS</t>
  </si>
  <si>
    <t>VANDERBERGUE PEREIRA DOS SANTOS</t>
  </si>
  <si>
    <t>VANDERLEI CHAVES PEREIRA</t>
  </si>
  <si>
    <t>VANDERLEI DA SILVA RAULINO</t>
  </si>
  <si>
    <t>VANDERLEIDE PINHEIRO COSTA</t>
  </si>
  <si>
    <t>VANDERLEIDE VIEIRA DE LEMOS</t>
  </si>
  <si>
    <t>VANDERLEY ARAUJO SILVA</t>
  </si>
  <si>
    <t>VANDERLEY BURITI DE MENEZES</t>
  </si>
  <si>
    <t>VANDERLEY MARTINS DE ARAUJO</t>
  </si>
  <si>
    <t>VANDERLEY RODRIGUES LOPES</t>
  </si>
  <si>
    <t>VANDERLI NOGUEIRA FELIX</t>
  </si>
  <si>
    <t>VANDERLON PAULINO DE MELO PARENTE</t>
  </si>
  <si>
    <t>VANDIELI DE OLIVEIRA CAVALCANTE</t>
  </si>
  <si>
    <t>VANDIR ALVES DO NASCIMENTO</t>
  </si>
  <si>
    <t>VANECI MOREIRA DE LIMA</t>
  </si>
  <si>
    <t>VANELZA RABELO SALDANHA</t>
  </si>
  <si>
    <t>VANESSA DO NASCIMENTO DAMASCENO</t>
  </si>
  <si>
    <t>VANESSA MARIA FERREIRA DE ALMEIDA</t>
  </si>
  <si>
    <t>VANGLESSA CANDIDA MOREIRA OLIVEIRA</t>
  </si>
  <si>
    <t>VANIA GOMES DE BRITO OLIVEIRA</t>
  </si>
  <si>
    <t>VANIA MARIA MOREIRA TABOSA</t>
  </si>
  <si>
    <t>VANIA MARIA NUNES HOLANDA</t>
  </si>
  <si>
    <t>VANIAS PEREIRA DA SILVA FERREIRA</t>
  </si>
  <si>
    <t>VANK CESAR LIMA</t>
  </si>
  <si>
    <t>VANUSIA CARLOS CORDEIRO</t>
  </si>
  <si>
    <t>VANUZA GOMES RODRIGUES RABELO</t>
  </si>
  <si>
    <t>VAPOR</t>
  </si>
  <si>
    <t>VARGNA FERREIRA ALVES</t>
  </si>
  <si>
    <t>VARISLENE DE LIMA E SILVA</t>
  </si>
  <si>
    <t>VAUIRES ALENCAR DO NASCIMENTO</t>
  </si>
  <si>
    <t>VAUIRES COSMO CAVALCANTE</t>
  </si>
  <si>
    <t>VEIMAR FERREIRA MAIA</t>
  </si>
  <si>
    <t>VENDA AVULSA</t>
  </si>
  <si>
    <t>VENEZA AGROINDUSTRIA &amp; COMERCIO DE LATICINIOS LTDA</t>
  </si>
  <si>
    <t>VENICIO MINEIRO APOLONIO</t>
  </si>
  <si>
    <t>VENILSON NOGUEIRA DA SILVA</t>
  </si>
  <si>
    <t>VERA LUCIA DA SILVA</t>
  </si>
  <si>
    <t>VERA LUCIA DANTAS MARTINS</t>
  </si>
  <si>
    <t>VERA LUCIA DO NASCIMENTO DE SOUSA</t>
  </si>
  <si>
    <t>VERA LUCIA FRUTUOSO DO CARMO</t>
  </si>
  <si>
    <t>VERA LUCIA VITOR</t>
  </si>
  <si>
    <t>VERALUCIA MENDES ARAUJO</t>
  </si>
  <si>
    <t>VERIDIANA DE LIMA MAIA</t>
  </si>
  <si>
    <t>VERUSCA SILVA DO NASCIMENTO</t>
  </si>
  <si>
    <t>VICENTE ALMIR DE LIMA FILHO</t>
  </si>
  <si>
    <t>VICENTE ALVES BATISTA</t>
  </si>
  <si>
    <t>VICENTE CAVALCANTE FIALHO</t>
  </si>
  <si>
    <t>VICENTE COELHO DE ALMEIDA</t>
  </si>
  <si>
    <t>VICENTE DE ASSIS QUEIROGA</t>
  </si>
  <si>
    <t>VICENTE DE OLIVEIRA NETO</t>
  </si>
  <si>
    <t>VICENTE DE SOUSA JALES</t>
  </si>
  <si>
    <t>VICENTE DE SOUSA OLIVEIRA SOBRINHO</t>
  </si>
  <si>
    <t>VICENTE FERREIRA CHAGAS</t>
  </si>
  <si>
    <t>VICENTE FERREIRA DE AGUIAR SILVA</t>
  </si>
  <si>
    <t>VICENTE FRANCELIO MAIA</t>
  </si>
  <si>
    <t>VICENTE FRANCISCO ALVES BEZERRA</t>
  </si>
  <si>
    <t>VICENTE GILVAN ALVES DE ANDRADE</t>
  </si>
  <si>
    <t>VICENTE GOMES FREIRE</t>
  </si>
  <si>
    <t>VICENTE LAVOR</t>
  </si>
  <si>
    <t>VICENTE LIMA NETO</t>
  </si>
  <si>
    <t>VICENTE LUIS NETO</t>
  </si>
  <si>
    <t>VICENTE MARIO DA SILVEIRA</t>
  </si>
  <si>
    <t>VICENTE NOGUEIRA BASILIO</t>
  </si>
  <si>
    <t>VICENTE NOGUEIRA DE SOUSA</t>
  </si>
  <si>
    <t>VICENTE NOMAR ARRUDA LOPES</t>
  </si>
  <si>
    <t>VICENTE OZIMAR FERREIRA OLIVEIRA</t>
  </si>
  <si>
    <t>VICENTE PEIXOTO BEZERRA</t>
  </si>
  <si>
    <t>VICENTE PORTELA DA SILVA</t>
  </si>
  <si>
    <t>VICENTE RODRIGUES DA SILVA</t>
  </si>
  <si>
    <t>VICENTE ZULEINOR FRANCO DE MEDEIROS NETO</t>
  </si>
  <si>
    <t>VICTOR ALEXANDRE DA SILVA FILHO</t>
  </si>
  <si>
    <t>VICTOR HUGO BATISTA DE ALENCAR</t>
  </si>
  <si>
    <t>VICTOR IGOR VALENTE MOURA</t>
  </si>
  <si>
    <t>VICTOR VIANA DOS SANTOS</t>
  </si>
  <si>
    <t>VICUNHA INDUSTRIA DE IMPLEMENTOS RODODVIARIOS LTDA</t>
  </si>
  <si>
    <t>VIDAL FERNANDES DA SILVA</t>
  </si>
  <si>
    <t>VILDEMAR RODRIGUES ROCHA</t>
  </si>
  <si>
    <t>VILEBALDO MENDES CAVALCANTE</t>
  </si>
  <si>
    <t>VILIBERTO BATISTA AMARAL</t>
  </si>
  <si>
    <t>VILMAR ALVES DE LEMOS</t>
  </si>
  <si>
    <t>VILMAR RIBEIRO BANDEIRA</t>
  </si>
  <si>
    <t>VINICIO DA SILVA PEREIRA</t>
  </si>
  <si>
    <t>VINICIU DO NASCIMENTO MELO</t>
  </si>
  <si>
    <t>VINICIUS DE FREITAS GRANJA</t>
  </si>
  <si>
    <t>VINICIUS DO NASCIMENTO PEREIRA</t>
  </si>
  <si>
    <t>VINICIUS OLIVEIRA DE ALMEIDA</t>
  </si>
  <si>
    <t>VIRGILIO BARROS MACIEL</t>
  </si>
  <si>
    <t>VIRGILIO HOLANDA MENDES</t>
  </si>
  <si>
    <t>VIRGILIO PAIVA DE SOUSA</t>
  </si>
  <si>
    <t>VIRGILIO VIEIRA DE MACEDO NETO</t>
  </si>
  <si>
    <t>VIRGINIA NUNES CARNEIRO</t>
  </si>
  <si>
    <t>VITOR DE OLIVEIRA SANTIAGO</t>
  </si>
  <si>
    <t>VITOR HUGO BATISTA ALMEIDA</t>
  </si>
  <si>
    <t>VITORIA ISABEL OLIVEIRA SILVA</t>
  </si>
  <si>
    <t>VITORIA SILVA DE OLIVEIRA</t>
  </si>
  <si>
    <t>VIVA EQUIPAMENTOS INDUSTRIA E COMERCIO LTDA</t>
  </si>
  <si>
    <t>VIVELINA ALVES DE OLIVEIRA</t>
  </si>
  <si>
    <t>VLADEMIR MARTINS FERREIRA</t>
  </si>
  <si>
    <t>VLADIMIR ARAUJO SARAIVA</t>
  </si>
  <si>
    <t>VLADIMIR LOPES MAGALHAES JUNIOR</t>
  </si>
  <si>
    <t>WAGNER ALVES DE ALMEIDA</t>
  </si>
  <si>
    <t>WAGNER CAVALCANTE MAIA</t>
  </si>
  <si>
    <t>WAGNER MONTE DA SILVA</t>
  </si>
  <si>
    <t>WAGNER MOTORISTA</t>
  </si>
  <si>
    <t>WAGNER SANTIAGO COELHO</t>
  </si>
  <si>
    <t>WAIG INDUSTRIAL LTDA</t>
  </si>
  <si>
    <t>WALBER HENRIQUE MAGALHAES NEGREIROS</t>
  </si>
  <si>
    <t>WALDENEY NUNES ALVES DE SANTIAGO</t>
  </si>
  <si>
    <t>WALDONYS MOREIRA PINHEIRO</t>
  </si>
  <si>
    <t>WALISON BANDEIRA DE SOUSA</t>
  </si>
  <si>
    <t>WALISON DOS SANTOS SOUSA</t>
  </si>
  <si>
    <t>WALISSON DIOGENES PEREIRA CUNHA</t>
  </si>
  <si>
    <t>WALLEN BARRETO SOARES</t>
  </si>
  <si>
    <t>WALTECIO CLEMENTINO DOS SANTOS</t>
  </si>
  <si>
    <t>WALTER CARLOS DA SILVA</t>
  </si>
  <si>
    <t>WALTER DE FREITAS DEDE</t>
  </si>
  <si>
    <t>WALTER DE FREITAS DEDE ME</t>
  </si>
  <si>
    <t>WALTER DIOGENES NETO</t>
  </si>
  <si>
    <t>WALYS MITTERAND MAIA LIMA</t>
  </si>
  <si>
    <t>WANDEIY ROCHA DE OLIVEIRA</t>
  </si>
  <si>
    <t>WANDERLEY DIOGENES BEZERRA</t>
  </si>
  <si>
    <t>WANDERSON DA SILVA COSTA</t>
  </si>
  <si>
    <t>WANDERSON FAUSTINO SARAIVA</t>
  </si>
  <si>
    <t>WANDERSON SOUSA BRITO</t>
  </si>
  <si>
    <t>WANILTON DE LIMA MACIEL</t>
  </si>
  <si>
    <t>WANNY KELLY DE OLIVEIRA MOURA DOS SANTOS</t>
  </si>
  <si>
    <t>WANY KAREN EPIFANIO DA SILVA</t>
  </si>
  <si>
    <t>WARLEY KENNEY PEQUENO VIDAL</t>
  </si>
  <si>
    <t>WATILLA LUCAS RABELO</t>
  </si>
  <si>
    <t>WEDERNYA MARIA NORBERTO BRITO</t>
  </si>
  <si>
    <t>WELDER FEITOSA CIDRAO</t>
  </si>
  <si>
    <t>WELDERSON CORTEZ DE SOUSA</t>
  </si>
  <si>
    <t>WELINGTON WENES DE OLIVEIRA VIDAL</t>
  </si>
  <si>
    <t>WELLISON BRUNO VIEIRA CAVALCANTE</t>
  </si>
  <si>
    <t>WENCESLAU ALMEIDA LIMA</t>
  </si>
  <si>
    <t>WENIA SILVA FERREIRA</t>
  </si>
  <si>
    <t>WENIO DE SOUZA OLIVEIRA</t>
  </si>
  <si>
    <t>WERES LINHARES DE OLIVEIRA</t>
  </si>
  <si>
    <t>WERLIANDRO PEREIRA DE AGUIAR</t>
  </si>
  <si>
    <t>WERLON VICTOR DE OLIVEIRA CAVALCANTE</t>
  </si>
  <si>
    <t>WERTER GLAUBER PINHEIRO BEZERRA</t>
  </si>
  <si>
    <t>WESLEY MOTA TEIXEIRA</t>
  </si>
  <si>
    <t>WESLEY NOBRE NOGUEIRA</t>
  </si>
  <si>
    <t>WESLEY OLIVEIRA PINHEIRO</t>
  </si>
  <si>
    <t>WESLEY PEREIRA SANTINO DE SOUZA</t>
  </si>
  <si>
    <t>WEUDES BESSA MENESES CAVALCANTE JUNIOR</t>
  </si>
  <si>
    <t>WEVERTON BEZERRA DA SILVA</t>
  </si>
  <si>
    <t>WGLEIDSON VASCONCELOS SOUSA</t>
  </si>
  <si>
    <t>WHALLISON ARCELINO DA SILVA</t>
  </si>
  <si>
    <t>WILA GOMES DA SILVA</t>
  </si>
  <si>
    <t>WILAME FERREIRA DA SILVA</t>
  </si>
  <si>
    <t>WILDMA LIMA FONSECA SOUSA</t>
  </si>
  <si>
    <t>WILK RAFAEL PINHEIRO</t>
  </si>
  <si>
    <t>WILKER DE HOLANDA MOREIRA</t>
  </si>
  <si>
    <t>WILLAME DE BRITO PINHEIRO</t>
  </si>
  <si>
    <t>WILLAMY ALVES DE BRITO</t>
  </si>
  <si>
    <t>WILLANE DE OLIVEIRA FREITAS</t>
  </si>
  <si>
    <t>WILLIAM FACUNDO JALES</t>
  </si>
  <si>
    <t>WILLIAM MOREIRA PAZ</t>
  </si>
  <si>
    <t>WILLIAM RAFAEL FERREIRA DE SOUSA</t>
  </si>
  <si>
    <t>WILLIAMS MOREIRA NOBREGA</t>
  </si>
  <si>
    <t>WILLTON CAPISTRANO MACARIO</t>
  </si>
  <si>
    <t>WILMA CRISTINA MARTINS MESQUITA</t>
  </si>
  <si>
    <t>WILSON ALEXANDRE DE SOUSA EPP</t>
  </si>
  <si>
    <t>WILSON MANOEL FERNANDES</t>
  </si>
  <si>
    <t>WILSON MATOS COSTA</t>
  </si>
  <si>
    <t>WILSON TEIXEIRA DEDE</t>
  </si>
  <si>
    <t>WILTON CAPISTRANO MACARIO</t>
  </si>
  <si>
    <t>WILTON LOPES BONFIM</t>
  </si>
  <si>
    <t>WITALO TIMOTEO DE AQUINO</t>
  </si>
  <si>
    <t>WIVINA CAVALCANTE DE OLIVEIRA</t>
  </si>
  <si>
    <t>WLADE NASCIMENTO FERNANDES</t>
  </si>
  <si>
    <t>WLISSIS ALBERTO QUIRINO DE SOUSA</t>
  </si>
  <si>
    <t>WOLMER LEMOS SANTOS</t>
  </si>
  <si>
    <t>WWW SUPERMERCADOS LTDA</t>
  </si>
  <si>
    <t>YAGO AIRES MARQUES</t>
  </si>
  <si>
    <t>ZACARIAS CARLOS PAULO</t>
  </si>
  <si>
    <t>ZACARIAS DE HOLANDA CAVALCANTE NETO</t>
  </si>
  <si>
    <t>ZACARIAS SOUSA PEREIRA</t>
  </si>
  <si>
    <t>ZELI BERTOLLO GAUGER</t>
  </si>
  <si>
    <t>ZENEIDE VIEIRA DE OLIVEIRA LIMA</t>
  </si>
  <si>
    <t>ZETTE GOMES DE JESUS</t>
  </si>
  <si>
    <t>ZIAN KAIO MAURICIO MAIA</t>
  </si>
  <si>
    <t>ZILA MARIA DA SILVA</t>
  </si>
  <si>
    <t>ZILA ZILDA CARNEIRO</t>
  </si>
  <si>
    <t>ZILCA ORLANDO DA CUNHA</t>
  </si>
  <si>
    <t>ZILDERLENE MARTINS NOGUEIRA FREITAS</t>
  </si>
  <si>
    <t>ZILENE DE LIMA GUERREIRO</t>
  </si>
  <si>
    <t>ZILMAR NOGUEIRA DE FREITAS SILVEIRA</t>
  </si>
  <si>
    <t>ZIZELDA LAMEU DE SOUZA</t>
  </si>
  <si>
    <t>ZIZI NOBRE CALIXTO</t>
  </si>
  <si>
    <t>3F CONSTRUÇÕES E AGROPECUARIA</t>
  </si>
  <si>
    <t>ABRAÃO GUILHERME DE OLIVEIRA</t>
  </si>
  <si>
    <t>ABRÃAO SOARES DO NASCIMENTO</t>
  </si>
  <si>
    <t>ACO BOM PREÇO COMERCIAL LTDA</t>
  </si>
  <si>
    <t>ADAHIL VERAS LEITÃO</t>
  </si>
  <si>
    <t>ADAILTON JOSE NOGUEIRA GIRÃO</t>
  </si>
  <si>
    <t>ADÃO PEREIRA DO SANTOS</t>
  </si>
  <si>
    <t>ADM ROCHA COMERCIO SERVIÇOS</t>
  </si>
  <si>
    <t>AGLAILDO TEÓFILO DA SILVA</t>
  </si>
  <si>
    <t>AGRO FORT COMERCIO DE RAÇÕES</t>
  </si>
  <si>
    <t>ALEX FREITAS ARAÚJO</t>
  </si>
  <si>
    <t>ALEXANDRE ALVES DE ARAUJO LOURENÇO</t>
  </si>
  <si>
    <t>ALEXANDRO MARCELINO GONÇALVES</t>
  </si>
  <si>
    <t>ALGIBERTO LEITÃO RODRIGUÊS</t>
  </si>
  <si>
    <t>ALISON G. DE CARVALHO DISTRIBUIDORA DE RAÇÃO LTDA</t>
  </si>
  <si>
    <t>ANA AMÉLIA NOGUEIRA DE BRITO</t>
  </si>
  <si>
    <t>ANDRY LEÃO RIBEIRO</t>
  </si>
  <si>
    <t>ANISIO GOMES GIRÃO</t>
  </si>
  <si>
    <t>ANTONIA DE SOUZA MAIA ARAÚJO</t>
  </si>
  <si>
    <t>ANTONIA MARIA DA CONCEIÇAO GOMES MELO</t>
  </si>
  <si>
    <t>ANTONIO ADOALDO ROMÃO</t>
  </si>
  <si>
    <t>ANTONIO BRUNO TOMÉ DE SOUSA</t>
  </si>
  <si>
    <t>ANTONIO DAVID DE FRANÇA</t>
  </si>
  <si>
    <t>ANTONIO DE PÁDUA ALVES DE LIMA</t>
  </si>
  <si>
    <t>ANTONIO DIAS JULIÃO</t>
  </si>
  <si>
    <t>ANTONIO EDSON COELHO DE ARAÚJO</t>
  </si>
  <si>
    <t>ANTONIO EDSON PAZ DE MEDONÇA</t>
  </si>
  <si>
    <t>ANTONIO GONÇALO MACHADO AMERICO</t>
  </si>
  <si>
    <t>ANTONIO GONÇALVES DA SILVA</t>
  </si>
  <si>
    <t>ANTONIO GONCALVES DO Ó</t>
  </si>
  <si>
    <t>ANTONIO GONÇALVES DOS SANTOS</t>
  </si>
  <si>
    <t>ANTONIO GONÇALVES LANDIM</t>
  </si>
  <si>
    <t>ANTONIO JOÃO PAULO RODRIGUES ARAUJO</t>
  </si>
  <si>
    <t>ANTONIO JOSE BEZERRA GIRÃO</t>
  </si>
  <si>
    <t>ANTONIO JOSÉ DE ARAUJO</t>
  </si>
  <si>
    <t>ANTONIO JOSÉ FELISBERTO BANDEIRA</t>
  </si>
  <si>
    <t>ANTONIO LUCAS GONÇALVES BRASIL</t>
  </si>
  <si>
    <t>ANTONIO MARCOS DE OLIVEIRA REBOUÇAS</t>
  </si>
  <si>
    <t>ANTONIO MARCOS GIRÃO</t>
  </si>
  <si>
    <t>ANTONIO PAULO ARAÚJO</t>
  </si>
  <si>
    <t>ANTONIO RIBAMAR ABRANTE LÓ</t>
  </si>
  <si>
    <t>ANTONIO ROBERLANDIO DE FREITAS FEIJÃO</t>
  </si>
  <si>
    <t>ANTONIO RUFINO DE ARAÚJO</t>
  </si>
  <si>
    <t>ANTONIO SILVA BOTÃO</t>
  </si>
  <si>
    <t>ANTONIO VALMIR COSTA (NÃO)</t>
  </si>
  <si>
    <t>APAECE   ASSOCIAÇÃO DOS PROD. DE ALGODÃO DO CEARÁ</t>
  </si>
  <si>
    <t>ARISTÓTELES DOS SANTOS MOURA</t>
  </si>
  <si>
    <t>ARTUR GONÇALVES PINHEIRO</t>
  </si>
  <si>
    <t>ASSOCIAÇÃO COM.UNIDOS A CAMINHO DA VERDADEIRA JUSTICA</t>
  </si>
  <si>
    <t>ASSOCIACAO DOS PRODUTORES DE LEITE DO VALE JAGUARIBE DO ESTADO DO CEARÁ</t>
  </si>
  <si>
    <t>ASSOCIAÇÃO DOS PRODUTORES RURAL DO MINEIRO</t>
  </si>
  <si>
    <t>ASTERIO DE SOUSA RODRIGUÊS</t>
  </si>
  <si>
    <t>ATANIAS SALVIANO GONÇALVES</t>
  </si>
  <si>
    <t>AURY ARRUDA REBOUÇAS</t>
  </si>
  <si>
    <t>BEZERRA &amp; OLIVEIRA  COMERCIO DE A. PEÇAS -L2</t>
  </si>
  <si>
    <t>BRUNO GONÇALVES VIEIRA</t>
  </si>
  <si>
    <t>CARLOS ALBERTO RODRIGUÊS DE SOUSA</t>
  </si>
  <si>
    <t>CARLOS ANDRÉ DE MOURA</t>
  </si>
  <si>
    <t>CARLOS ANTONIO GIRÃO</t>
  </si>
  <si>
    <t>CARLOS ANTONIO GIRÃO FILHO</t>
  </si>
  <si>
    <t>CASA DA RAÇÃO COMERCIAL LTDA</t>
  </si>
  <si>
    <t>CEARÁ DIESEL S/A</t>
  </si>
  <si>
    <t>CENTRAL DAS RAÇÕES LTDA</t>
  </si>
  <si>
    <t>CEQUIP IMPORTAÇÃO E COMERCIO LTDA</t>
  </si>
  <si>
    <t>CICERO CONRADO GIRÃO</t>
  </si>
  <si>
    <t>CIDAGRO COMERCIO DE REPRESENTAÇÕES DE INSUMOS</t>
  </si>
  <si>
    <t>CLAUDENIR ARRUDA REBOUÇAS</t>
  </si>
  <si>
    <t>CLAUDIO RICADO FAUSTINO MAGALHÃES</t>
  </si>
  <si>
    <t>CODEX BRASIL EXPORTAÇÃO E IMPORTAÇÃO DE ALIMENTOS LTDA</t>
  </si>
  <si>
    <t>COMERCIAL IRMÃOS ANDRADE EIRELI</t>
  </si>
  <si>
    <t>CONCEIÇÃO GOMES DA SILVA</t>
  </si>
  <si>
    <t>CONSELHO VETERINÁRIO</t>
  </si>
  <si>
    <t>COOPERATIVA CENTRAL DOS PRODUTORES DE ALGODÃO E ALIMENTOS LT</t>
  </si>
  <si>
    <t>COSMO GONÇALVES DA SILVA</t>
  </si>
  <si>
    <t>CRISTOVÃO BATISTA NUNES</t>
  </si>
  <si>
    <t>DAINE CUNHA MENDONÇA</t>
  </si>
  <si>
    <t>DAMIÃO CARNEIRO PESSOA</t>
  </si>
  <si>
    <t>DAMIÃO FERNANDES DA SILVA</t>
  </si>
  <si>
    <t>DAMIAO MARQUES SIMÃO</t>
  </si>
  <si>
    <t>DANIEL LINHARES GONÇALVES</t>
  </si>
  <si>
    <t>DENIS LEITÃO ALVES</t>
  </si>
  <si>
    <t>DEYNNE JOSE MATOS REBOUÇAS</t>
  </si>
  <si>
    <t>DIGITAL COMERCIO E SERVIÇOS ELETRONICOS LTDA ME</t>
  </si>
  <si>
    <t>DIONILTON GONÇALVES DANTAS</t>
  </si>
  <si>
    <t>DSV SOLUTIONS BRASIL SERVIÇOS DE LOGISTICA LTDA</t>
  </si>
  <si>
    <t>E.M.S SERVIÇOS EIRELI</t>
  </si>
  <si>
    <t>EDILEUDO JACÓ DA SILVA</t>
  </si>
  <si>
    <t>EDIMILSON BEZERRA DE ARAÚJO</t>
  </si>
  <si>
    <t>EDINEUMA FRANÇA FERREIRA</t>
  </si>
  <si>
    <t>EDMUNDO GONÇALVES BARRETO</t>
  </si>
  <si>
    <t>EDNALDO RODRIGUÊS   FUNCIONÁRIO</t>
  </si>
  <si>
    <t>ELETROCAMPO SERVIÇOS E CONSTRUÇÕES LTDA</t>
  </si>
  <si>
    <t>ELIANIO LOURENÇO OLIVEIRA DOS SANTOS</t>
  </si>
  <si>
    <t>EROTILDES RODRIGUÊS BARREIRAS</t>
  </si>
  <si>
    <t>EUNICE GONÇALVES FEITOSA ALEXANDRE</t>
  </si>
  <si>
    <t>EVANILSO MOREIRA DE ASSUNÇÃO</t>
  </si>
  <si>
    <t>EXECUTIVA AGRONEGOCIOS IND E COM DE RAÇÕES LTDA</t>
  </si>
  <si>
    <t>EZEQUIAS SALVIANO GONÇALVES</t>
  </si>
  <si>
    <t>FAGNER HURTADO GIRÃO</t>
  </si>
  <si>
    <t>FAGNER RODRIGUES GONÇALVES</t>
  </si>
  <si>
    <t>FARMOTEC EXTRAÇÃO DE ÓLEOS  VEGETAIS LTDA</t>
  </si>
  <si>
    <t>FERNANDO GONÇALVES BORGES</t>
  </si>
  <si>
    <t>FGS COMÉRCIO DE RACOES LTDA</t>
  </si>
  <si>
    <t>FLAVIO CESAR GIRÃO DAMASCENO</t>
  </si>
  <si>
    <t>FLAVIO JOSE DE GIRÃO LIMA</t>
  </si>
  <si>
    <t>FRANBEL COMERCIO DE PRODUTOS AGROPECUARIOS E SERVIÇOS DE LOC</t>
  </si>
  <si>
    <t>FRANCIMAR ABRANTE LÔ</t>
  </si>
  <si>
    <t>FRANCISCA ANTONIA DE SOUSA JANUÁRIO</t>
  </si>
  <si>
    <t>FRANCISCA AUDAISA LOURENÇO DA SILVA</t>
  </si>
  <si>
    <t>FRANCISCA CALAÇO FERNANDES</t>
  </si>
  <si>
    <t>FRANCISCA EURIVANIA DA CUNHA PAIXÃO</t>
  </si>
  <si>
    <t>FRANCISCA FRANCINETE TOMÉ</t>
  </si>
  <si>
    <t>FRANCISCA LEILANE LOURENÇO DAMASCENA</t>
  </si>
  <si>
    <t>FRANCISCA MÁRCIA DE SOUZA AVELINO</t>
  </si>
  <si>
    <t>FRANCISCO ALBANIR COSTA MENDONÇA</t>
  </si>
  <si>
    <t>FRANCISCO AMAURI GIRÃO DE OLIVEIRA</t>
  </si>
  <si>
    <t>FRANCISCO ANTONIO MARCELINO GONÇALVES</t>
  </si>
  <si>
    <t>FRANCISCO AUSINEIDE NOBRE DE MENDONÇA</t>
  </si>
  <si>
    <t>FRANCISCO CIRO GONÇALVES DA SILVA</t>
  </si>
  <si>
    <t>FRANCISCO DE ASSIS BATISTA DA SILVA (NÃO ULTILIZAR)</t>
  </si>
  <si>
    <t>FRANCISCO DE ASSIS MENDONÇA CARNEIRO</t>
  </si>
  <si>
    <t>FRANCISCO EDIVAN NOBRE MENDONÇA</t>
  </si>
  <si>
    <t>FRANCISCO EDSON SANTIAGO GIRÃO</t>
  </si>
  <si>
    <t>FRANCISCO ELZIGLEISON GIRÃO</t>
  </si>
  <si>
    <t>FRANCISCO FABIANO DA SILVA GIRÃO</t>
  </si>
  <si>
    <t>FRANCISCO FERREIRA GONÇALVES</t>
  </si>
  <si>
    <t>FRANCISCO FLAVIO FREITAS LOURENÇO FILHO</t>
  </si>
  <si>
    <t>FRANCISCO FRANCIMAR LOURENÇO DOS SANTOS</t>
  </si>
  <si>
    <t>FRANCISCO FREDSON COLAÇO</t>
  </si>
  <si>
    <t>FRANCISCO GERLANIO DA SILVA FALCÃO</t>
  </si>
  <si>
    <t>FRANCISCO GLAUBANIR COSTA MENDONÇA</t>
  </si>
  <si>
    <t>FRANCISCO GONÇALVES MOTA</t>
  </si>
  <si>
    <t>FRANCISCO INÁCIO DA COSTA</t>
  </si>
  <si>
    <t>FRANCISCO JOSÉ DO NASCIMENTO MOURA</t>
  </si>
  <si>
    <t>FRANCISCO JOSÉ RODRIGUES SEVERO</t>
  </si>
  <si>
    <t>FRANCISCO LEODECIO LOURENÇO</t>
  </si>
  <si>
    <t>FRANCISCO LINDONIR  RABELO GIRÃO</t>
  </si>
  <si>
    <t>FRANCISCO LOPES MARÇAL</t>
  </si>
  <si>
    <t>FRANCISCO LOURENÇO DOS SANTOS</t>
  </si>
  <si>
    <t>FRANCISCO LUIZ GIRÃO</t>
  </si>
  <si>
    <t>FRANCISCO MARQUES GONÇALVES T</t>
  </si>
  <si>
    <t>FRANCISCO REBOUÇAS DE LIMA JUNIOR</t>
  </si>
  <si>
    <t>FRANCISCO RIPAUÇAS DA SILVA</t>
  </si>
  <si>
    <t>FRANCISCO TACONNY XIMENES MAGALHÃES</t>
  </si>
  <si>
    <t>FRANCISCO VALQUIANE GIRÃO DO NASCIMENTO</t>
  </si>
  <si>
    <t>GABRIEL GONÇALVES LIRA</t>
  </si>
  <si>
    <t>GERALDO GONÇALVES DE LIMA</t>
  </si>
  <si>
    <t>GERARDO BASTOS PNEUS E PEÇAS LTDA</t>
  </si>
  <si>
    <t>GEYSA SIMONELLY GONÇALVES DE SOUSA LIMA</t>
  </si>
  <si>
    <t>GISLEUDA MENDONÇA CARNEIRO</t>
  </si>
  <si>
    <t>GLAUBIA PAULA ROPDRIGUÊS</t>
  </si>
  <si>
    <t>GONÇALES ALVES MARTINS</t>
  </si>
  <si>
    <t>GONÇALO MIRANDA DE LEMOS</t>
  </si>
  <si>
    <t>GONÇALVES SALDANHA DIOGENES</t>
  </si>
  <si>
    <t>GRÃOS DO MATO GROSSO LTDA</t>
  </si>
  <si>
    <t>GUILHERME JOSE GONÇALVES TAVARES RAMALHO</t>
  </si>
  <si>
    <t>H &amp; S VENDAS E DISTRIBUIÇÃO DE GRAOS E CEREAIS LTDA</t>
  </si>
  <si>
    <t>HERCULANO SOARES DE FRANÇA</t>
  </si>
  <si>
    <t>HERCULES LÁZARO CHAGAS ARAÚJO ME</t>
  </si>
  <si>
    <t>HERLONGILSON RODRIGUÊS MEDEIROS</t>
  </si>
  <si>
    <t>IDELSON GONÇALVES PEREIRA</t>
  </si>
  <si>
    <t>IGOR MARCOS FAÇANHA MAIA</t>
  </si>
  <si>
    <t>INÁCIO JULIO SALDANHA DIAS</t>
  </si>
  <si>
    <t>INDUSTRIA DE CARROCERIAS SÃO PAULO EIRELLI - EPP</t>
  </si>
  <si>
    <t>INSTITUTO FEDERAL DE CIENCIAS E EDUCAÇÃO IFCE</t>
  </si>
  <si>
    <t>INVICTA RAÇÕES LTDA</t>
  </si>
  <si>
    <t>ISRAEL DAVIDSON GONÇALVES DE SOUSA LIMA</t>
  </si>
  <si>
    <t>IVAN OLIVEIRA FEIJÃO</t>
  </si>
  <si>
    <t>IZAQUE GIRÃO DA SILVA</t>
  </si>
  <si>
    <t>IZEUDA TOMÉ DE LIMA</t>
  </si>
  <si>
    <t>JANICLEITON BATISTA CAMURÇA</t>
  </si>
  <si>
    <t>JANSSY WESLEY LANDIM FRANÇA</t>
  </si>
  <si>
    <t>Jescivam Galvão Moreira</t>
  </si>
  <si>
    <t>JOÃO ALCIONE PINHEIRO LANDIM</t>
  </si>
  <si>
    <t>JOAO ALMIR ALVES MENDONÇA</t>
  </si>
  <si>
    <t>JOÃO ALVES ARAUJO</t>
  </si>
  <si>
    <t>JOÃO ALVES MAIA</t>
  </si>
  <si>
    <t>JOÃO ANTONIO PINHEIRO LACERDA</t>
  </si>
  <si>
    <t>JOÃO BATISTA DA SILVA ALVES</t>
  </si>
  <si>
    <t>JOÃO BATISTA DE OLIVEIRA NASCIMENTO</t>
  </si>
  <si>
    <t>JOÃO BATISTA FERREIRA DA CUNHA</t>
  </si>
  <si>
    <t>JOÃO BATISTA NETO</t>
  </si>
  <si>
    <t>JOÃO BERNARDINO DO NASCIMENTO</t>
  </si>
  <si>
    <t>JOÃO BEZERRA</t>
  </si>
  <si>
    <t>JOÃO BOSCO SALDANHA DA SILVA</t>
  </si>
  <si>
    <t>JOÃO BOSCO VIANA DE ALMEIDA</t>
  </si>
  <si>
    <t>JOÃO BRITO DO NASCIMENTO FILHO</t>
  </si>
  <si>
    <t>JOÃO CLOMICIO DE ANDRADE</t>
  </si>
  <si>
    <t>JOÃO DA SAUDE DA SILVA</t>
  </si>
  <si>
    <t>JOÃO DEODATO DIÓGENES</t>
  </si>
  <si>
    <t>JOÃO FERREIRA LIMA</t>
  </si>
  <si>
    <t>JOÃO FLORENCIO BRASIL</t>
  </si>
  <si>
    <t>JOÃO HOLANDA CAMPELO</t>
  </si>
  <si>
    <t>JOÃO JEFFERSON OLIVEIRA</t>
  </si>
  <si>
    <t>JOÃO JOSE DE BRITO</t>
  </si>
  <si>
    <t>JOÃO JOZELY DE ARAÚJO</t>
  </si>
  <si>
    <t>JOAO LIMA INDUSTRIA MECÂNICA E FUNDIÇÃO LTDA ME</t>
  </si>
  <si>
    <t>JOAO MARIA  GAMA REBOUÇAS ME</t>
  </si>
  <si>
    <t>JOAO MARIA GAMA REBOUÇAS</t>
  </si>
  <si>
    <t>JOÃO MARTINS DA CRUZ</t>
  </si>
  <si>
    <t>JOÃO MONTEIRO CONRADO</t>
  </si>
  <si>
    <t>JOÃO PEREIRA DA SILVA</t>
  </si>
  <si>
    <t>JOÃO PEREIRA MENDES FILHO</t>
  </si>
  <si>
    <t>JOÃO ROSENO DE OLIVEIRA NETO</t>
  </si>
  <si>
    <t>JOÃO SEGIRLEY SILVA NOGUEIRA</t>
  </si>
  <si>
    <t>JOÃO TOMAZ CAMPOS DE SOUSA</t>
  </si>
  <si>
    <t>JOÃO VIANEY BEZERRA LIMA</t>
  </si>
  <si>
    <t>JOÃO VITOR RABELO DA SILVA</t>
  </si>
  <si>
    <t>JOAQUIM GONÇALVES DE OLIVEIRA</t>
  </si>
  <si>
    <t>JONAS VIANA FALCÃO</t>
  </si>
  <si>
    <t>JONH LENNON DE FRANÇA RODRIGUES</t>
  </si>
  <si>
    <t>JORGENÉLIO TEIXEIRA</t>
  </si>
  <si>
    <t>JOSÉ AIRTON DE CARVALHO</t>
  </si>
  <si>
    <t>JOSE ANTONIO RODRIGUES MAGALHÃES</t>
  </si>
  <si>
    <t>JOSÉ AURISSANDRO DA SILVA</t>
  </si>
  <si>
    <t>JOSÉ DE JESUS MENDONÇA LUCAS</t>
  </si>
  <si>
    <t>JOSÉ DE SOUSA BENTO FILHO</t>
  </si>
  <si>
    <t>JOSE DIAS ARAGÃO</t>
  </si>
  <si>
    <t>JOSÉ EDIVAN CANDIDO</t>
  </si>
  <si>
    <t>JOSÉ EDNILSON NOBRE DE FREITAS</t>
  </si>
  <si>
    <t>JOSÉ ELIEZER MESQUITA SOBRINHO</t>
  </si>
  <si>
    <t>JOSE ENY GIRÃO</t>
  </si>
  <si>
    <t>JOSÉ EZILENO DA SILVA</t>
  </si>
  <si>
    <t>JOSÉ FERREIRA LIMA</t>
  </si>
  <si>
    <t>JOSE FLAUBER DE HONORATO GIRÃO</t>
  </si>
  <si>
    <t>JOSE FRANÇA DA SILVA</t>
  </si>
  <si>
    <t>JOSÉ GARCIA VIANA DE OLIVEIRA</t>
  </si>
  <si>
    <t>JOSE GONÇALVES DE ARAUJO</t>
  </si>
  <si>
    <t>JOSE GONÇALVES DE SOUZA</t>
  </si>
  <si>
    <t>JOSE HADAILTON PAULO MARÇAL</t>
  </si>
  <si>
    <t>JOSE HUMBERTO TEÓFILO FELISBERTO</t>
  </si>
  <si>
    <t>JOSE IRANIR LIMA GONÇALVES</t>
  </si>
  <si>
    <t>JOSÉ IVAN FERREIRA LIMA</t>
  </si>
  <si>
    <t>JOSÉ IVAN MENDES DE SOUSA</t>
  </si>
  <si>
    <t>JOSÉ JECIMAR DE ASSIS</t>
  </si>
  <si>
    <t>JOSÉ JOCELIO SARAIVA PARENTE</t>
  </si>
  <si>
    <t>JOSE LIVINO DE FRANÇA PAZ</t>
  </si>
  <si>
    <t>JOSE LOURENÇO ALVES</t>
  </si>
  <si>
    <t>JOSE LUCIO BARBOSA REBOUÇAS</t>
  </si>
  <si>
    <t>JOSÉ MARCONDES CAVALCANTE DE ANDRADE</t>
  </si>
  <si>
    <t>JOSE MARCOS GIRÃO</t>
  </si>
  <si>
    <t>JOSE MARIA AZEVEDO GIRÃO</t>
  </si>
  <si>
    <t>JOSE MARIA LOURENÇO VIEIRA</t>
  </si>
  <si>
    <t>JOSÉ MARIA SANTIAGO</t>
  </si>
  <si>
    <t>JOSÉ MAURO RAULINO DE OLIVEIRA</t>
  </si>
  <si>
    <t>JOSE NILSON GIRÃO FREIRE</t>
  </si>
  <si>
    <t>JOSÉ OCELIO DOS SANTOS SILVA</t>
  </si>
  <si>
    <t>JOSE PAULO GIRÃO</t>
  </si>
  <si>
    <t>JOSE RAIMUNDO DE MELO GONÇALVES</t>
  </si>
  <si>
    <t>José regivan Varela da Silva</t>
  </si>
  <si>
    <t>JOSE REI FRANÇA</t>
  </si>
  <si>
    <t>JOSE ROBERTO GIRÃO DE ARAUJO</t>
  </si>
  <si>
    <t>JOSE SERGIO ARAÚJO SALDANHA</t>
  </si>
  <si>
    <t>JOSE SIMÃO FERNANDES</t>
  </si>
  <si>
    <t>JOSE VALDERI DE FRANÇA</t>
  </si>
  <si>
    <t>JOSÉ VICENTE DOS SANTOS</t>
  </si>
  <si>
    <t>JOSE WAGNER DIAS DE FRANÇA</t>
  </si>
  <si>
    <t>JOSÉ WILSON ALVES DA SILVA</t>
  </si>
  <si>
    <t>JOSE WILSON DE SOUSA GONÇALVES</t>
  </si>
  <si>
    <t>JOSELINE COSTA FREIRES FALCÃO</t>
  </si>
  <si>
    <t>JR COMERCIO DE RAÇOES LTDA</t>
  </si>
  <si>
    <t>JULIO CESAR RODRIGUES GONÇALVES</t>
  </si>
  <si>
    <t>LEANDRO BEZERRA LOURENÇO</t>
  </si>
  <si>
    <t>LEANDRO TEMOTEO DE FRANÇA</t>
  </si>
  <si>
    <t>LEIDINAURA MARIA DA CONCEIÇÃO</t>
  </si>
  <si>
    <t>LEONARDO HENRIQUE DE ARAÚJO</t>
  </si>
  <si>
    <t>LETICIA MERCIA DE ARAÚJO</t>
  </si>
  <si>
    <t>LOUMAR COMÉRCIO DE RAÇÃO LTDA ME</t>
  </si>
  <si>
    <t>LUCIA ELIGIANE DA CRUZ FRANÇA</t>
  </si>
  <si>
    <t>LUCIO SEBASTIÃO DA SILVA</t>
  </si>
  <si>
    <t>LUCIVAN SÁ MESQUITA</t>
  </si>
  <si>
    <t>LUIS ALVES BATISTA FILHO (ESPÓLIO )</t>
  </si>
  <si>
    <t>LUIS KELLDERE SABOIA ESTEVÃO</t>
  </si>
  <si>
    <t>LUIS RODRIGUÊS DE ARAUJO</t>
  </si>
  <si>
    <t>LUIS SERGIO GIRÃO DE LIMA</t>
  </si>
  <si>
    <t>LUIZ CARLOS GIRÃO</t>
  </si>
  <si>
    <t>LUIZ DE FRANÇA</t>
  </si>
  <si>
    <t>LUIZ PAULO GONÇALVES DA ROCHA</t>
  </si>
  <si>
    <t>LUIZA SAMARA PEREIRA GALVÃO</t>
  </si>
  <si>
    <t>M. A. N. SILVA REBOUÇAS ME</t>
  </si>
  <si>
    <t>MADSON LIMA GONÇALVES</t>
  </si>
  <si>
    <t>MANOEL GIRÃO FILHO</t>
  </si>
  <si>
    <t>MANOEL MESSIAS LOURENÇO VIEIRA</t>
  </si>
  <si>
    <t>MANUEL GONÇALVES DE SOUSA</t>
  </si>
  <si>
    <t>MARCOLINO JOSÉ DE ARAUJO NETO</t>
  </si>
  <si>
    <t>MARCOS DIOGENES BOTÃO</t>
  </si>
  <si>
    <t>MARDONIO SILVA GIRÃO</t>
  </si>
  <si>
    <t>MARIA ALZENIR GIRÃO FREIRE</t>
  </si>
  <si>
    <t>MARIA ARAÚJO GALVÃO</t>
  </si>
  <si>
    <t>MARIA ASSUNÇAÕ DA SILVA</t>
  </si>
  <si>
    <t>MARIA AUZINETE FALCÃO GIRÃO</t>
  </si>
  <si>
    <t>MARIA CONCEIÇÃO GOMES FERNANDES DA SILVA</t>
  </si>
  <si>
    <t>MARIA CONCEIÇÃO LAURINDO SILVA</t>
  </si>
  <si>
    <t>MARIA DA CONCEIÇÃO ALMEIDA</t>
  </si>
  <si>
    <t>MARIA DA CONCEIÇÃO BARBOSA DA SILVA</t>
  </si>
  <si>
    <t>MARIA DA CONCEIÇÃO CHAVES BEZERRA</t>
  </si>
  <si>
    <t>MARIA DA CONCEIÇÃO DE MOURA ALMEIDA</t>
  </si>
  <si>
    <t>MARIA DA CONCEIÇÃO JACINTO DE ALMEIDA</t>
  </si>
  <si>
    <t>MARIA DA CONCEIÇÃO LOPES NUNES</t>
  </si>
  <si>
    <t>MARIA DA CONCEIÇÃO SILVA MACARIO</t>
  </si>
  <si>
    <t>MARIA DAS GRAÇAS ALVES</t>
  </si>
  <si>
    <t>MARIA DAS GRAÇAS ALVES RIBEIRO</t>
  </si>
  <si>
    <t>MARIA DAS GRAÇAS DA SILVA</t>
  </si>
  <si>
    <t>MARIA DAS GRAÇAS DE ARAUJO</t>
  </si>
  <si>
    <t>MARIA DAS GRAÇAS DO NASCIMENTO</t>
  </si>
  <si>
    <t>MARIA DAS GRAÇAS DO NASCIMENTO ARAÚJO</t>
  </si>
  <si>
    <t>MARIA DAS GRAÇAS DO NASCIMENTO DOS SANTOS</t>
  </si>
  <si>
    <t>MARIA DAS GRAÇAS FREITAS ALMEIDA</t>
  </si>
  <si>
    <t>MARIA DAS GRAÇAS RIBEIRO ALVES</t>
  </si>
  <si>
    <t>MARIA DAS GRAÇAS SALDANHA DA SILVA</t>
  </si>
  <si>
    <t>MARIA DAS GRAÇAS SILVA</t>
  </si>
  <si>
    <t>MARIA DAS GRAÇAS VITOR DE SALES</t>
  </si>
  <si>
    <t>MARIA DE FÁTIMA GOMES DOS SANTOS</t>
  </si>
  <si>
    <t>MARIA DE FATIMA NOBRE MENDONÇA</t>
  </si>
  <si>
    <t>MARIA DE FÁTIMA PAZ DA SILVA</t>
  </si>
  <si>
    <t>MARIA DE FÁTIMA ROCHA DIAS</t>
  </si>
  <si>
    <t>MARIA DE LOURDES SIMÃO NASCIMENO CAVALCANTE</t>
  </si>
  <si>
    <t>MARIA EDINEGE DE MENDONÇA OLIVEIRA</t>
  </si>
  <si>
    <t>MARIA GONÇALVES DE ALMEIDA</t>
  </si>
  <si>
    <t>MARIA INÊS DA CUNHA</t>
  </si>
  <si>
    <t>MARIA JOSÉ BANDEIRA FILHA</t>
  </si>
  <si>
    <t>MARIA JOSELENE ESTEVÃO CAVALCANTE</t>
  </si>
  <si>
    <t>MARIA KEYVILANIA PINHEIRO DEDE ARAÚJO</t>
  </si>
  <si>
    <t>MARIA LUCIA CONCEIÇÃO DE OLIVEIRA</t>
  </si>
  <si>
    <t>MARIA ROCLÉCIA SILVA LEITE</t>
  </si>
  <si>
    <t>MARIA TARCÍLIA FERREIRA DA SILVA</t>
  </si>
  <si>
    <t>MARIA VILANI GIRÃO DE SOUSA</t>
  </si>
  <si>
    <t>MARIA ZILÁ PEIXOTO</t>
  </si>
  <si>
    <t>MARINES GONÇALVES CLAUDIO</t>
  </si>
  <si>
    <t>MARIO CESAR ALMEIDA GIRÃO</t>
  </si>
  <si>
    <t>MARQUEZO GONÇALVES BARROS</t>
  </si>
  <si>
    <t>MARTA MARIA GIRÃO SILVA</t>
  </si>
  <si>
    <t>MATHEUS CAVALCANTE GONÇALVES</t>
  </si>
  <si>
    <t>MESSIAS FEITOSA ARAÚJO</t>
  </si>
  <si>
    <t>MICHELLE LOURENÇO DE ALMEIDA</t>
  </si>
  <si>
    <t>MIZAEL GONÇALVES OLIVEIRA</t>
  </si>
  <si>
    <t>MOACIR LOURENÇO DO CARMO</t>
  </si>
  <si>
    <t>N &amp; L FERNANDES AUTO PEÇAS LTDA</t>
  </si>
  <si>
    <t>NAYARA LINNE MATOS GIRÃO</t>
  </si>
  <si>
    <t>NILO DIAS GONÇALVES</t>
  </si>
  <si>
    <t>NILTON CESAR GIRÃO</t>
  </si>
  <si>
    <t>NOVA FIAÇÃO INDUSTRIA TEXTIL S.A</t>
  </si>
  <si>
    <t>NUTRIPREMIUM INDUSTRIA &amp; COMERCIO DE RAÇÕES LTDA</t>
  </si>
  <si>
    <t>NUTRIRANCH INDUSTRIA E COMERICIO DE RAÇÕES LTDA</t>
  </si>
  <si>
    <t>NUTRITEK INDUSTRIA E COMERCIO DE RAÇÕES LTDA EPP</t>
  </si>
  <si>
    <t>ORDEM DE FABRICAÇÃO ALTA C/ TORTA E SORGO SAL TAMPONADO</t>
  </si>
  <si>
    <t>ORDEM DE FABRICAÇÃO ALTA SISTEMA MISTO</t>
  </si>
  <si>
    <t>ORDEM DE FABRICAÇÃO CAPRINOS LACTAÇÃO 18%</t>
  </si>
  <si>
    <t>ORDEM DE FABRICACAO CAPRINOS LACTAÇÃO 22%</t>
  </si>
  <si>
    <t>ORDEM DE FABRICAÇÃO CORDEIRO / CABRITO</t>
  </si>
  <si>
    <t>ORDEM DE FABRICAÇÃO ENGORDA 15% COM USO DE CAROÇO</t>
  </si>
  <si>
    <t>ORDEM DE FABRICAÇÃO KARLUS MARTINS</t>
  </si>
  <si>
    <t>ORDEM DE FABRICACAO LACTAÇÃ  20 % COM TORTA SEM UREIA</t>
  </si>
  <si>
    <t>ORDEM DE FABRICACAO LACTAÇÃO 20% COM TORTA + UREIA</t>
  </si>
  <si>
    <t>ORDEM DE FABRICAÇÃO LACTAÇÃO 22 % COM CAROÇO E UREIA</t>
  </si>
  <si>
    <t>ORDEM DE FABRICACAO OVINOS/ CAPRINOS MANUTENÇÃO</t>
  </si>
  <si>
    <t>ORDEM DE FABRICACAO RAÇÃO ALTA ITAGUASSU</t>
  </si>
  <si>
    <t>ORDEM DE FABRICACAO RAÇÃO ANDRE AMANCIO</t>
  </si>
  <si>
    <t>ORDEM DE FABRICACAO RAÇAO BAIXA ITAGUASSU</t>
  </si>
  <si>
    <t>ORDEM DE FABRICAÇÃO RACAO BALANCEADA 21%</t>
  </si>
  <si>
    <t>ORDEM DE FABRICACAO RAÇÃO BEZERRAS</t>
  </si>
  <si>
    <t>ORDEM DE FABRICACAO RAÇAO CASA AIRTON</t>
  </si>
  <si>
    <t>ORDEM DE FABRICACAO RAÇÃO LACTAÇÃO 22 %  COM TORTA SEM UREIA</t>
  </si>
  <si>
    <t>ORDEM DE FABRICACAO RAÇÃO LACTAÇÃO 22 % COM CAROÇO SEM UREIA</t>
  </si>
  <si>
    <t>ORDEM DE FABRICAÇÃO RAÇÃO LACTAÇÃO 22% COM TORTA E UREIA</t>
  </si>
  <si>
    <t>ORDEM DE FABRICAÇÃO RAÇÃO LEITEIRA 19</t>
  </si>
  <si>
    <t>ORDEM DE FABRICAÇÃO RAÇÃO LEITEIRA 20% COM UREIA E CAROÇO</t>
  </si>
  <si>
    <t>ORDEM DE FABRICACAO RAÇÃO MANUTENÇÃO 15 % NOSSA SEM UREIA</t>
  </si>
  <si>
    <t>ORDEM DE FABRICACAO RAÇÃO MANUTENÇAO 15% NOSSA  COM UREIA</t>
  </si>
  <si>
    <t>ORDEM DE FABRICACAO RAÇAO MOURAO</t>
  </si>
  <si>
    <t>ORDEM DE FABRICAÇÃO RAÇÃO NOVILHA COM CAROÇO</t>
  </si>
  <si>
    <t>ORDEM DE FABRICAÇÃO RAÇÃO PINTO ABATE</t>
  </si>
  <si>
    <t>ORDEM DE FABRICAÇÃO RAÇÃO POEDEIRA</t>
  </si>
  <si>
    <t>ORDEM DE FABRICACAO RAÇÃO PRE PARTO</t>
  </si>
  <si>
    <t>ORDEM DE FABRICAÇAO SID ALTA SORGO/SOJA/TAMPONADO</t>
  </si>
  <si>
    <t>ORDEM DE FABRICAÇAO SID BAIXA SORGO/TORTA/LACTAÇAO</t>
  </si>
  <si>
    <t>ORDEM DE FABRICAÇÃO SITIO PAIXAO GUAIUBA</t>
  </si>
  <si>
    <t>ORDEM DE FABRICAÇÃO SUINO LACTAÇÃO</t>
  </si>
  <si>
    <t>ORDEM DE FABRICACAO SUINO REPRODUÇAO</t>
  </si>
  <si>
    <t>ORDEM DE FABRICACAO SUINOS TERMINAÇÃO</t>
  </si>
  <si>
    <t>ORDEM DE PRODUÇÃO CAIPIRA FINAL</t>
  </si>
  <si>
    <t>PAULO  EMILIO DE SÁ</t>
  </si>
  <si>
    <t>PAULO ANDRÉ DE FREITAS SANTOS</t>
  </si>
  <si>
    <t>PAULO CANDIDO PRIMO NÃO EMITIR NOTA FISCAL</t>
  </si>
  <si>
    <t>PAULO STENIO CALAÇO FERNANDES</t>
  </si>
  <si>
    <t>PC GRÃOS DE OURO LTDA</t>
  </si>
  <si>
    <t>PEDRO CASTELO DE MENDONÇA</t>
  </si>
  <si>
    <t>PEDRO GIRÃO FREIRES NETO ME</t>
  </si>
  <si>
    <t>PEDRO HENRIQUE LOPES GONÇALVES</t>
  </si>
  <si>
    <t>PEDRO JOSÉ DE LIMA</t>
  </si>
  <si>
    <t>PEDRO NOBRE DE MENDONÇA</t>
  </si>
  <si>
    <t>PEDRO SEBASTIÃO SOBRINHO</t>
  </si>
  <si>
    <t>RAILDO HELIO FAÇANHA</t>
  </si>
  <si>
    <t>RAIMUNDO FAÇANHA DE OLIVEIRA FILHO</t>
  </si>
  <si>
    <t>RAIMUNDO GONÇALVES FERREIRA</t>
  </si>
  <si>
    <t>RAIMUNDO NONATO CAVALCANTE GONÇALVES</t>
  </si>
  <si>
    <t>RAIMUNDO ROMÃO DE OLIVEIRA</t>
  </si>
  <si>
    <t>RAIMUNDO SANTOS GUIMARÃES</t>
  </si>
  <si>
    <t>RAIMUNDO VALDIVINO GIRÃO FILHO</t>
  </si>
  <si>
    <t>RAUL SÁ LIMA</t>
  </si>
  <si>
    <t>REDEMAQUINAS COMERCIO E SERVIÇOS DE MAQUINAS E EQUIPAMENTOS</t>
  </si>
  <si>
    <t>REFORMAR CONSTRUÇÕES LTDA</t>
  </si>
  <si>
    <t>RENATO DE ARAÚJO CARNEIRO</t>
  </si>
  <si>
    <t>ROBSON HOLANDA MENDONÇA</t>
  </si>
  <si>
    <t>RODOCEARA AUTO PEÇAS LTDA</t>
  </si>
  <si>
    <t>RODRIGO TELES DE FRANÇA BRITO</t>
  </si>
  <si>
    <t>ROGERIO GONÇALVES DE CARVALHO</t>
  </si>
  <si>
    <t>ROMARIO GIRÃO DA SILVA</t>
  </si>
  <si>
    <t>ROMILDO JOSE FAÇANHA</t>
  </si>
  <si>
    <t>RONI MENDONÇA CASTELO BRANCO</t>
  </si>
  <si>
    <t>ROZENDO MARÇAL SANTOS OLIVEIRA</t>
  </si>
  <si>
    <t>S ARRAIS ALBUQUERQUE RAÇÕES ME</t>
  </si>
  <si>
    <t>SACHA COMÉRCIO DE RAÇÕES LTDA ME</t>
  </si>
  <si>
    <t>SAMUEL CARNAÚBA MOTA</t>
  </si>
  <si>
    <t>SÃO MIGUEL BRITO</t>
  </si>
  <si>
    <t>SEBASTIANA GONÇALVES BARBOSA</t>
  </si>
  <si>
    <t>SEBASTIAO BENICIO GIRÃO BRASIL</t>
  </si>
  <si>
    <t>SEBASTIÃO CARNEIRO PESSOA</t>
  </si>
  <si>
    <t>SEBASTIÃO CIRON BRAGA</t>
  </si>
  <si>
    <t>SEBASTIÃO COELHO TEIXEIRA COELHO</t>
  </si>
  <si>
    <t>SEBASTIÃO DE OLIVEIRA LIMA</t>
  </si>
  <si>
    <t>SEBASTIÃO EDILBERTO PESSOA EVANGELISTA</t>
  </si>
  <si>
    <t>SEBASTIÃO GOMES DE SOUSA</t>
  </si>
  <si>
    <t>SEBASTIÃO HOLANDA E CAVALCANTE</t>
  </si>
  <si>
    <t>SEBASTIÃO ISMAEL DE SANTANA</t>
  </si>
  <si>
    <t>SEBASTIÃO MARINHEIRO</t>
  </si>
  <si>
    <t>SEBASTIÃO PEREIRA FILHO</t>
  </si>
  <si>
    <t>SEBASTIÃO ROSA CHAVES</t>
  </si>
  <si>
    <t>SERGIO LUIS MARTINS RODRIGUÊS ME</t>
  </si>
  <si>
    <t>SEVERINO GOMES DE ARAÚJO</t>
  </si>
  <si>
    <t>SIMIÃO RABELO DAMASCENO</t>
  </si>
  <si>
    <t>SÓ A VISTA      --    AGUA VERDE AGROPECUARIA S/A</t>
  </si>
  <si>
    <t>STOCK COMERCIO DE EQUIPAMENTOS INDUSTRIAIS E DE SEGURANÇA LTDA</t>
  </si>
  <si>
    <t>STOCK COMERCIO EQUIP IND E DE SEGURANÇA LTDA</t>
  </si>
  <si>
    <t>TERRA BRÁS</t>
  </si>
  <si>
    <t>TOLEDO DO BRASIL INDUSTRIA DE BALANÇAS LTDA</t>
  </si>
  <si>
    <t>UBIRACI GURJÃO</t>
  </si>
  <si>
    <t>VALDEAN LEITÃO VIEIRA</t>
  </si>
  <si>
    <t>VALDECIR GIRÃO NOBRE</t>
  </si>
  <si>
    <t>VALDERI ALVES GONÇALVES</t>
  </si>
  <si>
    <t>VALDETÁRIO FERNANDES PEIXOTO</t>
  </si>
  <si>
    <t>VALDETARIO LOURENÇO DE SOUSA</t>
  </si>
  <si>
    <t>VALDIR FELIPE DA SILVA  ( BELÉM )</t>
  </si>
  <si>
    <t>VICENTE NILBERTO RODRIGUÊS DE SOUSA</t>
  </si>
  <si>
    <t>VINICIUS CLERTON GIRÃO VIEIRA</t>
  </si>
  <si>
    <t>WANDERSON GIRÃO NOGUEIRA</t>
  </si>
  <si>
    <t>WELLINGTON DA SILVA MAGALHÃES</t>
  </si>
  <si>
    <t>WERSATHILE INDÚSTRIA DE PEÇAS LTDA</t>
  </si>
  <si>
    <t>WESTON MARQUES GONÇALVES</t>
  </si>
  <si>
    <t>WILLAME GONÇALVES DE OLIVEIRA</t>
  </si>
  <si>
    <t>X- GRÃOS SERVIÇOS</t>
  </si>
  <si>
    <t>ZELIA GONÇALVES NUNES CAMPOS</t>
  </si>
  <si>
    <t xml:space="preserve">SAIDA DE </t>
  </si>
  <si>
    <t>JANILO NUJILO KAKEKIKOKU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</si>
</sst>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1" xfId="0" applyBorder="1"/>
    <xf numFmtId="3" fontId="0" fillId="2" borderId="1" xfId="0" applyNumberFormat="1" applyFill="1" applyBorder="1"/>
    <xf numFmtId="0" fontId="0" fillId="2" borderId="1" xfId="0" quotePrefix="1" applyFill="1" applyBorder="1"/>
    <xf numFmtId="0" fontId="0" fillId="2" borderId="1" xfId="0" applyFill="1" applyBorder="1"/>
    <xf numFmtId="0" fontId="5" fillId="0" borderId="1" xfId="0" applyFont="1" applyBorder="1"/>
    <xf numFmtId="3" fontId="0" fillId="0" borderId="1" xfId="0" applyNumberFormat="1" applyBorder="1"/>
    <xf numFmtId="3" fontId="3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2" fontId="3" fillId="0" borderId="1" xfId="0" applyNumberFormat="1" applyFont="1" applyBorder="1" applyAlignment="1">
      <alignment horizontal="center"/>
    </xf>
    <xf numFmtId="3" fontId="0" fillId="0" borderId="0" xfId="0" applyNumberFormat="1"/>
    <xf numFmtId="0" fontId="3" fillId="0" borderId="2" xfId="0" applyFont="1" applyBorder="1" applyAlignment="1">
      <alignment horizontal="center"/>
    </xf>
    <xf numFmtId="4" fontId="3" fillId="0" borderId="2" xfId="0" applyNumberFormat="1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6" fillId="0" borderId="0" xfId="0" applyFont="1"/>
    <xf numFmtId="0" fontId="3" fillId="2" borderId="2" xfId="0" applyFont="1" applyFill="1" applyBorder="1" applyAlignment="1">
      <alignment horizontal="center"/>
    </xf>
    <xf numFmtId="0" fontId="1" fillId="0" borderId="0" xfId="0" applyFont="1" applyBorder="1"/>
    <xf numFmtId="0" fontId="0" fillId="2" borderId="0" xfId="0" applyFill="1" applyBorder="1"/>
    <xf numFmtId="0" fontId="0" fillId="0" borderId="0" xfId="0" applyBorder="1"/>
    <xf numFmtId="0" fontId="3" fillId="0" borderId="0" xfId="0" applyFont="1" applyBorder="1" applyAlignment="1">
      <alignment horizontal="center"/>
    </xf>
    <xf numFmtId="3" fontId="3" fillId="2" borderId="0" xfId="0" applyNumberFormat="1" applyFont="1" applyFill="1" applyBorder="1" applyAlignment="1">
      <alignment horizontal="center"/>
    </xf>
    <xf numFmtId="4" fontId="3" fillId="0" borderId="0" xfId="0" applyNumberFormat="1" applyFont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190"/>
  <sheetViews>
    <sheetView topLeftCell="A160" workbookViewId="0">
      <selection activeCell="D179" sqref="D179"/>
    </sheetView>
  </sheetViews>
  <sheetFormatPr defaultRowHeight="15" x14ac:dyDescent="0.25"/>
  <cols>
    <col min="2" max="2" width="31.7109375" customWidth="1"/>
    <col min="3" max="3" width="11.28515625" customWidth="1"/>
    <col min="5" max="5" width="12.5703125" customWidth="1"/>
    <col min="6" max="6" width="12.28515625" customWidth="1"/>
    <col min="8" max="8" width="19.7109375" customWidth="1"/>
  </cols>
  <sheetData>
    <row r="1" spans="1:10" x14ac:dyDescent="0.25">
      <c r="A1" s="1" t="s">
        <v>14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41905</v>
      </c>
      <c r="B4" s="5" t="s">
        <v>15</v>
      </c>
      <c r="C4" s="5" t="s">
        <v>9</v>
      </c>
      <c r="D4" s="6">
        <v>10</v>
      </c>
      <c r="E4" s="5">
        <v>10</v>
      </c>
      <c r="F4" s="7">
        <v>90</v>
      </c>
      <c r="G4" s="7">
        <f>D4*F4</f>
        <v>900</v>
      </c>
      <c r="H4" s="5" t="s">
        <v>8</v>
      </c>
      <c r="J4" t="s">
        <v>43</v>
      </c>
    </row>
    <row r="5" spans="1:10" x14ac:dyDescent="0.25">
      <c r="A5" s="5">
        <v>41906</v>
      </c>
      <c r="B5" s="5" t="s">
        <v>16</v>
      </c>
      <c r="C5" s="5" t="s">
        <v>9</v>
      </c>
      <c r="D5" s="6">
        <v>3</v>
      </c>
      <c r="E5" s="5">
        <f t="shared" ref="E5:E42" si="0">E4+D5</f>
        <v>13</v>
      </c>
      <c r="F5" s="7">
        <v>94</v>
      </c>
      <c r="G5" s="7">
        <f t="shared" ref="G5:G42" si="1">D5*F5</f>
        <v>282</v>
      </c>
      <c r="H5" s="5" t="s">
        <v>8</v>
      </c>
      <c r="J5" t="s">
        <v>44</v>
      </c>
    </row>
    <row r="6" spans="1:10" x14ac:dyDescent="0.25">
      <c r="A6" s="5">
        <v>41907</v>
      </c>
      <c r="B6" s="5" t="s">
        <v>16</v>
      </c>
      <c r="C6" s="5" t="s">
        <v>9</v>
      </c>
      <c r="D6" s="6">
        <v>1</v>
      </c>
      <c r="E6" s="5">
        <f t="shared" si="0"/>
        <v>14</v>
      </c>
      <c r="F6" s="7">
        <v>94</v>
      </c>
      <c r="G6" s="7">
        <f t="shared" si="1"/>
        <v>94</v>
      </c>
      <c r="H6" s="5" t="s">
        <v>8</v>
      </c>
      <c r="J6" t="s">
        <v>45</v>
      </c>
    </row>
    <row r="7" spans="1:10" x14ac:dyDescent="0.25">
      <c r="A7" s="5">
        <v>41908</v>
      </c>
      <c r="B7" s="5" t="s">
        <v>17</v>
      </c>
      <c r="C7" s="5" t="s">
        <v>9</v>
      </c>
      <c r="D7" s="6">
        <v>5</v>
      </c>
      <c r="E7" s="5">
        <f t="shared" si="0"/>
        <v>19</v>
      </c>
      <c r="F7" s="7">
        <v>92</v>
      </c>
      <c r="G7" s="7">
        <f t="shared" si="1"/>
        <v>460</v>
      </c>
      <c r="H7" s="5" t="s">
        <v>10</v>
      </c>
      <c r="J7" t="s">
        <v>46</v>
      </c>
    </row>
    <row r="8" spans="1:10" x14ac:dyDescent="0.25">
      <c r="A8" s="5">
        <v>41909</v>
      </c>
      <c r="B8" s="5" t="s">
        <v>18</v>
      </c>
      <c r="C8" s="5" t="s">
        <v>9</v>
      </c>
      <c r="D8" s="6">
        <v>5</v>
      </c>
      <c r="E8" s="5">
        <f t="shared" si="0"/>
        <v>24</v>
      </c>
      <c r="F8" s="7">
        <v>94</v>
      </c>
      <c r="G8" s="7">
        <f t="shared" si="1"/>
        <v>470</v>
      </c>
      <c r="H8" s="5" t="s">
        <v>12</v>
      </c>
    </row>
    <row r="9" spans="1:10" x14ac:dyDescent="0.25">
      <c r="A9" s="5">
        <v>41910</v>
      </c>
      <c r="B9" s="5" t="s">
        <v>19</v>
      </c>
      <c r="C9" s="5" t="s">
        <v>9</v>
      </c>
      <c r="D9" s="6">
        <v>10</v>
      </c>
      <c r="E9" s="5">
        <f t="shared" si="0"/>
        <v>34</v>
      </c>
      <c r="F9" s="7">
        <v>92</v>
      </c>
      <c r="G9" s="7">
        <f t="shared" si="1"/>
        <v>920</v>
      </c>
      <c r="H9" s="5" t="s">
        <v>8</v>
      </c>
      <c r="J9" t="s">
        <v>47</v>
      </c>
    </row>
    <row r="10" spans="1:10" x14ac:dyDescent="0.25">
      <c r="A10" s="5">
        <v>41913</v>
      </c>
      <c r="B10" s="5" t="s">
        <v>24</v>
      </c>
      <c r="C10" s="5" t="s">
        <v>9</v>
      </c>
      <c r="D10" s="6">
        <v>5</v>
      </c>
      <c r="E10" s="5">
        <f t="shared" si="0"/>
        <v>39</v>
      </c>
      <c r="F10" s="7">
        <v>94</v>
      </c>
      <c r="G10" s="7">
        <f t="shared" si="1"/>
        <v>470</v>
      </c>
      <c r="H10" s="5" t="s">
        <v>10</v>
      </c>
      <c r="J10" t="s">
        <v>48</v>
      </c>
    </row>
    <row r="11" spans="1:10" x14ac:dyDescent="0.25">
      <c r="A11" s="5">
        <v>41914</v>
      </c>
      <c r="B11" s="5" t="s">
        <v>25</v>
      </c>
      <c r="C11" s="5" t="s">
        <v>9</v>
      </c>
      <c r="D11" s="6">
        <v>50</v>
      </c>
      <c r="E11" s="5">
        <f t="shared" si="0"/>
        <v>89</v>
      </c>
      <c r="F11" s="7">
        <v>90</v>
      </c>
      <c r="G11" s="7">
        <f t="shared" si="1"/>
        <v>4500</v>
      </c>
      <c r="H11" s="5" t="s">
        <v>8</v>
      </c>
      <c r="J11" t="s">
        <v>49</v>
      </c>
    </row>
    <row r="12" spans="1:10" x14ac:dyDescent="0.25">
      <c r="A12" s="5">
        <v>41915</v>
      </c>
      <c r="B12" s="5" t="s">
        <v>26</v>
      </c>
      <c r="C12" s="5" t="s">
        <v>9</v>
      </c>
      <c r="D12" s="6">
        <v>2</v>
      </c>
      <c r="E12" s="5">
        <f t="shared" si="0"/>
        <v>91</v>
      </c>
      <c r="F12" s="7">
        <v>94</v>
      </c>
      <c r="G12" s="7">
        <f t="shared" si="1"/>
        <v>188</v>
      </c>
      <c r="H12" s="5" t="s">
        <v>12</v>
      </c>
      <c r="J12" t="s">
        <v>46</v>
      </c>
    </row>
    <row r="13" spans="1:10" x14ac:dyDescent="0.25">
      <c r="A13" s="5">
        <v>41916</v>
      </c>
      <c r="B13" s="5" t="s">
        <v>27</v>
      </c>
      <c r="C13" s="5" t="s">
        <v>9</v>
      </c>
      <c r="D13" s="6">
        <v>50</v>
      </c>
      <c r="E13" s="5">
        <f t="shared" si="0"/>
        <v>141</v>
      </c>
      <c r="F13" s="7">
        <v>90</v>
      </c>
      <c r="G13" s="7">
        <f t="shared" si="1"/>
        <v>4500</v>
      </c>
      <c r="H13" s="5" t="s">
        <v>10</v>
      </c>
    </row>
    <row r="14" spans="1:10" x14ac:dyDescent="0.25">
      <c r="A14" s="5">
        <v>41917</v>
      </c>
      <c r="B14" s="5" t="s">
        <v>28</v>
      </c>
      <c r="C14" s="5" t="s">
        <v>9</v>
      </c>
      <c r="D14" s="6">
        <v>2</v>
      </c>
      <c r="E14" s="5">
        <f t="shared" si="0"/>
        <v>143</v>
      </c>
      <c r="F14" s="7">
        <v>94</v>
      </c>
      <c r="G14" s="7">
        <f t="shared" si="1"/>
        <v>188</v>
      </c>
      <c r="H14" s="5" t="s">
        <v>10</v>
      </c>
      <c r="J14" t="s">
        <v>80</v>
      </c>
    </row>
    <row r="15" spans="1:10" x14ac:dyDescent="0.25">
      <c r="A15" s="5">
        <v>41918</v>
      </c>
      <c r="B15" s="5" t="s">
        <v>29</v>
      </c>
      <c r="C15" s="5" t="s">
        <v>9</v>
      </c>
      <c r="D15" s="6">
        <v>55</v>
      </c>
      <c r="E15" s="5">
        <f t="shared" si="0"/>
        <v>198</v>
      </c>
      <c r="F15" s="7">
        <v>92</v>
      </c>
      <c r="G15" s="7">
        <f t="shared" si="1"/>
        <v>5060</v>
      </c>
      <c r="H15" s="5" t="s">
        <v>8</v>
      </c>
      <c r="J15" t="s">
        <v>81</v>
      </c>
    </row>
    <row r="16" spans="1:10" x14ac:dyDescent="0.25">
      <c r="A16" s="5">
        <v>41919</v>
      </c>
      <c r="B16" s="5" t="s">
        <v>30</v>
      </c>
      <c r="C16" s="5" t="s">
        <v>9</v>
      </c>
      <c r="D16" s="6">
        <v>3</v>
      </c>
      <c r="E16" s="5">
        <f t="shared" si="0"/>
        <v>201</v>
      </c>
      <c r="F16" s="7">
        <v>94</v>
      </c>
      <c r="G16" s="7">
        <f t="shared" si="1"/>
        <v>282</v>
      </c>
      <c r="H16" s="5" t="s">
        <v>12</v>
      </c>
      <c r="J16" t="s">
        <v>82</v>
      </c>
    </row>
    <row r="17" spans="1:10" x14ac:dyDescent="0.25">
      <c r="A17" s="5">
        <v>41920</v>
      </c>
      <c r="B17" s="5" t="s">
        <v>31</v>
      </c>
      <c r="C17" s="5" t="s">
        <v>32</v>
      </c>
      <c r="D17" s="6">
        <v>15</v>
      </c>
      <c r="E17" s="5">
        <f t="shared" si="0"/>
        <v>216</v>
      </c>
      <c r="F17" s="7">
        <v>91</v>
      </c>
      <c r="G17" s="7">
        <f t="shared" si="1"/>
        <v>1365</v>
      </c>
      <c r="H17" s="5" t="s">
        <v>13</v>
      </c>
      <c r="J17" t="s">
        <v>46</v>
      </c>
    </row>
    <row r="18" spans="1:10" x14ac:dyDescent="0.25">
      <c r="A18" s="5">
        <v>41921</v>
      </c>
      <c r="B18" s="5" t="s">
        <v>33</v>
      </c>
      <c r="C18" s="5" t="s">
        <v>9</v>
      </c>
      <c r="D18" s="6">
        <v>6</v>
      </c>
      <c r="E18" s="5">
        <f t="shared" si="0"/>
        <v>222</v>
      </c>
      <c r="F18" s="7">
        <v>94</v>
      </c>
      <c r="G18" s="7">
        <f t="shared" si="1"/>
        <v>564</v>
      </c>
      <c r="H18" s="5" t="s">
        <v>12</v>
      </c>
    </row>
    <row r="19" spans="1:10" x14ac:dyDescent="0.25">
      <c r="A19" s="5">
        <v>41922</v>
      </c>
      <c r="B19" s="5" t="s">
        <v>34</v>
      </c>
      <c r="C19" s="5" t="s">
        <v>9</v>
      </c>
      <c r="D19" s="6">
        <v>5</v>
      </c>
      <c r="E19" s="5">
        <f t="shared" si="0"/>
        <v>227</v>
      </c>
      <c r="F19" s="7">
        <v>92</v>
      </c>
      <c r="G19" s="7">
        <f t="shared" si="1"/>
        <v>460</v>
      </c>
      <c r="H19" s="5" t="s">
        <v>8</v>
      </c>
    </row>
    <row r="20" spans="1:10" x14ac:dyDescent="0.25">
      <c r="A20" s="5">
        <v>41923</v>
      </c>
      <c r="B20" s="5" t="s">
        <v>35</v>
      </c>
      <c r="C20" s="5" t="s">
        <v>9</v>
      </c>
      <c r="D20" s="6">
        <v>15</v>
      </c>
      <c r="E20" s="5">
        <f t="shared" si="0"/>
        <v>242</v>
      </c>
      <c r="F20" s="7">
        <v>92</v>
      </c>
      <c r="G20" s="7">
        <f t="shared" si="1"/>
        <v>1380</v>
      </c>
      <c r="H20" s="5" t="s">
        <v>12</v>
      </c>
    </row>
    <row r="21" spans="1:10" x14ac:dyDescent="0.25">
      <c r="A21" s="5">
        <v>41925</v>
      </c>
      <c r="B21" s="5" t="s">
        <v>37</v>
      </c>
      <c r="C21" s="5" t="s">
        <v>9</v>
      </c>
      <c r="D21" s="6">
        <v>100</v>
      </c>
      <c r="E21" s="5">
        <f t="shared" si="0"/>
        <v>342</v>
      </c>
      <c r="F21" s="7">
        <v>90</v>
      </c>
      <c r="G21" s="7">
        <f t="shared" si="1"/>
        <v>9000</v>
      </c>
      <c r="H21" s="5" t="s">
        <v>12</v>
      </c>
    </row>
    <row r="22" spans="1:10" x14ac:dyDescent="0.25">
      <c r="A22" s="5">
        <v>41926</v>
      </c>
      <c r="B22" s="5" t="s">
        <v>38</v>
      </c>
      <c r="C22" s="5" t="s">
        <v>9</v>
      </c>
      <c r="D22" s="6">
        <v>5</v>
      </c>
      <c r="E22" s="5">
        <f t="shared" si="0"/>
        <v>347</v>
      </c>
      <c r="F22" s="7">
        <v>94</v>
      </c>
      <c r="G22" s="7">
        <f t="shared" si="1"/>
        <v>470</v>
      </c>
      <c r="H22" s="5" t="s">
        <v>12</v>
      </c>
    </row>
    <row r="23" spans="1:10" x14ac:dyDescent="0.25">
      <c r="A23" s="5">
        <v>41927</v>
      </c>
      <c r="B23" s="5" t="s">
        <v>39</v>
      </c>
      <c r="C23" s="5" t="s">
        <v>9</v>
      </c>
      <c r="D23" s="6">
        <v>15</v>
      </c>
      <c r="E23" s="5">
        <f t="shared" si="0"/>
        <v>362</v>
      </c>
      <c r="F23" s="7">
        <v>94</v>
      </c>
      <c r="G23" s="7">
        <f t="shared" si="1"/>
        <v>1410</v>
      </c>
      <c r="H23" s="5" t="s">
        <v>10</v>
      </c>
    </row>
    <row r="24" spans="1:10" x14ac:dyDescent="0.25">
      <c r="A24" s="5">
        <v>41928</v>
      </c>
      <c r="B24" s="5" t="s">
        <v>40</v>
      </c>
      <c r="C24" s="5" t="s">
        <v>41</v>
      </c>
      <c r="D24" s="6">
        <v>25</v>
      </c>
      <c r="E24" s="5">
        <f t="shared" si="0"/>
        <v>387</v>
      </c>
      <c r="F24" s="7">
        <v>91</v>
      </c>
      <c r="G24" s="7">
        <f t="shared" si="1"/>
        <v>2275</v>
      </c>
      <c r="H24" s="5" t="s">
        <v>8</v>
      </c>
    </row>
    <row r="25" spans="1:10" x14ac:dyDescent="0.25">
      <c r="A25" s="5">
        <v>41929</v>
      </c>
      <c r="B25" s="5" t="s">
        <v>28</v>
      </c>
      <c r="C25" s="5" t="s">
        <v>9</v>
      </c>
      <c r="D25" s="6">
        <v>14</v>
      </c>
      <c r="E25" s="5">
        <f t="shared" si="0"/>
        <v>401</v>
      </c>
      <c r="F25" s="7">
        <v>92</v>
      </c>
      <c r="G25" s="7">
        <f t="shared" si="1"/>
        <v>1288</v>
      </c>
      <c r="H25" s="5" t="s">
        <v>12</v>
      </c>
    </row>
    <row r="26" spans="1:10" x14ac:dyDescent="0.25">
      <c r="A26" s="5">
        <v>41930</v>
      </c>
      <c r="B26" s="5" t="s">
        <v>42</v>
      </c>
      <c r="C26" s="5" t="s">
        <v>9</v>
      </c>
      <c r="D26" s="6">
        <v>1</v>
      </c>
      <c r="E26" s="5">
        <f t="shared" si="0"/>
        <v>402</v>
      </c>
      <c r="F26" s="7">
        <v>94</v>
      </c>
      <c r="G26" s="7">
        <f t="shared" si="1"/>
        <v>94</v>
      </c>
      <c r="H26" s="5" t="s">
        <v>12</v>
      </c>
    </row>
    <row r="27" spans="1:10" x14ac:dyDescent="0.25">
      <c r="A27" s="5">
        <v>41932</v>
      </c>
      <c r="B27" s="5" t="s">
        <v>47</v>
      </c>
      <c r="C27" s="5" t="s">
        <v>9</v>
      </c>
      <c r="D27" s="6">
        <v>5</v>
      </c>
      <c r="E27" s="5">
        <f t="shared" si="0"/>
        <v>407</v>
      </c>
      <c r="F27" s="7">
        <v>94</v>
      </c>
      <c r="G27" s="7">
        <f t="shared" si="1"/>
        <v>470</v>
      </c>
      <c r="H27" s="5" t="s">
        <v>12</v>
      </c>
    </row>
    <row r="28" spans="1:10" x14ac:dyDescent="0.25">
      <c r="A28" s="5">
        <v>41933</v>
      </c>
      <c r="B28" s="5" t="s">
        <v>50</v>
      </c>
      <c r="C28" s="5" t="s">
        <v>9</v>
      </c>
      <c r="D28" s="6">
        <v>3</v>
      </c>
      <c r="E28" s="5">
        <f t="shared" si="0"/>
        <v>410</v>
      </c>
      <c r="F28" s="7">
        <v>94</v>
      </c>
      <c r="G28" s="7">
        <f t="shared" si="1"/>
        <v>282</v>
      </c>
      <c r="H28" s="5" t="s">
        <v>12</v>
      </c>
    </row>
    <row r="29" spans="1:10" x14ac:dyDescent="0.25">
      <c r="A29" s="5">
        <v>41934</v>
      </c>
      <c r="B29" s="5" t="s">
        <v>51</v>
      </c>
      <c r="C29" s="5" t="s">
        <v>32</v>
      </c>
      <c r="D29" s="6">
        <v>70</v>
      </c>
      <c r="E29" s="5">
        <f t="shared" si="0"/>
        <v>480</v>
      </c>
      <c r="F29" s="7">
        <v>91</v>
      </c>
      <c r="G29" s="7">
        <f t="shared" si="1"/>
        <v>6370</v>
      </c>
      <c r="H29" s="5" t="s">
        <v>11</v>
      </c>
    </row>
    <row r="30" spans="1:10" x14ac:dyDescent="0.25">
      <c r="A30" s="5">
        <v>41935</v>
      </c>
      <c r="B30" s="5" t="s">
        <v>37</v>
      </c>
      <c r="C30" s="5" t="s">
        <v>9</v>
      </c>
      <c r="D30" s="6">
        <v>70</v>
      </c>
      <c r="E30" s="5">
        <f t="shared" si="0"/>
        <v>550</v>
      </c>
      <c r="F30" s="7">
        <v>90</v>
      </c>
      <c r="G30" s="7">
        <f t="shared" si="1"/>
        <v>6300</v>
      </c>
      <c r="H30" s="5" t="s">
        <v>12</v>
      </c>
    </row>
    <row r="31" spans="1:10" x14ac:dyDescent="0.25">
      <c r="A31" s="5">
        <v>41936</v>
      </c>
      <c r="B31" s="5" t="s">
        <v>52</v>
      </c>
      <c r="C31" s="5" t="s">
        <v>9</v>
      </c>
      <c r="D31" s="6">
        <v>20</v>
      </c>
      <c r="E31" s="5">
        <f t="shared" si="0"/>
        <v>570</v>
      </c>
      <c r="F31" s="7">
        <v>94</v>
      </c>
      <c r="G31" s="7">
        <f t="shared" si="1"/>
        <v>1880</v>
      </c>
      <c r="H31" s="5" t="s">
        <v>8</v>
      </c>
    </row>
    <row r="32" spans="1:10" x14ac:dyDescent="0.25">
      <c r="A32" s="5">
        <v>41938</v>
      </c>
      <c r="B32" s="5" t="s">
        <v>55</v>
      </c>
      <c r="C32" s="5" t="s">
        <v>9</v>
      </c>
      <c r="D32" s="6">
        <v>8</v>
      </c>
      <c r="E32" s="5">
        <f t="shared" si="0"/>
        <v>578</v>
      </c>
      <c r="F32" s="7">
        <v>94</v>
      </c>
      <c r="G32" s="7">
        <f t="shared" si="1"/>
        <v>752</v>
      </c>
      <c r="H32" s="5" t="s">
        <v>12</v>
      </c>
    </row>
    <row r="33" spans="1:8" x14ac:dyDescent="0.25">
      <c r="A33" s="5">
        <v>41939</v>
      </c>
      <c r="B33" s="5" t="s">
        <v>56</v>
      </c>
      <c r="C33" s="5"/>
      <c r="D33" s="6"/>
      <c r="E33" s="5">
        <f t="shared" si="0"/>
        <v>578</v>
      </c>
      <c r="F33" s="7"/>
      <c r="G33" s="7">
        <f t="shared" si="1"/>
        <v>0</v>
      </c>
      <c r="H33" s="5"/>
    </row>
    <row r="34" spans="1:8" x14ac:dyDescent="0.25">
      <c r="A34" s="5">
        <v>41940</v>
      </c>
      <c r="B34" s="5" t="s">
        <v>57</v>
      </c>
      <c r="C34" s="5" t="s">
        <v>9</v>
      </c>
      <c r="D34" s="6">
        <v>4</v>
      </c>
      <c r="E34" s="5">
        <f t="shared" si="0"/>
        <v>582</v>
      </c>
      <c r="F34" s="7">
        <v>94</v>
      </c>
      <c r="G34" s="7">
        <f t="shared" si="1"/>
        <v>376</v>
      </c>
      <c r="H34" s="5" t="s">
        <v>12</v>
      </c>
    </row>
    <row r="35" spans="1:8" x14ac:dyDescent="0.25">
      <c r="A35" s="5">
        <v>41941</v>
      </c>
      <c r="B35" s="5" t="s">
        <v>58</v>
      </c>
      <c r="C35" s="5" t="s">
        <v>9</v>
      </c>
      <c r="D35" s="6">
        <v>90</v>
      </c>
      <c r="E35" s="5">
        <f t="shared" si="0"/>
        <v>672</v>
      </c>
      <c r="F35" s="7">
        <v>92</v>
      </c>
      <c r="G35" s="7">
        <f t="shared" si="1"/>
        <v>8280</v>
      </c>
      <c r="H35" s="5" t="s">
        <v>8</v>
      </c>
    </row>
    <row r="36" spans="1:8" x14ac:dyDescent="0.25">
      <c r="A36" s="5">
        <v>41942</v>
      </c>
      <c r="B36" s="5" t="s">
        <v>59</v>
      </c>
      <c r="C36" s="5" t="s">
        <v>9</v>
      </c>
      <c r="D36" s="6">
        <v>3</v>
      </c>
      <c r="E36" s="5">
        <f t="shared" si="0"/>
        <v>675</v>
      </c>
      <c r="F36" s="7">
        <v>94</v>
      </c>
      <c r="G36" s="7">
        <f t="shared" si="1"/>
        <v>282</v>
      </c>
      <c r="H36" s="5" t="s">
        <v>8</v>
      </c>
    </row>
    <row r="37" spans="1:8" x14ac:dyDescent="0.25">
      <c r="A37" s="5">
        <v>41943</v>
      </c>
      <c r="B37" s="5" t="s">
        <v>60</v>
      </c>
      <c r="C37" s="5" t="s">
        <v>9</v>
      </c>
      <c r="D37" s="6">
        <v>2</v>
      </c>
      <c r="E37" s="5">
        <f t="shared" si="0"/>
        <v>677</v>
      </c>
      <c r="F37" s="7">
        <v>94</v>
      </c>
      <c r="G37" s="7">
        <f t="shared" si="1"/>
        <v>188</v>
      </c>
      <c r="H37" s="5" t="s">
        <v>12</v>
      </c>
    </row>
    <row r="38" spans="1:8" x14ac:dyDescent="0.25">
      <c r="A38" s="5">
        <v>41944</v>
      </c>
      <c r="B38" s="5" t="s">
        <v>56</v>
      </c>
      <c r="C38" s="5"/>
      <c r="D38" s="6"/>
      <c r="E38" s="5">
        <f t="shared" si="0"/>
        <v>677</v>
      </c>
      <c r="F38" s="7"/>
      <c r="G38" s="7">
        <f t="shared" si="1"/>
        <v>0</v>
      </c>
      <c r="H38" s="5"/>
    </row>
    <row r="39" spans="1:8" x14ac:dyDescent="0.25">
      <c r="A39" s="5">
        <v>41945</v>
      </c>
      <c r="B39" s="5" t="s">
        <v>61</v>
      </c>
      <c r="C39" s="5" t="s">
        <v>9</v>
      </c>
      <c r="D39" s="6">
        <v>2</v>
      </c>
      <c r="E39" s="5">
        <f t="shared" si="0"/>
        <v>679</v>
      </c>
      <c r="F39" s="7">
        <v>94</v>
      </c>
      <c r="G39" s="7">
        <f t="shared" si="1"/>
        <v>188</v>
      </c>
      <c r="H39" s="5" t="s">
        <v>10</v>
      </c>
    </row>
    <row r="40" spans="1:8" x14ac:dyDescent="0.25">
      <c r="A40" s="5">
        <v>41946</v>
      </c>
      <c r="B40" s="5" t="s">
        <v>62</v>
      </c>
      <c r="C40" s="5" t="s">
        <v>9</v>
      </c>
      <c r="D40" s="6">
        <v>70</v>
      </c>
      <c r="E40" s="5">
        <f t="shared" si="0"/>
        <v>749</v>
      </c>
      <c r="F40" s="7">
        <v>92</v>
      </c>
      <c r="G40" s="7">
        <f t="shared" si="1"/>
        <v>6440</v>
      </c>
      <c r="H40" s="5" t="s">
        <v>8</v>
      </c>
    </row>
    <row r="41" spans="1:8" x14ac:dyDescent="0.25">
      <c r="A41" s="5">
        <v>41947</v>
      </c>
      <c r="B41" s="5" t="s">
        <v>63</v>
      </c>
      <c r="C41" s="5" t="s">
        <v>9</v>
      </c>
      <c r="D41" s="6">
        <v>2</v>
      </c>
      <c r="E41" s="5">
        <f t="shared" si="0"/>
        <v>751</v>
      </c>
      <c r="F41" s="7">
        <v>94</v>
      </c>
      <c r="G41" s="7">
        <f t="shared" si="1"/>
        <v>188</v>
      </c>
      <c r="H41" s="5" t="s">
        <v>10</v>
      </c>
    </row>
    <row r="42" spans="1:8" x14ac:dyDescent="0.25">
      <c r="A42" s="5"/>
      <c r="B42" s="5"/>
      <c r="C42" s="5"/>
      <c r="D42" s="6"/>
      <c r="E42" s="5">
        <f t="shared" si="0"/>
        <v>751</v>
      </c>
      <c r="F42" s="7"/>
      <c r="G42" s="7">
        <f t="shared" si="1"/>
        <v>0</v>
      </c>
      <c r="H42" s="5"/>
    </row>
    <row r="44" spans="1:8" x14ac:dyDescent="0.25">
      <c r="A44" s="1" t="s">
        <v>20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41910</v>
      </c>
      <c r="B47" s="5" t="s">
        <v>19</v>
      </c>
      <c r="C47" s="5" t="s">
        <v>9</v>
      </c>
      <c r="D47" s="6">
        <v>10</v>
      </c>
      <c r="E47" s="5">
        <v>10</v>
      </c>
      <c r="F47" s="7">
        <v>90</v>
      </c>
      <c r="G47" s="7">
        <f>D47*F47</f>
        <v>900</v>
      </c>
      <c r="H47" s="5" t="s">
        <v>8</v>
      </c>
    </row>
    <row r="48" spans="1:8" x14ac:dyDescent="0.25">
      <c r="A48" s="5">
        <v>41911</v>
      </c>
      <c r="B48" s="5" t="s">
        <v>21</v>
      </c>
      <c r="C48" s="5" t="s">
        <v>22</v>
      </c>
      <c r="D48" s="6">
        <v>90</v>
      </c>
      <c r="E48" s="5">
        <f t="shared" ref="E48:E58" si="2">E47+D48</f>
        <v>100</v>
      </c>
      <c r="F48" s="7">
        <v>75</v>
      </c>
      <c r="G48" s="7">
        <f t="shared" ref="G48:G58" si="3">D48*F48</f>
        <v>6750</v>
      </c>
      <c r="H48" s="5" t="s">
        <v>23</v>
      </c>
    </row>
    <row r="49" spans="1:8" x14ac:dyDescent="0.25">
      <c r="A49" s="5">
        <v>41912</v>
      </c>
      <c r="B49" s="5" t="s">
        <v>21</v>
      </c>
      <c r="C49" s="5" t="s">
        <v>22</v>
      </c>
      <c r="D49" s="6">
        <v>210</v>
      </c>
      <c r="E49" s="5">
        <f t="shared" si="2"/>
        <v>310</v>
      </c>
      <c r="F49" s="7">
        <v>88</v>
      </c>
      <c r="G49" s="7">
        <f t="shared" si="3"/>
        <v>18480</v>
      </c>
      <c r="H49" s="5" t="s">
        <v>10</v>
      </c>
    </row>
    <row r="50" spans="1:8" x14ac:dyDescent="0.25">
      <c r="A50" s="5">
        <v>41914</v>
      </c>
      <c r="B50" s="5" t="s">
        <v>25</v>
      </c>
      <c r="C50" s="5" t="s">
        <v>9</v>
      </c>
      <c r="D50" s="6">
        <v>50</v>
      </c>
      <c r="E50" s="5">
        <f t="shared" si="2"/>
        <v>360</v>
      </c>
      <c r="F50" s="7">
        <v>88</v>
      </c>
      <c r="G50" s="7">
        <f t="shared" si="3"/>
        <v>4400</v>
      </c>
      <c r="H50" s="5" t="s">
        <v>8</v>
      </c>
    </row>
    <row r="51" spans="1:8" x14ac:dyDescent="0.25">
      <c r="A51" s="5">
        <v>41918</v>
      </c>
      <c r="B51" s="5" t="s">
        <v>29</v>
      </c>
      <c r="C51" s="5" t="s">
        <v>9</v>
      </c>
      <c r="D51" s="6">
        <v>5</v>
      </c>
      <c r="E51" s="5">
        <f t="shared" si="2"/>
        <v>365</v>
      </c>
      <c r="F51" s="7">
        <v>90</v>
      </c>
      <c r="G51" s="7">
        <f t="shared" si="3"/>
        <v>450</v>
      </c>
      <c r="H51" s="5" t="s">
        <v>8</v>
      </c>
    </row>
    <row r="52" spans="1:8" x14ac:dyDescent="0.25">
      <c r="A52" s="5">
        <v>41924</v>
      </c>
      <c r="B52" s="5" t="s">
        <v>36</v>
      </c>
      <c r="C52" s="5" t="s">
        <v>9</v>
      </c>
      <c r="D52" s="6">
        <v>1</v>
      </c>
      <c r="E52" s="5">
        <f t="shared" si="2"/>
        <v>366</v>
      </c>
      <c r="F52" s="7">
        <v>92</v>
      </c>
      <c r="G52" s="7">
        <f t="shared" si="3"/>
        <v>92</v>
      </c>
      <c r="H52" s="5" t="s">
        <v>12</v>
      </c>
    </row>
    <row r="53" spans="1:8" x14ac:dyDescent="0.25">
      <c r="A53" s="5">
        <v>41931</v>
      </c>
      <c r="B53" s="5" t="s">
        <v>43</v>
      </c>
      <c r="C53" s="5" t="s">
        <v>9</v>
      </c>
      <c r="D53" s="6">
        <v>5</v>
      </c>
      <c r="E53" s="5">
        <f t="shared" si="2"/>
        <v>371</v>
      </c>
      <c r="F53" s="7">
        <v>92</v>
      </c>
      <c r="G53" s="7">
        <f t="shared" si="3"/>
        <v>460</v>
      </c>
      <c r="H53" s="5" t="s">
        <v>10</v>
      </c>
    </row>
    <row r="54" spans="1:8" x14ac:dyDescent="0.25">
      <c r="A54" s="5">
        <v>41935</v>
      </c>
      <c r="B54" s="5" t="s">
        <v>37</v>
      </c>
      <c r="C54" s="5" t="s">
        <v>9</v>
      </c>
      <c r="D54" s="5">
        <v>30</v>
      </c>
      <c r="E54" s="5">
        <f t="shared" si="2"/>
        <v>401</v>
      </c>
      <c r="F54" s="7">
        <v>88</v>
      </c>
      <c r="G54" s="7">
        <f t="shared" si="3"/>
        <v>2640</v>
      </c>
      <c r="H54" s="5" t="s">
        <v>12</v>
      </c>
    </row>
    <row r="55" spans="1:8" x14ac:dyDescent="0.25">
      <c r="A55" s="5">
        <v>41937</v>
      </c>
      <c r="B55" s="5" t="s">
        <v>53</v>
      </c>
      <c r="C55" s="5" t="s">
        <v>54</v>
      </c>
      <c r="D55" s="5">
        <v>40</v>
      </c>
      <c r="E55" s="5">
        <f t="shared" si="2"/>
        <v>441</v>
      </c>
      <c r="F55" s="7">
        <v>88</v>
      </c>
      <c r="G55" s="7">
        <f t="shared" si="3"/>
        <v>3520</v>
      </c>
      <c r="H55" s="5" t="s">
        <v>10</v>
      </c>
    </row>
    <row r="56" spans="1:8" x14ac:dyDescent="0.25">
      <c r="A56" s="5">
        <v>41940</v>
      </c>
      <c r="B56" s="5" t="s">
        <v>57</v>
      </c>
      <c r="C56" s="5" t="s">
        <v>9</v>
      </c>
      <c r="D56" s="5">
        <v>2</v>
      </c>
      <c r="E56" s="5">
        <f t="shared" si="2"/>
        <v>443</v>
      </c>
      <c r="F56" s="7">
        <v>92</v>
      </c>
      <c r="G56" s="7">
        <f t="shared" si="3"/>
        <v>184</v>
      </c>
      <c r="H56" s="5" t="s">
        <v>12</v>
      </c>
    </row>
    <row r="57" spans="1:8" x14ac:dyDescent="0.25">
      <c r="A57" s="5">
        <v>41945</v>
      </c>
      <c r="B57" s="5" t="s">
        <v>61</v>
      </c>
      <c r="C57" s="5" t="s">
        <v>9</v>
      </c>
      <c r="D57" s="5">
        <v>5</v>
      </c>
      <c r="E57" s="5">
        <f t="shared" si="2"/>
        <v>448</v>
      </c>
      <c r="F57" s="7">
        <v>92</v>
      </c>
      <c r="G57" s="7">
        <f t="shared" si="3"/>
        <v>460</v>
      </c>
      <c r="H57" s="5" t="s">
        <v>10</v>
      </c>
    </row>
    <row r="58" spans="1:8" x14ac:dyDescent="0.25">
      <c r="A58" s="5"/>
      <c r="B58" s="5"/>
      <c r="C58" s="5"/>
      <c r="D58" s="5"/>
      <c r="E58" s="5">
        <f t="shared" si="2"/>
        <v>448</v>
      </c>
      <c r="F58" s="7"/>
      <c r="G58" s="7">
        <f t="shared" si="3"/>
        <v>0</v>
      </c>
      <c r="H58" s="5"/>
    </row>
    <row r="60" spans="1:8" x14ac:dyDescent="0.25">
      <c r="A60" s="1" t="s">
        <v>64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7</v>
      </c>
    </row>
    <row r="63" spans="1:8" x14ac:dyDescent="0.25">
      <c r="A63" s="5">
        <v>41697</v>
      </c>
      <c r="B63" s="5" t="s">
        <v>15</v>
      </c>
      <c r="C63" s="5" t="s">
        <v>9</v>
      </c>
      <c r="D63" s="6">
        <v>15</v>
      </c>
      <c r="E63" s="5">
        <v>15</v>
      </c>
      <c r="F63" s="7">
        <v>74</v>
      </c>
      <c r="G63" s="7">
        <f>D63*F63</f>
        <v>1110</v>
      </c>
      <c r="H63" s="5" t="s">
        <v>8</v>
      </c>
    </row>
    <row r="64" spans="1:8" x14ac:dyDescent="0.25">
      <c r="A64" s="5">
        <v>41707</v>
      </c>
      <c r="B64" s="5" t="s">
        <v>28</v>
      </c>
      <c r="C64" s="5" t="s">
        <v>9</v>
      </c>
      <c r="D64" s="6">
        <v>1</v>
      </c>
      <c r="E64" s="5">
        <f t="shared" ref="E64:E67" si="4">E63+D64</f>
        <v>16</v>
      </c>
      <c r="F64" s="7">
        <v>76</v>
      </c>
      <c r="G64" s="7">
        <f t="shared" ref="G64:G67" si="5">D64*F64</f>
        <v>76</v>
      </c>
      <c r="H64" s="5" t="s">
        <v>10</v>
      </c>
    </row>
    <row r="65" spans="1:8" x14ac:dyDescent="0.25">
      <c r="A65" s="5">
        <v>41720</v>
      </c>
      <c r="B65" s="5" t="s">
        <v>80</v>
      </c>
      <c r="C65" s="5" t="s">
        <v>9</v>
      </c>
      <c r="D65" s="6">
        <v>1</v>
      </c>
      <c r="E65" s="5">
        <f t="shared" si="4"/>
        <v>17</v>
      </c>
      <c r="F65" s="7">
        <v>76</v>
      </c>
      <c r="G65" s="7">
        <f t="shared" si="5"/>
        <v>76</v>
      </c>
      <c r="H65" s="5" t="s">
        <v>10</v>
      </c>
    </row>
    <row r="66" spans="1:8" x14ac:dyDescent="0.25">
      <c r="A66" s="5">
        <v>41721</v>
      </c>
      <c r="B66" s="5" t="s">
        <v>83</v>
      </c>
      <c r="C66" s="5" t="s">
        <v>9</v>
      </c>
      <c r="D66" s="6">
        <v>1</v>
      </c>
      <c r="E66" s="5">
        <f t="shared" si="4"/>
        <v>18</v>
      </c>
      <c r="F66" s="7">
        <v>76</v>
      </c>
      <c r="G66" s="7">
        <f t="shared" si="5"/>
        <v>76</v>
      </c>
      <c r="H66" s="5" t="s">
        <v>12</v>
      </c>
    </row>
    <row r="67" spans="1:8" x14ac:dyDescent="0.25">
      <c r="A67" s="5"/>
      <c r="B67" s="5"/>
      <c r="C67" s="5"/>
      <c r="D67" s="6"/>
      <c r="E67" s="5">
        <f t="shared" si="4"/>
        <v>18</v>
      </c>
      <c r="F67" s="7"/>
      <c r="G67" s="7">
        <f t="shared" si="5"/>
        <v>0</v>
      </c>
      <c r="H67" s="5"/>
    </row>
    <row r="68" spans="1:8" x14ac:dyDescent="0.25">
      <c r="D68" s="2"/>
    </row>
    <row r="69" spans="1:8" x14ac:dyDescent="0.25">
      <c r="A69" s="1" t="s">
        <v>65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7</v>
      </c>
    </row>
    <row r="72" spans="1:8" x14ac:dyDescent="0.25">
      <c r="A72" s="5">
        <v>41698</v>
      </c>
      <c r="B72" s="5" t="s">
        <v>16</v>
      </c>
      <c r="C72" s="5" t="s">
        <v>9</v>
      </c>
      <c r="D72" s="6">
        <v>3</v>
      </c>
      <c r="E72" s="5">
        <v>3</v>
      </c>
      <c r="F72" s="7">
        <v>121</v>
      </c>
      <c r="G72" s="7">
        <f>D72*F72</f>
        <v>363</v>
      </c>
      <c r="H72" s="5" t="s">
        <v>8</v>
      </c>
    </row>
    <row r="73" spans="1:8" x14ac:dyDescent="0.25">
      <c r="A73" s="5">
        <v>41699</v>
      </c>
      <c r="B73" s="5" t="s">
        <v>17</v>
      </c>
      <c r="C73" s="5" t="s">
        <v>9</v>
      </c>
      <c r="D73" s="6">
        <v>5</v>
      </c>
      <c r="E73" s="5">
        <f t="shared" ref="E73:E97" si="6">E72+D73</f>
        <v>8</v>
      </c>
      <c r="F73" s="7">
        <v>119</v>
      </c>
      <c r="G73" s="7">
        <f t="shared" ref="G73:G97" si="7">D73*F73</f>
        <v>595</v>
      </c>
      <c r="H73" s="5" t="s">
        <v>10</v>
      </c>
    </row>
    <row r="74" spans="1:8" x14ac:dyDescent="0.25">
      <c r="A74" s="5">
        <v>41702</v>
      </c>
      <c r="B74" s="5" t="s">
        <v>69</v>
      </c>
      <c r="C74" s="5" t="s">
        <v>9</v>
      </c>
      <c r="D74" s="6">
        <v>6</v>
      </c>
      <c r="E74" s="5">
        <f t="shared" si="6"/>
        <v>14</v>
      </c>
      <c r="F74" s="7">
        <v>119</v>
      </c>
      <c r="G74" s="7">
        <f t="shared" si="7"/>
        <v>714</v>
      </c>
      <c r="H74" s="5" t="s">
        <v>10</v>
      </c>
    </row>
    <row r="75" spans="1:8" x14ac:dyDescent="0.25">
      <c r="A75" s="5">
        <v>41704</v>
      </c>
      <c r="B75" s="5" t="s">
        <v>24</v>
      </c>
      <c r="C75" s="5" t="s">
        <v>9</v>
      </c>
      <c r="D75" s="6">
        <v>2</v>
      </c>
      <c r="E75" s="5">
        <f t="shared" si="6"/>
        <v>16</v>
      </c>
      <c r="F75" s="7">
        <v>121</v>
      </c>
      <c r="G75" s="7">
        <f t="shared" si="7"/>
        <v>242</v>
      </c>
      <c r="H75" s="5" t="s">
        <v>10</v>
      </c>
    </row>
    <row r="76" spans="1:8" x14ac:dyDescent="0.25">
      <c r="A76" s="5">
        <v>41705</v>
      </c>
      <c r="B76" s="5" t="s">
        <v>73</v>
      </c>
      <c r="C76" s="5" t="s">
        <v>9</v>
      </c>
      <c r="D76" s="6">
        <v>12</v>
      </c>
      <c r="E76" s="5">
        <f t="shared" si="6"/>
        <v>28</v>
      </c>
      <c r="F76" s="7">
        <v>119</v>
      </c>
      <c r="G76" s="7">
        <f t="shared" si="7"/>
        <v>1428</v>
      </c>
      <c r="H76" s="5" t="s">
        <v>10</v>
      </c>
    </row>
    <row r="77" spans="1:8" x14ac:dyDescent="0.25">
      <c r="A77" s="5">
        <v>41706</v>
      </c>
      <c r="B77" s="5" t="s">
        <v>56</v>
      </c>
      <c r="C77" s="5"/>
      <c r="D77" s="6"/>
      <c r="E77" s="5">
        <f t="shared" si="6"/>
        <v>28</v>
      </c>
      <c r="F77" s="7"/>
      <c r="G77" s="7">
        <f t="shared" si="7"/>
        <v>0</v>
      </c>
      <c r="H77" s="5"/>
    </row>
    <row r="78" spans="1:8" x14ac:dyDescent="0.25">
      <c r="A78" s="5">
        <v>41708</v>
      </c>
      <c r="B78" s="5" t="s">
        <v>29</v>
      </c>
      <c r="C78" s="5" t="s">
        <v>9</v>
      </c>
      <c r="D78" s="6">
        <v>10</v>
      </c>
      <c r="E78" s="5">
        <f t="shared" si="6"/>
        <v>38</v>
      </c>
      <c r="F78" s="7">
        <v>119</v>
      </c>
      <c r="G78" s="7">
        <f t="shared" si="7"/>
        <v>1190</v>
      </c>
      <c r="H78" s="5" t="s">
        <v>8</v>
      </c>
    </row>
    <row r="79" spans="1:8" x14ac:dyDescent="0.25">
      <c r="A79" s="5">
        <v>41709</v>
      </c>
      <c r="B79" s="5" t="s">
        <v>30</v>
      </c>
      <c r="C79" s="5" t="s">
        <v>9</v>
      </c>
      <c r="D79" s="6">
        <v>3</v>
      </c>
      <c r="E79" s="5">
        <f t="shared" si="6"/>
        <v>41</v>
      </c>
      <c r="F79" s="7">
        <v>121</v>
      </c>
      <c r="G79" s="7">
        <f t="shared" si="7"/>
        <v>363</v>
      </c>
      <c r="H79" s="5" t="s">
        <v>12</v>
      </c>
    </row>
    <row r="80" spans="1:8" x14ac:dyDescent="0.25">
      <c r="A80" s="5">
        <v>41710</v>
      </c>
      <c r="B80" s="5" t="s">
        <v>31</v>
      </c>
      <c r="C80" s="5" t="s">
        <v>32</v>
      </c>
      <c r="D80" s="6">
        <v>4</v>
      </c>
      <c r="E80" s="5">
        <f t="shared" si="6"/>
        <v>45</v>
      </c>
      <c r="F80" s="7">
        <v>119</v>
      </c>
      <c r="G80" s="7">
        <f t="shared" si="7"/>
        <v>476</v>
      </c>
      <c r="H80" s="5" t="s">
        <v>13</v>
      </c>
    </row>
    <row r="81" spans="1:8" x14ac:dyDescent="0.25">
      <c r="A81" s="5">
        <v>41710</v>
      </c>
      <c r="B81" s="5" t="s">
        <v>31</v>
      </c>
      <c r="C81" s="5" t="s">
        <v>32</v>
      </c>
      <c r="D81" s="6">
        <v>1</v>
      </c>
      <c r="E81" s="5">
        <f t="shared" si="6"/>
        <v>46</v>
      </c>
      <c r="F81" s="7">
        <v>118</v>
      </c>
      <c r="G81" s="7">
        <f t="shared" si="7"/>
        <v>118</v>
      </c>
      <c r="H81" s="5" t="s">
        <v>13</v>
      </c>
    </row>
    <row r="82" spans="1:8" x14ac:dyDescent="0.25">
      <c r="A82" s="5">
        <v>41711</v>
      </c>
      <c r="B82" s="5" t="s">
        <v>74</v>
      </c>
      <c r="C82" s="5" t="s">
        <v>9</v>
      </c>
      <c r="D82" s="6">
        <v>1</v>
      </c>
      <c r="E82" s="5">
        <f t="shared" si="6"/>
        <v>47</v>
      </c>
      <c r="F82" s="7">
        <v>121</v>
      </c>
      <c r="G82" s="7">
        <f t="shared" si="7"/>
        <v>121</v>
      </c>
      <c r="H82" s="5" t="s">
        <v>12</v>
      </c>
    </row>
    <row r="83" spans="1:8" x14ac:dyDescent="0.25">
      <c r="A83" s="5">
        <v>41712</v>
      </c>
      <c r="B83" s="5" t="s">
        <v>33</v>
      </c>
      <c r="C83" s="5" t="s">
        <v>9</v>
      </c>
      <c r="D83" s="6">
        <v>1</v>
      </c>
      <c r="E83" s="5">
        <f t="shared" si="6"/>
        <v>48</v>
      </c>
      <c r="F83" s="7">
        <v>121</v>
      </c>
      <c r="G83" s="7">
        <f t="shared" si="7"/>
        <v>121</v>
      </c>
      <c r="H83" s="5" t="s">
        <v>13</v>
      </c>
    </row>
    <row r="84" spans="1:8" x14ac:dyDescent="0.25">
      <c r="A84" s="5">
        <v>41713</v>
      </c>
      <c r="B84" s="5" t="s">
        <v>34</v>
      </c>
      <c r="C84" s="5" t="s">
        <v>9</v>
      </c>
      <c r="D84" s="6">
        <v>10</v>
      </c>
      <c r="E84" s="5">
        <f t="shared" si="6"/>
        <v>58</v>
      </c>
      <c r="F84" s="7">
        <v>119</v>
      </c>
      <c r="G84" s="7">
        <f t="shared" si="7"/>
        <v>1190</v>
      </c>
      <c r="H84" s="5" t="s">
        <v>8</v>
      </c>
    </row>
    <row r="85" spans="1:8" x14ac:dyDescent="0.25">
      <c r="A85" s="5">
        <v>41716</v>
      </c>
      <c r="B85" s="5" t="s">
        <v>39</v>
      </c>
      <c r="C85" s="5" t="s">
        <v>9</v>
      </c>
      <c r="D85" s="6">
        <v>4</v>
      </c>
      <c r="E85" s="5">
        <f t="shared" si="6"/>
        <v>62</v>
      </c>
      <c r="F85" s="7">
        <v>119</v>
      </c>
      <c r="G85" s="7">
        <f t="shared" si="7"/>
        <v>476</v>
      </c>
      <c r="H85" s="5" t="s">
        <v>10</v>
      </c>
    </row>
    <row r="86" spans="1:8" x14ac:dyDescent="0.25">
      <c r="A86" s="5">
        <v>41718</v>
      </c>
      <c r="B86" s="5" t="s">
        <v>40</v>
      </c>
      <c r="C86" s="5" t="s">
        <v>41</v>
      </c>
      <c r="D86" s="6">
        <v>1</v>
      </c>
      <c r="E86" s="5">
        <f t="shared" si="6"/>
        <v>63</v>
      </c>
      <c r="F86" s="7">
        <v>119</v>
      </c>
      <c r="G86" s="7">
        <f t="shared" si="7"/>
        <v>119</v>
      </c>
      <c r="H86" s="5" t="s">
        <v>8</v>
      </c>
    </row>
    <row r="87" spans="1:8" x14ac:dyDescent="0.25">
      <c r="A87" s="5">
        <v>41719</v>
      </c>
      <c r="B87" s="5" t="s">
        <v>79</v>
      </c>
      <c r="C87" s="5" t="s">
        <v>9</v>
      </c>
      <c r="D87" s="6">
        <v>1</v>
      </c>
      <c r="E87" s="5">
        <f t="shared" si="6"/>
        <v>64</v>
      </c>
      <c r="F87" s="7">
        <v>121</v>
      </c>
      <c r="G87" s="7">
        <f t="shared" si="7"/>
        <v>121</v>
      </c>
      <c r="H87" s="5" t="s">
        <v>12</v>
      </c>
    </row>
    <row r="88" spans="1:8" x14ac:dyDescent="0.25">
      <c r="A88" s="5">
        <v>41722</v>
      </c>
      <c r="B88" s="5" t="s">
        <v>47</v>
      </c>
      <c r="C88" s="5" t="s">
        <v>9</v>
      </c>
      <c r="D88" s="6">
        <v>1</v>
      </c>
      <c r="E88" s="5">
        <f t="shared" si="6"/>
        <v>65</v>
      </c>
      <c r="F88" s="7">
        <v>121</v>
      </c>
      <c r="G88" s="7">
        <f t="shared" si="7"/>
        <v>121</v>
      </c>
      <c r="H88" s="5" t="s">
        <v>12</v>
      </c>
    </row>
    <row r="89" spans="1:8" x14ac:dyDescent="0.25">
      <c r="A89" s="5">
        <v>41723</v>
      </c>
      <c r="B89" s="5" t="s">
        <v>50</v>
      </c>
      <c r="C89" s="5" t="s">
        <v>9</v>
      </c>
      <c r="D89" s="6">
        <v>6</v>
      </c>
      <c r="E89" s="5">
        <f t="shared" si="6"/>
        <v>71</v>
      </c>
      <c r="F89" s="7">
        <v>121</v>
      </c>
      <c r="G89" s="7">
        <f t="shared" si="7"/>
        <v>726</v>
      </c>
      <c r="H89" s="5" t="s">
        <v>12</v>
      </c>
    </row>
    <row r="90" spans="1:8" x14ac:dyDescent="0.25">
      <c r="A90" s="5">
        <v>41724</v>
      </c>
      <c r="B90" s="5" t="s">
        <v>85</v>
      </c>
      <c r="C90" s="5" t="s">
        <v>9</v>
      </c>
      <c r="D90" s="6">
        <v>1</v>
      </c>
      <c r="E90" s="5">
        <f t="shared" si="6"/>
        <v>72</v>
      </c>
      <c r="F90" s="7">
        <v>121</v>
      </c>
      <c r="G90" s="7">
        <f t="shared" si="7"/>
        <v>121</v>
      </c>
      <c r="H90" s="5" t="s">
        <v>12</v>
      </c>
    </row>
    <row r="91" spans="1:8" x14ac:dyDescent="0.25">
      <c r="A91" s="5">
        <v>41725</v>
      </c>
      <c r="B91" s="5" t="s">
        <v>51</v>
      </c>
      <c r="C91" s="5" t="s">
        <v>32</v>
      </c>
      <c r="D91" s="6">
        <v>30</v>
      </c>
      <c r="E91" s="5">
        <f t="shared" si="6"/>
        <v>102</v>
      </c>
      <c r="F91" s="7">
        <v>119</v>
      </c>
      <c r="G91" s="7">
        <f t="shared" si="7"/>
        <v>3570</v>
      </c>
      <c r="H91" s="5" t="s">
        <v>11</v>
      </c>
    </row>
    <row r="92" spans="1:8" x14ac:dyDescent="0.25">
      <c r="A92" s="5">
        <v>41727</v>
      </c>
      <c r="B92" s="5" t="s">
        <v>55</v>
      </c>
      <c r="C92" s="5" t="s">
        <v>9</v>
      </c>
      <c r="D92" s="6">
        <v>2</v>
      </c>
      <c r="E92" s="5">
        <f t="shared" si="6"/>
        <v>104</v>
      </c>
      <c r="F92" s="7">
        <v>121</v>
      </c>
      <c r="G92" s="7">
        <f t="shared" si="7"/>
        <v>242</v>
      </c>
      <c r="H92" s="5" t="s">
        <v>12</v>
      </c>
    </row>
    <row r="93" spans="1:8" x14ac:dyDescent="0.25">
      <c r="A93" s="5">
        <v>41728</v>
      </c>
      <c r="B93" s="5" t="s">
        <v>57</v>
      </c>
      <c r="C93" s="5" t="s">
        <v>9</v>
      </c>
      <c r="D93" s="6">
        <v>3</v>
      </c>
      <c r="E93" s="5">
        <f t="shared" si="6"/>
        <v>107</v>
      </c>
      <c r="F93" s="7">
        <v>121</v>
      </c>
      <c r="G93" s="7">
        <f t="shared" si="7"/>
        <v>363</v>
      </c>
      <c r="H93" s="5" t="s">
        <v>12</v>
      </c>
    </row>
    <row r="94" spans="1:8" x14ac:dyDescent="0.25">
      <c r="A94" s="5">
        <v>41730</v>
      </c>
      <c r="B94" s="5" t="s">
        <v>58</v>
      </c>
      <c r="C94" s="5" t="s">
        <v>9</v>
      </c>
      <c r="D94" s="6">
        <v>10</v>
      </c>
      <c r="E94" s="5">
        <f t="shared" si="6"/>
        <v>117</v>
      </c>
      <c r="F94" s="7">
        <v>119</v>
      </c>
      <c r="G94" s="7">
        <f t="shared" si="7"/>
        <v>1190</v>
      </c>
      <c r="H94" s="5" t="s">
        <v>8</v>
      </c>
    </row>
    <row r="95" spans="1:8" x14ac:dyDescent="0.25">
      <c r="A95" s="5">
        <v>41734</v>
      </c>
      <c r="B95" s="5" t="s">
        <v>88</v>
      </c>
      <c r="C95" s="5" t="s">
        <v>9</v>
      </c>
      <c r="D95" s="6">
        <v>1</v>
      </c>
      <c r="E95" s="5">
        <f t="shared" si="6"/>
        <v>118</v>
      </c>
      <c r="F95" s="7">
        <v>121</v>
      </c>
      <c r="G95" s="7">
        <f t="shared" si="7"/>
        <v>121</v>
      </c>
      <c r="H95" s="5" t="s">
        <v>10</v>
      </c>
    </row>
    <row r="96" spans="1:8" x14ac:dyDescent="0.25">
      <c r="A96" s="5">
        <v>41738</v>
      </c>
      <c r="B96" s="5" t="s">
        <v>63</v>
      </c>
      <c r="C96" s="5" t="s">
        <v>9</v>
      </c>
      <c r="D96" s="6">
        <v>3</v>
      </c>
      <c r="E96" s="5">
        <f t="shared" si="6"/>
        <v>121</v>
      </c>
      <c r="F96" s="7">
        <v>121</v>
      </c>
      <c r="G96" s="7">
        <f t="shared" si="7"/>
        <v>363</v>
      </c>
      <c r="H96" s="5" t="s">
        <v>10</v>
      </c>
    </row>
    <row r="97" spans="1:8" x14ac:dyDescent="0.25">
      <c r="A97" s="5"/>
      <c r="B97" s="5"/>
      <c r="C97" s="5"/>
      <c r="D97" s="6"/>
      <c r="E97" s="5">
        <f t="shared" si="6"/>
        <v>121</v>
      </c>
      <c r="F97" s="7"/>
      <c r="G97" s="7">
        <f t="shared" si="7"/>
        <v>0</v>
      </c>
      <c r="H97" s="5"/>
    </row>
    <row r="98" spans="1:8" x14ac:dyDescent="0.25">
      <c r="D98" s="2"/>
    </row>
    <row r="99" spans="1:8" x14ac:dyDescent="0.25">
      <c r="A99" s="1" t="s">
        <v>66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41699</v>
      </c>
      <c r="B102" s="5" t="s">
        <v>17</v>
      </c>
      <c r="C102" s="5" t="s">
        <v>9</v>
      </c>
      <c r="D102" s="6">
        <v>6</v>
      </c>
      <c r="E102" s="5">
        <v>6</v>
      </c>
      <c r="F102" s="7">
        <v>76</v>
      </c>
      <c r="G102" s="7">
        <f>D102*F102</f>
        <v>456</v>
      </c>
      <c r="H102" s="5" t="s">
        <v>10</v>
      </c>
    </row>
    <row r="103" spans="1:8" x14ac:dyDescent="0.25">
      <c r="A103" s="5">
        <v>41707</v>
      </c>
      <c r="B103" s="5" t="s">
        <v>28</v>
      </c>
      <c r="C103" s="5" t="s">
        <v>9</v>
      </c>
      <c r="D103" s="6">
        <v>2</v>
      </c>
      <c r="E103" s="5">
        <f t="shared" ref="E103:E106" si="8">E102+D103</f>
        <v>8</v>
      </c>
      <c r="F103" s="7">
        <v>78</v>
      </c>
      <c r="G103" s="7">
        <f t="shared" ref="G103:G106" si="9">D103*F103</f>
        <v>156</v>
      </c>
      <c r="H103" s="5" t="s">
        <v>10</v>
      </c>
    </row>
    <row r="104" spans="1:8" x14ac:dyDescent="0.25">
      <c r="A104" s="5">
        <v>41721</v>
      </c>
      <c r="B104" s="5" t="s">
        <v>83</v>
      </c>
      <c r="C104" s="5" t="s">
        <v>9</v>
      </c>
      <c r="D104" s="6">
        <v>2</v>
      </c>
      <c r="E104" s="5">
        <f t="shared" si="8"/>
        <v>10</v>
      </c>
      <c r="F104" s="7">
        <v>78</v>
      </c>
      <c r="G104" s="7">
        <f t="shared" si="9"/>
        <v>156</v>
      </c>
      <c r="H104" s="5" t="s">
        <v>12</v>
      </c>
    </row>
    <row r="105" spans="1:8" x14ac:dyDescent="0.25">
      <c r="A105" s="5">
        <v>41737</v>
      </c>
      <c r="B105" s="5" t="s">
        <v>89</v>
      </c>
      <c r="C105" s="5" t="s">
        <v>9</v>
      </c>
      <c r="D105" s="6">
        <v>2</v>
      </c>
      <c r="E105" s="5">
        <f t="shared" si="8"/>
        <v>12</v>
      </c>
      <c r="F105" s="7">
        <v>78</v>
      </c>
      <c r="G105" s="7">
        <f t="shared" si="9"/>
        <v>156</v>
      </c>
      <c r="H105" s="5" t="s">
        <v>10</v>
      </c>
    </row>
    <row r="106" spans="1:8" x14ac:dyDescent="0.25">
      <c r="A106" s="5"/>
      <c r="B106" s="5"/>
      <c r="C106" s="5"/>
      <c r="D106" s="6"/>
      <c r="E106" s="5">
        <f t="shared" si="8"/>
        <v>12</v>
      </c>
      <c r="F106" s="7"/>
      <c r="G106" s="7">
        <f t="shared" si="9"/>
        <v>0</v>
      </c>
      <c r="H106" s="5"/>
    </row>
    <row r="107" spans="1:8" x14ac:dyDescent="0.25">
      <c r="D107" s="2"/>
    </row>
    <row r="108" spans="1:8" x14ac:dyDescent="0.25">
      <c r="A108" s="1" t="s">
        <v>67</v>
      </c>
      <c r="B108" s="1"/>
      <c r="C108" s="1"/>
      <c r="D108" s="2"/>
    </row>
    <row r="109" spans="1:8" x14ac:dyDescent="0.25">
      <c r="D109" s="2"/>
    </row>
    <row r="110" spans="1:8" x14ac:dyDescent="0.25">
      <c r="A110" s="3" t="s">
        <v>0</v>
      </c>
      <c r="B110" s="3" t="s">
        <v>1</v>
      </c>
      <c r="C110" s="3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7</v>
      </c>
    </row>
    <row r="111" spans="1:8" x14ac:dyDescent="0.25">
      <c r="A111" s="5">
        <v>41700</v>
      </c>
      <c r="B111" s="5" t="s">
        <v>18</v>
      </c>
      <c r="C111" s="5" t="s">
        <v>9</v>
      </c>
      <c r="D111" s="6">
        <v>5</v>
      </c>
      <c r="E111" s="5">
        <v>5</v>
      </c>
      <c r="F111" s="7">
        <v>64</v>
      </c>
      <c r="G111" s="7">
        <f>D111*F111</f>
        <v>320</v>
      </c>
      <c r="H111" s="5" t="s">
        <v>12</v>
      </c>
    </row>
    <row r="112" spans="1:8" x14ac:dyDescent="0.25">
      <c r="A112" s="5">
        <v>41701</v>
      </c>
      <c r="B112" s="5" t="s">
        <v>68</v>
      </c>
      <c r="C112" s="5" t="s">
        <v>9</v>
      </c>
      <c r="D112" s="6">
        <v>1</v>
      </c>
      <c r="E112" s="5">
        <f t="shared" ref="E112:E116" si="10">E111+D112</f>
        <v>6</v>
      </c>
      <c r="F112" s="7">
        <v>64</v>
      </c>
      <c r="G112" s="7">
        <f t="shared" ref="G112:G116" si="11">D112*F112</f>
        <v>64</v>
      </c>
      <c r="H112" s="5" t="s">
        <v>12</v>
      </c>
    </row>
    <row r="113" spans="1:8" x14ac:dyDescent="0.25">
      <c r="A113" s="5">
        <v>41718</v>
      </c>
      <c r="B113" s="5" t="s">
        <v>40</v>
      </c>
      <c r="C113" s="5" t="s">
        <v>41</v>
      </c>
      <c r="D113" s="6">
        <v>1</v>
      </c>
      <c r="E113" s="5">
        <f t="shared" si="10"/>
        <v>7</v>
      </c>
      <c r="F113" s="7">
        <v>64</v>
      </c>
      <c r="G113" s="7">
        <f t="shared" si="11"/>
        <v>64</v>
      </c>
      <c r="H113" s="5" t="s">
        <v>8</v>
      </c>
    </row>
    <row r="114" spans="1:8" x14ac:dyDescent="0.25">
      <c r="A114" s="5">
        <v>41719</v>
      </c>
      <c r="B114" s="5" t="s">
        <v>79</v>
      </c>
      <c r="C114" s="5" t="s">
        <v>9</v>
      </c>
      <c r="D114" s="6">
        <v>2</v>
      </c>
      <c r="E114" s="5">
        <f t="shared" si="10"/>
        <v>9</v>
      </c>
      <c r="F114" s="7">
        <v>64</v>
      </c>
      <c r="G114" s="7">
        <f t="shared" si="11"/>
        <v>128</v>
      </c>
      <c r="H114" s="5" t="s">
        <v>12</v>
      </c>
    </row>
    <row r="115" spans="1:8" x14ac:dyDescent="0.25">
      <c r="A115" s="5">
        <v>41723</v>
      </c>
      <c r="B115" s="5" t="s">
        <v>50</v>
      </c>
      <c r="C115" s="5" t="s">
        <v>9</v>
      </c>
      <c r="D115" s="6">
        <v>3</v>
      </c>
      <c r="E115" s="5">
        <f t="shared" si="10"/>
        <v>12</v>
      </c>
      <c r="F115" s="7">
        <v>64</v>
      </c>
      <c r="G115" s="7">
        <f t="shared" si="11"/>
        <v>192</v>
      </c>
      <c r="H115" s="5" t="s">
        <v>12</v>
      </c>
    </row>
    <row r="116" spans="1:8" x14ac:dyDescent="0.25">
      <c r="A116" s="5">
        <v>41737</v>
      </c>
      <c r="B116" s="5" t="s">
        <v>89</v>
      </c>
      <c r="C116" s="5" t="s">
        <v>9</v>
      </c>
      <c r="D116" s="6">
        <v>1</v>
      </c>
      <c r="E116" s="5">
        <f t="shared" si="10"/>
        <v>13</v>
      </c>
      <c r="F116" s="7">
        <v>64</v>
      </c>
      <c r="G116" s="7">
        <f t="shared" si="11"/>
        <v>64</v>
      </c>
      <c r="H116" s="5" t="s">
        <v>10</v>
      </c>
    </row>
    <row r="117" spans="1:8" x14ac:dyDescent="0.25">
      <c r="D117" s="2"/>
    </row>
    <row r="118" spans="1:8" x14ac:dyDescent="0.25">
      <c r="A118" s="1" t="s">
        <v>70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41702</v>
      </c>
      <c r="B121" s="5" t="s">
        <v>69</v>
      </c>
      <c r="C121" s="5" t="s">
        <v>9</v>
      </c>
      <c r="D121" s="6">
        <v>100</v>
      </c>
      <c r="E121" s="5">
        <v>100</v>
      </c>
      <c r="F121" s="7">
        <v>1.9</v>
      </c>
      <c r="G121" s="7">
        <f>D121*F121</f>
        <v>190</v>
      </c>
      <c r="H121" s="5" t="s">
        <v>10</v>
      </c>
    </row>
    <row r="122" spans="1:8" x14ac:dyDescent="0.25">
      <c r="A122" s="5">
        <v>41717</v>
      </c>
      <c r="B122" s="5" t="s">
        <v>77</v>
      </c>
      <c r="C122" s="5" t="s">
        <v>9</v>
      </c>
      <c r="D122" s="6">
        <v>50</v>
      </c>
      <c r="E122" s="5">
        <f t="shared" ref="E122:E126" si="12">E121+D122</f>
        <v>150</v>
      </c>
      <c r="F122" s="7">
        <v>1.9</v>
      </c>
      <c r="G122" s="7">
        <f t="shared" ref="G122:G126" si="13">D122*F122</f>
        <v>95</v>
      </c>
      <c r="H122" s="5" t="s">
        <v>10</v>
      </c>
    </row>
    <row r="123" spans="1:8" x14ac:dyDescent="0.25">
      <c r="A123" s="5">
        <v>41732</v>
      </c>
      <c r="B123" s="5" t="s">
        <v>60</v>
      </c>
      <c r="C123" s="5" t="s">
        <v>9</v>
      </c>
      <c r="D123" s="6">
        <v>150</v>
      </c>
      <c r="E123" s="5">
        <f t="shared" si="12"/>
        <v>300</v>
      </c>
      <c r="F123" s="7">
        <v>1.9</v>
      </c>
      <c r="G123" s="7">
        <f t="shared" si="13"/>
        <v>285</v>
      </c>
      <c r="H123" s="5" t="s">
        <v>12</v>
      </c>
    </row>
    <row r="124" spans="1:8" x14ac:dyDescent="0.25">
      <c r="A124" s="5">
        <v>41736</v>
      </c>
      <c r="B124" s="5" t="s">
        <v>62</v>
      </c>
      <c r="C124" s="5" t="s">
        <v>9</v>
      </c>
      <c r="D124" s="6">
        <v>200</v>
      </c>
      <c r="E124" s="5">
        <f t="shared" si="12"/>
        <v>500</v>
      </c>
      <c r="F124" s="7">
        <v>1.9</v>
      </c>
      <c r="G124" s="7">
        <f t="shared" si="13"/>
        <v>380</v>
      </c>
      <c r="H124" s="5" t="s">
        <v>8</v>
      </c>
    </row>
    <row r="125" spans="1:8" x14ac:dyDescent="0.25">
      <c r="A125" s="5">
        <v>41738</v>
      </c>
      <c r="B125" s="5" t="s">
        <v>63</v>
      </c>
      <c r="C125" s="5" t="s">
        <v>9</v>
      </c>
      <c r="D125" s="6">
        <v>50</v>
      </c>
      <c r="E125" s="5">
        <f t="shared" si="12"/>
        <v>550</v>
      </c>
      <c r="F125" s="7">
        <v>1.9</v>
      </c>
      <c r="G125" s="7">
        <f t="shared" si="13"/>
        <v>95</v>
      </c>
      <c r="H125" s="5" t="s">
        <v>10</v>
      </c>
    </row>
    <row r="126" spans="1:8" x14ac:dyDescent="0.25">
      <c r="A126" s="5"/>
      <c r="B126" s="5"/>
      <c r="C126" s="5"/>
      <c r="D126" s="6"/>
      <c r="E126" s="5">
        <f t="shared" si="12"/>
        <v>550</v>
      </c>
      <c r="F126" s="7"/>
      <c r="G126" s="7">
        <f t="shared" si="13"/>
        <v>0</v>
      </c>
      <c r="H126" s="5"/>
    </row>
    <row r="127" spans="1:8" x14ac:dyDescent="0.25">
      <c r="D127" s="2"/>
    </row>
    <row r="128" spans="1:8" x14ac:dyDescent="0.25">
      <c r="A128" s="1" t="s">
        <v>71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41703</v>
      </c>
      <c r="B131" s="5" t="s">
        <v>21</v>
      </c>
      <c r="C131" s="5" t="s">
        <v>22</v>
      </c>
      <c r="D131" s="6">
        <v>100</v>
      </c>
      <c r="E131" s="5">
        <v>100</v>
      </c>
      <c r="F131" s="7">
        <v>77</v>
      </c>
      <c r="G131" s="7">
        <f>D131*F131</f>
        <v>7700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ref="E132" si="14">E131+D132</f>
        <v>100</v>
      </c>
      <c r="F132" s="7"/>
      <c r="G132" s="7">
        <f t="shared" ref="G132" si="15">D132*F132</f>
        <v>0</v>
      </c>
      <c r="H132" s="5"/>
    </row>
    <row r="133" spans="1:8" x14ac:dyDescent="0.25">
      <c r="D133" s="2"/>
    </row>
    <row r="134" spans="1:8" x14ac:dyDescent="0.25">
      <c r="A134" s="1" t="s">
        <v>72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41704</v>
      </c>
      <c r="B137" s="5" t="s">
        <v>24</v>
      </c>
      <c r="C137" s="5" t="s">
        <v>9</v>
      </c>
      <c r="D137" s="6">
        <v>11</v>
      </c>
      <c r="E137" s="5">
        <v>11</v>
      </c>
      <c r="F137" s="7">
        <v>82</v>
      </c>
      <c r="G137" s="7">
        <f>D137*F137</f>
        <v>902</v>
      </c>
      <c r="H137" s="5" t="s">
        <v>10</v>
      </c>
    </row>
    <row r="138" spans="1:8" x14ac:dyDescent="0.25">
      <c r="A138" s="5">
        <v>41707</v>
      </c>
      <c r="B138" s="5" t="s">
        <v>28</v>
      </c>
      <c r="C138" s="5" t="s">
        <v>9</v>
      </c>
      <c r="D138" s="6">
        <v>10</v>
      </c>
      <c r="E138" s="5">
        <f t="shared" ref="E138:E139" si="16">E137+D138</f>
        <v>21</v>
      </c>
      <c r="F138" s="7">
        <v>82</v>
      </c>
      <c r="G138" s="7">
        <f t="shared" ref="G138:G139" si="17">D138*F138</f>
        <v>820</v>
      </c>
      <c r="H138" s="5" t="s">
        <v>10</v>
      </c>
    </row>
    <row r="139" spans="1:8" x14ac:dyDescent="0.25">
      <c r="A139" s="5"/>
      <c r="B139" s="5"/>
      <c r="C139" s="5"/>
      <c r="D139" s="6"/>
      <c r="E139" s="5">
        <f t="shared" si="16"/>
        <v>21</v>
      </c>
      <c r="F139" s="7"/>
      <c r="G139" s="7">
        <f t="shared" si="17"/>
        <v>0</v>
      </c>
      <c r="H139" s="5"/>
    </row>
    <row r="140" spans="1:8" x14ac:dyDescent="0.25">
      <c r="D140" s="2"/>
    </row>
    <row r="141" spans="1:8" x14ac:dyDescent="0.25">
      <c r="A141" s="1" t="s">
        <v>75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7</v>
      </c>
    </row>
    <row r="144" spans="1:8" x14ac:dyDescent="0.25">
      <c r="A144" s="5">
        <v>41714</v>
      </c>
      <c r="B144" s="5" t="s">
        <v>76</v>
      </c>
      <c r="C144" s="5" t="s">
        <v>9</v>
      </c>
      <c r="D144" s="6">
        <v>5</v>
      </c>
      <c r="E144" s="5">
        <v>5</v>
      </c>
      <c r="F144" s="7">
        <v>79</v>
      </c>
      <c r="G144" s="7">
        <f>D144*F144</f>
        <v>395</v>
      </c>
      <c r="H144" s="5" t="s">
        <v>12</v>
      </c>
    </row>
    <row r="145" spans="1:8" x14ac:dyDescent="0.25">
      <c r="A145" s="5">
        <v>41715</v>
      </c>
      <c r="B145" s="5" t="s">
        <v>56</v>
      </c>
      <c r="C145" s="5"/>
      <c r="D145" s="6"/>
      <c r="E145" s="5">
        <f t="shared" ref="E145:E148" si="18">E144+D145</f>
        <v>5</v>
      </c>
      <c r="F145" s="7"/>
      <c r="G145" s="7">
        <f t="shared" ref="G145:G148" si="19">D145*F145</f>
        <v>0</v>
      </c>
      <c r="H145" s="5"/>
    </row>
    <row r="146" spans="1:8" x14ac:dyDescent="0.25">
      <c r="A146" s="5">
        <v>41729</v>
      </c>
      <c r="B146" s="5" t="s">
        <v>86</v>
      </c>
      <c r="C146" s="5" t="s">
        <v>9</v>
      </c>
      <c r="D146" s="6">
        <v>20</v>
      </c>
      <c r="E146" s="5">
        <f t="shared" si="18"/>
        <v>25</v>
      </c>
      <c r="F146" s="7">
        <v>78</v>
      </c>
      <c r="G146" s="7">
        <f t="shared" si="19"/>
        <v>1560</v>
      </c>
      <c r="H146" s="5" t="s">
        <v>10</v>
      </c>
    </row>
    <row r="147" spans="1:8" x14ac:dyDescent="0.25">
      <c r="A147" s="5">
        <v>41738</v>
      </c>
      <c r="B147" s="5" t="s">
        <v>63</v>
      </c>
      <c r="C147" s="5" t="s">
        <v>9</v>
      </c>
      <c r="D147" s="6">
        <v>3</v>
      </c>
      <c r="E147" s="5">
        <f t="shared" si="18"/>
        <v>28</v>
      </c>
      <c r="F147" s="7">
        <v>81</v>
      </c>
      <c r="G147" s="7">
        <f t="shared" si="19"/>
        <v>243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si="18"/>
        <v>28</v>
      </c>
      <c r="F148" s="7"/>
      <c r="G148" s="7">
        <f t="shared" si="19"/>
        <v>0</v>
      </c>
      <c r="H148" s="5"/>
    </row>
    <row r="149" spans="1:8" x14ac:dyDescent="0.25">
      <c r="D149" s="2"/>
    </row>
    <row r="150" spans="1:8" x14ac:dyDescent="0.25">
      <c r="A150" s="1" t="s">
        <v>78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41718</v>
      </c>
      <c r="B153" s="5" t="s">
        <v>40</v>
      </c>
      <c r="C153" s="5" t="s">
        <v>41</v>
      </c>
      <c r="D153" s="6">
        <v>1</v>
      </c>
      <c r="E153" s="5">
        <v>1</v>
      </c>
      <c r="F153" s="7">
        <v>81</v>
      </c>
      <c r="G153" s="7">
        <f>D153*F153</f>
        <v>81</v>
      </c>
      <c r="H153" s="5" t="s">
        <v>8</v>
      </c>
    </row>
    <row r="154" spans="1:8" x14ac:dyDescent="0.25">
      <c r="A154" s="5">
        <v>41720</v>
      </c>
      <c r="B154" s="5" t="s">
        <v>80</v>
      </c>
      <c r="C154" s="5" t="s">
        <v>9</v>
      </c>
      <c r="D154" s="6">
        <v>1</v>
      </c>
      <c r="E154" s="5">
        <f t="shared" ref="E154:E162" si="20">E153+D154</f>
        <v>2</v>
      </c>
      <c r="F154" s="7">
        <v>83</v>
      </c>
      <c r="G154" s="7">
        <f t="shared" ref="G154:G162" si="21">D154*F154</f>
        <v>83</v>
      </c>
      <c r="H154" s="5" t="s">
        <v>10</v>
      </c>
    </row>
    <row r="155" spans="1:8" x14ac:dyDescent="0.25">
      <c r="A155" s="5">
        <v>41721</v>
      </c>
      <c r="B155" s="5" t="s">
        <v>83</v>
      </c>
      <c r="C155" s="5" t="s">
        <v>9</v>
      </c>
      <c r="D155" s="6">
        <v>1</v>
      </c>
      <c r="E155" s="5">
        <f t="shared" si="20"/>
        <v>3</v>
      </c>
      <c r="F155" s="7">
        <v>83</v>
      </c>
      <c r="G155" s="7">
        <f t="shared" si="21"/>
        <v>83</v>
      </c>
      <c r="H155" s="5" t="s">
        <v>12</v>
      </c>
    </row>
    <row r="156" spans="1:8" x14ac:dyDescent="0.25">
      <c r="A156" s="5">
        <v>41723</v>
      </c>
      <c r="B156" s="5" t="s">
        <v>84</v>
      </c>
      <c r="C156" s="5" t="s">
        <v>9</v>
      </c>
      <c r="D156" s="6">
        <v>14</v>
      </c>
      <c r="E156" s="5">
        <f t="shared" si="20"/>
        <v>17</v>
      </c>
      <c r="F156" s="7">
        <v>83</v>
      </c>
      <c r="G156" s="7">
        <f t="shared" si="21"/>
        <v>1162</v>
      </c>
      <c r="H156" s="5" t="s">
        <v>12</v>
      </c>
    </row>
    <row r="157" spans="1:8" x14ac:dyDescent="0.25">
      <c r="A157" s="5">
        <v>41726</v>
      </c>
      <c r="B157" s="5" t="s">
        <v>53</v>
      </c>
      <c r="C157" s="5" t="s">
        <v>54</v>
      </c>
      <c r="D157" s="6">
        <v>20</v>
      </c>
      <c r="E157" s="5">
        <f t="shared" si="20"/>
        <v>37</v>
      </c>
      <c r="F157" s="7">
        <v>80</v>
      </c>
      <c r="G157" s="7">
        <f t="shared" si="21"/>
        <v>1600</v>
      </c>
      <c r="H157" s="5" t="s">
        <v>10</v>
      </c>
    </row>
    <row r="158" spans="1:8" x14ac:dyDescent="0.25">
      <c r="A158" s="5">
        <v>41731</v>
      </c>
      <c r="B158" s="5" t="s">
        <v>59</v>
      </c>
      <c r="C158" s="5" t="s">
        <v>9</v>
      </c>
      <c r="D158" s="6">
        <v>5</v>
      </c>
      <c r="E158" s="5">
        <f t="shared" si="20"/>
        <v>42</v>
      </c>
      <c r="F158" s="7">
        <v>83</v>
      </c>
      <c r="G158" s="7">
        <f t="shared" si="21"/>
        <v>415</v>
      </c>
      <c r="H158" s="5" t="s">
        <v>8</v>
      </c>
    </row>
    <row r="159" spans="1:8" x14ac:dyDescent="0.25">
      <c r="A159" s="5">
        <v>41733</v>
      </c>
      <c r="B159" s="5" t="s">
        <v>87</v>
      </c>
      <c r="C159" s="5" t="s">
        <v>9</v>
      </c>
      <c r="D159" s="6">
        <v>1</v>
      </c>
      <c r="E159" s="5">
        <f t="shared" si="20"/>
        <v>43</v>
      </c>
      <c r="F159" s="7">
        <v>83</v>
      </c>
      <c r="G159" s="7">
        <f t="shared" si="21"/>
        <v>83</v>
      </c>
      <c r="H159" s="5" t="s">
        <v>12</v>
      </c>
    </row>
    <row r="160" spans="1:8" x14ac:dyDescent="0.25">
      <c r="A160" s="5">
        <v>41735</v>
      </c>
      <c r="B160" s="5" t="s">
        <v>61</v>
      </c>
      <c r="C160" s="5" t="s">
        <v>9</v>
      </c>
      <c r="D160" s="6">
        <v>5</v>
      </c>
      <c r="E160" s="5">
        <f t="shared" si="20"/>
        <v>48</v>
      </c>
      <c r="F160" s="7">
        <v>83</v>
      </c>
      <c r="G160" s="7">
        <f t="shared" si="21"/>
        <v>415</v>
      </c>
      <c r="H160" s="5" t="s">
        <v>10</v>
      </c>
    </row>
    <row r="161" spans="1:8" x14ac:dyDescent="0.25">
      <c r="A161" s="5">
        <v>41738</v>
      </c>
      <c r="B161" s="5" t="s">
        <v>63</v>
      </c>
      <c r="C161" s="5" t="s">
        <v>9</v>
      </c>
      <c r="D161" s="6">
        <v>6</v>
      </c>
      <c r="E161" s="5">
        <f t="shared" si="20"/>
        <v>54</v>
      </c>
      <c r="F161" s="7">
        <v>83</v>
      </c>
      <c r="G161" s="7">
        <f t="shared" si="21"/>
        <v>498</v>
      </c>
      <c r="H161" s="5" t="s">
        <v>10</v>
      </c>
    </row>
    <row r="162" spans="1:8" x14ac:dyDescent="0.25">
      <c r="A162" s="5"/>
      <c r="B162" s="5"/>
      <c r="C162" s="5"/>
      <c r="D162" s="6"/>
      <c r="E162" s="5">
        <f t="shared" si="20"/>
        <v>54</v>
      </c>
      <c r="F162" s="7"/>
      <c r="G162" s="7">
        <f t="shared" si="21"/>
        <v>0</v>
      </c>
      <c r="H162" s="5"/>
    </row>
    <row r="164" spans="1:8" x14ac:dyDescent="0.25">
      <c r="B164" s="8" t="s">
        <v>90</v>
      </c>
      <c r="C164" s="9" t="s">
        <v>91</v>
      </c>
      <c r="D164" s="9" t="s">
        <v>92</v>
      </c>
    </row>
    <row r="165" spans="1:8" x14ac:dyDescent="0.25">
      <c r="B165" s="10" t="s">
        <v>93</v>
      </c>
      <c r="C165" s="11">
        <v>918</v>
      </c>
      <c r="D165" s="11">
        <v>2200</v>
      </c>
    </row>
    <row r="166" spans="1:8" x14ac:dyDescent="0.25">
      <c r="B166" s="10" t="s">
        <v>94</v>
      </c>
      <c r="C166" s="11"/>
      <c r="D166" s="11">
        <v>0</v>
      </c>
    </row>
    <row r="167" spans="1:8" x14ac:dyDescent="0.25">
      <c r="B167" s="10" t="s">
        <v>95</v>
      </c>
      <c r="C167" s="11"/>
      <c r="D167" s="11">
        <v>0</v>
      </c>
    </row>
    <row r="168" spans="1:8" x14ac:dyDescent="0.25">
      <c r="B168" s="10" t="s">
        <v>96</v>
      </c>
      <c r="C168" s="11"/>
      <c r="D168" s="11">
        <v>0</v>
      </c>
    </row>
    <row r="169" spans="1:8" x14ac:dyDescent="0.25">
      <c r="B169" s="10" t="s">
        <v>97</v>
      </c>
      <c r="C169" s="12"/>
      <c r="D169" s="13">
        <v>247</v>
      </c>
    </row>
    <row r="170" spans="1:8" x14ac:dyDescent="0.25">
      <c r="B170" s="10" t="s">
        <v>98</v>
      </c>
      <c r="C170" s="11"/>
      <c r="D170" s="11">
        <v>298</v>
      </c>
    </row>
    <row r="171" spans="1:8" x14ac:dyDescent="0.25">
      <c r="B171" s="10" t="s">
        <v>99</v>
      </c>
      <c r="C171" s="11"/>
      <c r="D171" s="11">
        <v>0</v>
      </c>
    </row>
    <row r="172" spans="1:8" x14ac:dyDescent="0.25">
      <c r="B172" s="10" t="s">
        <v>100</v>
      </c>
      <c r="C172" s="11"/>
      <c r="D172" s="11">
        <v>67</v>
      </c>
    </row>
    <row r="173" spans="1:8" x14ac:dyDescent="0.25">
      <c r="B173" s="10" t="s">
        <v>101</v>
      </c>
      <c r="C173" s="11"/>
      <c r="D173" s="11">
        <v>0</v>
      </c>
    </row>
    <row r="174" spans="1:8" x14ac:dyDescent="0.25">
      <c r="B174" s="10" t="s">
        <v>102</v>
      </c>
      <c r="C174" s="13"/>
      <c r="D174" s="13">
        <v>62</v>
      </c>
    </row>
    <row r="175" spans="1:8" x14ac:dyDescent="0.25">
      <c r="B175" s="10" t="s">
        <v>103</v>
      </c>
      <c r="C175" s="13"/>
      <c r="D175" s="13">
        <v>0</v>
      </c>
    </row>
    <row r="176" spans="1:8" x14ac:dyDescent="0.25">
      <c r="B176" s="10" t="s">
        <v>104</v>
      </c>
      <c r="C176" s="11"/>
      <c r="D176" s="11">
        <v>167</v>
      </c>
    </row>
    <row r="177" spans="2:4" x14ac:dyDescent="0.25">
      <c r="B177" s="14" t="s">
        <v>105</v>
      </c>
      <c r="C177" s="13"/>
      <c r="D177" s="13">
        <v>33</v>
      </c>
    </row>
    <row r="178" spans="2:4" x14ac:dyDescent="0.25">
      <c r="B178" s="14" t="s">
        <v>106</v>
      </c>
      <c r="C178" s="13"/>
      <c r="D178" s="13">
        <v>32</v>
      </c>
    </row>
    <row r="179" spans="2:4" x14ac:dyDescent="0.25">
      <c r="B179" s="14" t="s">
        <v>107</v>
      </c>
      <c r="C179" s="13"/>
      <c r="D179" s="13">
        <v>14</v>
      </c>
    </row>
    <row r="180" spans="2:4" x14ac:dyDescent="0.25">
      <c r="B180" s="14" t="s">
        <v>108</v>
      </c>
      <c r="C180" s="13"/>
      <c r="D180" s="13">
        <v>13</v>
      </c>
    </row>
    <row r="181" spans="2:4" x14ac:dyDescent="0.25">
      <c r="B181" s="14" t="s">
        <v>109</v>
      </c>
      <c r="C181" s="13"/>
      <c r="D181" s="13">
        <v>5</v>
      </c>
    </row>
    <row r="182" spans="2:4" x14ac:dyDescent="0.25">
      <c r="B182" s="14" t="s">
        <v>110</v>
      </c>
      <c r="C182" s="13"/>
      <c r="D182" s="13">
        <v>0</v>
      </c>
    </row>
    <row r="183" spans="2:4" x14ac:dyDescent="0.25">
      <c r="B183" s="14" t="s">
        <v>111</v>
      </c>
      <c r="C183" s="13"/>
      <c r="D183" s="13">
        <v>0</v>
      </c>
    </row>
    <row r="184" spans="2:4" x14ac:dyDescent="0.25">
      <c r="B184" s="14" t="s">
        <v>112</v>
      </c>
      <c r="C184" s="13"/>
      <c r="D184" s="13">
        <v>0</v>
      </c>
    </row>
    <row r="185" spans="2:4" x14ac:dyDescent="0.25">
      <c r="B185" s="14" t="s">
        <v>113</v>
      </c>
      <c r="C185" s="13"/>
      <c r="D185" s="13">
        <v>0</v>
      </c>
    </row>
    <row r="186" spans="2:4" x14ac:dyDescent="0.25">
      <c r="B186" s="14" t="s">
        <v>114</v>
      </c>
      <c r="C186" s="13"/>
      <c r="D186" s="13">
        <v>2</v>
      </c>
    </row>
    <row r="187" spans="2:4" x14ac:dyDescent="0.25">
      <c r="B187" s="14" t="s">
        <v>115</v>
      </c>
      <c r="C187" s="13"/>
      <c r="D187" s="13">
        <v>0</v>
      </c>
    </row>
    <row r="188" spans="2:4" x14ac:dyDescent="0.25">
      <c r="B188" s="14" t="s">
        <v>116</v>
      </c>
      <c r="C188" s="13"/>
      <c r="D188" s="13">
        <v>0</v>
      </c>
    </row>
    <row r="189" spans="2:4" x14ac:dyDescent="0.25">
      <c r="B189" s="14" t="s">
        <v>117</v>
      </c>
      <c r="C189" s="10"/>
      <c r="D189" s="13">
        <v>10</v>
      </c>
    </row>
    <row r="190" spans="2:4" x14ac:dyDescent="0.25">
      <c r="B190" s="10" t="s">
        <v>118</v>
      </c>
      <c r="C190" s="15"/>
      <c r="D19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183"/>
  <sheetViews>
    <sheetView topLeftCell="A163" workbookViewId="0">
      <selection activeCell="D172" sqref="D172"/>
    </sheetView>
  </sheetViews>
  <sheetFormatPr defaultRowHeight="15" x14ac:dyDescent="0.25"/>
  <cols>
    <col min="2" max="2" width="31.7109375" customWidth="1"/>
    <col min="3" max="3" width="11.140625" customWidth="1"/>
    <col min="4" max="4" width="11" customWidth="1"/>
    <col min="5" max="5" width="13" customWidth="1"/>
    <col min="6" max="6" width="12.140625" customWidth="1"/>
    <col min="8" max="8" width="16" customWidth="1"/>
  </cols>
  <sheetData>
    <row r="1" spans="1:8" x14ac:dyDescent="0.25">
      <c r="A1" s="1" t="s">
        <v>208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41948</v>
      </c>
      <c r="B4" s="5" t="s">
        <v>119</v>
      </c>
      <c r="C4" s="5" t="s">
        <v>120</v>
      </c>
      <c r="D4" s="6">
        <v>80</v>
      </c>
      <c r="E4" s="5">
        <v>80</v>
      </c>
      <c r="F4" s="7">
        <v>88</v>
      </c>
      <c r="G4" s="7">
        <f>D4*F4</f>
        <v>7040</v>
      </c>
      <c r="H4" s="5" t="s">
        <v>10</v>
      </c>
    </row>
    <row r="5" spans="1:8" x14ac:dyDescent="0.25">
      <c r="A5" s="5">
        <v>41951</v>
      </c>
      <c r="B5" s="5" t="s">
        <v>123</v>
      </c>
      <c r="C5" s="5" t="s">
        <v>9</v>
      </c>
      <c r="D5" s="6">
        <v>5</v>
      </c>
      <c r="E5" s="5">
        <f t="shared" ref="E5:E19" si="0">E4+D5</f>
        <v>85</v>
      </c>
      <c r="F5" s="7">
        <v>92</v>
      </c>
      <c r="G5" s="7">
        <f t="shared" ref="G5:G19" si="1">D5*F5</f>
        <v>460</v>
      </c>
      <c r="H5" s="5" t="s">
        <v>10</v>
      </c>
    </row>
    <row r="6" spans="1:8" x14ac:dyDescent="0.25">
      <c r="A6" s="5">
        <v>41952</v>
      </c>
      <c r="B6" s="5" t="s">
        <v>124</v>
      </c>
      <c r="C6" s="5" t="s">
        <v>54</v>
      </c>
      <c r="D6" s="6">
        <v>70</v>
      </c>
      <c r="E6" s="5">
        <f t="shared" si="0"/>
        <v>155</v>
      </c>
      <c r="F6" s="7">
        <v>88</v>
      </c>
      <c r="G6" s="7">
        <f t="shared" si="1"/>
        <v>6160</v>
      </c>
      <c r="H6" s="5" t="s">
        <v>12</v>
      </c>
    </row>
    <row r="7" spans="1:8" x14ac:dyDescent="0.25">
      <c r="A7" s="5">
        <v>41953</v>
      </c>
      <c r="B7" s="5" t="s">
        <v>125</v>
      </c>
      <c r="C7" s="5" t="s">
        <v>22</v>
      </c>
      <c r="D7" s="6">
        <v>150</v>
      </c>
      <c r="E7" s="5">
        <f t="shared" si="0"/>
        <v>305</v>
      </c>
      <c r="F7" s="7">
        <v>88</v>
      </c>
      <c r="G7" s="7">
        <f t="shared" si="1"/>
        <v>13200</v>
      </c>
      <c r="H7" s="5" t="s">
        <v>10</v>
      </c>
    </row>
    <row r="8" spans="1:8" x14ac:dyDescent="0.25">
      <c r="A8" s="5">
        <v>41958</v>
      </c>
      <c r="B8" s="5" t="s">
        <v>68</v>
      </c>
      <c r="C8" s="5" t="s">
        <v>9</v>
      </c>
      <c r="D8" s="6">
        <v>1</v>
      </c>
      <c r="E8" s="5">
        <f t="shared" si="0"/>
        <v>306</v>
      </c>
      <c r="F8" s="7">
        <v>92</v>
      </c>
      <c r="G8" s="7">
        <f t="shared" si="1"/>
        <v>92</v>
      </c>
      <c r="H8" s="5" t="s">
        <v>12</v>
      </c>
    </row>
    <row r="9" spans="1:8" x14ac:dyDescent="0.25">
      <c r="A9" s="5">
        <v>41961</v>
      </c>
      <c r="B9" s="5" t="s">
        <v>130</v>
      </c>
      <c r="C9" s="5" t="s">
        <v>9</v>
      </c>
      <c r="D9" s="6">
        <v>1</v>
      </c>
      <c r="E9" s="5">
        <f t="shared" si="0"/>
        <v>307</v>
      </c>
      <c r="F9" s="7">
        <v>90</v>
      </c>
      <c r="G9" s="7">
        <f t="shared" si="1"/>
        <v>90</v>
      </c>
      <c r="H9" s="5" t="s">
        <v>10</v>
      </c>
    </row>
    <row r="10" spans="1:8" x14ac:dyDescent="0.25">
      <c r="A10" s="5">
        <v>41962</v>
      </c>
      <c r="B10" s="5" t="s">
        <v>131</v>
      </c>
      <c r="C10" s="5" t="s">
        <v>132</v>
      </c>
      <c r="D10" s="6">
        <v>40</v>
      </c>
      <c r="E10" s="5">
        <f t="shared" si="0"/>
        <v>347</v>
      </c>
      <c r="F10" s="7">
        <v>88</v>
      </c>
      <c r="G10" s="7">
        <f t="shared" si="1"/>
        <v>3520</v>
      </c>
      <c r="H10" s="5" t="s">
        <v>13</v>
      </c>
    </row>
    <row r="11" spans="1:8" x14ac:dyDescent="0.25">
      <c r="A11" s="5">
        <v>41964</v>
      </c>
      <c r="B11" s="5" t="s">
        <v>135</v>
      </c>
      <c r="C11" s="5" t="s">
        <v>9</v>
      </c>
      <c r="D11" s="6">
        <v>2</v>
      </c>
      <c r="E11" s="5">
        <f t="shared" si="0"/>
        <v>349</v>
      </c>
      <c r="F11" s="7">
        <v>92</v>
      </c>
      <c r="G11" s="7">
        <f t="shared" si="1"/>
        <v>184</v>
      </c>
      <c r="H11" s="5" t="s">
        <v>12</v>
      </c>
    </row>
    <row r="12" spans="1:8" x14ac:dyDescent="0.25">
      <c r="A12" s="5">
        <v>41966</v>
      </c>
      <c r="B12" s="5" t="s">
        <v>137</v>
      </c>
      <c r="C12" s="5" t="s">
        <v>9</v>
      </c>
      <c r="D12" s="6">
        <v>10</v>
      </c>
      <c r="E12" s="5">
        <f t="shared" si="0"/>
        <v>359</v>
      </c>
      <c r="F12" s="7">
        <v>90</v>
      </c>
      <c r="G12" s="7">
        <f t="shared" si="1"/>
        <v>900</v>
      </c>
      <c r="H12" s="5" t="s">
        <v>12</v>
      </c>
    </row>
    <row r="13" spans="1:8" x14ac:dyDescent="0.25">
      <c r="A13" s="5">
        <v>41967</v>
      </c>
      <c r="B13" s="5" t="s">
        <v>40</v>
      </c>
      <c r="C13" s="5" t="s">
        <v>41</v>
      </c>
      <c r="D13" s="6">
        <v>10</v>
      </c>
      <c r="E13" s="5">
        <f t="shared" si="0"/>
        <v>369</v>
      </c>
      <c r="F13" s="7">
        <v>89</v>
      </c>
      <c r="G13" s="7">
        <f t="shared" si="1"/>
        <v>890</v>
      </c>
      <c r="H13" s="5" t="s">
        <v>8</v>
      </c>
    </row>
    <row r="14" spans="1:8" x14ac:dyDescent="0.25">
      <c r="A14" s="5">
        <v>41968</v>
      </c>
      <c r="B14" s="5" t="s">
        <v>138</v>
      </c>
      <c r="C14" s="5" t="s">
        <v>9</v>
      </c>
      <c r="D14" s="6">
        <v>1</v>
      </c>
      <c r="E14" s="5">
        <f t="shared" si="0"/>
        <v>370</v>
      </c>
      <c r="F14" s="7">
        <v>92</v>
      </c>
      <c r="G14" s="7">
        <f t="shared" si="1"/>
        <v>92</v>
      </c>
      <c r="H14" s="5" t="s">
        <v>12</v>
      </c>
    </row>
    <row r="15" spans="1:8" x14ac:dyDescent="0.25">
      <c r="A15" s="5">
        <v>41969</v>
      </c>
      <c r="B15" s="5" t="s">
        <v>59</v>
      </c>
      <c r="C15" s="5" t="s">
        <v>9</v>
      </c>
      <c r="D15" s="6">
        <v>10</v>
      </c>
      <c r="E15" s="5">
        <f t="shared" si="0"/>
        <v>380</v>
      </c>
      <c r="F15" s="7">
        <v>76</v>
      </c>
      <c r="G15" s="7">
        <f t="shared" si="1"/>
        <v>760</v>
      </c>
      <c r="H15" s="5" t="s">
        <v>23</v>
      </c>
    </row>
    <row r="16" spans="1:8" x14ac:dyDescent="0.25">
      <c r="A16" s="5">
        <v>41971</v>
      </c>
      <c r="B16" s="5" t="s">
        <v>140</v>
      </c>
      <c r="C16" s="5" t="s">
        <v>9</v>
      </c>
      <c r="D16" s="6">
        <v>10</v>
      </c>
      <c r="E16" s="5">
        <f t="shared" si="0"/>
        <v>390</v>
      </c>
      <c r="F16" s="7">
        <v>92</v>
      </c>
      <c r="G16" s="7">
        <f t="shared" si="1"/>
        <v>920</v>
      </c>
      <c r="H16" s="5" t="s">
        <v>10</v>
      </c>
    </row>
    <row r="17" spans="1:8" x14ac:dyDescent="0.25">
      <c r="A17" s="5">
        <v>41972</v>
      </c>
      <c r="B17" s="5" t="s">
        <v>141</v>
      </c>
      <c r="C17" s="5" t="s">
        <v>9</v>
      </c>
      <c r="D17" s="6">
        <v>80</v>
      </c>
      <c r="E17" s="5">
        <f t="shared" si="0"/>
        <v>470</v>
      </c>
      <c r="F17" s="7">
        <v>89</v>
      </c>
      <c r="G17" s="7">
        <f t="shared" si="1"/>
        <v>7120</v>
      </c>
      <c r="H17" s="5" t="s">
        <v>10</v>
      </c>
    </row>
    <row r="18" spans="1:8" x14ac:dyDescent="0.25">
      <c r="A18" s="5">
        <v>41974</v>
      </c>
      <c r="B18" s="5" t="s">
        <v>143</v>
      </c>
      <c r="C18" s="5" t="s">
        <v>9</v>
      </c>
      <c r="D18" s="6">
        <v>5</v>
      </c>
      <c r="E18" s="5">
        <f t="shared" si="0"/>
        <v>475</v>
      </c>
      <c r="F18" s="7">
        <v>92</v>
      </c>
      <c r="G18" s="7">
        <f t="shared" si="1"/>
        <v>460</v>
      </c>
      <c r="H18" s="5" t="s">
        <v>11</v>
      </c>
    </row>
    <row r="19" spans="1:8" x14ac:dyDescent="0.25">
      <c r="A19" s="5"/>
      <c r="B19" s="5"/>
      <c r="C19" s="5"/>
      <c r="D19" s="6"/>
      <c r="E19" s="5">
        <f t="shared" si="0"/>
        <v>475</v>
      </c>
      <c r="F19" s="7"/>
      <c r="G19" s="7">
        <f t="shared" si="1"/>
        <v>0</v>
      </c>
      <c r="H19" s="5"/>
    </row>
    <row r="21" spans="1:8" x14ac:dyDescent="0.25">
      <c r="A21" s="1" t="s">
        <v>209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7</v>
      </c>
    </row>
    <row r="24" spans="1:8" x14ac:dyDescent="0.25">
      <c r="A24" s="5">
        <v>41949</v>
      </c>
      <c r="B24" s="5" t="s">
        <v>121</v>
      </c>
      <c r="C24" s="5" t="s">
        <v>32</v>
      </c>
      <c r="D24" s="6">
        <v>10</v>
      </c>
      <c r="E24" s="5">
        <v>10</v>
      </c>
      <c r="F24" s="7">
        <v>88</v>
      </c>
      <c r="G24" s="7">
        <f>D24*F24</f>
        <v>880</v>
      </c>
      <c r="H24" s="5" t="s">
        <v>23</v>
      </c>
    </row>
    <row r="25" spans="1:8" x14ac:dyDescent="0.25">
      <c r="A25" s="5">
        <v>41950</v>
      </c>
      <c r="B25" s="5" t="s">
        <v>122</v>
      </c>
      <c r="C25" s="5" t="s">
        <v>9</v>
      </c>
      <c r="D25" s="6">
        <v>1</v>
      </c>
      <c r="E25" s="5">
        <f t="shared" ref="E25:E46" si="2">E24+D25</f>
        <v>11</v>
      </c>
      <c r="F25" s="7">
        <v>94</v>
      </c>
      <c r="G25" s="7">
        <f t="shared" ref="G25:G46" si="3">D25*F25</f>
        <v>94</v>
      </c>
      <c r="H25" s="5" t="s">
        <v>12</v>
      </c>
    </row>
    <row r="26" spans="1:8" x14ac:dyDescent="0.25">
      <c r="A26" s="5">
        <v>41952</v>
      </c>
      <c r="B26" s="5" t="s">
        <v>124</v>
      </c>
      <c r="C26" s="5" t="s">
        <v>54</v>
      </c>
      <c r="D26" s="6">
        <v>30</v>
      </c>
      <c r="E26" s="5">
        <f t="shared" si="2"/>
        <v>41</v>
      </c>
      <c r="F26" s="7">
        <v>90</v>
      </c>
      <c r="G26" s="7">
        <f t="shared" si="3"/>
        <v>2700</v>
      </c>
      <c r="H26" s="5" t="s">
        <v>12</v>
      </c>
    </row>
    <row r="27" spans="1:8" x14ac:dyDescent="0.25">
      <c r="A27" s="5">
        <v>41953</v>
      </c>
      <c r="B27" s="5" t="s">
        <v>125</v>
      </c>
      <c r="C27" s="5" t="s">
        <v>22</v>
      </c>
      <c r="D27" s="6">
        <v>40</v>
      </c>
      <c r="E27" s="5">
        <f t="shared" si="2"/>
        <v>81</v>
      </c>
      <c r="F27" s="7">
        <v>90</v>
      </c>
      <c r="G27" s="7">
        <f t="shared" si="3"/>
        <v>3600</v>
      </c>
      <c r="H27" s="5" t="s">
        <v>10</v>
      </c>
    </row>
    <row r="28" spans="1:8" x14ac:dyDescent="0.25">
      <c r="A28" s="5">
        <v>41954</v>
      </c>
      <c r="B28" s="5" t="s">
        <v>126</v>
      </c>
      <c r="C28" s="5" t="s">
        <v>32</v>
      </c>
      <c r="D28" s="6">
        <v>20</v>
      </c>
      <c r="E28" s="5">
        <f t="shared" si="2"/>
        <v>101</v>
      </c>
      <c r="F28" s="7">
        <v>92</v>
      </c>
      <c r="G28" s="7">
        <f t="shared" si="3"/>
        <v>1840</v>
      </c>
      <c r="H28" s="5" t="s">
        <v>8</v>
      </c>
    </row>
    <row r="29" spans="1:8" x14ac:dyDescent="0.25">
      <c r="A29" s="5">
        <v>41955</v>
      </c>
      <c r="B29" s="5" t="s">
        <v>127</v>
      </c>
      <c r="C29" s="5" t="s">
        <v>9</v>
      </c>
      <c r="D29" s="6">
        <v>2</v>
      </c>
      <c r="E29" s="5">
        <f t="shared" si="2"/>
        <v>103</v>
      </c>
      <c r="F29" s="7">
        <v>94</v>
      </c>
      <c r="G29" s="7">
        <f t="shared" si="3"/>
        <v>188</v>
      </c>
      <c r="H29" s="5" t="s">
        <v>8</v>
      </c>
    </row>
    <row r="30" spans="1:8" x14ac:dyDescent="0.25">
      <c r="A30" s="5">
        <v>41956</v>
      </c>
      <c r="B30" s="5" t="s">
        <v>34</v>
      </c>
      <c r="C30" s="5" t="s">
        <v>9</v>
      </c>
      <c r="D30" s="6">
        <v>10</v>
      </c>
      <c r="E30" s="5">
        <f t="shared" si="2"/>
        <v>113</v>
      </c>
      <c r="F30" s="7">
        <v>92</v>
      </c>
      <c r="G30" s="7">
        <f t="shared" si="3"/>
        <v>920</v>
      </c>
      <c r="H30" s="5" t="s">
        <v>10</v>
      </c>
    </row>
    <row r="31" spans="1:8" x14ac:dyDescent="0.25">
      <c r="A31" s="5">
        <v>41957</v>
      </c>
      <c r="B31" s="5" t="s">
        <v>128</v>
      </c>
      <c r="C31" s="5" t="s">
        <v>9</v>
      </c>
      <c r="D31" s="6">
        <v>5</v>
      </c>
      <c r="E31" s="5">
        <f t="shared" si="2"/>
        <v>118</v>
      </c>
      <c r="F31" s="7">
        <v>94</v>
      </c>
      <c r="G31" s="7">
        <f t="shared" si="3"/>
        <v>470</v>
      </c>
      <c r="H31" s="5" t="s">
        <v>12</v>
      </c>
    </row>
    <row r="32" spans="1:8" x14ac:dyDescent="0.25">
      <c r="A32" s="5">
        <v>41958</v>
      </c>
      <c r="B32" s="5" t="s">
        <v>68</v>
      </c>
      <c r="C32" s="5" t="s">
        <v>9</v>
      </c>
      <c r="D32" s="5">
        <v>1</v>
      </c>
      <c r="E32" s="5">
        <f t="shared" si="2"/>
        <v>119</v>
      </c>
      <c r="F32" s="7">
        <v>94</v>
      </c>
      <c r="G32" s="7">
        <f t="shared" si="3"/>
        <v>94</v>
      </c>
      <c r="H32" s="5" t="s">
        <v>12</v>
      </c>
    </row>
    <row r="33" spans="1:8" x14ac:dyDescent="0.25">
      <c r="A33" s="5">
        <v>41959</v>
      </c>
      <c r="B33" s="5" t="s">
        <v>119</v>
      </c>
      <c r="C33" s="5" t="s">
        <v>120</v>
      </c>
      <c r="D33" s="5">
        <v>20</v>
      </c>
      <c r="E33" s="5">
        <f t="shared" si="2"/>
        <v>139</v>
      </c>
      <c r="F33" s="7">
        <v>90</v>
      </c>
      <c r="G33" s="7">
        <f t="shared" si="3"/>
        <v>1800</v>
      </c>
      <c r="H33" s="5" t="s">
        <v>10</v>
      </c>
    </row>
    <row r="34" spans="1:8" x14ac:dyDescent="0.25">
      <c r="A34" s="5">
        <v>41960</v>
      </c>
      <c r="B34" s="5" t="s">
        <v>129</v>
      </c>
      <c r="C34" s="5" t="s">
        <v>9</v>
      </c>
      <c r="D34" s="5">
        <v>7</v>
      </c>
      <c r="E34" s="5">
        <f t="shared" si="2"/>
        <v>146</v>
      </c>
      <c r="F34" s="7">
        <v>94</v>
      </c>
      <c r="G34" s="7">
        <f t="shared" si="3"/>
        <v>658</v>
      </c>
      <c r="H34" s="5" t="s">
        <v>10</v>
      </c>
    </row>
    <row r="35" spans="1:8" x14ac:dyDescent="0.25">
      <c r="A35" s="5">
        <v>41961</v>
      </c>
      <c r="B35" s="5" t="s">
        <v>130</v>
      </c>
      <c r="C35" s="5" t="s">
        <v>9</v>
      </c>
      <c r="D35" s="5">
        <v>1</v>
      </c>
      <c r="E35" s="5">
        <f t="shared" si="2"/>
        <v>147</v>
      </c>
      <c r="F35" s="7">
        <v>92</v>
      </c>
      <c r="G35" s="7">
        <f t="shared" si="3"/>
        <v>92</v>
      </c>
      <c r="H35" s="5" t="s">
        <v>10</v>
      </c>
    </row>
    <row r="36" spans="1:8" x14ac:dyDescent="0.25">
      <c r="A36" s="5">
        <v>41962</v>
      </c>
      <c r="B36" s="5" t="s">
        <v>131</v>
      </c>
      <c r="C36" s="5" t="s">
        <v>132</v>
      </c>
      <c r="D36" s="5">
        <v>80</v>
      </c>
      <c r="E36" s="5">
        <f t="shared" si="2"/>
        <v>227</v>
      </c>
      <c r="F36" s="7">
        <v>90</v>
      </c>
      <c r="G36" s="7">
        <f t="shared" si="3"/>
        <v>7200</v>
      </c>
      <c r="H36" s="5" t="s">
        <v>13</v>
      </c>
    </row>
    <row r="37" spans="1:8" x14ac:dyDescent="0.25">
      <c r="A37" s="5">
        <v>41963</v>
      </c>
      <c r="B37" s="5" t="s">
        <v>133</v>
      </c>
      <c r="C37" s="5" t="s">
        <v>9</v>
      </c>
      <c r="D37" s="5">
        <v>20</v>
      </c>
      <c r="E37" s="5">
        <f t="shared" si="2"/>
        <v>247</v>
      </c>
      <c r="F37" s="7">
        <v>92</v>
      </c>
      <c r="G37" s="7">
        <f t="shared" si="3"/>
        <v>1840</v>
      </c>
      <c r="H37" s="5" t="s">
        <v>134</v>
      </c>
    </row>
    <row r="38" spans="1:8" x14ac:dyDescent="0.25">
      <c r="A38" s="5">
        <v>41964</v>
      </c>
      <c r="B38" s="5" t="s">
        <v>135</v>
      </c>
      <c r="C38" s="5" t="s">
        <v>9</v>
      </c>
      <c r="D38" s="5">
        <v>10</v>
      </c>
      <c r="E38" s="5">
        <f t="shared" si="2"/>
        <v>257</v>
      </c>
      <c r="F38" s="7">
        <v>94</v>
      </c>
      <c r="G38" s="7">
        <f t="shared" si="3"/>
        <v>940</v>
      </c>
      <c r="H38" s="5" t="s">
        <v>12</v>
      </c>
    </row>
    <row r="39" spans="1:8" x14ac:dyDescent="0.25">
      <c r="A39" s="5">
        <v>41965</v>
      </c>
      <c r="B39" s="5" t="s">
        <v>136</v>
      </c>
      <c r="C39" s="5" t="s">
        <v>9</v>
      </c>
      <c r="D39" s="5">
        <v>3</v>
      </c>
      <c r="E39" s="5">
        <f t="shared" si="2"/>
        <v>260</v>
      </c>
      <c r="F39" s="7">
        <v>94</v>
      </c>
      <c r="G39" s="7">
        <f t="shared" si="3"/>
        <v>282</v>
      </c>
      <c r="H39" s="5" t="s">
        <v>10</v>
      </c>
    </row>
    <row r="40" spans="1:8" x14ac:dyDescent="0.25">
      <c r="A40" s="5">
        <v>41967</v>
      </c>
      <c r="B40" s="5" t="s">
        <v>40</v>
      </c>
      <c r="C40" s="5" t="s">
        <v>41</v>
      </c>
      <c r="D40" s="5">
        <v>18</v>
      </c>
      <c r="E40" s="5">
        <f t="shared" si="2"/>
        <v>278</v>
      </c>
      <c r="F40" s="7">
        <v>91</v>
      </c>
      <c r="G40" s="7">
        <f t="shared" si="3"/>
        <v>1638</v>
      </c>
      <c r="H40" s="5" t="s">
        <v>8</v>
      </c>
    </row>
    <row r="41" spans="1:8" x14ac:dyDescent="0.25">
      <c r="A41" s="5">
        <v>41968</v>
      </c>
      <c r="B41" s="5" t="s">
        <v>138</v>
      </c>
      <c r="C41" s="5" t="s">
        <v>9</v>
      </c>
      <c r="D41" s="5">
        <v>1</v>
      </c>
      <c r="E41" s="5">
        <f t="shared" si="2"/>
        <v>279</v>
      </c>
      <c r="F41" s="7">
        <v>94</v>
      </c>
      <c r="G41" s="7">
        <f t="shared" si="3"/>
        <v>94</v>
      </c>
      <c r="H41" s="5" t="s">
        <v>12</v>
      </c>
    </row>
    <row r="42" spans="1:8" x14ac:dyDescent="0.25">
      <c r="A42" s="5">
        <v>41970</v>
      </c>
      <c r="B42" s="5" t="s">
        <v>139</v>
      </c>
      <c r="C42" s="5" t="s">
        <v>9</v>
      </c>
      <c r="D42" s="5">
        <v>3</v>
      </c>
      <c r="E42" s="5">
        <f t="shared" si="2"/>
        <v>282</v>
      </c>
      <c r="F42" s="7">
        <v>94</v>
      </c>
      <c r="G42" s="7">
        <f t="shared" si="3"/>
        <v>282</v>
      </c>
      <c r="H42" s="5" t="s">
        <v>10</v>
      </c>
    </row>
    <row r="43" spans="1:8" x14ac:dyDescent="0.25">
      <c r="A43" s="5">
        <v>41973</v>
      </c>
      <c r="B43" s="5" t="s">
        <v>142</v>
      </c>
      <c r="C43" s="5" t="s">
        <v>9</v>
      </c>
      <c r="D43" s="5">
        <v>1</v>
      </c>
      <c r="E43" s="5">
        <f t="shared" si="2"/>
        <v>283</v>
      </c>
      <c r="F43" s="7">
        <v>94</v>
      </c>
      <c r="G43" s="7">
        <f t="shared" si="3"/>
        <v>94</v>
      </c>
      <c r="H43" s="5" t="s">
        <v>12</v>
      </c>
    </row>
    <row r="44" spans="1:8" x14ac:dyDescent="0.25">
      <c r="A44" s="5">
        <v>41974</v>
      </c>
      <c r="B44" s="5" t="s">
        <v>143</v>
      </c>
      <c r="C44" s="5" t="s">
        <v>9</v>
      </c>
      <c r="D44" s="5">
        <v>6</v>
      </c>
      <c r="E44" s="5">
        <f t="shared" si="2"/>
        <v>289</v>
      </c>
      <c r="F44" s="7">
        <v>94</v>
      </c>
      <c r="G44" s="7">
        <f t="shared" si="3"/>
        <v>564</v>
      </c>
      <c r="H44" s="5" t="s">
        <v>11</v>
      </c>
    </row>
    <row r="45" spans="1:8" x14ac:dyDescent="0.25">
      <c r="A45" s="5">
        <v>41975</v>
      </c>
      <c r="B45" s="5" t="s">
        <v>144</v>
      </c>
      <c r="C45" s="5" t="s">
        <v>9</v>
      </c>
      <c r="D45" s="5">
        <v>1</v>
      </c>
      <c r="E45" s="5">
        <f t="shared" si="2"/>
        <v>290</v>
      </c>
      <c r="F45" s="7">
        <v>94</v>
      </c>
      <c r="G45" s="7">
        <f t="shared" si="3"/>
        <v>94</v>
      </c>
      <c r="H45" s="5" t="s">
        <v>12</v>
      </c>
    </row>
    <row r="46" spans="1:8" x14ac:dyDescent="0.25">
      <c r="A46" s="5"/>
      <c r="B46" s="5"/>
      <c r="C46" s="5"/>
      <c r="D46" s="5"/>
      <c r="E46" s="5">
        <f t="shared" si="2"/>
        <v>290</v>
      </c>
      <c r="F46" s="7"/>
      <c r="G46" s="7">
        <f t="shared" si="3"/>
        <v>0</v>
      </c>
      <c r="H46" s="5"/>
    </row>
    <row r="48" spans="1:8" x14ac:dyDescent="0.25">
      <c r="A48" s="1" t="s">
        <v>210</v>
      </c>
      <c r="B48" s="1"/>
      <c r="C48" s="1"/>
      <c r="D48" s="2"/>
    </row>
    <row r="49" spans="1:8" x14ac:dyDescent="0.25">
      <c r="D49" s="2"/>
    </row>
    <row r="50" spans="1:8" x14ac:dyDescent="0.25">
      <c r="A50" s="3" t="s">
        <v>0</v>
      </c>
      <c r="B50" s="3" t="s">
        <v>1</v>
      </c>
      <c r="C50" s="3" t="s">
        <v>2</v>
      </c>
      <c r="D50" s="4" t="s">
        <v>3</v>
      </c>
      <c r="E50" s="3" t="s">
        <v>4</v>
      </c>
      <c r="F50" s="3" t="s">
        <v>5</v>
      </c>
      <c r="G50" s="3" t="s">
        <v>6</v>
      </c>
      <c r="H50" s="3" t="s">
        <v>7</v>
      </c>
    </row>
    <row r="51" spans="1:8" x14ac:dyDescent="0.25">
      <c r="A51" s="5">
        <v>41739</v>
      </c>
      <c r="B51" s="5" t="s">
        <v>119</v>
      </c>
      <c r="C51" s="5" t="s">
        <v>120</v>
      </c>
      <c r="D51" s="6">
        <v>50</v>
      </c>
      <c r="E51" s="5">
        <v>50</v>
      </c>
      <c r="F51" s="7">
        <v>77</v>
      </c>
      <c r="G51" s="7">
        <f>D51*F51</f>
        <v>3850</v>
      </c>
      <c r="H51" s="5" t="s">
        <v>10</v>
      </c>
    </row>
    <row r="52" spans="1:8" x14ac:dyDescent="0.25">
      <c r="A52" s="5">
        <v>41740</v>
      </c>
      <c r="B52" s="5" t="s">
        <v>121</v>
      </c>
      <c r="C52" s="5" t="s">
        <v>32</v>
      </c>
      <c r="D52" s="6">
        <v>10</v>
      </c>
      <c r="E52" s="5">
        <f t="shared" ref="E52:E65" si="4">E51+D52</f>
        <v>60</v>
      </c>
      <c r="F52" s="7">
        <v>75</v>
      </c>
      <c r="G52" s="7">
        <f t="shared" ref="G52:G65" si="5">D52*F52</f>
        <v>750</v>
      </c>
      <c r="H52" s="5" t="s">
        <v>23</v>
      </c>
    </row>
    <row r="53" spans="1:8" x14ac:dyDescent="0.25">
      <c r="A53" s="5">
        <v>41742</v>
      </c>
      <c r="B53" s="5" t="s">
        <v>122</v>
      </c>
      <c r="C53" s="5" t="s">
        <v>9</v>
      </c>
      <c r="D53" s="6">
        <v>2</v>
      </c>
      <c r="E53" s="5">
        <f t="shared" si="4"/>
        <v>62</v>
      </c>
      <c r="F53" s="7">
        <v>82</v>
      </c>
      <c r="G53" s="7">
        <f t="shared" si="5"/>
        <v>164</v>
      </c>
      <c r="H53" s="5" t="s">
        <v>12</v>
      </c>
    </row>
    <row r="54" spans="1:8" x14ac:dyDescent="0.25">
      <c r="A54" s="5">
        <v>41743</v>
      </c>
      <c r="B54" s="5" t="s">
        <v>145</v>
      </c>
      <c r="C54" s="5" t="s">
        <v>9</v>
      </c>
      <c r="D54" s="6">
        <v>1</v>
      </c>
      <c r="E54" s="5">
        <f t="shared" si="4"/>
        <v>63</v>
      </c>
      <c r="F54" s="7">
        <v>82</v>
      </c>
      <c r="G54" s="7">
        <f t="shared" si="5"/>
        <v>82</v>
      </c>
      <c r="H54" s="5" t="s">
        <v>12</v>
      </c>
    </row>
    <row r="55" spans="1:8" x14ac:dyDescent="0.25">
      <c r="A55" s="5">
        <v>41744</v>
      </c>
      <c r="B55" s="5" t="s">
        <v>125</v>
      </c>
      <c r="C55" s="5" t="s">
        <v>22</v>
      </c>
      <c r="D55" s="6">
        <v>100</v>
      </c>
      <c r="E55" s="5">
        <f t="shared" si="4"/>
        <v>163</v>
      </c>
      <c r="F55" s="7">
        <v>79</v>
      </c>
      <c r="G55" s="7">
        <f t="shared" si="5"/>
        <v>7900</v>
      </c>
      <c r="H55" s="5" t="s">
        <v>10</v>
      </c>
    </row>
    <row r="56" spans="1:8" x14ac:dyDescent="0.25">
      <c r="A56" s="5">
        <v>41746</v>
      </c>
      <c r="B56" s="5" t="s">
        <v>126</v>
      </c>
      <c r="C56" s="5" t="s">
        <v>32</v>
      </c>
      <c r="D56" s="6">
        <v>40</v>
      </c>
      <c r="E56" s="5">
        <f t="shared" si="4"/>
        <v>203</v>
      </c>
      <c r="F56" s="7">
        <v>84</v>
      </c>
      <c r="G56" s="7">
        <f t="shared" si="5"/>
        <v>3360</v>
      </c>
      <c r="H56" s="5" t="s">
        <v>8</v>
      </c>
    </row>
    <row r="57" spans="1:8" x14ac:dyDescent="0.25">
      <c r="A57" s="5">
        <v>41748</v>
      </c>
      <c r="B57" s="5" t="s">
        <v>34</v>
      </c>
      <c r="C57" s="5" t="s">
        <v>9</v>
      </c>
      <c r="D57" s="6">
        <v>20</v>
      </c>
      <c r="E57" s="5">
        <f t="shared" si="4"/>
        <v>223</v>
      </c>
      <c r="F57" s="7">
        <v>84</v>
      </c>
      <c r="G57" s="7">
        <f t="shared" si="5"/>
        <v>1680</v>
      </c>
      <c r="H57" s="5" t="s">
        <v>10</v>
      </c>
    </row>
    <row r="58" spans="1:8" x14ac:dyDescent="0.25">
      <c r="A58" s="5">
        <v>41751</v>
      </c>
      <c r="B58" s="5" t="s">
        <v>147</v>
      </c>
      <c r="C58" s="5" t="s">
        <v>9</v>
      </c>
      <c r="D58" s="6">
        <v>11</v>
      </c>
      <c r="E58" s="5">
        <f t="shared" si="4"/>
        <v>234</v>
      </c>
      <c r="F58" s="7">
        <v>82</v>
      </c>
      <c r="G58" s="7">
        <f t="shared" si="5"/>
        <v>902</v>
      </c>
      <c r="H58" s="5" t="s">
        <v>10</v>
      </c>
    </row>
    <row r="59" spans="1:8" x14ac:dyDescent="0.25">
      <c r="A59" s="5">
        <v>41754</v>
      </c>
      <c r="B59" s="5" t="s">
        <v>133</v>
      </c>
      <c r="C59" s="5" t="s">
        <v>9</v>
      </c>
      <c r="D59" s="6">
        <v>1</v>
      </c>
      <c r="E59" s="5">
        <f t="shared" si="4"/>
        <v>235</v>
      </c>
      <c r="F59" s="7">
        <v>84</v>
      </c>
      <c r="G59" s="7">
        <f t="shared" si="5"/>
        <v>84</v>
      </c>
      <c r="H59" s="5" t="s">
        <v>149</v>
      </c>
    </row>
    <row r="60" spans="1:8" x14ac:dyDescent="0.25">
      <c r="A60" s="5">
        <v>41755</v>
      </c>
      <c r="B60" s="5" t="s">
        <v>135</v>
      </c>
      <c r="C60" s="5" t="s">
        <v>9</v>
      </c>
      <c r="D60" s="6">
        <v>2</v>
      </c>
      <c r="E60" s="5">
        <f t="shared" si="4"/>
        <v>237</v>
      </c>
      <c r="F60" s="7">
        <v>86</v>
      </c>
      <c r="G60" s="7">
        <f t="shared" si="5"/>
        <v>172</v>
      </c>
      <c r="H60" s="5" t="s">
        <v>13</v>
      </c>
    </row>
    <row r="61" spans="1:8" x14ac:dyDescent="0.25">
      <c r="A61" s="5">
        <v>41757</v>
      </c>
      <c r="B61" s="5" t="s">
        <v>151</v>
      </c>
      <c r="C61" s="5" t="s">
        <v>9</v>
      </c>
      <c r="D61" s="6">
        <v>2</v>
      </c>
      <c r="E61" s="5">
        <f t="shared" si="4"/>
        <v>239</v>
      </c>
      <c r="F61" s="7">
        <v>86</v>
      </c>
      <c r="G61" s="7">
        <f t="shared" si="5"/>
        <v>172</v>
      </c>
      <c r="H61" s="5" t="s">
        <v>10</v>
      </c>
    </row>
    <row r="62" spans="1:8" x14ac:dyDescent="0.25">
      <c r="A62" s="5">
        <v>41758</v>
      </c>
      <c r="B62" s="5" t="s">
        <v>40</v>
      </c>
      <c r="C62" s="5" t="s">
        <v>41</v>
      </c>
      <c r="D62" s="6">
        <v>2</v>
      </c>
      <c r="E62" s="5">
        <f t="shared" si="4"/>
        <v>241</v>
      </c>
      <c r="F62" s="7">
        <v>83</v>
      </c>
      <c r="G62" s="7">
        <f t="shared" si="5"/>
        <v>166</v>
      </c>
      <c r="H62" s="5" t="s">
        <v>8</v>
      </c>
    </row>
    <row r="63" spans="1:8" x14ac:dyDescent="0.25">
      <c r="A63" s="5">
        <v>41765</v>
      </c>
      <c r="B63" s="5" t="s">
        <v>139</v>
      </c>
      <c r="C63" s="5" t="s">
        <v>9</v>
      </c>
      <c r="D63" s="6">
        <v>3</v>
      </c>
      <c r="E63" s="5">
        <f t="shared" si="4"/>
        <v>244</v>
      </c>
      <c r="F63" s="7">
        <v>86</v>
      </c>
      <c r="G63" s="7">
        <f t="shared" si="5"/>
        <v>258</v>
      </c>
      <c r="H63" s="5" t="s">
        <v>10</v>
      </c>
    </row>
    <row r="64" spans="1:8" x14ac:dyDescent="0.25">
      <c r="A64" s="5">
        <v>41768</v>
      </c>
      <c r="B64" s="5" t="s">
        <v>85</v>
      </c>
      <c r="C64" s="5" t="s">
        <v>9</v>
      </c>
      <c r="D64" s="6">
        <v>1</v>
      </c>
      <c r="E64" s="5">
        <f t="shared" si="4"/>
        <v>245</v>
      </c>
      <c r="F64" s="7">
        <v>86</v>
      </c>
      <c r="G64" s="7">
        <f t="shared" si="5"/>
        <v>86</v>
      </c>
      <c r="H64" s="5" t="s">
        <v>12</v>
      </c>
    </row>
    <row r="65" spans="1:8" x14ac:dyDescent="0.25">
      <c r="A65" s="5"/>
      <c r="B65" s="5"/>
      <c r="C65" s="5"/>
      <c r="D65" s="6"/>
      <c r="E65" s="5">
        <f t="shared" si="4"/>
        <v>245</v>
      </c>
      <c r="F65" s="7"/>
      <c r="G65" s="7">
        <f t="shared" si="5"/>
        <v>0</v>
      </c>
      <c r="H65" s="5"/>
    </row>
    <row r="67" spans="1:8" x14ac:dyDescent="0.25">
      <c r="A67" s="1" t="s">
        <v>211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7</v>
      </c>
    </row>
    <row r="70" spans="1:8" x14ac:dyDescent="0.25">
      <c r="A70" s="5">
        <v>41739</v>
      </c>
      <c r="B70" s="5" t="s">
        <v>119</v>
      </c>
      <c r="C70" s="5" t="s">
        <v>120</v>
      </c>
      <c r="D70" s="6">
        <v>30</v>
      </c>
      <c r="E70" s="5">
        <v>30</v>
      </c>
      <c r="F70" s="7">
        <v>118</v>
      </c>
      <c r="G70" s="7">
        <f>D70*F70</f>
        <v>3540</v>
      </c>
      <c r="H70" s="5" t="s">
        <v>10</v>
      </c>
    </row>
    <row r="71" spans="1:8" x14ac:dyDescent="0.25">
      <c r="A71" s="5">
        <v>41744</v>
      </c>
      <c r="B71" s="5" t="s">
        <v>125</v>
      </c>
      <c r="C71" s="5" t="s">
        <v>22</v>
      </c>
      <c r="D71" s="6">
        <v>30</v>
      </c>
      <c r="E71" s="5">
        <f t="shared" ref="E71:E80" si="6">E70+D71</f>
        <v>60</v>
      </c>
      <c r="F71" s="7">
        <v>118</v>
      </c>
      <c r="G71" s="7">
        <f t="shared" ref="G71:G80" si="7">D71*F71</f>
        <v>3540</v>
      </c>
      <c r="H71" s="5" t="s">
        <v>10</v>
      </c>
    </row>
    <row r="72" spans="1:8" x14ac:dyDescent="0.25">
      <c r="A72" s="5">
        <v>41745</v>
      </c>
      <c r="B72" s="5" t="s">
        <v>56</v>
      </c>
      <c r="C72" s="5"/>
      <c r="D72" s="6"/>
      <c r="E72" s="5">
        <f t="shared" si="6"/>
        <v>60</v>
      </c>
      <c r="F72" s="7"/>
      <c r="G72" s="7">
        <f t="shared" si="7"/>
        <v>0</v>
      </c>
      <c r="H72" s="5"/>
    </row>
    <row r="73" spans="1:8" x14ac:dyDescent="0.25">
      <c r="A73" s="5">
        <v>41746</v>
      </c>
      <c r="B73" s="5" t="s">
        <v>126</v>
      </c>
      <c r="C73" s="5" t="s">
        <v>32</v>
      </c>
      <c r="D73" s="6">
        <v>20</v>
      </c>
      <c r="E73" s="5">
        <f t="shared" si="6"/>
        <v>80</v>
      </c>
      <c r="F73" s="7">
        <v>118</v>
      </c>
      <c r="G73" s="7">
        <f t="shared" si="7"/>
        <v>2360</v>
      </c>
      <c r="H73" s="5" t="s">
        <v>8</v>
      </c>
    </row>
    <row r="74" spans="1:8" x14ac:dyDescent="0.25">
      <c r="A74" s="5">
        <v>41750</v>
      </c>
      <c r="B74" s="5" t="s">
        <v>68</v>
      </c>
      <c r="C74" s="5" t="s">
        <v>9</v>
      </c>
      <c r="D74" s="6">
        <v>1</v>
      </c>
      <c r="E74" s="5">
        <f t="shared" si="6"/>
        <v>81</v>
      </c>
      <c r="F74" s="7">
        <v>121</v>
      </c>
      <c r="G74" s="7">
        <f t="shared" si="7"/>
        <v>121</v>
      </c>
      <c r="H74" s="5" t="s">
        <v>12</v>
      </c>
    </row>
    <row r="75" spans="1:8" x14ac:dyDescent="0.25">
      <c r="A75" s="5">
        <v>41751</v>
      </c>
      <c r="B75" s="5" t="s">
        <v>147</v>
      </c>
      <c r="C75" s="5" t="s">
        <v>9</v>
      </c>
      <c r="D75" s="6">
        <v>3</v>
      </c>
      <c r="E75" s="5">
        <f t="shared" si="6"/>
        <v>84</v>
      </c>
      <c r="F75" s="7">
        <v>120</v>
      </c>
      <c r="G75" s="7">
        <f t="shared" si="7"/>
        <v>360</v>
      </c>
      <c r="H75" s="5" t="s">
        <v>10</v>
      </c>
    </row>
    <row r="76" spans="1:8" x14ac:dyDescent="0.25">
      <c r="A76" s="5">
        <v>41753</v>
      </c>
      <c r="B76" s="5" t="s">
        <v>148</v>
      </c>
      <c r="C76" s="5" t="s">
        <v>9</v>
      </c>
      <c r="D76" s="6">
        <v>1</v>
      </c>
      <c r="E76" s="5">
        <f t="shared" si="6"/>
        <v>85</v>
      </c>
      <c r="F76" s="7">
        <v>120</v>
      </c>
      <c r="G76" s="7">
        <f t="shared" si="7"/>
        <v>120</v>
      </c>
      <c r="H76" s="5" t="s">
        <v>13</v>
      </c>
    </row>
    <row r="77" spans="1:8" x14ac:dyDescent="0.25">
      <c r="A77" s="5">
        <v>41762</v>
      </c>
      <c r="B77" s="5" t="s">
        <v>152</v>
      </c>
      <c r="C77" s="5" t="s">
        <v>9</v>
      </c>
      <c r="D77" s="6">
        <v>1</v>
      </c>
      <c r="E77" s="5">
        <f t="shared" si="6"/>
        <v>86</v>
      </c>
      <c r="F77" s="7">
        <v>121</v>
      </c>
      <c r="G77" s="7">
        <f t="shared" si="7"/>
        <v>121</v>
      </c>
      <c r="H77" s="5" t="s">
        <v>12</v>
      </c>
    </row>
    <row r="78" spans="1:8" x14ac:dyDescent="0.25">
      <c r="A78" s="5">
        <v>41767</v>
      </c>
      <c r="B78" s="5" t="s">
        <v>140</v>
      </c>
      <c r="C78" s="5" t="s">
        <v>9</v>
      </c>
      <c r="D78" s="6">
        <v>2</v>
      </c>
      <c r="E78" s="5">
        <f t="shared" si="6"/>
        <v>88</v>
      </c>
      <c r="F78" s="7">
        <v>121</v>
      </c>
      <c r="G78" s="7">
        <f t="shared" si="7"/>
        <v>242</v>
      </c>
      <c r="H78" s="5" t="s">
        <v>13</v>
      </c>
    </row>
    <row r="79" spans="1:8" x14ac:dyDescent="0.25">
      <c r="A79" s="5">
        <v>41771</v>
      </c>
      <c r="B79" s="5" t="s">
        <v>143</v>
      </c>
      <c r="C79" s="5" t="s">
        <v>9</v>
      </c>
      <c r="D79" s="6">
        <v>3</v>
      </c>
      <c r="E79" s="5">
        <f t="shared" si="6"/>
        <v>91</v>
      </c>
      <c r="F79" s="7">
        <v>121</v>
      </c>
      <c r="G79" s="7">
        <f t="shared" si="7"/>
        <v>363</v>
      </c>
      <c r="H79" s="5" t="s">
        <v>11</v>
      </c>
    </row>
    <row r="80" spans="1:8" x14ac:dyDescent="0.25">
      <c r="A80" s="5"/>
      <c r="B80" s="5"/>
      <c r="C80" s="5"/>
      <c r="D80" s="6"/>
      <c r="E80" s="5">
        <f t="shared" si="6"/>
        <v>91</v>
      </c>
      <c r="F80" s="7"/>
      <c r="G80" s="7">
        <f t="shared" si="7"/>
        <v>0</v>
      </c>
      <c r="H80" s="5"/>
    </row>
    <row r="82" spans="1:8" x14ac:dyDescent="0.25">
      <c r="A82" s="1" t="s">
        <v>212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41739</v>
      </c>
      <c r="B85" s="5" t="s">
        <v>119</v>
      </c>
      <c r="C85" s="5" t="s">
        <v>120</v>
      </c>
      <c r="D85" s="6">
        <v>10</v>
      </c>
      <c r="E85" s="5">
        <v>10</v>
      </c>
      <c r="F85" s="7">
        <v>80</v>
      </c>
      <c r="G85" s="7">
        <f>D85*F85</f>
        <v>800</v>
      </c>
      <c r="H85" s="5" t="s">
        <v>10</v>
      </c>
    </row>
    <row r="86" spans="1:8" x14ac:dyDescent="0.25">
      <c r="A86" s="5">
        <v>41752</v>
      </c>
      <c r="B86" s="5" t="s">
        <v>130</v>
      </c>
      <c r="C86" s="5" t="s">
        <v>9</v>
      </c>
      <c r="D86" s="6">
        <v>1</v>
      </c>
      <c r="E86" s="5">
        <f t="shared" ref="E86:E89" si="8">E85+D86</f>
        <v>11</v>
      </c>
      <c r="F86" s="7">
        <v>81</v>
      </c>
      <c r="G86" s="7">
        <f t="shared" ref="G86:G89" si="9">D86*F86</f>
        <v>81</v>
      </c>
      <c r="H86" s="5" t="s">
        <v>10</v>
      </c>
    </row>
    <row r="87" spans="1:8" x14ac:dyDescent="0.25">
      <c r="A87" s="5">
        <v>41758</v>
      </c>
      <c r="B87" s="5" t="s">
        <v>40</v>
      </c>
      <c r="C87" s="5" t="s">
        <v>41</v>
      </c>
      <c r="D87" s="6">
        <v>7</v>
      </c>
      <c r="E87" s="5">
        <f t="shared" si="8"/>
        <v>18</v>
      </c>
      <c r="F87" s="7">
        <v>81</v>
      </c>
      <c r="G87" s="7">
        <f t="shared" si="9"/>
        <v>567</v>
      </c>
      <c r="H87" s="5" t="s">
        <v>8</v>
      </c>
    </row>
    <row r="88" spans="1:8" x14ac:dyDescent="0.25">
      <c r="A88" s="5">
        <v>41760</v>
      </c>
      <c r="B88" s="5" t="s">
        <v>152</v>
      </c>
      <c r="C88" s="5" t="s">
        <v>9</v>
      </c>
      <c r="D88" s="6">
        <v>1</v>
      </c>
      <c r="E88" s="5">
        <f t="shared" si="8"/>
        <v>19</v>
      </c>
      <c r="F88" s="7">
        <v>84</v>
      </c>
      <c r="G88" s="7">
        <f t="shared" si="9"/>
        <v>84</v>
      </c>
      <c r="H88" s="5" t="s">
        <v>12</v>
      </c>
    </row>
    <row r="89" spans="1:8" x14ac:dyDescent="0.25">
      <c r="A89" s="5"/>
      <c r="B89" s="5"/>
      <c r="C89" s="5"/>
      <c r="D89" s="6"/>
      <c r="E89" s="5">
        <f t="shared" si="8"/>
        <v>19</v>
      </c>
      <c r="F89" s="7"/>
      <c r="G89" s="7">
        <f t="shared" si="9"/>
        <v>0</v>
      </c>
      <c r="H89" s="5"/>
    </row>
    <row r="91" spans="1:8" x14ac:dyDescent="0.25">
      <c r="A91" s="1" t="s">
        <v>213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7</v>
      </c>
    </row>
    <row r="94" spans="1:8" x14ac:dyDescent="0.25">
      <c r="A94" s="5">
        <v>41741</v>
      </c>
      <c r="B94" s="5" t="s">
        <v>119</v>
      </c>
      <c r="C94" s="5" t="s">
        <v>120</v>
      </c>
      <c r="D94" s="6">
        <v>50</v>
      </c>
      <c r="E94" s="5">
        <v>50</v>
      </c>
      <c r="F94" s="7">
        <v>75</v>
      </c>
      <c r="G94" s="7">
        <f>D94*F94</f>
        <v>3750</v>
      </c>
      <c r="H94" s="5" t="s">
        <v>10</v>
      </c>
    </row>
    <row r="95" spans="1:8" x14ac:dyDescent="0.25">
      <c r="A95" s="5">
        <v>41744</v>
      </c>
      <c r="B95" s="5" t="s">
        <v>125</v>
      </c>
      <c r="C95" s="5" t="s">
        <v>22</v>
      </c>
      <c r="D95" s="6">
        <v>40</v>
      </c>
      <c r="E95" s="5">
        <f t="shared" ref="E95:E98" si="10">E94+D95</f>
        <v>90</v>
      </c>
      <c r="F95" s="7">
        <v>75</v>
      </c>
      <c r="G95" s="7">
        <f t="shared" ref="G95:G98" si="11">D95*F95</f>
        <v>3000</v>
      </c>
      <c r="H95" s="5" t="s">
        <v>10</v>
      </c>
    </row>
    <row r="96" spans="1:8" x14ac:dyDescent="0.25">
      <c r="A96" s="5">
        <v>41756</v>
      </c>
      <c r="B96" s="5" t="s">
        <v>150</v>
      </c>
      <c r="C96" s="5" t="s">
        <v>9</v>
      </c>
      <c r="D96" s="6">
        <v>2</v>
      </c>
      <c r="E96" s="5">
        <f t="shared" si="10"/>
        <v>92</v>
      </c>
      <c r="F96" s="7">
        <v>78</v>
      </c>
      <c r="G96" s="7">
        <f t="shared" si="11"/>
        <v>156</v>
      </c>
      <c r="H96" s="5" t="s">
        <v>10</v>
      </c>
    </row>
    <row r="97" spans="1:8" x14ac:dyDescent="0.25">
      <c r="A97" s="5">
        <v>41759</v>
      </c>
      <c r="B97" s="5" t="s">
        <v>40</v>
      </c>
      <c r="C97" s="5" t="s">
        <v>41</v>
      </c>
      <c r="D97" s="6">
        <v>2</v>
      </c>
      <c r="E97" s="5">
        <f t="shared" si="10"/>
        <v>94</v>
      </c>
      <c r="F97" s="7">
        <v>77</v>
      </c>
      <c r="G97" s="7">
        <f t="shared" si="11"/>
        <v>154</v>
      </c>
      <c r="H97" s="5" t="s">
        <v>8</v>
      </c>
    </row>
    <row r="98" spans="1:8" x14ac:dyDescent="0.25">
      <c r="A98" s="5"/>
      <c r="B98" s="5"/>
      <c r="C98" s="5"/>
      <c r="D98" s="6"/>
      <c r="E98" s="5">
        <f t="shared" si="10"/>
        <v>94</v>
      </c>
      <c r="F98" s="7"/>
      <c r="G98" s="7">
        <f t="shared" si="11"/>
        <v>0</v>
      </c>
      <c r="H98" s="5"/>
    </row>
    <row r="100" spans="1:8" x14ac:dyDescent="0.25">
      <c r="A100" s="1" t="s">
        <v>214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41741</v>
      </c>
      <c r="B103" s="5" t="s">
        <v>119</v>
      </c>
      <c r="C103" s="5" t="s">
        <v>120</v>
      </c>
      <c r="D103" s="6">
        <v>20</v>
      </c>
      <c r="E103" s="5">
        <v>20</v>
      </c>
      <c r="F103" s="7">
        <v>73</v>
      </c>
      <c r="G103" s="7">
        <f>D103*F103</f>
        <v>1460</v>
      </c>
      <c r="H103" s="5" t="s">
        <v>10</v>
      </c>
    </row>
    <row r="104" spans="1:8" x14ac:dyDescent="0.25">
      <c r="A104" s="5">
        <v>41744</v>
      </c>
      <c r="B104" s="5" t="s">
        <v>125</v>
      </c>
      <c r="C104" s="5" t="s">
        <v>22</v>
      </c>
      <c r="D104" s="6">
        <v>30</v>
      </c>
      <c r="E104" s="5">
        <f t="shared" ref="E104:E105" si="12">E103+D104</f>
        <v>50</v>
      </c>
      <c r="F104" s="7">
        <v>73</v>
      </c>
      <c r="G104" s="7">
        <f t="shared" ref="G104:G105" si="13">D104*F104</f>
        <v>2190</v>
      </c>
      <c r="H104" s="5" t="s">
        <v>10</v>
      </c>
    </row>
    <row r="105" spans="1:8" x14ac:dyDescent="0.25">
      <c r="A105" s="5"/>
      <c r="B105" s="5"/>
      <c r="C105" s="5"/>
      <c r="D105" s="6"/>
      <c r="E105" s="5">
        <f t="shared" si="12"/>
        <v>50</v>
      </c>
      <c r="F105" s="7"/>
      <c r="G105" s="7">
        <f t="shared" si="13"/>
        <v>0</v>
      </c>
      <c r="H105" s="5"/>
    </row>
    <row r="107" spans="1:8" x14ac:dyDescent="0.25">
      <c r="A107" s="1" t="s">
        <v>215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7</v>
      </c>
    </row>
    <row r="110" spans="1:8" x14ac:dyDescent="0.25">
      <c r="A110" s="5">
        <v>41743</v>
      </c>
      <c r="B110" s="5" t="s">
        <v>145</v>
      </c>
      <c r="C110" s="5" t="s">
        <v>9</v>
      </c>
      <c r="D110" s="6">
        <v>1</v>
      </c>
      <c r="E110" s="5">
        <v>1</v>
      </c>
      <c r="F110" s="7">
        <v>69</v>
      </c>
      <c r="G110" s="7">
        <f>D110*F110</f>
        <v>69</v>
      </c>
      <c r="H110" s="5" t="s">
        <v>12</v>
      </c>
    </row>
    <row r="111" spans="1:8" x14ac:dyDescent="0.25">
      <c r="A111" s="5">
        <v>41746</v>
      </c>
      <c r="B111" s="5" t="s">
        <v>126</v>
      </c>
      <c r="C111" s="5" t="s">
        <v>32</v>
      </c>
      <c r="D111" s="6">
        <v>30</v>
      </c>
      <c r="E111" s="5">
        <f t="shared" ref="E111:E123" si="14">E110+D111</f>
        <v>31</v>
      </c>
      <c r="F111" s="7">
        <v>67</v>
      </c>
      <c r="G111" s="7">
        <f t="shared" ref="G111:G123" si="15">D111*F111</f>
        <v>2010</v>
      </c>
      <c r="H111" s="5" t="s">
        <v>8</v>
      </c>
    </row>
    <row r="112" spans="1:8" x14ac:dyDescent="0.25">
      <c r="A112" s="5">
        <v>41747</v>
      </c>
      <c r="B112" s="5" t="s">
        <v>127</v>
      </c>
      <c r="C112" s="5" t="s">
        <v>9</v>
      </c>
      <c r="D112" s="6">
        <v>6</v>
      </c>
      <c r="E112" s="5">
        <f t="shared" si="14"/>
        <v>37</v>
      </c>
      <c r="F112" s="7">
        <v>69</v>
      </c>
      <c r="G112" s="7">
        <f t="shared" si="15"/>
        <v>414</v>
      </c>
      <c r="H112" s="5" t="s">
        <v>8</v>
      </c>
    </row>
    <row r="113" spans="1:8" x14ac:dyDescent="0.25">
      <c r="A113" s="5">
        <v>41749</v>
      </c>
      <c r="B113" s="5" t="s">
        <v>146</v>
      </c>
      <c r="C113" s="5" t="s">
        <v>9</v>
      </c>
      <c r="D113" s="6">
        <v>10</v>
      </c>
      <c r="E113" s="5">
        <f t="shared" si="14"/>
        <v>47</v>
      </c>
      <c r="F113" s="7">
        <v>69</v>
      </c>
      <c r="G113" s="7">
        <f t="shared" si="15"/>
        <v>690</v>
      </c>
      <c r="H113" s="5" t="s">
        <v>12</v>
      </c>
    </row>
    <row r="114" spans="1:8" x14ac:dyDescent="0.25">
      <c r="A114" s="5">
        <v>41750</v>
      </c>
      <c r="B114" s="5" t="s">
        <v>68</v>
      </c>
      <c r="C114" s="5" t="s">
        <v>9</v>
      </c>
      <c r="D114" s="6">
        <v>4</v>
      </c>
      <c r="E114" s="5">
        <f t="shared" si="14"/>
        <v>51</v>
      </c>
      <c r="F114" s="7">
        <v>69</v>
      </c>
      <c r="G114" s="7">
        <f t="shared" si="15"/>
        <v>276</v>
      </c>
      <c r="H114" s="5" t="s">
        <v>12</v>
      </c>
    </row>
    <row r="115" spans="1:8" x14ac:dyDescent="0.25">
      <c r="A115" s="5">
        <v>41753</v>
      </c>
      <c r="B115" s="5" t="s">
        <v>148</v>
      </c>
      <c r="C115" s="5" t="s">
        <v>9</v>
      </c>
      <c r="D115" s="6">
        <v>3</v>
      </c>
      <c r="E115" s="5">
        <f t="shared" si="14"/>
        <v>54</v>
      </c>
      <c r="F115" s="7">
        <v>69</v>
      </c>
      <c r="G115" s="7">
        <f t="shared" si="15"/>
        <v>207</v>
      </c>
      <c r="H115" s="5" t="s">
        <v>13</v>
      </c>
    </row>
    <row r="116" spans="1:8" x14ac:dyDescent="0.25">
      <c r="A116" s="5">
        <v>41754</v>
      </c>
      <c r="B116" s="5" t="s">
        <v>133</v>
      </c>
      <c r="C116" s="5" t="s">
        <v>9</v>
      </c>
      <c r="D116" s="6">
        <v>20</v>
      </c>
      <c r="E116" s="5">
        <f t="shared" si="14"/>
        <v>74</v>
      </c>
      <c r="F116" s="7">
        <v>67</v>
      </c>
      <c r="G116" s="7">
        <f t="shared" si="15"/>
        <v>1340</v>
      </c>
      <c r="H116" s="5" t="s">
        <v>134</v>
      </c>
    </row>
    <row r="117" spans="1:8" x14ac:dyDescent="0.25">
      <c r="A117" s="5">
        <v>41761</v>
      </c>
      <c r="B117" s="5" t="s">
        <v>153</v>
      </c>
      <c r="C117" s="5" t="s">
        <v>9</v>
      </c>
      <c r="D117" s="6">
        <v>2</v>
      </c>
      <c r="E117" s="5">
        <f t="shared" si="14"/>
        <v>76</v>
      </c>
      <c r="F117" s="7">
        <v>69</v>
      </c>
      <c r="G117" s="7">
        <f t="shared" si="15"/>
        <v>138</v>
      </c>
      <c r="H117" s="5" t="s">
        <v>10</v>
      </c>
    </row>
    <row r="118" spans="1:8" x14ac:dyDescent="0.25">
      <c r="A118" s="5">
        <v>41762</v>
      </c>
      <c r="B118" s="5" t="s">
        <v>152</v>
      </c>
      <c r="C118" s="5" t="s">
        <v>9</v>
      </c>
      <c r="D118" s="6">
        <v>2</v>
      </c>
      <c r="E118" s="5">
        <f t="shared" si="14"/>
        <v>78</v>
      </c>
      <c r="F118" s="7">
        <v>69</v>
      </c>
      <c r="G118" s="7">
        <f t="shared" si="15"/>
        <v>138</v>
      </c>
      <c r="H118" s="5" t="s">
        <v>12</v>
      </c>
    </row>
    <row r="119" spans="1:8" x14ac:dyDescent="0.25">
      <c r="A119" s="5">
        <v>41763</v>
      </c>
      <c r="B119" s="5" t="s">
        <v>154</v>
      </c>
      <c r="C119" s="5" t="s">
        <v>9</v>
      </c>
      <c r="D119" s="6">
        <v>1</v>
      </c>
      <c r="E119" s="5">
        <f t="shared" si="14"/>
        <v>79</v>
      </c>
      <c r="F119" s="7">
        <v>69</v>
      </c>
      <c r="G119" s="7">
        <f t="shared" si="15"/>
        <v>69</v>
      </c>
      <c r="H119" s="5" t="s">
        <v>12</v>
      </c>
    </row>
    <row r="120" spans="1:8" x14ac:dyDescent="0.25">
      <c r="A120" s="5">
        <v>41764</v>
      </c>
      <c r="B120" s="5" t="s">
        <v>155</v>
      </c>
      <c r="C120" s="5" t="s">
        <v>9</v>
      </c>
      <c r="D120" s="6">
        <v>10</v>
      </c>
      <c r="E120" s="5">
        <f t="shared" si="14"/>
        <v>89</v>
      </c>
      <c r="F120" s="7">
        <v>69</v>
      </c>
      <c r="G120" s="7">
        <f t="shared" si="15"/>
        <v>690</v>
      </c>
      <c r="H120" s="5" t="s">
        <v>10</v>
      </c>
    </row>
    <row r="121" spans="1:8" x14ac:dyDescent="0.25">
      <c r="A121" s="5">
        <v>41766</v>
      </c>
      <c r="B121" s="5" t="s">
        <v>156</v>
      </c>
      <c r="C121" s="5" t="s">
        <v>9</v>
      </c>
      <c r="D121" s="6">
        <v>3</v>
      </c>
      <c r="E121" s="5">
        <f t="shared" si="14"/>
        <v>92</v>
      </c>
      <c r="F121" s="7">
        <v>69</v>
      </c>
      <c r="G121" s="7">
        <f t="shared" si="15"/>
        <v>207</v>
      </c>
      <c r="H121" s="5" t="s">
        <v>12</v>
      </c>
    </row>
    <row r="122" spans="1:8" x14ac:dyDescent="0.25">
      <c r="A122" s="5">
        <v>41768</v>
      </c>
      <c r="B122" s="5" t="s">
        <v>85</v>
      </c>
      <c r="C122" s="5" t="s">
        <v>9</v>
      </c>
      <c r="D122" s="6">
        <v>1</v>
      </c>
      <c r="E122" s="5">
        <f t="shared" si="14"/>
        <v>93</v>
      </c>
      <c r="F122" s="7">
        <v>69</v>
      </c>
      <c r="G122" s="7">
        <f t="shared" si="15"/>
        <v>69</v>
      </c>
      <c r="H122" s="5" t="s">
        <v>12</v>
      </c>
    </row>
    <row r="123" spans="1:8" x14ac:dyDescent="0.25">
      <c r="A123" s="5">
        <v>41770</v>
      </c>
      <c r="B123" s="5" t="s">
        <v>142</v>
      </c>
      <c r="C123" s="5" t="s">
        <v>9</v>
      </c>
      <c r="D123" s="6">
        <v>2</v>
      </c>
      <c r="E123" s="5">
        <f t="shared" si="14"/>
        <v>95</v>
      </c>
      <c r="F123" s="7">
        <v>69</v>
      </c>
      <c r="G123" s="7">
        <f t="shared" si="15"/>
        <v>138</v>
      </c>
      <c r="H123" s="5" t="s">
        <v>12</v>
      </c>
    </row>
    <row r="125" spans="1:8" x14ac:dyDescent="0.25">
      <c r="A125" s="1" t="s">
        <v>216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7</v>
      </c>
    </row>
    <row r="128" spans="1:8" x14ac:dyDescent="0.25">
      <c r="A128" s="5">
        <v>41744</v>
      </c>
      <c r="B128" s="5" t="s">
        <v>125</v>
      </c>
      <c r="C128" s="5" t="s">
        <v>22</v>
      </c>
      <c r="D128" s="6">
        <v>5</v>
      </c>
      <c r="E128" s="5">
        <v>5</v>
      </c>
      <c r="F128" s="7">
        <v>79</v>
      </c>
      <c r="G128" s="7">
        <f>D128*F128</f>
        <v>395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ref="E129" si="16">E128+D129</f>
        <v>5</v>
      </c>
      <c r="F129" s="7"/>
      <c r="G129" s="7">
        <f t="shared" ref="G129" si="17">D129*F129</f>
        <v>0</v>
      </c>
      <c r="H129" s="5"/>
    </row>
    <row r="131" spans="1:8" x14ac:dyDescent="0.25">
      <c r="A131" s="1" t="s">
        <v>217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41744</v>
      </c>
      <c r="B134" s="5" t="s">
        <v>125</v>
      </c>
      <c r="C134" s="5" t="s">
        <v>22</v>
      </c>
      <c r="D134" s="6">
        <v>5</v>
      </c>
      <c r="E134" s="5">
        <v>5</v>
      </c>
      <c r="F134" s="7">
        <v>82</v>
      </c>
      <c r="G134" s="7">
        <f>D134*F134</f>
        <v>410</v>
      </c>
      <c r="H134" s="5" t="s">
        <v>10</v>
      </c>
    </row>
    <row r="135" spans="1:8" x14ac:dyDescent="0.25">
      <c r="A135" s="5"/>
      <c r="B135" s="5"/>
      <c r="C135" s="5"/>
      <c r="D135" s="6"/>
      <c r="E135" s="5">
        <f t="shared" ref="E135" si="18">E134+D135</f>
        <v>5</v>
      </c>
      <c r="F135" s="7"/>
      <c r="G135" s="7">
        <f t="shared" ref="G135" si="19">D135*F135</f>
        <v>0</v>
      </c>
      <c r="H135" s="5"/>
    </row>
    <row r="137" spans="1:8" x14ac:dyDescent="0.25">
      <c r="A137" s="1" t="s">
        <v>218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41750</v>
      </c>
      <c r="B140" s="5" t="s">
        <v>68</v>
      </c>
      <c r="C140" s="5" t="s">
        <v>9</v>
      </c>
      <c r="D140" s="6">
        <v>3</v>
      </c>
      <c r="E140" s="5">
        <v>3</v>
      </c>
      <c r="F140" s="7">
        <v>64</v>
      </c>
      <c r="G140" s="7">
        <f>D140*F140</f>
        <v>192</v>
      </c>
      <c r="H140" s="5" t="s">
        <v>12</v>
      </c>
    </row>
    <row r="141" spans="1:8" x14ac:dyDescent="0.25">
      <c r="A141" s="5">
        <v>41758</v>
      </c>
      <c r="B141" s="5" t="s">
        <v>40</v>
      </c>
      <c r="C141" s="5" t="s">
        <v>41</v>
      </c>
      <c r="D141" s="6">
        <v>2</v>
      </c>
      <c r="E141" s="5">
        <f t="shared" ref="E141:E144" si="20">E140+D141</f>
        <v>5</v>
      </c>
      <c r="F141" s="7">
        <v>64</v>
      </c>
      <c r="G141" s="7">
        <f t="shared" ref="G141:G144" si="21">D141*F141</f>
        <v>128</v>
      </c>
      <c r="H141" s="5" t="s">
        <v>8</v>
      </c>
    </row>
    <row r="142" spans="1:8" x14ac:dyDescent="0.25">
      <c r="A142" s="5">
        <v>41763</v>
      </c>
      <c r="B142" s="5" t="s">
        <v>154</v>
      </c>
      <c r="C142" s="5" t="s">
        <v>9</v>
      </c>
      <c r="D142" s="6">
        <v>1</v>
      </c>
      <c r="E142" s="5">
        <f t="shared" si="20"/>
        <v>6</v>
      </c>
      <c r="F142" s="7">
        <v>64</v>
      </c>
      <c r="G142" s="7">
        <f t="shared" si="21"/>
        <v>64</v>
      </c>
      <c r="H142" s="5" t="s">
        <v>12</v>
      </c>
    </row>
    <row r="143" spans="1:8" x14ac:dyDescent="0.25">
      <c r="A143" s="5">
        <v>41769</v>
      </c>
      <c r="B143" s="5" t="s">
        <v>141</v>
      </c>
      <c r="C143" s="5" t="s">
        <v>9</v>
      </c>
      <c r="D143" s="6">
        <v>2</v>
      </c>
      <c r="E143" s="5">
        <f t="shared" si="20"/>
        <v>8</v>
      </c>
      <c r="F143" s="7">
        <v>64</v>
      </c>
      <c r="G143" s="7">
        <f t="shared" si="21"/>
        <v>128</v>
      </c>
      <c r="H143" s="5" t="s">
        <v>10</v>
      </c>
    </row>
    <row r="144" spans="1:8" x14ac:dyDescent="0.25">
      <c r="A144" s="5">
        <v>41771</v>
      </c>
      <c r="B144" s="5" t="s">
        <v>143</v>
      </c>
      <c r="C144" s="5" t="s">
        <v>9</v>
      </c>
      <c r="D144" s="6">
        <v>6</v>
      </c>
      <c r="E144" s="5">
        <f t="shared" si="20"/>
        <v>14</v>
      </c>
      <c r="F144" s="7">
        <v>64</v>
      </c>
      <c r="G144" s="7">
        <f t="shared" si="21"/>
        <v>384</v>
      </c>
      <c r="H144" s="5" t="s">
        <v>11</v>
      </c>
    </row>
    <row r="146" spans="1:8" x14ac:dyDescent="0.25">
      <c r="A146" s="1" t="s">
        <v>219</v>
      </c>
      <c r="B146" s="1"/>
      <c r="C146" s="1"/>
      <c r="D146" s="2"/>
    </row>
    <row r="147" spans="1:8" x14ac:dyDescent="0.25">
      <c r="D147" s="2"/>
    </row>
    <row r="148" spans="1:8" x14ac:dyDescent="0.25">
      <c r="A148" s="3" t="s">
        <v>0</v>
      </c>
      <c r="B148" s="3" t="s">
        <v>1</v>
      </c>
      <c r="C148" s="3" t="s">
        <v>2</v>
      </c>
      <c r="D148" s="4" t="s">
        <v>3</v>
      </c>
      <c r="E148" s="3" t="s">
        <v>4</v>
      </c>
      <c r="F148" s="3" t="s">
        <v>5</v>
      </c>
      <c r="G148" s="3" t="s">
        <v>6</v>
      </c>
      <c r="H148" s="3" t="s">
        <v>7</v>
      </c>
    </row>
    <row r="149" spans="1:8" x14ac:dyDescent="0.25">
      <c r="A149" s="5">
        <v>41752</v>
      </c>
      <c r="B149" s="5" t="s">
        <v>130</v>
      </c>
      <c r="C149" s="5" t="s">
        <v>9</v>
      </c>
      <c r="D149" s="6">
        <v>1</v>
      </c>
      <c r="E149" s="5">
        <v>1</v>
      </c>
      <c r="F149" s="7">
        <v>80</v>
      </c>
      <c r="G149" s="7">
        <f>D149*F149</f>
        <v>80</v>
      </c>
      <c r="H149" s="5" t="s">
        <v>10</v>
      </c>
    </row>
    <row r="150" spans="1:8" x14ac:dyDescent="0.25">
      <c r="A150" s="5">
        <v>41754</v>
      </c>
      <c r="B150" s="5" t="s">
        <v>133</v>
      </c>
      <c r="C150" s="5" t="s">
        <v>9</v>
      </c>
      <c r="D150" s="6">
        <v>1</v>
      </c>
      <c r="E150" s="5">
        <f t="shared" ref="E150:E155" si="22">E149+D150</f>
        <v>2</v>
      </c>
      <c r="F150" s="7">
        <v>84</v>
      </c>
      <c r="G150" s="7">
        <f t="shared" ref="G150:G155" si="23">D150*F150</f>
        <v>84</v>
      </c>
      <c r="H150" s="5" t="s">
        <v>134</v>
      </c>
    </row>
    <row r="151" spans="1:8" x14ac:dyDescent="0.25">
      <c r="A151" s="5">
        <v>41755</v>
      </c>
      <c r="B151" s="5" t="s">
        <v>135</v>
      </c>
      <c r="C151" s="5" t="s">
        <v>9</v>
      </c>
      <c r="D151" s="6">
        <v>5</v>
      </c>
      <c r="E151" s="5">
        <f t="shared" si="22"/>
        <v>7</v>
      </c>
      <c r="F151" s="7">
        <v>86</v>
      </c>
      <c r="G151" s="7">
        <f t="shared" si="23"/>
        <v>430</v>
      </c>
      <c r="H151" s="5" t="s">
        <v>13</v>
      </c>
    </row>
    <row r="152" spans="1:8" x14ac:dyDescent="0.25">
      <c r="A152" s="5">
        <v>41758</v>
      </c>
      <c r="B152" s="5" t="s">
        <v>40</v>
      </c>
      <c r="C152" s="5" t="s">
        <v>41</v>
      </c>
      <c r="D152" s="6">
        <v>2</v>
      </c>
      <c r="E152" s="5">
        <f t="shared" si="22"/>
        <v>9</v>
      </c>
      <c r="F152" s="7">
        <v>83</v>
      </c>
      <c r="G152" s="7">
        <f t="shared" si="23"/>
        <v>166</v>
      </c>
      <c r="H152" s="5" t="s">
        <v>8</v>
      </c>
    </row>
    <row r="153" spans="1:8" x14ac:dyDescent="0.25">
      <c r="A153" s="5">
        <v>41769</v>
      </c>
      <c r="B153" s="5" t="s">
        <v>141</v>
      </c>
      <c r="C153" s="5" t="s">
        <v>9</v>
      </c>
      <c r="D153" s="6">
        <v>8</v>
      </c>
      <c r="E153" s="5">
        <f t="shared" si="22"/>
        <v>17</v>
      </c>
      <c r="F153" s="7">
        <v>86</v>
      </c>
      <c r="G153" s="7">
        <f t="shared" si="23"/>
        <v>688</v>
      </c>
      <c r="H153" s="5" t="s">
        <v>10</v>
      </c>
    </row>
    <row r="154" spans="1:8" x14ac:dyDescent="0.25">
      <c r="A154" s="5">
        <v>41770</v>
      </c>
      <c r="B154" s="5" t="s">
        <v>142</v>
      </c>
      <c r="C154" s="5" t="s">
        <v>9</v>
      </c>
      <c r="D154" s="5">
        <v>1</v>
      </c>
      <c r="E154" s="5">
        <f t="shared" si="22"/>
        <v>18</v>
      </c>
      <c r="F154" s="7">
        <v>86</v>
      </c>
      <c r="G154" s="7">
        <f t="shared" si="23"/>
        <v>86</v>
      </c>
      <c r="H154" s="5" t="s">
        <v>12</v>
      </c>
    </row>
    <row r="155" spans="1:8" x14ac:dyDescent="0.25">
      <c r="A155" s="5"/>
      <c r="B155" s="5"/>
      <c r="C155" s="5"/>
      <c r="D155" s="5"/>
      <c r="E155" s="5">
        <f t="shared" si="22"/>
        <v>18</v>
      </c>
      <c r="F155" s="5"/>
      <c r="G155" s="7">
        <f t="shared" si="23"/>
        <v>0</v>
      </c>
      <c r="H155" s="5"/>
    </row>
    <row r="157" spans="1:8" x14ac:dyDescent="0.25">
      <c r="B157" s="8" t="s">
        <v>90</v>
      </c>
      <c r="C157" s="9" t="s">
        <v>91</v>
      </c>
      <c r="D157" s="9" t="s">
        <v>92</v>
      </c>
    </row>
    <row r="158" spans="1:8" x14ac:dyDescent="0.25">
      <c r="B158" s="10" t="s">
        <v>93</v>
      </c>
      <c r="C158" s="11">
        <v>524</v>
      </c>
      <c r="D158" s="11">
        <v>1959</v>
      </c>
    </row>
    <row r="159" spans="1:8" x14ac:dyDescent="0.25">
      <c r="B159" s="10" t="s">
        <v>94</v>
      </c>
      <c r="C159" s="11"/>
      <c r="D159" s="11">
        <v>0</v>
      </c>
    </row>
    <row r="160" spans="1:8" x14ac:dyDescent="0.25">
      <c r="B160" s="10" t="s">
        <v>95</v>
      </c>
      <c r="C160" s="11"/>
      <c r="D160" s="11">
        <v>0</v>
      </c>
    </row>
    <row r="161" spans="2:4" x14ac:dyDescent="0.25">
      <c r="B161" s="10" t="s">
        <v>96</v>
      </c>
      <c r="C161" s="11">
        <v>100</v>
      </c>
      <c r="D161" s="11">
        <v>82</v>
      </c>
    </row>
    <row r="162" spans="2:4" x14ac:dyDescent="0.25">
      <c r="B162" s="10" t="s">
        <v>97</v>
      </c>
      <c r="C162" s="12"/>
      <c r="D162" s="13">
        <v>233</v>
      </c>
    </row>
    <row r="163" spans="2:4" x14ac:dyDescent="0.25">
      <c r="B163" s="10" t="s">
        <v>98</v>
      </c>
      <c r="C163" s="11">
        <v>200</v>
      </c>
      <c r="D163" s="11">
        <v>253</v>
      </c>
    </row>
    <row r="164" spans="2:4" x14ac:dyDescent="0.25">
      <c r="B164" s="10" t="s">
        <v>99</v>
      </c>
      <c r="C164" s="11"/>
      <c r="D164" s="11">
        <v>0</v>
      </c>
    </row>
    <row r="165" spans="2:4" x14ac:dyDescent="0.25">
      <c r="B165" s="10" t="s">
        <v>100</v>
      </c>
      <c r="C165" s="11"/>
      <c r="D165" s="11">
        <v>67</v>
      </c>
    </row>
    <row r="166" spans="2:4" x14ac:dyDescent="0.25">
      <c r="B166" s="10" t="s">
        <v>101</v>
      </c>
      <c r="C166" s="11"/>
      <c r="D166" s="11">
        <v>0</v>
      </c>
    </row>
    <row r="167" spans="2:4" x14ac:dyDescent="0.25">
      <c r="B167" s="10" t="s">
        <v>102</v>
      </c>
      <c r="C167" s="13">
        <v>200</v>
      </c>
      <c r="D167" s="13">
        <v>243</v>
      </c>
    </row>
    <row r="168" spans="2:4" x14ac:dyDescent="0.25">
      <c r="B168" s="10" t="s">
        <v>103</v>
      </c>
      <c r="C168" s="13">
        <v>250</v>
      </c>
      <c r="D168" s="13">
        <v>155</v>
      </c>
    </row>
    <row r="169" spans="2:4" x14ac:dyDescent="0.25">
      <c r="B169" s="10" t="s">
        <v>104</v>
      </c>
      <c r="C169" s="11">
        <v>150</v>
      </c>
      <c r="D169" s="11">
        <v>226</v>
      </c>
    </row>
    <row r="170" spans="2:4" x14ac:dyDescent="0.25">
      <c r="B170" s="14" t="s">
        <v>105</v>
      </c>
      <c r="C170" s="13">
        <v>200</v>
      </c>
      <c r="D170" s="13">
        <v>183</v>
      </c>
    </row>
    <row r="171" spans="2:4" x14ac:dyDescent="0.25">
      <c r="B171" s="14" t="s">
        <v>106</v>
      </c>
      <c r="C171" s="13">
        <v>250</v>
      </c>
      <c r="D171" s="13">
        <v>188</v>
      </c>
    </row>
    <row r="172" spans="2:4" x14ac:dyDescent="0.25">
      <c r="B172" s="14" t="s">
        <v>107</v>
      </c>
      <c r="C172" s="13"/>
      <c r="D172" s="13">
        <v>9</v>
      </c>
    </row>
    <row r="173" spans="2:4" x14ac:dyDescent="0.25">
      <c r="B173" s="14" t="s">
        <v>108</v>
      </c>
      <c r="C173" s="13"/>
      <c r="D173" s="13">
        <v>8</v>
      </c>
    </row>
    <row r="174" spans="2:4" x14ac:dyDescent="0.25">
      <c r="B174" s="14" t="s">
        <v>109</v>
      </c>
      <c r="C174" s="13"/>
      <c r="D174" s="13">
        <v>5</v>
      </c>
    </row>
    <row r="175" spans="2:4" x14ac:dyDescent="0.25">
      <c r="B175" s="14" t="s">
        <v>110</v>
      </c>
      <c r="C175" s="13"/>
      <c r="D175" s="13">
        <v>0</v>
      </c>
    </row>
    <row r="176" spans="2:4" x14ac:dyDescent="0.25">
      <c r="B176" s="14" t="s">
        <v>111</v>
      </c>
      <c r="C176" s="13"/>
      <c r="D176" s="13">
        <v>0</v>
      </c>
    </row>
    <row r="177" spans="2:4" x14ac:dyDescent="0.25">
      <c r="B177" s="14" t="s">
        <v>112</v>
      </c>
      <c r="C177" s="13"/>
      <c r="D177" s="13">
        <v>0</v>
      </c>
    </row>
    <row r="178" spans="2:4" x14ac:dyDescent="0.25">
      <c r="B178" s="14" t="s">
        <v>113</v>
      </c>
      <c r="C178" s="13"/>
      <c r="D178" s="13">
        <v>0</v>
      </c>
    </row>
    <row r="179" spans="2:4" x14ac:dyDescent="0.25">
      <c r="B179" s="14" t="s">
        <v>114</v>
      </c>
      <c r="C179" s="13"/>
      <c r="D179" s="13">
        <v>2</v>
      </c>
    </row>
    <row r="180" spans="2:4" x14ac:dyDescent="0.25">
      <c r="B180" s="14" t="s">
        <v>115</v>
      </c>
      <c r="C180" s="13"/>
      <c r="D180" s="13">
        <v>0</v>
      </c>
    </row>
    <row r="181" spans="2:4" x14ac:dyDescent="0.25">
      <c r="B181" s="14" t="s">
        <v>116</v>
      </c>
      <c r="C181" s="13"/>
      <c r="D181" s="13">
        <v>0</v>
      </c>
    </row>
    <row r="182" spans="2:4" x14ac:dyDescent="0.25">
      <c r="B182" s="14" t="s">
        <v>117</v>
      </c>
      <c r="C182" s="10"/>
      <c r="D182" s="13">
        <v>10</v>
      </c>
    </row>
    <row r="183" spans="2:4" x14ac:dyDescent="0.25">
      <c r="B183" s="10" t="s">
        <v>118</v>
      </c>
      <c r="C183" s="15"/>
      <c r="D18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J220"/>
  <sheetViews>
    <sheetView topLeftCell="A202" workbookViewId="0">
      <selection activeCell="D209" sqref="D209"/>
    </sheetView>
  </sheetViews>
  <sheetFormatPr defaultRowHeight="15" x14ac:dyDescent="0.25"/>
  <cols>
    <col min="2" max="2" width="31" customWidth="1"/>
    <col min="3" max="3" width="12" customWidth="1"/>
    <col min="5" max="5" width="12.7109375" customWidth="1"/>
    <col min="6" max="6" width="12.28515625" customWidth="1"/>
    <col min="8" max="8" width="15" customWidth="1"/>
  </cols>
  <sheetData>
    <row r="1" spans="1:10" x14ac:dyDescent="0.25">
      <c r="A1" s="1" t="s">
        <v>220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41976</v>
      </c>
      <c r="B4" s="5" t="s">
        <v>157</v>
      </c>
      <c r="C4" s="5" t="s">
        <v>190</v>
      </c>
      <c r="D4" s="6">
        <v>25</v>
      </c>
      <c r="E4" s="5">
        <v>25</v>
      </c>
      <c r="F4" s="7">
        <v>89</v>
      </c>
      <c r="G4" s="7">
        <f>D4*F4</f>
        <v>2225</v>
      </c>
      <c r="H4" s="5" t="s">
        <v>12</v>
      </c>
      <c r="J4" t="s">
        <v>200</v>
      </c>
    </row>
    <row r="5" spans="1:10" x14ac:dyDescent="0.25">
      <c r="A5" s="5">
        <v>41977</v>
      </c>
      <c r="B5" s="5" t="s">
        <v>15</v>
      </c>
      <c r="C5" s="5" t="s">
        <v>9</v>
      </c>
      <c r="D5" s="6">
        <v>10</v>
      </c>
      <c r="E5" s="5">
        <f t="shared" ref="E5:E28" si="0">E4+D5</f>
        <v>35</v>
      </c>
      <c r="F5" s="7">
        <v>90</v>
      </c>
      <c r="G5" s="7">
        <f t="shared" ref="G5:G28" si="1">D5*F5</f>
        <v>900</v>
      </c>
      <c r="H5" s="5" t="s">
        <v>8</v>
      </c>
      <c r="J5" t="s">
        <v>201</v>
      </c>
    </row>
    <row r="6" spans="1:10" x14ac:dyDescent="0.25">
      <c r="A6" s="5">
        <v>41978</v>
      </c>
      <c r="B6" s="5" t="s">
        <v>56</v>
      </c>
      <c r="C6" s="5"/>
      <c r="D6" s="6"/>
      <c r="E6" s="5">
        <f t="shared" si="0"/>
        <v>35</v>
      </c>
      <c r="F6" s="7"/>
      <c r="G6" s="7">
        <f t="shared" si="1"/>
        <v>0</v>
      </c>
      <c r="H6" s="5"/>
      <c r="J6" t="s">
        <v>202</v>
      </c>
    </row>
    <row r="7" spans="1:10" x14ac:dyDescent="0.25">
      <c r="A7" s="5">
        <v>41979</v>
      </c>
      <c r="B7" s="5" t="s">
        <v>124</v>
      </c>
      <c r="C7" s="5" t="s">
        <v>9</v>
      </c>
      <c r="D7" s="6">
        <v>50</v>
      </c>
      <c r="E7" s="5">
        <f t="shared" si="0"/>
        <v>85</v>
      </c>
      <c r="F7" s="7">
        <v>88</v>
      </c>
      <c r="G7" s="7">
        <f t="shared" si="1"/>
        <v>4400</v>
      </c>
      <c r="H7" s="5" t="s">
        <v>12</v>
      </c>
      <c r="J7" t="s">
        <v>32</v>
      </c>
    </row>
    <row r="8" spans="1:10" x14ac:dyDescent="0.25">
      <c r="A8" s="5">
        <v>41980</v>
      </c>
      <c r="B8" s="5" t="s">
        <v>34</v>
      </c>
      <c r="C8" s="5" t="s">
        <v>9</v>
      </c>
      <c r="D8" s="6">
        <v>5</v>
      </c>
      <c r="E8" s="5">
        <f t="shared" si="0"/>
        <v>90</v>
      </c>
      <c r="F8" s="7">
        <v>90</v>
      </c>
      <c r="G8" s="7">
        <f t="shared" si="1"/>
        <v>450</v>
      </c>
      <c r="H8" s="5" t="s">
        <v>10</v>
      </c>
    </row>
    <row r="9" spans="1:10" x14ac:dyDescent="0.25">
      <c r="A9" s="5">
        <v>41981</v>
      </c>
      <c r="B9" s="5" t="s">
        <v>158</v>
      </c>
      <c r="C9" s="5" t="s">
        <v>9</v>
      </c>
      <c r="D9" s="6">
        <v>30</v>
      </c>
      <c r="E9" s="5">
        <f t="shared" si="0"/>
        <v>120</v>
      </c>
      <c r="F9" s="7">
        <v>88</v>
      </c>
      <c r="G9" s="7">
        <f t="shared" si="1"/>
        <v>2640</v>
      </c>
      <c r="H9" s="5" t="s">
        <v>8</v>
      </c>
    </row>
    <row r="10" spans="1:10" x14ac:dyDescent="0.25">
      <c r="A10" s="5">
        <v>41982</v>
      </c>
      <c r="B10" s="5" t="s">
        <v>159</v>
      </c>
      <c r="C10" s="5" t="s">
        <v>9</v>
      </c>
      <c r="D10" s="6">
        <v>5</v>
      </c>
      <c r="E10" s="5">
        <f t="shared" si="0"/>
        <v>125</v>
      </c>
      <c r="F10" s="7">
        <v>90</v>
      </c>
      <c r="G10" s="7">
        <f t="shared" si="1"/>
        <v>450</v>
      </c>
      <c r="H10" s="5" t="s">
        <v>12</v>
      </c>
    </row>
    <row r="11" spans="1:10" x14ac:dyDescent="0.25">
      <c r="A11" s="5">
        <v>41983</v>
      </c>
      <c r="B11" s="5" t="s">
        <v>160</v>
      </c>
      <c r="C11" s="5" t="s">
        <v>41</v>
      </c>
      <c r="D11" s="6">
        <v>15</v>
      </c>
      <c r="E11" s="5">
        <f t="shared" si="0"/>
        <v>140</v>
      </c>
      <c r="F11" s="7">
        <v>90</v>
      </c>
      <c r="G11" s="7">
        <f t="shared" si="1"/>
        <v>1350</v>
      </c>
      <c r="H11" s="5" t="s">
        <v>12</v>
      </c>
    </row>
    <row r="12" spans="1:10" x14ac:dyDescent="0.25">
      <c r="A12" s="5">
        <v>41986</v>
      </c>
      <c r="B12" s="5" t="s">
        <v>163</v>
      </c>
      <c r="C12" s="5" t="s">
        <v>9</v>
      </c>
      <c r="D12" s="6">
        <v>200</v>
      </c>
      <c r="E12" s="5">
        <f t="shared" si="0"/>
        <v>340</v>
      </c>
      <c r="F12" s="7">
        <v>88</v>
      </c>
      <c r="G12" s="7">
        <f t="shared" si="1"/>
        <v>17600</v>
      </c>
      <c r="H12" s="5" t="s">
        <v>10</v>
      </c>
    </row>
    <row r="13" spans="1:10" x14ac:dyDescent="0.25">
      <c r="A13" s="5">
        <v>41987</v>
      </c>
      <c r="B13" s="5" t="s">
        <v>40</v>
      </c>
      <c r="C13" s="5" t="s">
        <v>41</v>
      </c>
      <c r="D13" s="6">
        <v>5</v>
      </c>
      <c r="E13" s="5">
        <f t="shared" si="0"/>
        <v>345</v>
      </c>
      <c r="F13" s="7">
        <v>89</v>
      </c>
      <c r="G13" s="7">
        <f t="shared" si="1"/>
        <v>445</v>
      </c>
      <c r="H13" s="5" t="s">
        <v>8</v>
      </c>
    </row>
    <row r="14" spans="1:10" x14ac:dyDescent="0.25">
      <c r="A14" s="5">
        <v>41988</v>
      </c>
      <c r="B14" s="5" t="s">
        <v>164</v>
      </c>
      <c r="C14" s="5" t="s">
        <v>9</v>
      </c>
      <c r="D14" s="6">
        <v>2</v>
      </c>
      <c r="E14" s="5">
        <f t="shared" si="0"/>
        <v>347</v>
      </c>
      <c r="F14" s="7">
        <v>92</v>
      </c>
      <c r="G14" s="7">
        <f t="shared" si="1"/>
        <v>184</v>
      </c>
      <c r="H14" s="5" t="s">
        <v>12</v>
      </c>
    </row>
    <row r="15" spans="1:10" x14ac:dyDescent="0.25">
      <c r="A15" s="5">
        <v>41994</v>
      </c>
      <c r="B15" s="5" t="s">
        <v>167</v>
      </c>
      <c r="C15" s="5" t="s">
        <v>9</v>
      </c>
      <c r="D15" s="6">
        <v>1</v>
      </c>
      <c r="E15" s="5">
        <f t="shared" si="0"/>
        <v>348</v>
      </c>
      <c r="F15" s="7">
        <v>92</v>
      </c>
      <c r="G15" s="7">
        <f t="shared" si="1"/>
        <v>92</v>
      </c>
      <c r="H15" s="5" t="s">
        <v>12</v>
      </c>
    </row>
    <row r="16" spans="1:10" x14ac:dyDescent="0.25">
      <c r="A16" s="5">
        <v>41997</v>
      </c>
      <c r="B16" s="5" t="s">
        <v>170</v>
      </c>
      <c r="C16" s="5" t="s">
        <v>9</v>
      </c>
      <c r="D16" s="6">
        <v>20</v>
      </c>
      <c r="E16" s="5">
        <f t="shared" si="0"/>
        <v>368</v>
      </c>
      <c r="F16" s="7">
        <v>90</v>
      </c>
      <c r="G16" s="7">
        <f t="shared" si="1"/>
        <v>1800</v>
      </c>
      <c r="H16" s="5" t="s">
        <v>10</v>
      </c>
    </row>
    <row r="17" spans="1:8" x14ac:dyDescent="0.25">
      <c r="A17" s="5">
        <v>41998</v>
      </c>
      <c r="B17" s="5" t="s">
        <v>171</v>
      </c>
      <c r="C17" s="5" t="s">
        <v>172</v>
      </c>
      <c r="D17" s="6">
        <v>15</v>
      </c>
      <c r="E17" s="5">
        <f t="shared" si="0"/>
        <v>383</v>
      </c>
      <c r="F17" s="7">
        <v>90</v>
      </c>
      <c r="G17" s="7">
        <f t="shared" si="1"/>
        <v>1350</v>
      </c>
      <c r="H17" s="5" t="s">
        <v>13</v>
      </c>
    </row>
    <row r="18" spans="1:8" x14ac:dyDescent="0.25">
      <c r="A18" s="5">
        <v>42000</v>
      </c>
      <c r="B18" s="5" t="s">
        <v>34</v>
      </c>
      <c r="C18" s="5" t="s">
        <v>9</v>
      </c>
      <c r="D18" s="6">
        <v>5</v>
      </c>
      <c r="E18" s="5">
        <f t="shared" si="0"/>
        <v>388</v>
      </c>
      <c r="F18" s="7">
        <v>90</v>
      </c>
      <c r="G18" s="7">
        <f t="shared" si="1"/>
        <v>450</v>
      </c>
      <c r="H18" s="5" t="s">
        <v>10</v>
      </c>
    </row>
    <row r="19" spans="1:8" x14ac:dyDescent="0.25">
      <c r="A19" s="5">
        <v>42002</v>
      </c>
      <c r="B19" s="5" t="s">
        <v>15</v>
      </c>
      <c r="C19" s="5" t="s">
        <v>9</v>
      </c>
      <c r="D19" s="6">
        <v>20</v>
      </c>
      <c r="E19" s="5">
        <f t="shared" si="0"/>
        <v>408</v>
      </c>
      <c r="F19" s="7">
        <v>90</v>
      </c>
      <c r="G19" s="7">
        <f t="shared" si="1"/>
        <v>1800</v>
      </c>
      <c r="H19" s="5" t="s">
        <v>8</v>
      </c>
    </row>
    <row r="20" spans="1:8" x14ac:dyDescent="0.25">
      <c r="A20" s="5">
        <v>42003</v>
      </c>
      <c r="B20" s="5" t="s">
        <v>173</v>
      </c>
      <c r="C20" s="5" t="s">
        <v>174</v>
      </c>
      <c r="D20" s="6">
        <v>140</v>
      </c>
      <c r="E20" s="5">
        <f t="shared" si="0"/>
        <v>548</v>
      </c>
      <c r="F20" s="7">
        <v>88</v>
      </c>
      <c r="G20" s="7">
        <f t="shared" si="1"/>
        <v>12320</v>
      </c>
      <c r="H20" s="5" t="s">
        <v>10</v>
      </c>
    </row>
    <row r="21" spans="1:8" x14ac:dyDescent="0.25">
      <c r="A21" s="5">
        <v>42006</v>
      </c>
      <c r="B21" s="5" t="s">
        <v>176</v>
      </c>
      <c r="C21" s="5" t="s">
        <v>9</v>
      </c>
      <c r="D21" s="6">
        <v>5</v>
      </c>
      <c r="E21" s="5">
        <f t="shared" si="0"/>
        <v>553</v>
      </c>
      <c r="F21" s="7">
        <v>90</v>
      </c>
      <c r="G21" s="7">
        <f t="shared" si="1"/>
        <v>450</v>
      </c>
      <c r="H21" s="5" t="s">
        <v>8</v>
      </c>
    </row>
    <row r="22" spans="1:8" x14ac:dyDescent="0.25">
      <c r="A22" s="5">
        <v>42007</v>
      </c>
      <c r="B22" s="5" t="s">
        <v>43</v>
      </c>
      <c r="C22" s="5" t="s">
        <v>9</v>
      </c>
      <c r="D22" s="6">
        <v>5</v>
      </c>
      <c r="E22" s="5">
        <f t="shared" si="0"/>
        <v>558</v>
      </c>
      <c r="F22" s="7">
        <v>92</v>
      </c>
      <c r="G22" s="7">
        <f t="shared" si="1"/>
        <v>460</v>
      </c>
      <c r="H22" s="5" t="s">
        <v>10</v>
      </c>
    </row>
    <row r="23" spans="1:8" x14ac:dyDescent="0.25">
      <c r="A23" s="5">
        <v>42010</v>
      </c>
      <c r="B23" s="5" t="s">
        <v>179</v>
      </c>
      <c r="C23" s="5" t="s">
        <v>22</v>
      </c>
      <c r="D23" s="6">
        <v>80</v>
      </c>
      <c r="E23" s="5">
        <f t="shared" si="0"/>
        <v>638</v>
      </c>
      <c r="F23" s="7">
        <v>88</v>
      </c>
      <c r="G23" s="7">
        <f t="shared" si="1"/>
        <v>7040</v>
      </c>
      <c r="H23" s="5" t="s">
        <v>8</v>
      </c>
    </row>
    <row r="24" spans="1:8" x14ac:dyDescent="0.25">
      <c r="A24" s="5">
        <v>42013</v>
      </c>
      <c r="B24" s="5" t="s">
        <v>158</v>
      </c>
      <c r="C24" s="5" t="s">
        <v>9</v>
      </c>
      <c r="D24" s="6">
        <v>10</v>
      </c>
      <c r="E24" s="5">
        <f t="shared" si="0"/>
        <v>648</v>
      </c>
      <c r="F24" s="7">
        <v>88</v>
      </c>
      <c r="G24" s="7">
        <f t="shared" si="1"/>
        <v>880</v>
      </c>
      <c r="H24" s="5" t="s">
        <v>8</v>
      </c>
    </row>
    <row r="25" spans="1:8" x14ac:dyDescent="0.25">
      <c r="A25" s="5">
        <v>42015</v>
      </c>
      <c r="B25" s="5" t="s">
        <v>181</v>
      </c>
      <c r="C25" s="5" t="s">
        <v>54</v>
      </c>
      <c r="D25" s="6">
        <v>150</v>
      </c>
      <c r="E25" s="5">
        <f t="shared" si="0"/>
        <v>798</v>
      </c>
      <c r="F25" s="7">
        <v>88</v>
      </c>
      <c r="G25" s="7">
        <f t="shared" si="1"/>
        <v>13200</v>
      </c>
      <c r="H25" s="5" t="s">
        <v>8</v>
      </c>
    </row>
    <row r="26" spans="1:8" x14ac:dyDescent="0.25">
      <c r="A26" s="5">
        <v>42016</v>
      </c>
      <c r="B26" s="5" t="s">
        <v>182</v>
      </c>
      <c r="C26" s="5" t="s">
        <v>54</v>
      </c>
      <c r="D26" s="6">
        <v>200</v>
      </c>
      <c r="E26" s="5">
        <f t="shared" si="0"/>
        <v>998</v>
      </c>
      <c r="F26" s="7">
        <v>84</v>
      </c>
      <c r="G26" s="7">
        <f t="shared" si="1"/>
        <v>16800</v>
      </c>
      <c r="H26" s="5" t="s">
        <v>23</v>
      </c>
    </row>
    <row r="27" spans="1:8" x14ac:dyDescent="0.25">
      <c r="A27" s="5">
        <v>42023</v>
      </c>
      <c r="B27" s="5" t="s">
        <v>188</v>
      </c>
      <c r="C27" s="5" t="s">
        <v>9</v>
      </c>
      <c r="D27" s="6">
        <v>20</v>
      </c>
      <c r="E27" s="5">
        <f t="shared" si="0"/>
        <v>1018</v>
      </c>
      <c r="F27" s="7">
        <v>88</v>
      </c>
      <c r="G27" s="7">
        <f t="shared" si="1"/>
        <v>1760</v>
      </c>
      <c r="H27" s="5" t="s">
        <v>12</v>
      </c>
    </row>
    <row r="28" spans="1:8" x14ac:dyDescent="0.25">
      <c r="A28" s="5"/>
      <c r="B28" s="5"/>
      <c r="C28" s="5"/>
      <c r="D28" s="6"/>
      <c r="E28" s="5">
        <f t="shared" si="0"/>
        <v>1018</v>
      </c>
      <c r="F28" s="7"/>
      <c r="G28" s="7">
        <f t="shared" si="1"/>
        <v>0</v>
      </c>
      <c r="H28" s="5"/>
    </row>
    <row r="30" spans="1:8" x14ac:dyDescent="0.25">
      <c r="A30" s="1" t="s">
        <v>221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7</v>
      </c>
    </row>
    <row r="33" spans="1:8" x14ac:dyDescent="0.25">
      <c r="A33" s="5">
        <v>41979</v>
      </c>
      <c r="B33" s="5" t="s">
        <v>124</v>
      </c>
      <c r="C33" s="5" t="s">
        <v>54</v>
      </c>
      <c r="D33" s="6">
        <v>20</v>
      </c>
      <c r="E33" s="5">
        <v>20</v>
      </c>
      <c r="F33" s="7">
        <v>90</v>
      </c>
      <c r="G33" s="7">
        <f>D33*F33</f>
        <v>1800</v>
      </c>
      <c r="H33" s="5" t="s">
        <v>12</v>
      </c>
    </row>
    <row r="34" spans="1:8" x14ac:dyDescent="0.25">
      <c r="A34" s="5">
        <v>41980</v>
      </c>
      <c r="B34" s="5" t="s">
        <v>34</v>
      </c>
      <c r="C34" s="5" t="s">
        <v>9</v>
      </c>
      <c r="D34" s="6">
        <v>10</v>
      </c>
      <c r="E34" s="5">
        <f t="shared" ref="E34:E71" si="2">E33+D34</f>
        <v>30</v>
      </c>
      <c r="F34" s="7">
        <v>92</v>
      </c>
      <c r="G34" s="7">
        <f t="shared" ref="G34:G71" si="3">D34*F34</f>
        <v>920</v>
      </c>
      <c r="H34" s="5" t="s">
        <v>10</v>
      </c>
    </row>
    <row r="35" spans="1:8" x14ac:dyDescent="0.25">
      <c r="A35" s="5">
        <v>41981</v>
      </c>
      <c r="B35" s="5" t="s">
        <v>158</v>
      </c>
      <c r="C35" s="5" t="s">
        <v>9</v>
      </c>
      <c r="D35" s="6">
        <v>100</v>
      </c>
      <c r="E35" s="5">
        <f t="shared" si="2"/>
        <v>130</v>
      </c>
      <c r="F35" s="7">
        <v>90</v>
      </c>
      <c r="G35" s="7">
        <f t="shared" si="3"/>
        <v>9000</v>
      </c>
      <c r="H35" s="5" t="s">
        <v>8</v>
      </c>
    </row>
    <row r="36" spans="1:8" x14ac:dyDescent="0.25">
      <c r="A36" s="5">
        <v>41983</v>
      </c>
      <c r="B36" s="5" t="s">
        <v>160</v>
      </c>
      <c r="C36" s="5" t="s">
        <v>41</v>
      </c>
      <c r="D36" s="6">
        <v>25</v>
      </c>
      <c r="E36" s="5">
        <f t="shared" si="2"/>
        <v>155</v>
      </c>
      <c r="F36" s="7">
        <v>92</v>
      </c>
      <c r="G36" s="7">
        <f t="shared" si="3"/>
        <v>2300</v>
      </c>
      <c r="H36" s="5" t="s">
        <v>12</v>
      </c>
    </row>
    <row r="37" spans="1:8" x14ac:dyDescent="0.25">
      <c r="A37" s="5">
        <v>41984</v>
      </c>
      <c r="B37" s="5" t="s">
        <v>161</v>
      </c>
      <c r="C37" s="5" t="s">
        <v>32</v>
      </c>
      <c r="D37" s="6">
        <v>100</v>
      </c>
      <c r="E37" s="5">
        <f t="shared" si="2"/>
        <v>255</v>
      </c>
      <c r="F37" s="7">
        <v>90</v>
      </c>
      <c r="G37" s="7">
        <f t="shared" si="3"/>
        <v>9000</v>
      </c>
      <c r="H37" s="5" t="s">
        <v>10</v>
      </c>
    </row>
    <row r="38" spans="1:8" x14ac:dyDescent="0.25">
      <c r="A38" s="5">
        <v>41985</v>
      </c>
      <c r="B38" s="5" t="s">
        <v>162</v>
      </c>
      <c r="C38" s="5" t="s">
        <v>9</v>
      </c>
      <c r="D38" s="6">
        <v>1</v>
      </c>
      <c r="E38" s="5">
        <f t="shared" si="2"/>
        <v>256</v>
      </c>
      <c r="F38" s="7">
        <v>94</v>
      </c>
      <c r="G38" s="7">
        <f t="shared" si="3"/>
        <v>94</v>
      </c>
      <c r="H38" s="5" t="s">
        <v>12</v>
      </c>
    </row>
    <row r="39" spans="1:8" x14ac:dyDescent="0.25">
      <c r="A39" s="5">
        <v>41987</v>
      </c>
      <c r="B39" s="5" t="s">
        <v>40</v>
      </c>
      <c r="C39" s="5" t="s">
        <v>41</v>
      </c>
      <c r="D39" s="6">
        <v>20</v>
      </c>
      <c r="E39" s="5">
        <f t="shared" si="2"/>
        <v>276</v>
      </c>
      <c r="F39" s="7">
        <v>91</v>
      </c>
      <c r="G39" s="7">
        <f t="shared" si="3"/>
        <v>1820</v>
      </c>
      <c r="H39" s="5" t="s">
        <v>8</v>
      </c>
    </row>
    <row r="40" spans="1:8" x14ac:dyDescent="0.25">
      <c r="A40" s="5">
        <v>41989</v>
      </c>
      <c r="B40" s="5" t="s">
        <v>17</v>
      </c>
      <c r="C40" s="5" t="s">
        <v>9</v>
      </c>
      <c r="D40" s="6">
        <v>10</v>
      </c>
      <c r="E40" s="5">
        <f t="shared" si="2"/>
        <v>286</v>
      </c>
      <c r="F40" s="7">
        <v>92</v>
      </c>
      <c r="G40" s="7">
        <f t="shared" si="3"/>
        <v>920</v>
      </c>
      <c r="H40" s="5" t="s">
        <v>10</v>
      </c>
    </row>
    <row r="41" spans="1:8" x14ac:dyDescent="0.25">
      <c r="A41" s="5">
        <v>41990</v>
      </c>
      <c r="B41" s="5" t="s">
        <v>165</v>
      </c>
      <c r="C41" s="5" t="s">
        <v>9</v>
      </c>
      <c r="D41" s="6">
        <v>2</v>
      </c>
      <c r="E41" s="5">
        <f t="shared" si="2"/>
        <v>288</v>
      </c>
      <c r="F41" s="7">
        <v>94</v>
      </c>
      <c r="G41" s="7">
        <f t="shared" si="3"/>
        <v>188</v>
      </c>
      <c r="H41" s="5" t="s">
        <v>10</v>
      </c>
    </row>
    <row r="42" spans="1:8" x14ac:dyDescent="0.25">
      <c r="A42" s="5">
        <v>41991</v>
      </c>
      <c r="B42" s="5" t="s">
        <v>127</v>
      </c>
      <c r="C42" s="5" t="s">
        <v>9</v>
      </c>
      <c r="D42" s="6">
        <v>2</v>
      </c>
      <c r="E42" s="5">
        <f t="shared" si="2"/>
        <v>290</v>
      </c>
      <c r="F42" s="7">
        <v>94</v>
      </c>
      <c r="G42" s="7">
        <f t="shared" si="3"/>
        <v>188</v>
      </c>
      <c r="H42" s="5" t="s">
        <v>8</v>
      </c>
    </row>
    <row r="43" spans="1:8" x14ac:dyDescent="0.25">
      <c r="A43" s="5">
        <v>41992</v>
      </c>
      <c r="B43" s="5" t="s">
        <v>166</v>
      </c>
      <c r="C43" s="5" t="s">
        <v>9</v>
      </c>
      <c r="D43" s="6">
        <v>10</v>
      </c>
      <c r="E43" s="5">
        <f t="shared" si="2"/>
        <v>300</v>
      </c>
      <c r="F43" s="7">
        <v>94</v>
      </c>
      <c r="G43" s="7">
        <f t="shared" si="3"/>
        <v>940</v>
      </c>
      <c r="H43" s="5" t="s">
        <v>12</v>
      </c>
    </row>
    <row r="44" spans="1:8" x14ac:dyDescent="0.25">
      <c r="A44" s="5">
        <v>41993</v>
      </c>
      <c r="B44" s="5" t="s">
        <v>167</v>
      </c>
      <c r="C44" s="5" t="s">
        <v>9</v>
      </c>
      <c r="D44" s="5">
        <v>4</v>
      </c>
      <c r="E44" s="5">
        <f t="shared" si="2"/>
        <v>304</v>
      </c>
      <c r="F44" s="7">
        <v>94</v>
      </c>
      <c r="G44" s="7">
        <f t="shared" si="3"/>
        <v>376</v>
      </c>
      <c r="H44" s="5" t="s">
        <v>12</v>
      </c>
    </row>
    <row r="45" spans="1:8" x14ac:dyDescent="0.25">
      <c r="A45" s="5">
        <v>41994</v>
      </c>
      <c r="B45" s="5" t="s">
        <v>167</v>
      </c>
      <c r="C45" s="5" t="s">
        <v>9</v>
      </c>
      <c r="D45" s="5">
        <v>1</v>
      </c>
      <c r="E45" s="5">
        <f t="shared" si="2"/>
        <v>305</v>
      </c>
      <c r="F45" s="7">
        <v>94</v>
      </c>
      <c r="G45" s="7">
        <f t="shared" si="3"/>
        <v>94</v>
      </c>
      <c r="H45" s="5" t="s">
        <v>12</v>
      </c>
    </row>
    <row r="46" spans="1:8" x14ac:dyDescent="0.25">
      <c r="A46" s="5">
        <v>41995</v>
      </c>
      <c r="B46" s="5" t="s">
        <v>168</v>
      </c>
      <c r="C46" s="5" t="s">
        <v>9</v>
      </c>
      <c r="D46" s="5">
        <v>9</v>
      </c>
      <c r="E46" s="5">
        <f t="shared" si="2"/>
        <v>314</v>
      </c>
      <c r="F46" s="7">
        <v>94</v>
      </c>
      <c r="G46" s="7">
        <f t="shared" si="3"/>
        <v>846</v>
      </c>
      <c r="H46" s="5" t="s">
        <v>12</v>
      </c>
    </row>
    <row r="47" spans="1:8" x14ac:dyDescent="0.25">
      <c r="A47" s="5">
        <v>41996</v>
      </c>
      <c r="B47" s="5" t="s">
        <v>169</v>
      </c>
      <c r="C47" s="5" t="s">
        <v>9</v>
      </c>
      <c r="D47" s="5">
        <v>20</v>
      </c>
      <c r="E47" s="5">
        <f t="shared" si="2"/>
        <v>334</v>
      </c>
      <c r="F47" s="7">
        <v>77</v>
      </c>
      <c r="G47" s="7">
        <f t="shared" si="3"/>
        <v>1540</v>
      </c>
      <c r="H47" s="5" t="s">
        <v>23</v>
      </c>
    </row>
    <row r="48" spans="1:8" x14ac:dyDescent="0.25">
      <c r="A48" s="5">
        <v>41997</v>
      </c>
      <c r="B48" s="5" t="s">
        <v>170</v>
      </c>
      <c r="C48" s="5" t="s">
        <v>9</v>
      </c>
      <c r="D48" s="5">
        <v>5</v>
      </c>
      <c r="E48" s="5">
        <f t="shared" si="2"/>
        <v>339</v>
      </c>
      <c r="F48" s="7">
        <v>90</v>
      </c>
      <c r="G48" s="7">
        <f t="shared" si="3"/>
        <v>450</v>
      </c>
      <c r="H48" s="5" t="s">
        <v>10</v>
      </c>
    </row>
    <row r="49" spans="1:8" x14ac:dyDescent="0.25">
      <c r="A49" s="5">
        <v>41999</v>
      </c>
      <c r="B49" s="5" t="s">
        <v>171</v>
      </c>
      <c r="C49" s="5" t="s">
        <v>172</v>
      </c>
      <c r="D49" s="5">
        <v>5</v>
      </c>
      <c r="E49" s="5">
        <f t="shared" si="2"/>
        <v>344</v>
      </c>
      <c r="F49" s="7">
        <v>92</v>
      </c>
      <c r="G49" s="7">
        <f t="shared" si="3"/>
        <v>460</v>
      </c>
      <c r="H49" s="5" t="s">
        <v>13</v>
      </c>
    </row>
    <row r="50" spans="1:8" x14ac:dyDescent="0.25">
      <c r="A50" s="5">
        <v>42000</v>
      </c>
      <c r="B50" s="5" t="s">
        <v>34</v>
      </c>
      <c r="C50" s="5" t="s">
        <v>9</v>
      </c>
      <c r="D50" s="5">
        <v>5</v>
      </c>
      <c r="E50" s="5">
        <f t="shared" si="2"/>
        <v>349</v>
      </c>
      <c r="F50" s="7">
        <v>92</v>
      </c>
      <c r="G50" s="7">
        <f t="shared" si="3"/>
        <v>460</v>
      </c>
      <c r="H50" s="5" t="s">
        <v>10</v>
      </c>
    </row>
    <row r="51" spans="1:8" x14ac:dyDescent="0.25">
      <c r="A51" s="5">
        <v>42001</v>
      </c>
      <c r="B51" s="5" t="s">
        <v>31</v>
      </c>
      <c r="C51" s="5" t="s">
        <v>32</v>
      </c>
      <c r="D51" s="5">
        <v>20</v>
      </c>
      <c r="E51" s="5">
        <f t="shared" si="2"/>
        <v>369</v>
      </c>
      <c r="F51" s="7">
        <v>92</v>
      </c>
      <c r="G51" s="7">
        <f t="shared" si="3"/>
        <v>1840</v>
      </c>
      <c r="H51" s="5" t="s">
        <v>13</v>
      </c>
    </row>
    <row r="52" spans="1:8" x14ac:dyDescent="0.25">
      <c r="A52" s="5">
        <v>42004</v>
      </c>
      <c r="B52" s="5" t="s">
        <v>83</v>
      </c>
      <c r="C52" s="5" t="s">
        <v>9</v>
      </c>
      <c r="D52" s="5">
        <v>2</v>
      </c>
      <c r="E52" s="5">
        <f t="shared" si="2"/>
        <v>371</v>
      </c>
      <c r="F52" s="7">
        <v>94</v>
      </c>
      <c r="G52" s="7">
        <f t="shared" si="3"/>
        <v>188</v>
      </c>
      <c r="H52" s="5" t="s">
        <v>12</v>
      </c>
    </row>
    <row r="53" spans="1:8" x14ac:dyDescent="0.25">
      <c r="A53" s="5">
        <v>42005</v>
      </c>
      <c r="B53" s="5" t="s">
        <v>175</v>
      </c>
      <c r="C53" s="5" t="s">
        <v>9</v>
      </c>
      <c r="D53" s="5">
        <v>20</v>
      </c>
      <c r="E53" s="5">
        <f t="shared" si="2"/>
        <v>391</v>
      </c>
      <c r="F53" s="7">
        <v>93</v>
      </c>
      <c r="G53" s="7">
        <f t="shared" si="3"/>
        <v>1860</v>
      </c>
      <c r="H53" s="5" t="s">
        <v>23</v>
      </c>
    </row>
    <row r="54" spans="1:8" x14ac:dyDescent="0.25">
      <c r="A54" s="5">
        <v>42006</v>
      </c>
      <c r="B54" s="5" t="s">
        <v>176</v>
      </c>
      <c r="C54" s="5" t="s">
        <v>9</v>
      </c>
      <c r="D54" s="5">
        <v>15</v>
      </c>
      <c r="E54" s="5">
        <f t="shared" si="2"/>
        <v>406</v>
      </c>
      <c r="F54" s="7">
        <v>92</v>
      </c>
      <c r="G54" s="7">
        <f t="shared" si="3"/>
        <v>1380</v>
      </c>
      <c r="H54" s="5" t="s">
        <v>8</v>
      </c>
    </row>
    <row r="55" spans="1:8" x14ac:dyDescent="0.25">
      <c r="A55" s="5">
        <v>42008</v>
      </c>
      <c r="B55" s="5" t="s">
        <v>177</v>
      </c>
      <c r="C55" s="5" t="s">
        <v>9</v>
      </c>
      <c r="D55" s="5">
        <v>3</v>
      </c>
      <c r="E55" s="5">
        <f t="shared" si="2"/>
        <v>409</v>
      </c>
      <c r="F55" s="7">
        <v>94</v>
      </c>
      <c r="G55" s="7">
        <f t="shared" si="3"/>
        <v>282</v>
      </c>
      <c r="H55" s="5" t="s">
        <v>12</v>
      </c>
    </row>
    <row r="56" spans="1:8" x14ac:dyDescent="0.25">
      <c r="A56" s="5">
        <v>42009</v>
      </c>
      <c r="B56" s="5" t="s">
        <v>178</v>
      </c>
      <c r="C56" s="5" t="s">
        <v>9</v>
      </c>
      <c r="D56" s="5">
        <v>1</v>
      </c>
      <c r="E56" s="5">
        <f t="shared" si="2"/>
        <v>410</v>
      </c>
      <c r="F56" s="7">
        <v>94</v>
      </c>
      <c r="G56" s="7">
        <f t="shared" si="3"/>
        <v>94</v>
      </c>
      <c r="H56" s="5" t="s">
        <v>12</v>
      </c>
    </row>
    <row r="57" spans="1:8" x14ac:dyDescent="0.25">
      <c r="A57" s="5">
        <v>42010</v>
      </c>
      <c r="B57" s="5" t="s">
        <v>179</v>
      </c>
      <c r="C57" s="5" t="s">
        <v>22</v>
      </c>
      <c r="D57" s="5">
        <v>20</v>
      </c>
      <c r="E57" s="5">
        <f t="shared" si="2"/>
        <v>430</v>
      </c>
      <c r="F57" s="7">
        <v>90</v>
      </c>
      <c r="G57" s="7">
        <f t="shared" si="3"/>
        <v>1800</v>
      </c>
      <c r="H57" s="5" t="s">
        <v>8</v>
      </c>
    </row>
    <row r="58" spans="1:8" x14ac:dyDescent="0.25">
      <c r="A58" s="5">
        <v>42011</v>
      </c>
      <c r="B58" s="5" t="s">
        <v>27</v>
      </c>
      <c r="C58" s="5" t="s">
        <v>9</v>
      </c>
      <c r="D58" s="5">
        <v>100</v>
      </c>
      <c r="E58" s="5">
        <f t="shared" si="2"/>
        <v>530</v>
      </c>
      <c r="F58" s="7">
        <v>90</v>
      </c>
      <c r="G58" s="7">
        <f t="shared" si="3"/>
        <v>9000</v>
      </c>
      <c r="H58" s="5" t="s">
        <v>10</v>
      </c>
    </row>
    <row r="59" spans="1:8" x14ac:dyDescent="0.25">
      <c r="A59" s="5">
        <v>42012</v>
      </c>
      <c r="B59" s="5" t="s">
        <v>180</v>
      </c>
      <c r="C59" s="5" t="s">
        <v>9</v>
      </c>
      <c r="D59" s="5">
        <v>5</v>
      </c>
      <c r="E59" s="5">
        <f t="shared" si="2"/>
        <v>535</v>
      </c>
      <c r="F59" s="7">
        <v>88</v>
      </c>
      <c r="G59" s="7">
        <f t="shared" si="3"/>
        <v>440</v>
      </c>
      <c r="H59" s="5" t="s">
        <v>23</v>
      </c>
    </row>
    <row r="60" spans="1:8" x14ac:dyDescent="0.25">
      <c r="A60" s="5">
        <v>42013</v>
      </c>
      <c r="B60" s="5" t="s">
        <v>158</v>
      </c>
      <c r="C60" s="5" t="s">
        <v>9</v>
      </c>
      <c r="D60" s="5">
        <v>30</v>
      </c>
      <c r="E60" s="5">
        <f t="shared" si="2"/>
        <v>565</v>
      </c>
      <c r="F60" s="7">
        <v>90</v>
      </c>
      <c r="G60" s="7">
        <f t="shared" si="3"/>
        <v>2700</v>
      </c>
      <c r="H60" s="5" t="s">
        <v>8</v>
      </c>
    </row>
    <row r="61" spans="1:8" x14ac:dyDescent="0.25">
      <c r="A61" s="5">
        <v>42014</v>
      </c>
      <c r="B61" s="5" t="s">
        <v>37</v>
      </c>
      <c r="C61" s="5" t="s">
        <v>9</v>
      </c>
      <c r="D61" s="5">
        <v>60</v>
      </c>
      <c r="E61" s="5">
        <f t="shared" si="2"/>
        <v>625</v>
      </c>
      <c r="F61" s="7">
        <v>90</v>
      </c>
      <c r="G61" s="7">
        <f t="shared" si="3"/>
        <v>5400</v>
      </c>
      <c r="H61" s="5" t="s">
        <v>12</v>
      </c>
    </row>
    <row r="62" spans="1:8" x14ac:dyDescent="0.25">
      <c r="A62" s="5">
        <v>42015</v>
      </c>
      <c r="B62" s="5" t="s">
        <v>181</v>
      </c>
      <c r="C62" s="5" t="s">
        <v>54</v>
      </c>
      <c r="D62" s="5">
        <v>100</v>
      </c>
      <c r="E62" s="5">
        <f t="shared" si="2"/>
        <v>725</v>
      </c>
      <c r="F62" s="7">
        <v>90</v>
      </c>
      <c r="G62" s="7">
        <f t="shared" si="3"/>
        <v>9000</v>
      </c>
      <c r="H62" s="5" t="s">
        <v>8</v>
      </c>
    </row>
    <row r="63" spans="1:8" x14ac:dyDescent="0.25">
      <c r="A63" s="5">
        <v>42017</v>
      </c>
      <c r="B63" s="5" t="s">
        <v>183</v>
      </c>
      <c r="C63" s="5" t="s">
        <v>9</v>
      </c>
      <c r="D63" s="5">
        <v>20</v>
      </c>
      <c r="E63" s="5">
        <f t="shared" si="2"/>
        <v>745</v>
      </c>
      <c r="F63" s="7">
        <v>92</v>
      </c>
      <c r="G63" s="7">
        <f t="shared" si="3"/>
        <v>1840</v>
      </c>
      <c r="H63" s="5" t="s">
        <v>10</v>
      </c>
    </row>
    <row r="64" spans="1:8" x14ac:dyDescent="0.25">
      <c r="A64" s="5">
        <v>42018</v>
      </c>
      <c r="B64" s="5" t="s">
        <v>59</v>
      </c>
      <c r="C64" s="5" t="s">
        <v>9</v>
      </c>
      <c r="D64" s="5">
        <v>10</v>
      </c>
      <c r="E64" s="5">
        <f t="shared" si="2"/>
        <v>755</v>
      </c>
      <c r="F64" s="7">
        <v>94</v>
      </c>
      <c r="G64" s="7">
        <f t="shared" si="3"/>
        <v>940</v>
      </c>
      <c r="H64" s="5" t="s">
        <v>8</v>
      </c>
    </row>
    <row r="65" spans="1:8" x14ac:dyDescent="0.25">
      <c r="A65" s="5">
        <v>42019</v>
      </c>
      <c r="B65" s="5" t="s">
        <v>184</v>
      </c>
      <c r="C65" s="5" t="s">
        <v>9</v>
      </c>
      <c r="D65" s="5">
        <v>5</v>
      </c>
      <c r="E65" s="5">
        <f t="shared" si="2"/>
        <v>760</v>
      </c>
      <c r="F65" s="7">
        <v>94</v>
      </c>
      <c r="G65" s="7">
        <f t="shared" si="3"/>
        <v>470</v>
      </c>
      <c r="H65" s="5" t="s">
        <v>8</v>
      </c>
    </row>
    <row r="66" spans="1:8" x14ac:dyDescent="0.25">
      <c r="A66" s="5">
        <v>42020</v>
      </c>
      <c r="B66" s="5" t="s">
        <v>185</v>
      </c>
      <c r="C66" s="5" t="s">
        <v>9</v>
      </c>
      <c r="D66" s="5">
        <v>3</v>
      </c>
      <c r="E66" s="5">
        <f t="shared" si="2"/>
        <v>763</v>
      </c>
      <c r="F66" s="7">
        <v>94</v>
      </c>
      <c r="G66" s="7">
        <f t="shared" si="3"/>
        <v>282</v>
      </c>
      <c r="H66" s="5" t="s">
        <v>10</v>
      </c>
    </row>
    <row r="67" spans="1:8" x14ac:dyDescent="0.25">
      <c r="A67" s="5">
        <v>42021</v>
      </c>
      <c r="B67" s="5" t="s">
        <v>186</v>
      </c>
      <c r="C67" s="5" t="s">
        <v>9</v>
      </c>
      <c r="D67" s="5">
        <v>6</v>
      </c>
      <c r="E67" s="5">
        <f t="shared" si="2"/>
        <v>769</v>
      </c>
      <c r="F67" s="7">
        <v>94</v>
      </c>
      <c r="G67" s="7">
        <f t="shared" si="3"/>
        <v>564</v>
      </c>
      <c r="H67" s="5" t="s">
        <v>12</v>
      </c>
    </row>
    <row r="68" spans="1:8" x14ac:dyDescent="0.25">
      <c r="A68" s="5">
        <v>42022</v>
      </c>
      <c r="B68" s="5" t="s">
        <v>187</v>
      </c>
      <c r="C68" s="5" t="s">
        <v>9</v>
      </c>
      <c r="D68" s="5">
        <v>1</v>
      </c>
      <c r="E68" s="5">
        <f t="shared" si="2"/>
        <v>770</v>
      </c>
      <c r="F68" s="7">
        <v>94</v>
      </c>
      <c r="G68" s="7">
        <f t="shared" si="3"/>
        <v>94</v>
      </c>
      <c r="H68" s="5" t="s">
        <v>10</v>
      </c>
    </row>
    <row r="69" spans="1:8" x14ac:dyDescent="0.25">
      <c r="A69" s="5">
        <v>42023</v>
      </c>
      <c r="B69" s="5" t="s">
        <v>188</v>
      </c>
      <c r="C69" s="5" t="s">
        <v>9</v>
      </c>
      <c r="D69" s="5">
        <v>40</v>
      </c>
      <c r="E69" s="5">
        <f t="shared" si="2"/>
        <v>810</v>
      </c>
      <c r="F69" s="7">
        <v>90</v>
      </c>
      <c r="G69" s="7">
        <f t="shared" si="3"/>
        <v>3600</v>
      </c>
      <c r="H69" s="5" t="s">
        <v>12</v>
      </c>
    </row>
    <row r="70" spans="1:8" x14ac:dyDescent="0.25">
      <c r="A70" s="5">
        <v>42024</v>
      </c>
      <c r="B70" s="5" t="s">
        <v>189</v>
      </c>
      <c r="C70" s="5" t="s">
        <v>9</v>
      </c>
      <c r="D70" s="5">
        <v>2</v>
      </c>
      <c r="E70" s="5">
        <f t="shared" si="2"/>
        <v>812</v>
      </c>
      <c r="F70" s="7">
        <v>94</v>
      </c>
      <c r="G70" s="7">
        <f t="shared" si="3"/>
        <v>188</v>
      </c>
      <c r="H70" s="5" t="s">
        <v>12</v>
      </c>
    </row>
    <row r="71" spans="1:8" x14ac:dyDescent="0.25">
      <c r="A71" s="5"/>
      <c r="B71" s="5"/>
      <c r="C71" s="5"/>
      <c r="D71" s="5"/>
      <c r="E71" s="5">
        <f t="shared" si="2"/>
        <v>812</v>
      </c>
      <c r="F71" s="7"/>
      <c r="G71" s="7">
        <f t="shared" si="3"/>
        <v>0</v>
      </c>
      <c r="H71" s="5"/>
    </row>
    <row r="73" spans="1:8" x14ac:dyDescent="0.25">
      <c r="A73" s="1" t="s">
        <v>222</v>
      </c>
      <c r="B73" s="1"/>
      <c r="C73" s="1"/>
      <c r="D73" s="2"/>
    </row>
    <row r="74" spans="1:8" x14ac:dyDescent="0.25">
      <c r="D74" s="2"/>
    </row>
    <row r="75" spans="1:8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7</v>
      </c>
    </row>
    <row r="76" spans="1:8" x14ac:dyDescent="0.25">
      <c r="A76" s="5">
        <v>41772</v>
      </c>
      <c r="B76" s="5" t="s">
        <v>157</v>
      </c>
      <c r="C76" s="6" t="s">
        <v>190</v>
      </c>
      <c r="D76" s="6">
        <v>90</v>
      </c>
      <c r="E76" s="5">
        <v>90</v>
      </c>
      <c r="F76" s="7">
        <v>76</v>
      </c>
      <c r="G76" s="7">
        <f>D76*F76</f>
        <v>6840</v>
      </c>
      <c r="H76" s="5" t="s">
        <v>12</v>
      </c>
    </row>
    <row r="77" spans="1:8" x14ac:dyDescent="0.25">
      <c r="A77" s="5">
        <v>41774</v>
      </c>
      <c r="B77" s="5" t="s">
        <v>15</v>
      </c>
      <c r="C77" s="6" t="s">
        <v>9</v>
      </c>
      <c r="D77" s="6">
        <v>15</v>
      </c>
      <c r="E77" s="5">
        <f t="shared" ref="E77:E83" si="4">E76+D77</f>
        <v>105</v>
      </c>
      <c r="F77" s="7">
        <v>77</v>
      </c>
      <c r="G77" s="7">
        <f t="shared" ref="G77:G83" si="5">D77*F77</f>
        <v>1155</v>
      </c>
      <c r="H77" s="5" t="s">
        <v>12</v>
      </c>
    </row>
    <row r="78" spans="1:8" x14ac:dyDescent="0.25">
      <c r="A78" s="5">
        <v>41777</v>
      </c>
      <c r="B78" s="5" t="s">
        <v>85</v>
      </c>
      <c r="C78" s="6" t="s">
        <v>9</v>
      </c>
      <c r="D78" s="6">
        <v>1</v>
      </c>
      <c r="E78" s="5">
        <f t="shared" si="4"/>
        <v>106</v>
      </c>
      <c r="F78" s="7">
        <v>79</v>
      </c>
      <c r="G78" s="7">
        <f t="shared" si="5"/>
        <v>79</v>
      </c>
      <c r="H78" s="5" t="s">
        <v>12</v>
      </c>
    </row>
    <row r="79" spans="1:8" x14ac:dyDescent="0.25">
      <c r="A79" s="5">
        <v>41775</v>
      </c>
      <c r="B79" s="5" t="s">
        <v>34</v>
      </c>
      <c r="C79" s="6" t="s">
        <v>9</v>
      </c>
      <c r="D79" s="6">
        <v>15</v>
      </c>
      <c r="E79" s="5">
        <f t="shared" si="4"/>
        <v>121</v>
      </c>
      <c r="F79" s="7">
        <v>77</v>
      </c>
      <c r="G79" s="7">
        <f t="shared" si="5"/>
        <v>1155</v>
      </c>
      <c r="H79" s="5" t="s">
        <v>10</v>
      </c>
    </row>
    <row r="80" spans="1:8" x14ac:dyDescent="0.25">
      <c r="A80" s="5">
        <v>41778</v>
      </c>
      <c r="B80" s="5" t="s">
        <v>160</v>
      </c>
      <c r="C80" s="6" t="s">
        <v>41</v>
      </c>
      <c r="D80" s="6">
        <v>10</v>
      </c>
      <c r="E80" s="5">
        <f t="shared" si="4"/>
        <v>131</v>
      </c>
      <c r="F80" s="7">
        <v>77</v>
      </c>
      <c r="G80" s="7">
        <f t="shared" si="5"/>
        <v>770</v>
      </c>
      <c r="H80" s="5" t="s">
        <v>12</v>
      </c>
    </row>
    <row r="81" spans="1:8" x14ac:dyDescent="0.25">
      <c r="A81" s="5">
        <v>41784</v>
      </c>
      <c r="B81" s="5" t="s">
        <v>17</v>
      </c>
      <c r="C81" s="6" t="s">
        <v>9</v>
      </c>
      <c r="D81" s="6">
        <v>5</v>
      </c>
      <c r="E81" s="5">
        <f t="shared" si="4"/>
        <v>136</v>
      </c>
      <c r="F81" s="7">
        <v>77</v>
      </c>
      <c r="G81" s="7">
        <f t="shared" si="5"/>
        <v>385</v>
      </c>
      <c r="H81" s="5" t="s">
        <v>10</v>
      </c>
    </row>
    <row r="82" spans="1:8" x14ac:dyDescent="0.25">
      <c r="A82" s="5">
        <v>41816</v>
      </c>
      <c r="B82" s="5" t="s">
        <v>150</v>
      </c>
      <c r="C82" s="6" t="s">
        <v>9</v>
      </c>
      <c r="D82" s="6">
        <v>2</v>
      </c>
      <c r="E82" s="5">
        <f t="shared" si="4"/>
        <v>138</v>
      </c>
      <c r="F82" s="7">
        <v>79</v>
      </c>
      <c r="G82" s="7">
        <f t="shared" si="5"/>
        <v>158</v>
      </c>
      <c r="H82" s="5" t="s">
        <v>10</v>
      </c>
    </row>
    <row r="83" spans="1:8" x14ac:dyDescent="0.25">
      <c r="A83" s="5">
        <v>41818</v>
      </c>
      <c r="B83" s="5" t="s">
        <v>188</v>
      </c>
      <c r="C83" s="6" t="s">
        <v>9</v>
      </c>
      <c r="D83" s="6">
        <v>25</v>
      </c>
      <c r="E83" s="5">
        <f t="shared" si="4"/>
        <v>163</v>
      </c>
      <c r="F83" s="7">
        <v>75</v>
      </c>
      <c r="G83" s="7">
        <f t="shared" si="5"/>
        <v>1875</v>
      </c>
      <c r="H83" s="5" t="s">
        <v>8</v>
      </c>
    </row>
    <row r="84" spans="1:8" x14ac:dyDescent="0.25">
      <c r="C84" s="2"/>
      <c r="D84" s="2"/>
    </row>
    <row r="85" spans="1:8" x14ac:dyDescent="0.25">
      <c r="A85" s="1" t="s">
        <v>223</v>
      </c>
      <c r="B85" s="1"/>
      <c r="C85" s="17"/>
      <c r="D85" s="2"/>
    </row>
    <row r="86" spans="1:8" x14ac:dyDescent="0.25">
      <c r="C86" s="2"/>
      <c r="D86" s="2"/>
    </row>
    <row r="87" spans="1:8" x14ac:dyDescent="0.25">
      <c r="A87" s="3" t="s">
        <v>0</v>
      </c>
      <c r="B87" s="3" t="s">
        <v>1</v>
      </c>
      <c r="C87" s="4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7</v>
      </c>
    </row>
    <row r="88" spans="1:8" x14ac:dyDescent="0.25">
      <c r="A88" s="5">
        <v>41773</v>
      </c>
      <c r="B88" s="5" t="s">
        <v>191</v>
      </c>
      <c r="C88" s="6" t="s">
        <v>9</v>
      </c>
      <c r="D88" s="6">
        <v>12</v>
      </c>
      <c r="E88" s="5">
        <v>12</v>
      </c>
      <c r="F88" s="7">
        <v>86</v>
      </c>
      <c r="G88" s="7">
        <f>D88*F88</f>
        <v>1032</v>
      </c>
      <c r="H88" s="5" t="s">
        <v>8</v>
      </c>
    </row>
    <row r="89" spans="1:8" x14ac:dyDescent="0.25">
      <c r="A89" s="5">
        <v>41790</v>
      </c>
      <c r="B89" s="5" t="s">
        <v>76</v>
      </c>
      <c r="C89" s="6" t="s">
        <v>9</v>
      </c>
      <c r="D89" s="6">
        <v>10</v>
      </c>
      <c r="E89" s="5">
        <f t="shared" ref="E89:E93" si="6">E88+D89</f>
        <v>22</v>
      </c>
      <c r="F89" s="7">
        <v>84</v>
      </c>
      <c r="G89" s="7">
        <f t="shared" ref="G89:G93" si="7">D89*F89</f>
        <v>840</v>
      </c>
      <c r="H89" s="5" t="s">
        <v>12</v>
      </c>
    </row>
    <row r="90" spans="1:8" x14ac:dyDescent="0.25">
      <c r="A90" s="5">
        <v>41802</v>
      </c>
      <c r="B90" s="5" t="s">
        <v>176</v>
      </c>
      <c r="C90" s="6" t="s">
        <v>9</v>
      </c>
      <c r="D90" s="6">
        <v>5</v>
      </c>
      <c r="E90" s="5">
        <f t="shared" si="6"/>
        <v>27</v>
      </c>
      <c r="F90" s="7">
        <v>84</v>
      </c>
      <c r="G90" s="7">
        <f t="shared" si="7"/>
        <v>420</v>
      </c>
      <c r="H90" s="5" t="s">
        <v>8</v>
      </c>
    </row>
    <row r="91" spans="1:8" x14ac:dyDescent="0.25">
      <c r="A91" s="5">
        <v>41811</v>
      </c>
      <c r="B91" s="5" t="s">
        <v>184</v>
      </c>
      <c r="C91" s="6" t="s">
        <v>9</v>
      </c>
      <c r="D91" s="6">
        <v>1</v>
      </c>
      <c r="E91" s="5">
        <f t="shared" si="6"/>
        <v>28</v>
      </c>
      <c r="F91" s="7">
        <v>86</v>
      </c>
      <c r="G91" s="7">
        <f t="shared" si="7"/>
        <v>86</v>
      </c>
      <c r="H91" s="5" t="s">
        <v>8</v>
      </c>
    </row>
    <row r="92" spans="1:8" x14ac:dyDescent="0.25">
      <c r="A92" s="5">
        <v>41818</v>
      </c>
      <c r="B92" s="5" t="s">
        <v>188</v>
      </c>
      <c r="C92" s="6" t="s">
        <v>9</v>
      </c>
      <c r="D92" s="6">
        <v>40</v>
      </c>
      <c r="E92" s="5">
        <f t="shared" si="6"/>
        <v>68</v>
      </c>
      <c r="F92" s="7">
        <v>83</v>
      </c>
      <c r="G92" s="7">
        <f t="shared" si="7"/>
        <v>3320</v>
      </c>
      <c r="H92" s="5" t="s">
        <v>8</v>
      </c>
    </row>
    <row r="93" spans="1:8" x14ac:dyDescent="0.25">
      <c r="A93" s="5"/>
      <c r="B93" s="5"/>
      <c r="C93" s="6"/>
      <c r="D93" s="6"/>
      <c r="E93" s="5">
        <f t="shared" si="6"/>
        <v>68</v>
      </c>
      <c r="F93" s="7"/>
      <c r="G93" s="7">
        <f t="shared" si="7"/>
        <v>0</v>
      </c>
      <c r="H93" s="5"/>
    </row>
    <row r="94" spans="1:8" x14ac:dyDescent="0.25">
      <c r="C94" s="2"/>
      <c r="D94" s="2"/>
    </row>
    <row r="95" spans="1:8" x14ac:dyDescent="0.25">
      <c r="A95" s="1" t="s">
        <v>224</v>
      </c>
      <c r="B95" s="1"/>
      <c r="C95" s="17"/>
      <c r="D95" s="2"/>
    </row>
    <row r="96" spans="1:8" x14ac:dyDescent="0.25">
      <c r="C96" s="2"/>
      <c r="D96" s="2"/>
    </row>
    <row r="97" spans="1:8" x14ac:dyDescent="0.25">
      <c r="A97" s="3" t="s">
        <v>0</v>
      </c>
      <c r="B97" s="3" t="s">
        <v>1</v>
      </c>
      <c r="C97" s="4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7</v>
      </c>
    </row>
    <row r="98" spans="1:8" x14ac:dyDescent="0.25">
      <c r="A98" s="5">
        <v>41776</v>
      </c>
      <c r="B98" s="5" t="s">
        <v>124</v>
      </c>
      <c r="C98" s="6" t="s">
        <v>54</v>
      </c>
      <c r="D98" s="6">
        <v>20</v>
      </c>
      <c r="E98" s="5">
        <v>20</v>
      </c>
      <c r="F98" s="7">
        <v>64</v>
      </c>
      <c r="G98" s="7">
        <f>D98*F98</f>
        <v>1280</v>
      </c>
      <c r="H98" s="5" t="s">
        <v>12</v>
      </c>
    </row>
    <row r="99" spans="1:8" x14ac:dyDescent="0.25">
      <c r="A99" s="5">
        <v>41778</v>
      </c>
      <c r="B99" s="5" t="s">
        <v>160</v>
      </c>
      <c r="C99" s="6" t="s">
        <v>41</v>
      </c>
      <c r="D99" s="6">
        <v>5</v>
      </c>
      <c r="E99" s="5">
        <f t="shared" ref="E99:E106" si="8">E98+D99</f>
        <v>25</v>
      </c>
      <c r="F99" s="7">
        <v>64</v>
      </c>
      <c r="G99" s="7">
        <f t="shared" ref="G99:G106" si="9">D99*F99</f>
        <v>320</v>
      </c>
      <c r="H99" s="5" t="s">
        <v>12</v>
      </c>
    </row>
    <row r="100" spans="1:8" x14ac:dyDescent="0.25">
      <c r="A100" s="5">
        <v>41790</v>
      </c>
      <c r="B100" s="5" t="s">
        <v>76</v>
      </c>
      <c r="C100" s="6" t="s">
        <v>9</v>
      </c>
      <c r="D100" s="6">
        <v>5</v>
      </c>
      <c r="E100" s="5">
        <f t="shared" si="8"/>
        <v>30</v>
      </c>
      <c r="F100" s="7">
        <v>64</v>
      </c>
      <c r="G100" s="7">
        <f t="shared" si="9"/>
        <v>320</v>
      </c>
      <c r="H100" s="5" t="s">
        <v>12</v>
      </c>
    </row>
    <row r="101" spans="1:8" x14ac:dyDescent="0.25">
      <c r="A101" s="5">
        <v>41796</v>
      </c>
      <c r="B101" s="5" t="s">
        <v>171</v>
      </c>
      <c r="C101" s="6" t="s">
        <v>172</v>
      </c>
      <c r="D101" s="6">
        <v>2</v>
      </c>
      <c r="E101" s="5">
        <f t="shared" si="8"/>
        <v>32</v>
      </c>
      <c r="F101" s="7">
        <v>64</v>
      </c>
      <c r="G101" s="7">
        <f t="shared" si="9"/>
        <v>128</v>
      </c>
      <c r="H101" s="5" t="s">
        <v>13</v>
      </c>
    </row>
    <row r="102" spans="1:8" x14ac:dyDescent="0.25">
      <c r="A102" s="5">
        <v>41803</v>
      </c>
      <c r="B102" s="5" t="s">
        <v>177</v>
      </c>
      <c r="C102" s="6" t="s">
        <v>9</v>
      </c>
      <c r="D102" s="6">
        <v>3</v>
      </c>
      <c r="E102" s="5">
        <f t="shared" si="8"/>
        <v>35</v>
      </c>
      <c r="F102" s="7">
        <v>64</v>
      </c>
      <c r="G102" s="7">
        <f t="shared" si="9"/>
        <v>192</v>
      </c>
      <c r="H102" s="5" t="s">
        <v>12</v>
      </c>
    </row>
    <row r="103" spans="1:8" x14ac:dyDescent="0.25">
      <c r="A103" s="5">
        <v>41806</v>
      </c>
      <c r="B103" s="5" t="s">
        <v>205</v>
      </c>
      <c r="C103" s="6" t="s">
        <v>9</v>
      </c>
      <c r="D103" s="6">
        <v>1</v>
      </c>
      <c r="E103" s="5">
        <f t="shared" si="8"/>
        <v>36</v>
      </c>
      <c r="F103" s="7">
        <v>64</v>
      </c>
      <c r="G103" s="7">
        <f t="shared" si="9"/>
        <v>64</v>
      </c>
      <c r="H103" s="5" t="s">
        <v>10</v>
      </c>
    </row>
    <row r="104" spans="1:8" x14ac:dyDescent="0.25">
      <c r="A104" s="5">
        <v>41814</v>
      </c>
      <c r="B104" s="5" t="s">
        <v>206</v>
      </c>
      <c r="C104" s="6" t="s">
        <v>9</v>
      </c>
      <c r="D104" s="6">
        <v>3</v>
      </c>
      <c r="E104" s="5">
        <f t="shared" si="8"/>
        <v>39</v>
      </c>
      <c r="F104" s="7">
        <v>64</v>
      </c>
      <c r="G104" s="7">
        <f t="shared" si="9"/>
        <v>192</v>
      </c>
      <c r="H104" s="5" t="s">
        <v>12</v>
      </c>
    </row>
    <row r="105" spans="1:8" x14ac:dyDescent="0.25">
      <c r="A105" s="5">
        <v>41815</v>
      </c>
      <c r="B105" s="5" t="s">
        <v>189</v>
      </c>
      <c r="C105" s="6" t="s">
        <v>9</v>
      </c>
      <c r="D105" s="6">
        <v>2</v>
      </c>
      <c r="E105" s="5">
        <f t="shared" si="8"/>
        <v>41</v>
      </c>
      <c r="F105" s="7">
        <v>64</v>
      </c>
      <c r="G105" s="7">
        <f t="shared" si="9"/>
        <v>128</v>
      </c>
      <c r="H105" s="5" t="s">
        <v>12</v>
      </c>
    </row>
    <row r="106" spans="1:8" x14ac:dyDescent="0.25">
      <c r="A106" s="5"/>
      <c r="B106" s="5"/>
      <c r="C106" s="6"/>
      <c r="D106" s="6"/>
      <c r="E106" s="5">
        <f t="shared" si="8"/>
        <v>41</v>
      </c>
      <c r="F106" s="7"/>
      <c r="G106" s="7">
        <f t="shared" si="9"/>
        <v>0</v>
      </c>
      <c r="H106" s="5"/>
    </row>
    <row r="107" spans="1:8" x14ac:dyDescent="0.25">
      <c r="C107" s="2"/>
      <c r="D107" s="2"/>
    </row>
    <row r="108" spans="1:8" x14ac:dyDescent="0.25">
      <c r="A108" s="1" t="s">
        <v>225</v>
      </c>
      <c r="B108" s="1"/>
      <c r="C108" s="17"/>
      <c r="D108" s="2"/>
    </row>
    <row r="109" spans="1:8" x14ac:dyDescent="0.25">
      <c r="C109" s="2"/>
      <c r="D109" s="2"/>
    </row>
    <row r="110" spans="1:8" x14ac:dyDescent="0.25">
      <c r="A110" s="3" t="s">
        <v>0</v>
      </c>
      <c r="B110" s="3" t="s">
        <v>1</v>
      </c>
      <c r="C110" s="4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7</v>
      </c>
    </row>
    <row r="111" spans="1:8" x14ac:dyDescent="0.25">
      <c r="A111" s="5">
        <v>41776</v>
      </c>
      <c r="B111" s="5" t="s">
        <v>124</v>
      </c>
      <c r="C111" s="6" t="s">
        <v>54</v>
      </c>
      <c r="D111" s="6">
        <v>10</v>
      </c>
      <c r="E111" s="5">
        <v>10</v>
      </c>
      <c r="F111" s="7">
        <v>66</v>
      </c>
      <c r="G111" s="7">
        <f>D111*F111</f>
        <v>660</v>
      </c>
      <c r="H111" s="5" t="s">
        <v>12</v>
      </c>
    </row>
    <row r="112" spans="1:8" x14ac:dyDescent="0.25">
      <c r="A112" s="5">
        <v>41779</v>
      </c>
      <c r="B112" s="5" t="s">
        <v>161</v>
      </c>
      <c r="C112" s="6" t="s">
        <v>9</v>
      </c>
      <c r="D112" s="6">
        <v>30</v>
      </c>
      <c r="E112" s="5">
        <f t="shared" ref="E112:E127" si="10">E111+D112</f>
        <v>40</v>
      </c>
      <c r="F112" s="7">
        <v>66</v>
      </c>
      <c r="G112" s="7">
        <f t="shared" ref="G112:G127" si="11">D112*F112</f>
        <v>1980</v>
      </c>
      <c r="H112" s="5" t="s">
        <v>10</v>
      </c>
    </row>
    <row r="113" spans="1:8" x14ac:dyDescent="0.25">
      <c r="A113" s="5">
        <v>41781</v>
      </c>
      <c r="B113" s="5" t="s">
        <v>162</v>
      </c>
      <c r="C113" s="6" t="s">
        <v>9</v>
      </c>
      <c r="D113" s="6">
        <v>3</v>
      </c>
      <c r="E113" s="5">
        <f t="shared" si="10"/>
        <v>43</v>
      </c>
      <c r="F113" s="7">
        <v>69</v>
      </c>
      <c r="G113" s="7">
        <f t="shared" si="11"/>
        <v>207</v>
      </c>
      <c r="H113" s="5" t="s">
        <v>12</v>
      </c>
    </row>
    <row r="114" spans="1:8" x14ac:dyDescent="0.25">
      <c r="A114" s="5">
        <v>41783</v>
      </c>
      <c r="B114" s="5" t="s">
        <v>193</v>
      </c>
      <c r="C114" s="6" t="s">
        <v>9</v>
      </c>
      <c r="D114" s="6">
        <v>20</v>
      </c>
      <c r="E114" s="5">
        <f t="shared" si="10"/>
        <v>63</v>
      </c>
      <c r="F114" s="7">
        <v>67</v>
      </c>
      <c r="G114" s="7">
        <f t="shared" si="11"/>
        <v>1340</v>
      </c>
      <c r="H114" s="5" t="s">
        <v>10</v>
      </c>
    </row>
    <row r="115" spans="1:8" x14ac:dyDescent="0.25">
      <c r="A115" s="5">
        <v>41786</v>
      </c>
      <c r="B115" s="5" t="s">
        <v>165</v>
      </c>
      <c r="C115" s="6" t="s">
        <v>9</v>
      </c>
      <c r="D115" s="6">
        <v>13</v>
      </c>
      <c r="E115" s="5">
        <f t="shared" si="10"/>
        <v>76</v>
      </c>
      <c r="F115" s="7">
        <v>69</v>
      </c>
      <c r="G115" s="7">
        <f t="shared" si="11"/>
        <v>897</v>
      </c>
      <c r="H115" s="5" t="s">
        <v>10</v>
      </c>
    </row>
    <row r="116" spans="1:8" x14ac:dyDescent="0.25">
      <c r="A116" s="5">
        <v>41788</v>
      </c>
      <c r="B116" s="5" t="s">
        <v>148</v>
      </c>
      <c r="C116" s="6" t="s">
        <v>9</v>
      </c>
      <c r="D116" s="6">
        <v>3</v>
      </c>
      <c r="E116" s="5">
        <f t="shared" si="10"/>
        <v>79</v>
      </c>
      <c r="F116" s="7">
        <v>69</v>
      </c>
      <c r="G116" s="7">
        <f t="shared" si="11"/>
        <v>207</v>
      </c>
      <c r="H116" s="5" t="s">
        <v>10</v>
      </c>
    </row>
    <row r="117" spans="1:8" x14ac:dyDescent="0.25">
      <c r="A117" s="5">
        <v>41789</v>
      </c>
      <c r="B117" s="5" t="s">
        <v>127</v>
      </c>
      <c r="C117" s="6" t="s">
        <v>9</v>
      </c>
      <c r="D117" s="6">
        <v>6</v>
      </c>
      <c r="E117" s="5">
        <f t="shared" si="10"/>
        <v>85</v>
      </c>
      <c r="F117" s="7">
        <v>69</v>
      </c>
      <c r="G117" s="7">
        <f t="shared" si="11"/>
        <v>414</v>
      </c>
      <c r="H117" s="5" t="s">
        <v>8</v>
      </c>
    </row>
    <row r="118" spans="1:8" x14ac:dyDescent="0.25">
      <c r="A118" s="5">
        <v>41790</v>
      </c>
      <c r="B118" s="5" t="s">
        <v>76</v>
      </c>
      <c r="C118" s="6" t="s">
        <v>9</v>
      </c>
      <c r="D118" s="6">
        <v>10</v>
      </c>
      <c r="E118" s="5">
        <f t="shared" si="10"/>
        <v>95</v>
      </c>
      <c r="F118" s="7">
        <v>67</v>
      </c>
      <c r="G118" s="7">
        <f t="shared" si="11"/>
        <v>670</v>
      </c>
      <c r="H118" s="5" t="s">
        <v>12</v>
      </c>
    </row>
    <row r="119" spans="1:8" x14ac:dyDescent="0.25">
      <c r="A119" s="5">
        <v>41792</v>
      </c>
      <c r="B119" s="5" t="s">
        <v>166</v>
      </c>
      <c r="C119" s="6" t="s">
        <v>9</v>
      </c>
      <c r="D119" s="6">
        <v>5</v>
      </c>
      <c r="E119" s="5">
        <f t="shared" si="10"/>
        <v>100</v>
      </c>
      <c r="F119" s="7">
        <v>69</v>
      </c>
      <c r="G119" s="7">
        <f t="shared" si="11"/>
        <v>345</v>
      </c>
      <c r="H119" s="5" t="s">
        <v>10</v>
      </c>
    </row>
    <row r="120" spans="1:8" x14ac:dyDescent="0.25">
      <c r="A120" s="5">
        <v>41803</v>
      </c>
      <c r="B120" s="5" t="s">
        <v>177</v>
      </c>
      <c r="C120" s="6" t="s">
        <v>9</v>
      </c>
      <c r="D120" s="6">
        <v>2</v>
      </c>
      <c r="E120" s="5">
        <f t="shared" si="10"/>
        <v>102</v>
      </c>
      <c r="F120" s="7">
        <v>69</v>
      </c>
      <c r="G120" s="7">
        <f t="shared" si="11"/>
        <v>138</v>
      </c>
      <c r="H120" s="5" t="s">
        <v>12</v>
      </c>
    </row>
    <row r="121" spans="1:8" x14ac:dyDescent="0.25">
      <c r="A121" s="5">
        <v>41806</v>
      </c>
      <c r="B121" s="5" t="s">
        <v>205</v>
      </c>
      <c r="C121" s="6" t="s">
        <v>9</v>
      </c>
      <c r="D121" s="6">
        <v>5</v>
      </c>
      <c r="E121" s="5">
        <f t="shared" si="10"/>
        <v>107</v>
      </c>
      <c r="F121" s="7">
        <v>69</v>
      </c>
      <c r="G121" s="7">
        <f t="shared" si="11"/>
        <v>345</v>
      </c>
      <c r="H121" s="5" t="s">
        <v>10</v>
      </c>
    </row>
    <row r="122" spans="1:8" x14ac:dyDescent="0.25">
      <c r="A122" s="5">
        <v>41808</v>
      </c>
      <c r="B122" s="5" t="s">
        <v>180</v>
      </c>
      <c r="C122" s="6" t="s">
        <v>9</v>
      </c>
      <c r="D122" s="6">
        <v>10</v>
      </c>
      <c r="E122" s="5">
        <f t="shared" si="10"/>
        <v>117</v>
      </c>
      <c r="F122" s="7">
        <v>69</v>
      </c>
      <c r="G122" s="7">
        <f t="shared" si="11"/>
        <v>690</v>
      </c>
      <c r="H122" s="5" t="s">
        <v>10</v>
      </c>
    </row>
    <row r="123" spans="1:8" x14ac:dyDescent="0.25">
      <c r="A123" s="5">
        <v>41809</v>
      </c>
      <c r="B123" s="5" t="s">
        <v>37</v>
      </c>
      <c r="C123" s="6" t="s">
        <v>9</v>
      </c>
      <c r="D123" s="6">
        <v>40</v>
      </c>
      <c r="E123" s="5">
        <f t="shared" si="10"/>
        <v>157</v>
      </c>
      <c r="F123" s="7">
        <v>66</v>
      </c>
      <c r="G123" s="7">
        <f t="shared" si="11"/>
        <v>2640</v>
      </c>
      <c r="H123" s="5" t="s">
        <v>12</v>
      </c>
    </row>
    <row r="124" spans="1:8" x14ac:dyDescent="0.25">
      <c r="A124" s="5">
        <v>41810</v>
      </c>
      <c r="B124" s="5" t="s">
        <v>183</v>
      </c>
      <c r="C124" s="6" t="s">
        <v>9</v>
      </c>
      <c r="D124" s="6">
        <v>30</v>
      </c>
      <c r="E124" s="5">
        <f t="shared" si="10"/>
        <v>187</v>
      </c>
      <c r="F124" s="7">
        <v>67</v>
      </c>
      <c r="G124" s="7">
        <f t="shared" si="11"/>
        <v>2010</v>
      </c>
      <c r="H124" s="5" t="s">
        <v>10</v>
      </c>
    </row>
    <row r="125" spans="1:8" x14ac:dyDescent="0.25">
      <c r="A125" s="5">
        <v>41811</v>
      </c>
      <c r="B125" s="5" t="s">
        <v>184</v>
      </c>
      <c r="C125" s="6" t="s">
        <v>9</v>
      </c>
      <c r="D125" s="6">
        <v>22</v>
      </c>
      <c r="E125" s="5">
        <f t="shared" si="10"/>
        <v>209</v>
      </c>
      <c r="F125" s="7">
        <v>69</v>
      </c>
      <c r="G125" s="7">
        <f t="shared" si="11"/>
        <v>1518</v>
      </c>
      <c r="H125" s="5" t="s">
        <v>8</v>
      </c>
    </row>
    <row r="126" spans="1:8" x14ac:dyDescent="0.25">
      <c r="A126" s="5">
        <v>41817</v>
      </c>
      <c r="B126" s="5" t="s">
        <v>207</v>
      </c>
      <c r="C126" s="6" t="s">
        <v>9</v>
      </c>
      <c r="D126" s="6">
        <v>2</v>
      </c>
      <c r="E126" s="5">
        <f t="shared" si="10"/>
        <v>211</v>
      </c>
      <c r="F126" s="7">
        <v>69</v>
      </c>
      <c r="G126" s="7">
        <f t="shared" si="11"/>
        <v>138</v>
      </c>
      <c r="H126" s="5" t="s">
        <v>12</v>
      </c>
    </row>
    <row r="127" spans="1:8" x14ac:dyDescent="0.25">
      <c r="A127" s="5">
        <v>41818</v>
      </c>
      <c r="B127" s="5" t="s">
        <v>188</v>
      </c>
      <c r="C127" s="6" t="s">
        <v>9</v>
      </c>
      <c r="D127" s="6">
        <v>3</v>
      </c>
      <c r="E127" s="5">
        <f t="shared" si="10"/>
        <v>214</v>
      </c>
      <c r="F127" s="7">
        <v>66</v>
      </c>
      <c r="G127" s="7">
        <f t="shared" si="11"/>
        <v>198</v>
      </c>
      <c r="H127" s="5" t="s">
        <v>8</v>
      </c>
    </row>
    <row r="128" spans="1:8" x14ac:dyDescent="0.25">
      <c r="C128" s="2"/>
      <c r="D128" s="2"/>
    </row>
    <row r="129" spans="1:8" x14ac:dyDescent="0.25">
      <c r="A129" s="1" t="s">
        <v>226</v>
      </c>
      <c r="B129" s="1"/>
      <c r="C129" s="17"/>
      <c r="D129" s="2"/>
    </row>
    <row r="130" spans="1:8" x14ac:dyDescent="0.25">
      <c r="C130" s="2"/>
      <c r="D130" s="2"/>
    </row>
    <row r="131" spans="1:8" x14ac:dyDescent="0.25">
      <c r="A131" s="3" t="s">
        <v>0</v>
      </c>
      <c r="B131" s="3" t="s">
        <v>1</v>
      </c>
      <c r="C131" s="4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41776</v>
      </c>
      <c r="B132" s="5" t="s">
        <v>124</v>
      </c>
      <c r="C132" s="6" t="s">
        <v>54</v>
      </c>
      <c r="D132" s="6">
        <v>15</v>
      </c>
      <c r="E132" s="5">
        <v>15</v>
      </c>
      <c r="F132" s="7">
        <v>74</v>
      </c>
      <c r="G132" s="7">
        <f>D132*F132</f>
        <v>1110</v>
      </c>
      <c r="H132" s="5" t="s">
        <v>12</v>
      </c>
    </row>
    <row r="133" spans="1:8" x14ac:dyDescent="0.25">
      <c r="A133" s="5">
        <v>41780</v>
      </c>
      <c r="B133" s="5" t="s">
        <v>192</v>
      </c>
      <c r="C133" s="6" t="s">
        <v>9</v>
      </c>
      <c r="D133" s="6">
        <v>2</v>
      </c>
      <c r="E133" s="5">
        <f>E132+D133</f>
        <v>17</v>
      </c>
      <c r="F133" s="7">
        <v>77</v>
      </c>
      <c r="G133" s="7">
        <f t="shared" ref="G133:G140" si="12">D133*F133</f>
        <v>154</v>
      </c>
      <c r="H133" s="5" t="s">
        <v>12</v>
      </c>
    </row>
    <row r="134" spans="1:8" x14ac:dyDescent="0.25">
      <c r="A134" s="5">
        <v>41785</v>
      </c>
      <c r="B134" s="5" t="s">
        <v>194</v>
      </c>
      <c r="C134" s="6" t="s">
        <v>9</v>
      </c>
      <c r="D134" s="6">
        <v>2</v>
      </c>
      <c r="E134" s="5">
        <f t="shared" ref="E134:E140" si="13">E133+D134</f>
        <v>19</v>
      </c>
      <c r="F134" s="7">
        <v>77</v>
      </c>
      <c r="G134" s="7">
        <f t="shared" si="12"/>
        <v>154</v>
      </c>
      <c r="H134" s="5" t="s">
        <v>12</v>
      </c>
    </row>
    <row r="135" spans="1:8" x14ac:dyDescent="0.25">
      <c r="A135" s="5">
        <v>41793</v>
      </c>
      <c r="B135" s="5" t="s">
        <v>197</v>
      </c>
      <c r="C135" s="6" t="s">
        <v>9</v>
      </c>
      <c r="D135" s="6">
        <v>3</v>
      </c>
      <c r="E135" s="5">
        <f t="shared" si="13"/>
        <v>22</v>
      </c>
      <c r="F135" s="7">
        <v>77</v>
      </c>
      <c r="G135" s="7">
        <f t="shared" si="12"/>
        <v>231</v>
      </c>
      <c r="H135" s="5" t="s">
        <v>12</v>
      </c>
    </row>
    <row r="136" spans="1:8" x14ac:dyDescent="0.25">
      <c r="A136" s="5">
        <v>41795</v>
      </c>
      <c r="B136" s="5" t="s">
        <v>85</v>
      </c>
      <c r="C136" s="6" t="s">
        <v>9</v>
      </c>
      <c r="D136" s="6">
        <v>1</v>
      </c>
      <c r="E136" s="5">
        <f t="shared" si="13"/>
        <v>23</v>
      </c>
      <c r="F136" s="7">
        <v>77</v>
      </c>
      <c r="G136" s="7">
        <f t="shared" si="12"/>
        <v>77</v>
      </c>
      <c r="H136" s="5" t="s">
        <v>12</v>
      </c>
    </row>
    <row r="137" spans="1:8" x14ac:dyDescent="0.25">
      <c r="A137" s="5">
        <v>41799</v>
      </c>
      <c r="B137" s="5" t="s">
        <v>83</v>
      </c>
      <c r="C137" s="6" t="s">
        <v>9</v>
      </c>
      <c r="D137" s="6">
        <v>2</v>
      </c>
      <c r="E137" s="5">
        <f t="shared" si="13"/>
        <v>25</v>
      </c>
      <c r="F137" s="7">
        <v>77</v>
      </c>
      <c r="G137" s="7">
        <f t="shared" si="12"/>
        <v>154</v>
      </c>
      <c r="H137" s="5" t="s">
        <v>12</v>
      </c>
    </row>
    <row r="138" spans="1:8" x14ac:dyDescent="0.25">
      <c r="A138" s="5">
        <v>41805</v>
      </c>
      <c r="B138" s="5" t="s">
        <v>204</v>
      </c>
      <c r="C138" s="6" t="s">
        <v>9</v>
      </c>
      <c r="D138" s="6">
        <v>2</v>
      </c>
      <c r="E138" s="5">
        <f t="shared" si="13"/>
        <v>27</v>
      </c>
      <c r="F138" s="7">
        <v>77</v>
      </c>
      <c r="G138" s="7">
        <f t="shared" si="12"/>
        <v>154</v>
      </c>
      <c r="H138" s="5" t="s">
        <v>12</v>
      </c>
    </row>
    <row r="139" spans="1:8" x14ac:dyDescent="0.25">
      <c r="A139" s="5">
        <v>41818</v>
      </c>
      <c r="B139" s="5" t="s">
        <v>188</v>
      </c>
      <c r="C139" s="6" t="s">
        <v>9</v>
      </c>
      <c r="D139" s="6">
        <v>25</v>
      </c>
      <c r="E139" s="5">
        <f t="shared" si="13"/>
        <v>52</v>
      </c>
      <c r="F139" s="7">
        <v>74</v>
      </c>
      <c r="G139" s="7">
        <f t="shared" si="12"/>
        <v>1850</v>
      </c>
      <c r="H139" s="5" t="s">
        <v>8</v>
      </c>
    </row>
    <row r="140" spans="1:8" x14ac:dyDescent="0.25">
      <c r="A140" s="5"/>
      <c r="B140" s="5"/>
      <c r="C140" s="6"/>
      <c r="D140" s="6"/>
      <c r="E140" s="5">
        <f t="shared" si="13"/>
        <v>52</v>
      </c>
      <c r="F140" s="7"/>
      <c r="G140" s="7">
        <f t="shared" si="12"/>
        <v>0</v>
      </c>
      <c r="H140" s="5"/>
    </row>
    <row r="141" spans="1:8" x14ac:dyDescent="0.25">
      <c r="C141" s="2"/>
      <c r="D141" s="2"/>
    </row>
    <row r="142" spans="1:8" x14ac:dyDescent="0.25">
      <c r="A142" s="1" t="s">
        <v>227</v>
      </c>
      <c r="B142" s="1"/>
      <c r="C142" s="17"/>
      <c r="D142" s="2"/>
    </row>
    <row r="143" spans="1:8" x14ac:dyDescent="0.25">
      <c r="C143" s="2"/>
      <c r="D143" s="2"/>
    </row>
    <row r="144" spans="1:8" x14ac:dyDescent="0.25">
      <c r="A144" s="3" t="s">
        <v>0</v>
      </c>
      <c r="B144" s="3" t="s">
        <v>1</v>
      </c>
      <c r="C144" s="4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41782</v>
      </c>
      <c r="B145" s="5" t="s">
        <v>163</v>
      </c>
      <c r="C145" s="6" t="s">
        <v>9</v>
      </c>
      <c r="D145" s="6">
        <v>200</v>
      </c>
      <c r="E145" s="5">
        <v>200</v>
      </c>
      <c r="F145" s="7">
        <v>77</v>
      </c>
      <c r="G145" s="7">
        <f>D145*F145</f>
        <v>15400</v>
      </c>
      <c r="H145" s="5" t="s">
        <v>10</v>
      </c>
    </row>
    <row r="146" spans="1:8" x14ac:dyDescent="0.25">
      <c r="A146" s="5">
        <v>41811</v>
      </c>
      <c r="B146" s="5" t="s">
        <v>184</v>
      </c>
      <c r="C146" s="6" t="s">
        <v>9</v>
      </c>
      <c r="D146" s="6">
        <v>22</v>
      </c>
      <c r="E146" s="5">
        <f t="shared" ref="E146:E150" si="14">E145+D146</f>
        <v>222</v>
      </c>
      <c r="F146" s="7">
        <v>86</v>
      </c>
      <c r="G146" s="7">
        <f t="shared" ref="G146:G150" si="15">D146*F146</f>
        <v>1892</v>
      </c>
      <c r="H146" s="5" t="s">
        <v>8</v>
      </c>
    </row>
    <row r="147" spans="1:8" x14ac:dyDescent="0.25">
      <c r="A147" s="5">
        <v>41812</v>
      </c>
      <c r="B147" s="5" t="s">
        <v>185</v>
      </c>
      <c r="C147" s="6" t="s">
        <v>9</v>
      </c>
      <c r="D147" s="6">
        <v>3</v>
      </c>
      <c r="E147" s="5">
        <f t="shared" si="14"/>
        <v>225</v>
      </c>
      <c r="F147" s="7">
        <v>86</v>
      </c>
      <c r="G147" s="7">
        <f t="shared" si="15"/>
        <v>258</v>
      </c>
      <c r="H147" s="5" t="s">
        <v>10</v>
      </c>
    </row>
    <row r="148" spans="1:8" x14ac:dyDescent="0.25">
      <c r="A148" s="5">
        <v>41813</v>
      </c>
      <c r="B148" s="5" t="s">
        <v>186</v>
      </c>
      <c r="C148" s="6" t="s">
        <v>9</v>
      </c>
      <c r="D148" s="6">
        <v>4</v>
      </c>
      <c r="E148" s="5">
        <f t="shared" si="14"/>
        <v>229</v>
      </c>
      <c r="F148" s="7">
        <v>86</v>
      </c>
      <c r="G148" s="7">
        <f t="shared" si="15"/>
        <v>344</v>
      </c>
      <c r="H148" s="5" t="s">
        <v>12</v>
      </c>
    </row>
    <row r="149" spans="1:8" x14ac:dyDescent="0.25">
      <c r="A149" s="5">
        <v>41815</v>
      </c>
      <c r="B149" s="5" t="s">
        <v>189</v>
      </c>
      <c r="C149" s="6" t="s">
        <v>9</v>
      </c>
      <c r="D149" s="6">
        <v>3</v>
      </c>
      <c r="E149" s="5">
        <f t="shared" si="14"/>
        <v>232</v>
      </c>
      <c r="F149" s="7">
        <v>86</v>
      </c>
      <c r="G149" s="7">
        <f t="shared" si="15"/>
        <v>258</v>
      </c>
      <c r="H149" s="5" t="s">
        <v>12</v>
      </c>
    </row>
    <row r="150" spans="1:8" x14ac:dyDescent="0.25">
      <c r="A150" s="5"/>
      <c r="B150" s="5"/>
      <c r="C150" s="6"/>
      <c r="D150" s="6"/>
      <c r="E150" s="5">
        <f t="shared" si="14"/>
        <v>232</v>
      </c>
      <c r="F150" s="7"/>
      <c r="G150" s="7">
        <f t="shared" si="15"/>
        <v>0</v>
      </c>
      <c r="H150" s="5"/>
    </row>
    <row r="151" spans="1:8" x14ac:dyDescent="0.25">
      <c r="C151" s="2"/>
      <c r="D151" s="2"/>
    </row>
    <row r="152" spans="1:8" x14ac:dyDescent="0.25">
      <c r="A152" s="1" t="s">
        <v>228</v>
      </c>
      <c r="B152" s="1"/>
      <c r="C152" s="17"/>
      <c r="D152" s="2"/>
    </row>
    <row r="153" spans="1:8" x14ac:dyDescent="0.25">
      <c r="C153" s="2"/>
      <c r="D153" s="2"/>
    </row>
    <row r="154" spans="1:8" x14ac:dyDescent="0.25">
      <c r="A154" s="3" t="s">
        <v>0</v>
      </c>
      <c r="B154" s="3" t="s">
        <v>1</v>
      </c>
      <c r="C154" s="4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41786</v>
      </c>
      <c r="B155" s="5" t="s">
        <v>165</v>
      </c>
      <c r="C155" s="6" t="s">
        <v>9</v>
      </c>
      <c r="D155" s="6">
        <v>3</v>
      </c>
      <c r="E155" s="5">
        <v>3</v>
      </c>
      <c r="F155" s="7">
        <v>120</v>
      </c>
      <c r="G155" s="7">
        <f>D155*F155</f>
        <v>360</v>
      </c>
      <c r="H155" s="5" t="s">
        <v>10</v>
      </c>
    </row>
    <row r="156" spans="1:8" x14ac:dyDescent="0.25">
      <c r="A156" s="5">
        <v>41787</v>
      </c>
      <c r="B156" s="5" t="s">
        <v>195</v>
      </c>
      <c r="C156" s="6" t="s">
        <v>9</v>
      </c>
      <c r="D156" s="6">
        <v>6</v>
      </c>
      <c r="E156" s="5">
        <f t="shared" ref="E156:E169" si="16">E155+D156</f>
        <v>9</v>
      </c>
      <c r="F156" s="7">
        <v>121</v>
      </c>
      <c r="G156" s="7">
        <f t="shared" ref="G156:G169" si="17">D156*F156</f>
        <v>726</v>
      </c>
      <c r="H156" s="5" t="s">
        <v>10</v>
      </c>
    </row>
    <row r="157" spans="1:8" x14ac:dyDescent="0.25">
      <c r="A157" s="5">
        <v>41788</v>
      </c>
      <c r="B157" s="5" t="s">
        <v>148</v>
      </c>
      <c r="C157" s="6" t="s">
        <v>9</v>
      </c>
      <c r="D157" s="6">
        <v>1</v>
      </c>
      <c r="E157" s="5">
        <f t="shared" si="16"/>
        <v>10</v>
      </c>
      <c r="F157" s="7">
        <v>120</v>
      </c>
      <c r="G157" s="7">
        <f t="shared" si="17"/>
        <v>120</v>
      </c>
      <c r="H157" s="5" t="s">
        <v>10</v>
      </c>
    </row>
    <row r="158" spans="1:8" x14ac:dyDescent="0.25">
      <c r="A158" s="5">
        <v>41794</v>
      </c>
      <c r="B158" s="5" t="s">
        <v>198</v>
      </c>
      <c r="C158" s="6" t="s">
        <v>9</v>
      </c>
      <c r="D158" s="6">
        <v>20</v>
      </c>
      <c r="E158" s="5">
        <f t="shared" si="16"/>
        <v>30</v>
      </c>
      <c r="F158" s="7">
        <v>118</v>
      </c>
      <c r="G158" s="7">
        <f t="shared" si="17"/>
        <v>2360</v>
      </c>
      <c r="H158" s="5" t="s">
        <v>10</v>
      </c>
    </row>
    <row r="159" spans="1:8" x14ac:dyDescent="0.25">
      <c r="A159" s="5">
        <v>41796</v>
      </c>
      <c r="B159" s="5" t="s">
        <v>171</v>
      </c>
      <c r="C159" s="6" t="s">
        <v>172</v>
      </c>
      <c r="D159" s="6">
        <v>3</v>
      </c>
      <c r="E159" s="5">
        <f t="shared" si="16"/>
        <v>33</v>
      </c>
      <c r="F159" s="7">
        <v>118</v>
      </c>
      <c r="G159" s="7">
        <f t="shared" si="17"/>
        <v>354</v>
      </c>
      <c r="H159" s="5" t="s">
        <v>13</v>
      </c>
    </row>
    <row r="160" spans="1:8" x14ac:dyDescent="0.25">
      <c r="A160" s="5">
        <v>41800</v>
      </c>
      <c r="B160" s="5" t="s">
        <v>199</v>
      </c>
      <c r="C160" s="6" t="s">
        <v>32</v>
      </c>
      <c r="D160" s="6">
        <v>6</v>
      </c>
      <c r="E160" s="5">
        <f t="shared" si="16"/>
        <v>39</v>
      </c>
      <c r="F160" s="7">
        <v>120</v>
      </c>
      <c r="G160" s="7">
        <f t="shared" si="17"/>
        <v>720</v>
      </c>
      <c r="H160" s="5" t="s">
        <v>10</v>
      </c>
    </row>
    <row r="161" spans="1:8" x14ac:dyDescent="0.25">
      <c r="A161" s="5">
        <v>41801</v>
      </c>
      <c r="B161" s="5" t="s">
        <v>203</v>
      </c>
      <c r="C161" s="6" t="s">
        <v>9</v>
      </c>
      <c r="D161" s="6">
        <v>2</v>
      </c>
      <c r="E161" s="5">
        <f t="shared" si="16"/>
        <v>41</v>
      </c>
      <c r="F161" s="7">
        <v>120</v>
      </c>
      <c r="G161" s="7">
        <f t="shared" si="17"/>
        <v>240</v>
      </c>
      <c r="H161" s="5" t="s">
        <v>12</v>
      </c>
    </row>
    <row r="162" spans="1:8" x14ac:dyDescent="0.25">
      <c r="A162" s="5">
        <v>41803</v>
      </c>
      <c r="B162" s="5" t="s">
        <v>177</v>
      </c>
      <c r="C162" s="6" t="s">
        <v>9</v>
      </c>
      <c r="D162" s="6">
        <v>1</v>
      </c>
      <c r="E162" s="5">
        <f t="shared" si="16"/>
        <v>42</v>
      </c>
      <c r="F162" s="7">
        <v>121</v>
      </c>
      <c r="G162" s="7">
        <f t="shared" si="17"/>
        <v>121</v>
      </c>
      <c r="H162" s="5" t="s">
        <v>12</v>
      </c>
    </row>
    <row r="163" spans="1:8" x14ac:dyDescent="0.25">
      <c r="A163" s="5">
        <v>41804</v>
      </c>
      <c r="B163" s="5" t="s">
        <v>87</v>
      </c>
      <c r="C163" s="6" t="s">
        <v>9</v>
      </c>
      <c r="D163" s="6">
        <v>1</v>
      </c>
      <c r="E163" s="5">
        <f t="shared" si="16"/>
        <v>43</v>
      </c>
      <c r="F163" s="7">
        <v>120</v>
      </c>
      <c r="G163" s="7">
        <f t="shared" si="17"/>
        <v>120</v>
      </c>
      <c r="H163" s="5" t="s">
        <v>10</v>
      </c>
    </row>
    <row r="164" spans="1:8" x14ac:dyDescent="0.25">
      <c r="A164" s="5">
        <v>41805</v>
      </c>
      <c r="B164" s="5" t="s">
        <v>204</v>
      </c>
      <c r="C164" s="6" t="s">
        <v>9</v>
      </c>
      <c r="D164" s="6">
        <v>1</v>
      </c>
      <c r="E164" s="5">
        <f t="shared" si="16"/>
        <v>44</v>
      </c>
      <c r="F164" s="7">
        <v>121</v>
      </c>
      <c r="G164" s="7">
        <f t="shared" si="17"/>
        <v>121</v>
      </c>
      <c r="H164" s="5" t="s">
        <v>12</v>
      </c>
    </row>
    <row r="165" spans="1:8" x14ac:dyDescent="0.25">
      <c r="A165" s="5">
        <v>41807</v>
      </c>
      <c r="B165" s="5" t="s">
        <v>179</v>
      </c>
      <c r="C165" s="6" t="s">
        <v>22</v>
      </c>
      <c r="D165" s="6">
        <v>10</v>
      </c>
      <c r="E165" s="5">
        <f t="shared" si="16"/>
        <v>54</v>
      </c>
      <c r="F165" s="7">
        <v>117</v>
      </c>
      <c r="G165" s="7">
        <f t="shared" si="17"/>
        <v>1170</v>
      </c>
      <c r="H165" s="5" t="s">
        <v>8</v>
      </c>
    </row>
    <row r="166" spans="1:8" x14ac:dyDescent="0.25">
      <c r="A166" s="5">
        <v>41811</v>
      </c>
      <c r="B166" s="5" t="s">
        <v>184</v>
      </c>
      <c r="C166" s="6" t="s">
        <v>9</v>
      </c>
      <c r="D166" s="6">
        <v>16</v>
      </c>
      <c r="E166" s="5">
        <f t="shared" si="16"/>
        <v>70</v>
      </c>
      <c r="F166" s="7">
        <v>121</v>
      </c>
      <c r="G166" s="7">
        <f t="shared" si="17"/>
        <v>1936</v>
      </c>
      <c r="H166" s="5" t="s">
        <v>8</v>
      </c>
    </row>
    <row r="167" spans="1:8" x14ac:dyDescent="0.25">
      <c r="A167" s="5">
        <v>41817</v>
      </c>
      <c r="B167" s="5" t="s">
        <v>207</v>
      </c>
      <c r="C167" s="6" t="s">
        <v>9</v>
      </c>
      <c r="D167" s="6">
        <v>1</v>
      </c>
      <c r="E167" s="5">
        <f t="shared" si="16"/>
        <v>71</v>
      </c>
      <c r="F167" s="7">
        <v>120</v>
      </c>
      <c r="G167" s="7">
        <f t="shared" si="17"/>
        <v>120</v>
      </c>
      <c r="H167" s="5" t="s">
        <v>12</v>
      </c>
    </row>
    <row r="168" spans="1:8" x14ac:dyDescent="0.25">
      <c r="A168" s="5">
        <v>41818</v>
      </c>
      <c r="B168" s="5" t="s">
        <v>188</v>
      </c>
      <c r="C168" s="6" t="s">
        <v>9</v>
      </c>
      <c r="D168" s="6">
        <v>8</v>
      </c>
      <c r="E168" s="5">
        <f t="shared" si="16"/>
        <v>79</v>
      </c>
      <c r="F168" s="7">
        <v>118</v>
      </c>
      <c r="G168" s="7">
        <f t="shared" si="17"/>
        <v>944</v>
      </c>
      <c r="H168" s="5" t="s">
        <v>8</v>
      </c>
    </row>
    <row r="169" spans="1:8" x14ac:dyDescent="0.25">
      <c r="A169" s="5"/>
      <c r="B169" s="5"/>
      <c r="C169" s="6"/>
      <c r="D169" s="6"/>
      <c r="E169" s="5">
        <f t="shared" si="16"/>
        <v>79</v>
      </c>
      <c r="F169" s="7"/>
      <c r="G169" s="7">
        <f t="shared" si="17"/>
        <v>0</v>
      </c>
      <c r="H169" s="5"/>
    </row>
    <row r="170" spans="1:8" x14ac:dyDescent="0.25">
      <c r="C170" s="2"/>
      <c r="D170" s="2"/>
    </row>
    <row r="171" spans="1:8" x14ac:dyDescent="0.25">
      <c r="A171" s="1" t="s">
        <v>229</v>
      </c>
      <c r="B171" s="1"/>
      <c r="C171" s="17"/>
      <c r="D171" s="2"/>
    </row>
    <row r="172" spans="1:8" x14ac:dyDescent="0.25">
      <c r="C172" s="2"/>
      <c r="D172" s="2"/>
    </row>
    <row r="173" spans="1:8" x14ac:dyDescent="0.25">
      <c r="A173" s="3" t="s">
        <v>0</v>
      </c>
      <c r="B173" s="3" t="s">
        <v>1</v>
      </c>
      <c r="C173" s="4" t="s">
        <v>2</v>
      </c>
      <c r="D173" s="4" t="s">
        <v>3</v>
      </c>
      <c r="E173" s="3" t="s">
        <v>4</v>
      </c>
      <c r="F173" s="3" t="s">
        <v>5</v>
      </c>
      <c r="G173" s="3" t="s">
        <v>6</v>
      </c>
      <c r="H173" s="3" t="s">
        <v>7</v>
      </c>
    </row>
    <row r="174" spans="1:8" x14ac:dyDescent="0.25">
      <c r="A174" s="5">
        <v>41791</v>
      </c>
      <c r="B174" s="5" t="s">
        <v>196</v>
      </c>
      <c r="C174" s="6" t="s">
        <v>9</v>
      </c>
      <c r="D174" s="6">
        <v>100</v>
      </c>
      <c r="E174" s="5">
        <v>10</v>
      </c>
      <c r="F174" s="7">
        <v>1.9</v>
      </c>
      <c r="G174" s="7">
        <f>D174*F174</f>
        <v>190</v>
      </c>
      <c r="H174" s="5" t="s">
        <v>12</v>
      </c>
    </row>
    <row r="175" spans="1:8" x14ac:dyDescent="0.25">
      <c r="A175" s="5">
        <v>41798</v>
      </c>
      <c r="B175" s="5" t="s">
        <v>86</v>
      </c>
      <c r="C175" s="6" t="s">
        <v>9</v>
      </c>
      <c r="D175" s="16">
        <v>1000</v>
      </c>
      <c r="E175" s="5">
        <f t="shared" ref="E175:E176" si="18">E174+D175</f>
        <v>1010</v>
      </c>
      <c r="F175" s="7">
        <v>1.8</v>
      </c>
      <c r="G175" s="7">
        <f t="shared" ref="G175:G176" si="19">D175*F175</f>
        <v>1800</v>
      </c>
      <c r="H175" s="5" t="s">
        <v>10</v>
      </c>
    </row>
    <row r="176" spans="1:8" x14ac:dyDescent="0.25">
      <c r="A176" s="5">
        <v>41814</v>
      </c>
      <c r="B176" s="5" t="s">
        <v>142</v>
      </c>
      <c r="C176" s="6" t="s">
        <v>9</v>
      </c>
      <c r="D176" s="6">
        <v>50</v>
      </c>
      <c r="E176" s="5">
        <f t="shared" si="18"/>
        <v>1060</v>
      </c>
      <c r="F176" s="7">
        <v>1.9</v>
      </c>
      <c r="G176" s="7">
        <f t="shared" si="19"/>
        <v>95</v>
      </c>
      <c r="H176" s="5" t="s">
        <v>12</v>
      </c>
    </row>
    <row r="177" spans="1:8" x14ac:dyDescent="0.25">
      <c r="C177" s="2"/>
      <c r="D177" s="2"/>
    </row>
    <row r="178" spans="1:8" x14ac:dyDescent="0.25">
      <c r="A178" s="1" t="s">
        <v>230</v>
      </c>
      <c r="B178" s="1"/>
      <c r="C178" s="17"/>
      <c r="D178" s="2"/>
    </row>
    <row r="179" spans="1:8" x14ac:dyDescent="0.25">
      <c r="C179" s="2"/>
      <c r="D179" s="2"/>
    </row>
    <row r="180" spans="1:8" x14ac:dyDescent="0.25">
      <c r="A180" s="3" t="s">
        <v>0</v>
      </c>
      <c r="B180" s="3" t="s">
        <v>1</v>
      </c>
      <c r="C180" s="4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7</v>
      </c>
    </row>
    <row r="181" spans="1:8" x14ac:dyDescent="0.25">
      <c r="A181" s="5">
        <v>41792</v>
      </c>
      <c r="B181" s="5" t="s">
        <v>166</v>
      </c>
      <c r="C181" s="6" t="s">
        <v>9</v>
      </c>
      <c r="D181" s="6">
        <v>10</v>
      </c>
      <c r="E181" s="5">
        <v>10</v>
      </c>
      <c r="F181" s="7">
        <v>84</v>
      </c>
      <c r="G181" s="7">
        <f>D181*F181</f>
        <v>840</v>
      </c>
      <c r="H181" s="5" t="s">
        <v>10</v>
      </c>
    </row>
    <row r="182" spans="1:8" x14ac:dyDescent="0.25">
      <c r="A182" s="5">
        <v>41797</v>
      </c>
      <c r="B182" s="5" t="s">
        <v>34</v>
      </c>
      <c r="C182" s="6" t="s">
        <v>9</v>
      </c>
      <c r="D182" s="6">
        <v>5</v>
      </c>
      <c r="E182" s="5">
        <f t="shared" ref="E182:E186" si="20">E181+D182</f>
        <v>15</v>
      </c>
      <c r="F182" s="7">
        <v>82</v>
      </c>
      <c r="G182" s="7">
        <f t="shared" ref="G182:G186" si="21">D182*F182</f>
        <v>410</v>
      </c>
      <c r="H182" s="5" t="s">
        <v>10</v>
      </c>
    </row>
    <row r="183" spans="1:8" x14ac:dyDescent="0.25">
      <c r="A183" s="5">
        <v>41799</v>
      </c>
      <c r="B183" s="5" t="s">
        <v>83</v>
      </c>
      <c r="C183" s="6" t="s">
        <v>9</v>
      </c>
      <c r="D183" s="6">
        <v>1</v>
      </c>
      <c r="E183" s="5">
        <f t="shared" si="20"/>
        <v>16</v>
      </c>
      <c r="F183" s="7">
        <v>84</v>
      </c>
      <c r="G183" s="7">
        <f t="shared" si="21"/>
        <v>84</v>
      </c>
      <c r="H183" s="5" t="s">
        <v>12</v>
      </c>
    </row>
    <row r="184" spans="1:8" x14ac:dyDescent="0.25">
      <c r="A184" s="5">
        <v>41803</v>
      </c>
      <c r="B184" s="5" t="s">
        <v>177</v>
      </c>
      <c r="C184" s="6" t="s">
        <v>9</v>
      </c>
      <c r="D184" s="6">
        <v>3</v>
      </c>
      <c r="E184" s="5">
        <f t="shared" si="20"/>
        <v>19</v>
      </c>
      <c r="F184" s="7">
        <v>84</v>
      </c>
      <c r="G184" s="7">
        <f t="shared" si="21"/>
        <v>252</v>
      </c>
      <c r="H184" s="5" t="s">
        <v>12</v>
      </c>
    </row>
    <row r="185" spans="1:8" x14ac:dyDescent="0.25">
      <c r="A185" s="5">
        <v>41818</v>
      </c>
      <c r="B185" s="5" t="s">
        <v>188</v>
      </c>
      <c r="C185" s="6" t="s">
        <v>9</v>
      </c>
      <c r="D185" s="6">
        <v>15</v>
      </c>
      <c r="E185" s="5">
        <f t="shared" si="20"/>
        <v>34</v>
      </c>
      <c r="F185" s="7">
        <v>81</v>
      </c>
      <c r="G185" s="7">
        <f t="shared" si="21"/>
        <v>1215</v>
      </c>
      <c r="H185" s="5" t="s">
        <v>8</v>
      </c>
    </row>
    <row r="186" spans="1:8" x14ac:dyDescent="0.25">
      <c r="A186" s="5"/>
      <c r="B186" s="5"/>
      <c r="C186" s="6"/>
      <c r="D186" s="6"/>
      <c r="E186" s="5">
        <f t="shared" si="20"/>
        <v>34</v>
      </c>
      <c r="F186" s="5"/>
      <c r="G186" s="7">
        <f t="shared" si="21"/>
        <v>0</v>
      </c>
      <c r="H186" s="5"/>
    </row>
    <row r="187" spans="1:8" x14ac:dyDescent="0.25">
      <c r="C187" s="2"/>
      <c r="D187" s="2"/>
    </row>
    <row r="188" spans="1:8" x14ac:dyDescent="0.25">
      <c r="A188" s="1" t="s">
        <v>231</v>
      </c>
      <c r="B188" s="1"/>
      <c r="C188" s="17"/>
      <c r="D188" s="2"/>
    </row>
    <row r="189" spans="1:8" x14ac:dyDescent="0.25">
      <c r="C189" s="2"/>
      <c r="D189" s="2"/>
    </row>
    <row r="190" spans="1:8" x14ac:dyDescent="0.25">
      <c r="A190" s="3" t="s">
        <v>0</v>
      </c>
      <c r="B190" s="3" t="s">
        <v>1</v>
      </c>
      <c r="C190" s="4" t="s">
        <v>2</v>
      </c>
      <c r="D190" s="4" t="s">
        <v>3</v>
      </c>
      <c r="E190" s="3" t="s">
        <v>4</v>
      </c>
      <c r="F190" s="3" t="s">
        <v>5</v>
      </c>
      <c r="G190" s="3" t="s">
        <v>6</v>
      </c>
      <c r="H190" s="3" t="s">
        <v>7</v>
      </c>
    </row>
    <row r="191" spans="1:8" x14ac:dyDescent="0.25">
      <c r="A191" s="5">
        <v>41818</v>
      </c>
      <c r="B191" s="5" t="s">
        <v>188</v>
      </c>
      <c r="C191" s="6" t="s">
        <v>9</v>
      </c>
      <c r="D191" s="6">
        <v>2</v>
      </c>
      <c r="E191" s="5">
        <v>2</v>
      </c>
      <c r="F191" s="7">
        <v>80</v>
      </c>
      <c r="G191" s="7">
        <f>D191*F191</f>
        <v>160</v>
      </c>
      <c r="H191" s="5" t="s">
        <v>8</v>
      </c>
    </row>
    <row r="192" spans="1:8" x14ac:dyDescent="0.25">
      <c r="A192" s="5"/>
      <c r="B192" s="5"/>
      <c r="C192" s="6"/>
      <c r="D192" s="6"/>
      <c r="E192" s="5">
        <f t="shared" ref="E192" si="22">E191+D192</f>
        <v>2</v>
      </c>
      <c r="F192" s="7"/>
      <c r="G192" s="7">
        <f t="shared" ref="G192" si="23">D192*F192</f>
        <v>0</v>
      </c>
      <c r="H192" s="5"/>
    </row>
    <row r="193" spans="2:4" x14ac:dyDescent="0.25">
      <c r="C193" s="2"/>
      <c r="D193" s="2"/>
    </row>
    <row r="194" spans="2:4" x14ac:dyDescent="0.25">
      <c r="B194" s="8" t="s">
        <v>90</v>
      </c>
      <c r="C194" s="9" t="s">
        <v>91</v>
      </c>
      <c r="D194" s="9" t="s">
        <v>92</v>
      </c>
    </row>
    <row r="195" spans="2:4" x14ac:dyDescent="0.25">
      <c r="B195" s="10" t="s">
        <v>93</v>
      </c>
      <c r="C195" s="11">
        <v>903</v>
      </c>
      <c r="D195" s="11">
        <v>1032</v>
      </c>
    </row>
    <row r="196" spans="2:4" x14ac:dyDescent="0.25">
      <c r="B196" s="10" t="s">
        <v>94</v>
      </c>
      <c r="C196" s="11"/>
      <c r="D196" s="11">
        <v>0</v>
      </c>
    </row>
    <row r="197" spans="2:4" x14ac:dyDescent="0.25">
      <c r="B197" s="10" t="s">
        <v>95</v>
      </c>
      <c r="C197" s="11"/>
      <c r="D197" s="11">
        <v>0</v>
      </c>
    </row>
    <row r="198" spans="2:4" x14ac:dyDescent="0.25">
      <c r="B198" s="10" t="s">
        <v>96</v>
      </c>
      <c r="C198" s="11"/>
      <c r="D198" s="11">
        <v>14</v>
      </c>
    </row>
    <row r="199" spans="2:4" x14ac:dyDescent="0.25">
      <c r="B199" s="10" t="s">
        <v>97</v>
      </c>
      <c r="C199" s="12"/>
      <c r="D199" s="13">
        <v>192</v>
      </c>
    </row>
    <row r="200" spans="2:4" x14ac:dyDescent="0.25">
      <c r="B200" s="10" t="s">
        <v>98</v>
      </c>
      <c r="C200" s="11">
        <v>200</v>
      </c>
      <c r="D200" s="11">
        <v>221</v>
      </c>
    </row>
    <row r="201" spans="2:4" x14ac:dyDescent="0.25">
      <c r="B201" s="10" t="s">
        <v>99</v>
      </c>
      <c r="C201" s="11"/>
      <c r="D201" s="11">
        <v>0</v>
      </c>
    </row>
    <row r="202" spans="2:4" x14ac:dyDescent="0.25">
      <c r="B202" s="10" t="s">
        <v>100</v>
      </c>
      <c r="C202" s="11"/>
      <c r="D202" s="11">
        <v>67</v>
      </c>
    </row>
    <row r="203" spans="2:4" x14ac:dyDescent="0.25">
      <c r="B203" s="10" t="s">
        <v>101</v>
      </c>
      <c r="C203" s="11"/>
      <c r="D203" s="11">
        <v>0</v>
      </c>
    </row>
    <row r="204" spans="2:4" x14ac:dyDescent="0.25">
      <c r="B204" s="10" t="s">
        <v>102</v>
      </c>
      <c r="C204" s="13"/>
      <c r="D204" s="13">
        <v>209</v>
      </c>
    </row>
    <row r="205" spans="2:4" x14ac:dyDescent="0.25">
      <c r="B205" s="10" t="s">
        <v>103</v>
      </c>
      <c r="C205" s="13">
        <v>250</v>
      </c>
      <c r="D205" s="13">
        <v>191</v>
      </c>
    </row>
    <row r="206" spans="2:4" x14ac:dyDescent="0.25">
      <c r="B206" s="10" t="s">
        <v>104</v>
      </c>
      <c r="C206" s="11">
        <v>587</v>
      </c>
      <c r="D206" s="11">
        <v>734</v>
      </c>
    </row>
    <row r="207" spans="2:4" x14ac:dyDescent="0.25">
      <c r="B207" s="14" t="s">
        <v>105</v>
      </c>
      <c r="C207" s="13"/>
      <c r="D207" s="13">
        <v>131</v>
      </c>
    </row>
    <row r="208" spans="2:4" x14ac:dyDescent="0.25">
      <c r="B208" s="14" t="s">
        <v>106</v>
      </c>
      <c r="C208" s="13"/>
      <c r="D208" s="13">
        <v>25</v>
      </c>
    </row>
    <row r="209" spans="2:4" x14ac:dyDescent="0.25">
      <c r="B209" s="14" t="s">
        <v>107</v>
      </c>
      <c r="C209" s="13"/>
      <c r="D209" s="13">
        <v>9</v>
      </c>
    </row>
    <row r="210" spans="2:4" x14ac:dyDescent="0.25">
      <c r="B210" s="14" t="s">
        <v>108</v>
      </c>
      <c r="C210" s="13"/>
      <c r="D210" s="13">
        <v>6</v>
      </c>
    </row>
    <row r="211" spans="2:4" x14ac:dyDescent="0.25">
      <c r="B211" s="14" t="s">
        <v>109</v>
      </c>
      <c r="C211" s="13"/>
      <c r="D211" s="13">
        <v>5</v>
      </c>
    </row>
    <row r="212" spans="2:4" x14ac:dyDescent="0.25">
      <c r="B212" s="14" t="s">
        <v>110</v>
      </c>
      <c r="C212" s="13"/>
      <c r="D212" s="13">
        <v>0</v>
      </c>
    </row>
    <row r="213" spans="2:4" x14ac:dyDescent="0.25">
      <c r="B213" s="14" t="s">
        <v>111</v>
      </c>
      <c r="C213" s="13"/>
      <c r="D213" s="13">
        <v>0</v>
      </c>
    </row>
    <row r="214" spans="2:4" x14ac:dyDescent="0.25">
      <c r="B214" s="14" t="s">
        <v>112</v>
      </c>
      <c r="C214" s="13"/>
      <c r="D214" s="13">
        <v>0</v>
      </c>
    </row>
    <row r="215" spans="2:4" x14ac:dyDescent="0.25">
      <c r="B215" s="14" t="s">
        <v>113</v>
      </c>
      <c r="C215" s="13"/>
      <c r="D215" s="13">
        <v>0</v>
      </c>
    </row>
    <row r="216" spans="2:4" x14ac:dyDescent="0.25">
      <c r="B216" s="14" t="s">
        <v>114</v>
      </c>
      <c r="C216" s="13"/>
      <c r="D216" s="13">
        <v>2</v>
      </c>
    </row>
    <row r="217" spans="2:4" x14ac:dyDescent="0.25">
      <c r="B217" s="14" t="s">
        <v>115</v>
      </c>
      <c r="C217" s="13"/>
      <c r="D217" s="13">
        <v>0</v>
      </c>
    </row>
    <row r="218" spans="2:4" x14ac:dyDescent="0.25">
      <c r="B218" s="14" t="s">
        <v>116</v>
      </c>
      <c r="C218" s="13"/>
      <c r="D218" s="13">
        <v>0</v>
      </c>
    </row>
    <row r="219" spans="2:4" x14ac:dyDescent="0.25">
      <c r="B219" s="14" t="s">
        <v>117</v>
      </c>
      <c r="C219" s="10"/>
      <c r="D219" s="13">
        <v>10</v>
      </c>
    </row>
    <row r="220" spans="2:4" x14ac:dyDescent="0.25">
      <c r="B220" s="10" t="s">
        <v>118</v>
      </c>
      <c r="C220" s="15"/>
      <c r="D22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J201"/>
  <sheetViews>
    <sheetView workbookViewId="0">
      <selection activeCell="A9" sqref="A9"/>
    </sheetView>
  </sheetViews>
  <sheetFormatPr defaultRowHeight="15" x14ac:dyDescent="0.25"/>
  <cols>
    <col min="2" max="2" width="31.42578125" customWidth="1"/>
    <col min="3" max="3" width="10.42578125" customWidth="1"/>
    <col min="5" max="5" width="13.140625" customWidth="1"/>
    <col min="6" max="6" width="11.42578125" customWidth="1"/>
    <col min="8" max="8" width="16.42578125" customWidth="1"/>
  </cols>
  <sheetData>
    <row r="1" spans="1:10" x14ac:dyDescent="0.25">
      <c r="A1" s="1" t="s">
        <v>232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42025</v>
      </c>
      <c r="B4" s="5" t="s">
        <v>122</v>
      </c>
      <c r="C4" s="5" t="s">
        <v>9</v>
      </c>
      <c r="D4" s="6">
        <v>2</v>
      </c>
      <c r="E4" s="5">
        <v>2</v>
      </c>
      <c r="F4" s="7">
        <v>94</v>
      </c>
      <c r="G4" s="7">
        <f>D4*F4</f>
        <v>188</v>
      </c>
      <c r="H4" s="5" t="s">
        <v>12</v>
      </c>
      <c r="J4" t="s">
        <v>238</v>
      </c>
    </row>
    <row r="5" spans="1:10" x14ac:dyDescent="0.25">
      <c r="A5" s="5">
        <v>42026</v>
      </c>
      <c r="B5" s="5" t="s">
        <v>234</v>
      </c>
      <c r="C5" s="5" t="s">
        <v>9</v>
      </c>
      <c r="D5" s="6">
        <v>6</v>
      </c>
      <c r="E5" s="5">
        <f t="shared" ref="E5:E29" si="0">E4+D5</f>
        <v>8</v>
      </c>
      <c r="F5" s="7">
        <v>96</v>
      </c>
      <c r="G5" s="7">
        <f t="shared" ref="G5:G29" si="1">D5*F5</f>
        <v>576</v>
      </c>
      <c r="H5" s="5" t="s">
        <v>8</v>
      </c>
      <c r="J5" t="s">
        <v>239</v>
      </c>
    </row>
    <row r="6" spans="1:10" x14ac:dyDescent="0.25">
      <c r="A6" s="5">
        <v>42027</v>
      </c>
      <c r="B6" s="5" t="s">
        <v>235</v>
      </c>
      <c r="C6" s="5" t="s">
        <v>9</v>
      </c>
      <c r="D6" s="6">
        <v>6</v>
      </c>
      <c r="E6" s="5">
        <f t="shared" si="0"/>
        <v>14</v>
      </c>
      <c r="F6" s="7">
        <v>96</v>
      </c>
      <c r="G6" s="7">
        <f t="shared" si="1"/>
        <v>576</v>
      </c>
      <c r="H6" s="5" t="s">
        <v>12</v>
      </c>
      <c r="J6" t="s">
        <v>240</v>
      </c>
    </row>
    <row r="7" spans="1:10" x14ac:dyDescent="0.25">
      <c r="A7" s="5">
        <v>42028</v>
      </c>
      <c r="B7" s="5" t="s">
        <v>236</v>
      </c>
      <c r="C7" s="5" t="s">
        <v>9</v>
      </c>
      <c r="D7" s="6">
        <v>1</v>
      </c>
      <c r="E7" s="5">
        <f t="shared" si="0"/>
        <v>15</v>
      </c>
      <c r="F7" s="7">
        <v>96</v>
      </c>
      <c r="G7" s="7">
        <f t="shared" si="1"/>
        <v>96</v>
      </c>
      <c r="H7" s="5" t="s">
        <v>12</v>
      </c>
      <c r="J7" t="s">
        <v>46</v>
      </c>
    </row>
    <row r="8" spans="1:10" x14ac:dyDescent="0.25">
      <c r="A8" s="5">
        <v>42029</v>
      </c>
      <c r="B8" s="5" t="s">
        <v>164</v>
      </c>
      <c r="C8" s="5" t="s">
        <v>9</v>
      </c>
      <c r="D8" s="6">
        <v>2</v>
      </c>
      <c r="E8" s="5">
        <f t="shared" si="0"/>
        <v>17</v>
      </c>
      <c r="F8" s="7">
        <v>96</v>
      </c>
      <c r="G8" s="7">
        <f t="shared" si="1"/>
        <v>192</v>
      </c>
      <c r="H8" s="5" t="s">
        <v>12</v>
      </c>
    </row>
    <row r="9" spans="1:10" x14ac:dyDescent="0.25">
      <c r="A9" s="5">
        <v>42030</v>
      </c>
      <c r="B9" s="5" t="s">
        <v>126</v>
      </c>
      <c r="C9" s="5" t="s">
        <v>32</v>
      </c>
      <c r="D9" s="6">
        <v>25</v>
      </c>
      <c r="E9" s="5">
        <f t="shared" si="0"/>
        <v>42</v>
      </c>
      <c r="F9" s="7">
        <v>92</v>
      </c>
      <c r="G9" s="7">
        <f t="shared" si="1"/>
        <v>2300</v>
      </c>
      <c r="H9" s="5" t="s">
        <v>8</v>
      </c>
      <c r="J9" t="s">
        <v>256</v>
      </c>
    </row>
    <row r="10" spans="1:10" x14ac:dyDescent="0.25">
      <c r="A10" s="5">
        <v>42032</v>
      </c>
      <c r="B10" s="5" t="s">
        <v>238</v>
      </c>
      <c r="C10" s="5" t="s">
        <v>9</v>
      </c>
      <c r="D10" s="6">
        <v>10</v>
      </c>
      <c r="E10" s="5">
        <f t="shared" si="0"/>
        <v>52</v>
      </c>
      <c r="F10" s="7">
        <v>96</v>
      </c>
      <c r="G10" s="7">
        <f t="shared" si="1"/>
        <v>960</v>
      </c>
      <c r="H10" s="5" t="s">
        <v>12</v>
      </c>
      <c r="J10" t="s">
        <v>257</v>
      </c>
    </row>
    <row r="11" spans="1:10" x14ac:dyDescent="0.25">
      <c r="A11" s="5">
        <v>42033</v>
      </c>
      <c r="B11" s="5" t="s">
        <v>241</v>
      </c>
      <c r="C11" s="5" t="s">
        <v>242</v>
      </c>
      <c r="D11" s="6">
        <v>300</v>
      </c>
      <c r="E11" s="5">
        <f t="shared" si="0"/>
        <v>352</v>
      </c>
      <c r="F11" s="7">
        <v>90</v>
      </c>
      <c r="G11" s="7">
        <f t="shared" si="1"/>
        <v>27000</v>
      </c>
      <c r="H11" s="5" t="s">
        <v>243</v>
      </c>
      <c r="J11" t="s">
        <v>258</v>
      </c>
    </row>
    <row r="12" spans="1:10" x14ac:dyDescent="0.25">
      <c r="A12" s="5">
        <v>42034</v>
      </c>
      <c r="B12" s="5" t="s">
        <v>244</v>
      </c>
      <c r="C12" s="5" t="s">
        <v>245</v>
      </c>
      <c r="D12" s="6">
        <v>80</v>
      </c>
      <c r="E12" s="5">
        <f t="shared" si="0"/>
        <v>432</v>
      </c>
      <c r="F12" s="7">
        <v>90</v>
      </c>
      <c r="G12" s="7">
        <f t="shared" si="1"/>
        <v>7200</v>
      </c>
      <c r="H12" s="5" t="s">
        <v>246</v>
      </c>
      <c r="J12" t="s">
        <v>190</v>
      </c>
    </row>
    <row r="13" spans="1:10" x14ac:dyDescent="0.25">
      <c r="A13" s="5">
        <v>42037</v>
      </c>
      <c r="B13" s="5" t="s">
        <v>27</v>
      </c>
      <c r="C13" s="5" t="s">
        <v>9</v>
      </c>
      <c r="D13" s="6">
        <v>50</v>
      </c>
      <c r="E13" s="5">
        <f t="shared" si="0"/>
        <v>482</v>
      </c>
      <c r="F13" s="7">
        <v>90</v>
      </c>
      <c r="G13" s="7">
        <f t="shared" si="1"/>
        <v>4500</v>
      </c>
      <c r="H13" s="5" t="s">
        <v>10</v>
      </c>
    </row>
    <row r="14" spans="1:10" x14ac:dyDescent="0.25">
      <c r="A14" s="5">
        <v>42038</v>
      </c>
      <c r="B14" s="5" t="s">
        <v>249</v>
      </c>
      <c r="C14" s="5" t="s">
        <v>9</v>
      </c>
      <c r="D14" s="6">
        <v>2</v>
      </c>
      <c r="E14" s="5">
        <f t="shared" si="0"/>
        <v>484</v>
      </c>
      <c r="F14" s="7">
        <v>96</v>
      </c>
      <c r="G14" s="7">
        <f t="shared" si="1"/>
        <v>192</v>
      </c>
      <c r="H14" s="5" t="s">
        <v>10</v>
      </c>
      <c r="J14" t="s">
        <v>270</v>
      </c>
    </row>
    <row r="15" spans="1:10" x14ac:dyDescent="0.25">
      <c r="A15" s="5">
        <v>42039</v>
      </c>
      <c r="B15" s="5" t="s">
        <v>250</v>
      </c>
      <c r="C15" s="5" t="s">
        <v>32</v>
      </c>
      <c r="D15" s="5">
        <v>1</v>
      </c>
      <c r="E15" s="5">
        <f t="shared" si="0"/>
        <v>485</v>
      </c>
      <c r="F15" s="7">
        <v>96</v>
      </c>
      <c r="G15" s="7">
        <f t="shared" si="1"/>
        <v>96</v>
      </c>
      <c r="H15" s="5" t="s">
        <v>10</v>
      </c>
      <c r="J15" t="s">
        <v>271</v>
      </c>
    </row>
    <row r="16" spans="1:10" x14ac:dyDescent="0.25">
      <c r="A16" s="5">
        <v>42040</v>
      </c>
      <c r="B16" s="5" t="s">
        <v>85</v>
      </c>
      <c r="C16" s="5" t="s">
        <v>9</v>
      </c>
      <c r="D16" s="5">
        <v>1</v>
      </c>
      <c r="E16" s="5">
        <f t="shared" si="0"/>
        <v>486</v>
      </c>
      <c r="F16" s="7">
        <v>96</v>
      </c>
      <c r="G16" s="7">
        <f t="shared" si="1"/>
        <v>96</v>
      </c>
      <c r="H16" s="5" t="s">
        <v>12</v>
      </c>
      <c r="J16" t="s">
        <v>272</v>
      </c>
    </row>
    <row r="17" spans="1:10" x14ac:dyDescent="0.25">
      <c r="A17" s="5">
        <v>42041</v>
      </c>
      <c r="B17" s="5" t="s">
        <v>194</v>
      </c>
      <c r="C17" s="5" t="s">
        <v>9</v>
      </c>
      <c r="D17" s="5">
        <v>1</v>
      </c>
      <c r="E17" s="5">
        <f t="shared" si="0"/>
        <v>487</v>
      </c>
      <c r="F17" s="7">
        <v>96</v>
      </c>
      <c r="G17" s="7">
        <f t="shared" si="1"/>
        <v>96</v>
      </c>
      <c r="H17" s="5" t="s">
        <v>12</v>
      </c>
      <c r="J17" t="s">
        <v>46</v>
      </c>
    </row>
    <row r="18" spans="1:10" x14ac:dyDescent="0.25">
      <c r="A18" s="5">
        <v>42042</v>
      </c>
      <c r="B18" s="5" t="s">
        <v>59</v>
      </c>
      <c r="C18" s="5" t="s">
        <v>9</v>
      </c>
      <c r="D18" s="5">
        <v>3</v>
      </c>
      <c r="E18" s="5">
        <f t="shared" si="0"/>
        <v>490</v>
      </c>
      <c r="F18" s="7">
        <v>96</v>
      </c>
      <c r="G18" s="7">
        <f t="shared" si="1"/>
        <v>288</v>
      </c>
      <c r="H18" s="5" t="s">
        <v>8</v>
      </c>
    </row>
    <row r="19" spans="1:10" x14ac:dyDescent="0.25">
      <c r="A19" s="5">
        <v>42044</v>
      </c>
      <c r="B19" s="5" t="s">
        <v>251</v>
      </c>
      <c r="C19" s="5" t="s">
        <v>9</v>
      </c>
      <c r="D19" s="5">
        <v>1</v>
      </c>
      <c r="E19" s="5">
        <f t="shared" si="0"/>
        <v>491</v>
      </c>
      <c r="F19" s="7">
        <v>98</v>
      </c>
      <c r="G19" s="7">
        <f t="shared" si="1"/>
        <v>98</v>
      </c>
      <c r="H19" s="5" t="s">
        <v>12</v>
      </c>
    </row>
    <row r="20" spans="1:10" x14ac:dyDescent="0.25">
      <c r="A20" s="5">
        <v>42045</v>
      </c>
      <c r="B20" s="5" t="s">
        <v>188</v>
      </c>
      <c r="C20" s="5" t="s">
        <v>9</v>
      </c>
      <c r="D20" s="5">
        <v>20</v>
      </c>
      <c r="E20" s="5">
        <f t="shared" si="0"/>
        <v>511</v>
      </c>
      <c r="F20" s="7">
        <v>92</v>
      </c>
      <c r="G20" s="7">
        <f t="shared" si="1"/>
        <v>1840</v>
      </c>
      <c r="H20" s="5" t="s">
        <v>8</v>
      </c>
    </row>
    <row r="21" spans="1:10" x14ac:dyDescent="0.25">
      <c r="A21" s="5">
        <v>42046</v>
      </c>
      <c r="B21" s="5" t="s">
        <v>252</v>
      </c>
      <c r="C21" s="5" t="s">
        <v>9</v>
      </c>
      <c r="D21" s="5">
        <v>32</v>
      </c>
      <c r="E21" s="5">
        <f t="shared" si="0"/>
        <v>543</v>
      </c>
      <c r="F21" s="7">
        <v>96</v>
      </c>
      <c r="G21" s="7">
        <f t="shared" si="1"/>
        <v>3072</v>
      </c>
      <c r="H21" s="5" t="s">
        <v>10</v>
      </c>
    </row>
    <row r="22" spans="1:10" x14ac:dyDescent="0.25">
      <c r="A22" s="5">
        <v>42047</v>
      </c>
      <c r="B22" s="5" t="s">
        <v>122</v>
      </c>
      <c r="C22" s="5" t="s">
        <v>9</v>
      </c>
      <c r="D22" s="5">
        <v>1</v>
      </c>
      <c r="E22" s="5">
        <f t="shared" si="0"/>
        <v>544</v>
      </c>
      <c r="F22" s="7">
        <v>98</v>
      </c>
      <c r="G22" s="7">
        <f t="shared" si="1"/>
        <v>98</v>
      </c>
      <c r="H22" s="5" t="s">
        <v>12</v>
      </c>
    </row>
    <row r="23" spans="1:10" x14ac:dyDescent="0.25">
      <c r="A23" s="5">
        <v>42048</v>
      </c>
      <c r="B23" s="5" t="s">
        <v>17</v>
      </c>
      <c r="C23" s="5" t="s">
        <v>9</v>
      </c>
      <c r="D23" s="5">
        <v>10</v>
      </c>
      <c r="E23" s="5">
        <f t="shared" si="0"/>
        <v>554</v>
      </c>
      <c r="F23" s="7">
        <v>94</v>
      </c>
      <c r="G23" s="7">
        <f t="shared" si="1"/>
        <v>940</v>
      </c>
      <c r="H23" s="5" t="s">
        <v>10</v>
      </c>
    </row>
    <row r="24" spans="1:10" x14ac:dyDescent="0.25">
      <c r="A24" s="5">
        <v>42050</v>
      </c>
      <c r="B24" s="5" t="s">
        <v>51</v>
      </c>
      <c r="C24" s="5" t="s">
        <v>32</v>
      </c>
      <c r="D24" s="5">
        <v>70</v>
      </c>
      <c r="E24" s="5">
        <f t="shared" si="0"/>
        <v>624</v>
      </c>
      <c r="F24" s="7">
        <v>93</v>
      </c>
      <c r="G24" s="7">
        <f t="shared" si="1"/>
        <v>6510</v>
      </c>
      <c r="H24" s="5" t="s">
        <v>11</v>
      </c>
    </row>
    <row r="25" spans="1:10" x14ac:dyDescent="0.25">
      <c r="A25" s="5">
        <v>42051</v>
      </c>
      <c r="B25" s="5" t="s">
        <v>254</v>
      </c>
      <c r="C25" s="5" t="s">
        <v>9</v>
      </c>
      <c r="D25" s="5">
        <v>10</v>
      </c>
      <c r="E25" s="5">
        <f t="shared" si="0"/>
        <v>634</v>
      </c>
      <c r="F25" s="7">
        <v>96</v>
      </c>
      <c r="G25" s="7">
        <f t="shared" si="1"/>
        <v>960</v>
      </c>
      <c r="H25" s="5" t="s">
        <v>8</v>
      </c>
    </row>
    <row r="26" spans="1:10" x14ac:dyDescent="0.25">
      <c r="A26" s="5">
        <v>42052</v>
      </c>
      <c r="B26" s="5" t="s">
        <v>255</v>
      </c>
      <c r="C26" s="5" t="s">
        <v>41</v>
      </c>
      <c r="D26" s="5">
        <v>30</v>
      </c>
      <c r="E26" s="5">
        <f t="shared" si="0"/>
        <v>664</v>
      </c>
      <c r="F26" s="7">
        <v>95</v>
      </c>
      <c r="G26" s="7">
        <f t="shared" si="1"/>
        <v>2850</v>
      </c>
      <c r="H26" s="5" t="s">
        <v>13</v>
      </c>
    </row>
    <row r="27" spans="1:10" x14ac:dyDescent="0.25">
      <c r="A27" s="5">
        <v>42053</v>
      </c>
      <c r="B27" s="5" t="s">
        <v>139</v>
      </c>
      <c r="C27" s="5" t="s">
        <v>9</v>
      </c>
      <c r="D27" s="5">
        <v>5</v>
      </c>
      <c r="E27" s="5">
        <f t="shared" si="0"/>
        <v>669</v>
      </c>
      <c r="F27" s="7">
        <v>98</v>
      </c>
      <c r="G27" s="7">
        <f t="shared" si="1"/>
        <v>490</v>
      </c>
      <c r="H27" s="5" t="s">
        <v>10</v>
      </c>
    </row>
    <row r="28" spans="1:10" x14ac:dyDescent="0.25">
      <c r="A28" s="5">
        <v>42054</v>
      </c>
      <c r="B28" s="5" t="s">
        <v>256</v>
      </c>
      <c r="C28" s="5" t="s">
        <v>190</v>
      </c>
      <c r="D28" s="5">
        <v>25</v>
      </c>
      <c r="E28" s="5">
        <f t="shared" si="0"/>
        <v>694</v>
      </c>
      <c r="F28" s="7">
        <v>94</v>
      </c>
      <c r="G28" s="7">
        <f t="shared" si="1"/>
        <v>2350</v>
      </c>
      <c r="H28" s="5" t="s">
        <v>10</v>
      </c>
    </row>
    <row r="29" spans="1:10" x14ac:dyDescent="0.25">
      <c r="A29" s="5"/>
      <c r="B29" s="5"/>
      <c r="C29" s="5"/>
      <c r="D29" s="5"/>
      <c r="E29" s="5">
        <f t="shared" si="0"/>
        <v>694</v>
      </c>
      <c r="F29" s="7"/>
      <c r="G29" s="7">
        <f t="shared" si="1"/>
        <v>0</v>
      </c>
      <c r="H29" s="5"/>
    </row>
    <row r="31" spans="1:10" x14ac:dyDescent="0.25">
      <c r="A31" s="1" t="s">
        <v>233</v>
      </c>
      <c r="B31" s="1"/>
      <c r="C31" s="1"/>
      <c r="D31" s="2"/>
    </row>
    <row r="32" spans="1:10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7</v>
      </c>
    </row>
    <row r="34" spans="1:8" x14ac:dyDescent="0.25">
      <c r="A34" s="5">
        <v>42026</v>
      </c>
      <c r="B34" s="5" t="s">
        <v>234</v>
      </c>
      <c r="C34" s="5" t="s">
        <v>9</v>
      </c>
      <c r="D34" s="6">
        <v>7</v>
      </c>
      <c r="E34" s="5">
        <v>7</v>
      </c>
      <c r="F34" s="7">
        <v>94</v>
      </c>
      <c r="G34" s="7">
        <f>D34*F34</f>
        <v>658</v>
      </c>
      <c r="H34" s="5" t="s">
        <v>8</v>
      </c>
    </row>
    <row r="35" spans="1:8" x14ac:dyDescent="0.25">
      <c r="A35" s="5">
        <v>42031</v>
      </c>
      <c r="B35" s="5" t="s">
        <v>237</v>
      </c>
      <c r="C35" s="5" t="s">
        <v>9</v>
      </c>
      <c r="D35" s="6">
        <v>5</v>
      </c>
      <c r="E35" s="5">
        <f t="shared" ref="E35:E44" si="2">E34+D35</f>
        <v>12</v>
      </c>
      <c r="F35" s="7">
        <v>92</v>
      </c>
      <c r="G35" s="7">
        <f t="shared" ref="G35:G44" si="3">D35*F35</f>
        <v>460</v>
      </c>
      <c r="H35" s="5" t="s">
        <v>10</v>
      </c>
    </row>
    <row r="36" spans="1:8" x14ac:dyDescent="0.25">
      <c r="A36" s="5">
        <v>42033</v>
      </c>
      <c r="B36" s="5" t="s">
        <v>241</v>
      </c>
      <c r="C36" s="5" t="s">
        <v>242</v>
      </c>
      <c r="D36" s="6">
        <v>100</v>
      </c>
      <c r="E36" s="5">
        <f t="shared" si="2"/>
        <v>112</v>
      </c>
      <c r="F36" s="7">
        <v>88</v>
      </c>
      <c r="G36" s="7">
        <f t="shared" si="3"/>
        <v>8800</v>
      </c>
      <c r="H36" s="5" t="s">
        <v>243</v>
      </c>
    </row>
    <row r="37" spans="1:8" x14ac:dyDescent="0.25">
      <c r="A37" s="5">
        <v>42034</v>
      </c>
      <c r="B37" s="5" t="s">
        <v>244</v>
      </c>
      <c r="C37" s="5" t="s">
        <v>245</v>
      </c>
      <c r="D37" s="6">
        <v>50</v>
      </c>
      <c r="E37" s="5">
        <f t="shared" si="2"/>
        <v>162</v>
      </c>
      <c r="F37" s="7">
        <v>88</v>
      </c>
      <c r="G37" s="7">
        <f t="shared" si="3"/>
        <v>4400</v>
      </c>
      <c r="H37" s="5" t="s">
        <v>134</v>
      </c>
    </row>
    <row r="38" spans="1:8" x14ac:dyDescent="0.25">
      <c r="A38" s="5">
        <v>42035</v>
      </c>
      <c r="B38" s="5" t="s">
        <v>247</v>
      </c>
      <c r="C38" s="5" t="s">
        <v>248</v>
      </c>
      <c r="D38" s="6">
        <v>6</v>
      </c>
      <c r="E38" s="5">
        <f t="shared" si="2"/>
        <v>168</v>
      </c>
      <c r="F38" s="7">
        <v>94</v>
      </c>
      <c r="G38" s="7">
        <f t="shared" si="3"/>
        <v>564</v>
      </c>
      <c r="H38" s="5" t="s">
        <v>13</v>
      </c>
    </row>
    <row r="39" spans="1:8" x14ac:dyDescent="0.25">
      <c r="A39" s="5">
        <v>42036</v>
      </c>
      <c r="B39" s="5" t="s">
        <v>247</v>
      </c>
      <c r="C39" s="5" t="s">
        <v>248</v>
      </c>
      <c r="D39" s="6">
        <v>2</v>
      </c>
      <c r="E39" s="5">
        <f t="shared" si="2"/>
        <v>170</v>
      </c>
      <c r="F39" s="7">
        <v>94</v>
      </c>
      <c r="G39" s="7">
        <f t="shared" si="3"/>
        <v>188</v>
      </c>
      <c r="H39" s="5" t="s">
        <v>13</v>
      </c>
    </row>
    <row r="40" spans="1:8" x14ac:dyDescent="0.25">
      <c r="A40" s="5">
        <v>42043</v>
      </c>
      <c r="B40" s="5" t="s">
        <v>152</v>
      </c>
      <c r="C40" s="5" t="s">
        <v>9</v>
      </c>
      <c r="D40" s="6">
        <v>1</v>
      </c>
      <c r="E40" s="5">
        <f t="shared" si="2"/>
        <v>171</v>
      </c>
      <c r="F40" s="7">
        <v>96</v>
      </c>
      <c r="G40" s="7">
        <f t="shared" si="3"/>
        <v>96</v>
      </c>
      <c r="H40" s="5" t="s">
        <v>10</v>
      </c>
    </row>
    <row r="41" spans="1:8" x14ac:dyDescent="0.25">
      <c r="A41" s="5">
        <v>42045</v>
      </c>
      <c r="B41" s="5" t="s">
        <v>188</v>
      </c>
      <c r="C41" s="5" t="s">
        <v>9</v>
      </c>
      <c r="D41" s="6">
        <v>15</v>
      </c>
      <c r="E41" s="5">
        <f t="shared" si="2"/>
        <v>186</v>
      </c>
      <c r="F41" s="7">
        <v>90</v>
      </c>
      <c r="G41" s="7">
        <f t="shared" si="3"/>
        <v>1350</v>
      </c>
      <c r="H41" s="5" t="s">
        <v>8</v>
      </c>
    </row>
    <row r="42" spans="1:8" x14ac:dyDescent="0.25">
      <c r="A42" s="5">
        <v>42049</v>
      </c>
      <c r="B42" s="5" t="s">
        <v>253</v>
      </c>
      <c r="C42" s="5" t="s">
        <v>9</v>
      </c>
      <c r="D42" s="6">
        <v>200</v>
      </c>
      <c r="E42" s="5">
        <f t="shared" si="2"/>
        <v>386</v>
      </c>
      <c r="F42" s="7">
        <v>90</v>
      </c>
      <c r="G42" s="7">
        <f t="shared" si="3"/>
        <v>18000</v>
      </c>
      <c r="H42" s="5" t="s">
        <v>10</v>
      </c>
    </row>
    <row r="43" spans="1:8" x14ac:dyDescent="0.25">
      <c r="A43" s="5">
        <v>42052</v>
      </c>
      <c r="B43" s="5" t="s">
        <v>255</v>
      </c>
      <c r="C43" s="5" t="s">
        <v>41</v>
      </c>
      <c r="D43" s="6">
        <v>10</v>
      </c>
      <c r="E43" s="5">
        <f t="shared" si="2"/>
        <v>396</v>
      </c>
      <c r="F43" s="7">
        <v>93</v>
      </c>
      <c r="G43" s="7">
        <f t="shared" si="3"/>
        <v>930</v>
      </c>
      <c r="H43" s="5" t="s">
        <v>13</v>
      </c>
    </row>
    <row r="44" spans="1:8" x14ac:dyDescent="0.25">
      <c r="A44" s="5"/>
      <c r="B44" s="5"/>
      <c r="C44" s="5"/>
      <c r="D44" s="5"/>
      <c r="E44" s="5">
        <f t="shared" si="2"/>
        <v>396</v>
      </c>
      <c r="F44" s="5"/>
      <c r="G44" s="7">
        <f t="shared" si="3"/>
        <v>0</v>
      </c>
      <c r="H44" s="5"/>
    </row>
    <row r="46" spans="1:8" x14ac:dyDescent="0.25">
      <c r="A46" s="1" t="s">
        <v>259</v>
      </c>
      <c r="B46" s="1"/>
      <c r="C46" s="1"/>
      <c r="D46" s="2"/>
    </row>
    <row r="47" spans="1:8" x14ac:dyDescent="0.25">
      <c r="D47" s="2"/>
    </row>
    <row r="48" spans="1:8" x14ac:dyDescent="0.25">
      <c r="A48" s="3" t="s">
        <v>0</v>
      </c>
      <c r="B48" s="3" t="s">
        <v>1</v>
      </c>
      <c r="C48" s="3" t="s">
        <v>2</v>
      </c>
      <c r="D48" s="4" t="s">
        <v>3</v>
      </c>
      <c r="E48" s="3" t="s">
        <v>4</v>
      </c>
      <c r="F48" s="3" t="s">
        <v>5</v>
      </c>
      <c r="G48" s="3" t="s">
        <v>6</v>
      </c>
      <c r="H48" s="3" t="s">
        <v>7</v>
      </c>
    </row>
    <row r="49" spans="1:8" x14ac:dyDescent="0.25">
      <c r="A49" s="5">
        <v>41819</v>
      </c>
      <c r="B49" s="5" t="s">
        <v>85</v>
      </c>
      <c r="C49" s="5" t="s">
        <v>9</v>
      </c>
      <c r="D49" s="6">
        <v>1</v>
      </c>
      <c r="E49" s="5">
        <v>1</v>
      </c>
      <c r="F49" s="7">
        <v>69</v>
      </c>
      <c r="G49" s="7">
        <f>D49*F49</f>
        <v>69</v>
      </c>
      <c r="H49" s="5" t="s">
        <v>8</v>
      </c>
    </row>
    <row r="50" spans="1:8" x14ac:dyDescent="0.25">
      <c r="A50" s="5">
        <v>41821</v>
      </c>
      <c r="B50" s="5" t="s">
        <v>262</v>
      </c>
      <c r="C50" s="5" t="s">
        <v>9</v>
      </c>
      <c r="D50" s="6">
        <v>1</v>
      </c>
      <c r="E50" s="5">
        <f t="shared" ref="E50:E63" si="4">E49+D50</f>
        <v>2</v>
      </c>
      <c r="F50" s="7">
        <v>69</v>
      </c>
      <c r="G50" s="7">
        <f t="shared" ref="G50:G63" si="5">D50*F50</f>
        <v>69</v>
      </c>
      <c r="H50" s="5" t="s">
        <v>12</v>
      </c>
    </row>
    <row r="51" spans="1:8" x14ac:dyDescent="0.25">
      <c r="A51" s="5">
        <v>41824</v>
      </c>
      <c r="B51" s="5" t="s">
        <v>269</v>
      </c>
      <c r="C51" s="5" t="s">
        <v>9</v>
      </c>
      <c r="D51" s="6">
        <v>1</v>
      </c>
      <c r="E51" s="5">
        <f t="shared" si="4"/>
        <v>3</v>
      </c>
      <c r="F51" s="7">
        <v>69</v>
      </c>
      <c r="G51" s="7">
        <f t="shared" si="5"/>
        <v>69</v>
      </c>
      <c r="H51" s="5" t="s">
        <v>12</v>
      </c>
    </row>
    <row r="52" spans="1:8" x14ac:dyDescent="0.25">
      <c r="A52" s="5">
        <v>41826</v>
      </c>
      <c r="B52" s="5" t="s">
        <v>193</v>
      </c>
      <c r="C52" s="5" t="s">
        <v>9</v>
      </c>
      <c r="D52" s="6">
        <v>10</v>
      </c>
      <c r="E52" s="5">
        <f t="shared" si="4"/>
        <v>13</v>
      </c>
      <c r="F52" s="7">
        <v>67</v>
      </c>
      <c r="G52" s="7">
        <f t="shared" si="5"/>
        <v>670</v>
      </c>
      <c r="H52" s="5" t="s">
        <v>10</v>
      </c>
    </row>
    <row r="53" spans="1:8" x14ac:dyDescent="0.25">
      <c r="A53" s="5">
        <v>41830</v>
      </c>
      <c r="B53" s="5" t="s">
        <v>274</v>
      </c>
      <c r="C53" s="5" t="s">
        <v>9</v>
      </c>
      <c r="D53" s="6">
        <v>12</v>
      </c>
      <c r="E53" s="5">
        <f t="shared" si="4"/>
        <v>25</v>
      </c>
      <c r="F53" s="7">
        <v>69</v>
      </c>
      <c r="G53" s="7">
        <f t="shared" si="5"/>
        <v>828</v>
      </c>
      <c r="H53" s="5" t="s">
        <v>10</v>
      </c>
    </row>
    <row r="54" spans="1:8" x14ac:dyDescent="0.25">
      <c r="A54" s="5">
        <v>41835</v>
      </c>
      <c r="B54" s="5" t="s">
        <v>59</v>
      </c>
      <c r="C54" s="5" t="s">
        <v>9</v>
      </c>
      <c r="D54" s="6">
        <v>3</v>
      </c>
      <c r="E54" s="5">
        <f t="shared" si="4"/>
        <v>28</v>
      </c>
      <c r="F54" s="7">
        <v>69</v>
      </c>
      <c r="G54" s="7">
        <f t="shared" si="5"/>
        <v>207</v>
      </c>
      <c r="H54" s="5" t="s">
        <v>8</v>
      </c>
    </row>
    <row r="55" spans="1:8" x14ac:dyDescent="0.25">
      <c r="A55" s="5">
        <v>41837</v>
      </c>
      <c r="B55" s="5" t="s">
        <v>152</v>
      </c>
      <c r="C55" s="5" t="s">
        <v>9</v>
      </c>
      <c r="D55" s="6">
        <v>1</v>
      </c>
      <c r="E55" s="5">
        <f t="shared" si="4"/>
        <v>29</v>
      </c>
      <c r="F55" s="7">
        <v>69</v>
      </c>
      <c r="G55" s="7">
        <f t="shared" si="5"/>
        <v>69</v>
      </c>
      <c r="H55" s="5" t="s">
        <v>10</v>
      </c>
    </row>
    <row r="56" spans="1:8" x14ac:dyDescent="0.25">
      <c r="A56" s="5">
        <v>41839</v>
      </c>
      <c r="B56" s="5" t="s">
        <v>122</v>
      </c>
      <c r="C56" s="5" t="s">
        <v>9</v>
      </c>
      <c r="D56" s="6">
        <v>1</v>
      </c>
      <c r="E56" s="5">
        <f t="shared" si="4"/>
        <v>30</v>
      </c>
      <c r="F56" s="7">
        <v>69</v>
      </c>
      <c r="G56" s="7">
        <f t="shared" si="5"/>
        <v>69</v>
      </c>
      <c r="H56" s="5" t="s">
        <v>12</v>
      </c>
    </row>
    <row r="57" spans="1:8" x14ac:dyDescent="0.25">
      <c r="A57" s="5">
        <v>41841</v>
      </c>
      <c r="B57" s="5" t="s">
        <v>276</v>
      </c>
      <c r="C57" s="5" t="s">
        <v>9</v>
      </c>
      <c r="D57" s="6">
        <v>5</v>
      </c>
      <c r="E57" s="5">
        <f t="shared" si="4"/>
        <v>35</v>
      </c>
      <c r="F57" s="7">
        <v>69</v>
      </c>
      <c r="G57" s="7">
        <f t="shared" si="5"/>
        <v>345</v>
      </c>
      <c r="H57" s="5" t="s">
        <v>12</v>
      </c>
    </row>
    <row r="58" spans="1:8" x14ac:dyDescent="0.25">
      <c r="A58" s="5">
        <v>41846</v>
      </c>
      <c r="B58" s="5" t="s">
        <v>255</v>
      </c>
      <c r="C58" s="5" t="s">
        <v>41</v>
      </c>
      <c r="D58" s="6">
        <v>3</v>
      </c>
      <c r="E58" s="5">
        <f t="shared" si="4"/>
        <v>38</v>
      </c>
      <c r="F58" s="7">
        <v>66</v>
      </c>
      <c r="G58" s="7">
        <f t="shared" si="5"/>
        <v>198</v>
      </c>
      <c r="H58" s="5" t="s">
        <v>13</v>
      </c>
    </row>
    <row r="59" spans="1:8" x14ac:dyDescent="0.25">
      <c r="A59" s="5">
        <v>41851</v>
      </c>
      <c r="B59" s="5" t="s">
        <v>280</v>
      </c>
      <c r="C59" s="5" t="s">
        <v>9</v>
      </c>
      <c r="D59" s="5">
        <v>4</v>
      </c>
      <c r="E59" s="5">
        <f t="shared" si="4"/>
        <v>42</v>
      </c>
      <c r="F59" s="7">
        <v>69</v>
      </c>
      <c r="G59" s="7">
        <f t="shared" si="5"/>
        <v>276</v>
      </c>
      <c r="H59" s="5" t="s">
        <v>12</v>
      </c>
    </row>
    <row r="60" spans="1:8" x14ac:dyDescent="0.25">
      <c r="A60" s="5">
        <v>41855</v>
      </c>
      <c r="B60" s="5" t="s">
        <v>282</v>
      </c>
      <c r="C60" s="5" t="s">
        <v>9</v>
      </c>
      <c r="D60" s="5">
        <v>10</v>
      </c>
      <c r="E60" s="5">
        <f t="shared" si="4"/>
        <v>52</v>
      </c>
      <c r="F60" s="7">
        <v>69</v>
      </c>
      <c r="G60" s="7">
        <f t="shared" si="5"/>
        <v>690</v>
      </c>
      <c r="H60" s="5" t="s">
        <v>12</v>
      </c>
    </row>
    <row r="61" spans="1:8" x14ac:dyDescent="0.25">
      <c r="A61" s="5">
        <v>41856</v>
      </c>
      <c r="B61" s="5" t="s">
        <v>283</v>
      </c>
      <c r="C61" s="5" t="s">
        <v>9</v>
      </c>
      <c r="D61" s="5">
        <v>10</v>
      </c>
      <c r="E61" s="5">
        <f t="shared" si="4"/>
        <v>62</v>
      </c>
      <c r="F61" s="7">
        <v>69</v>
      </c>
      <c r="G61" s="7">
        <f t="shared" si="5"/>
        <v>690</v>
      </c>
      <c r="H61" s="5" t="s">
        <v>13</v>
      </c>
    </row>
    <row r="62" spans="1:8" x14ac:dyDescent="0.25">
      <c r="A62" s="5">
        <v>41858</v>
      </c>
      <c r="B62" s="5" t="s">
        <v>142</v>
      </c>
      <c r="C62" s="5" t="s">
        <v>9</v>
      </c>
      <c r="D62" s="5">
        <v>3</v>
      </c>
      <c r="E62" s="5">
        <f t="shared" si="4"/>
        <v>65</v>
      </c>
      <c r="F62" s="7">
        <v>69</v>
      </c>
      <c r="G62" s="7">
        <f t="shared" si="5"/>
        <v>207</v>
      </c>
      <c r="H62" s="5" t="s">
        <v>13</v>
      </c>
    </row>
    <row r="63" spans="1:8" x14ac:dyDescent="0.25">
      <c r="A63" s="5"/>
      <c r="B63" s="5"/>
      <c r="C63" s="5"/>
      <c r="D63" s="5"/>
      <c r="E63" s="5">
        <f t="shared" si="4"/>
        <v>65</v>
      </c>
      <c r="F63" s="7"/>
      <c r="G63" s="7">
        <f t="shared" si="5"/>
        <v>0</v>
      </c>
      <c r="H63" s="5"/>
    </row>
    <row r="65" spans="1:8" x14ac:dyDescent="0.25">
      <c r="A65" s="1" t="s">
        <v>260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7</v>
      </c>
    </row>
    <row r="68" spans="1:8" x14ac:dyDescent="0.25">
      <c r="A68" s="5">
        <v>41820</v>
      </c>
      <c r="B68" s="5" t="s">
        <v>234</v>
      </c>
      <c r="C68" s="5" t="s">
        <v>9</v>
      </c>
      <c r="D68" s="6">
        <v>10</v>
      </c>
      <c r="E68" s="5">
        <v>10</v>
      </c>
      <c r="F68" s="7">
        <v>86</v>
      </c>
      <c r="G68" s="7">
        <f>D68*F68</f>
        <v>860</v>
      </c>
      <c r="H68" s="5" t="s">
        <v>8</v>
      </c>
    </row>
    <row r="69" spans="1:8" x14ac:dyDescent="0.25">
      <c r="A69" s="5">
        <v>41821</v>
      </c>
      <c r="B69" s="5" t="s">
        <v>262</v>
      </c>
      <c r="C69" s="5" t="s">
        <v>9</v>
      </c>
      <c r="D69" s="6">
        <v>8</v>
      </c>
      <c r="E69" s="5">
        <f t="shared" ref="E69:E84" si="6">E68+D69</f>
        <v>18</v>
      </c>
      <c r="F69" s="7">
        <v>86</v>
      </c>
      <c r="G69" s="7">
        <f t="shared" ref="G69:G84" si="7">D69*F69</f>
        <v>688</v>
      </c>
      <c r="H69" s="5" t="s">
        <v>12</v>
      </c>
    </row>
    <row r="70" spans="1:8" x14ac:dyDescent="0.25">
      <c r="A70" s="5">
        <v>41822</v>
      </c>
      <c r="B70" s="5" t="s">
        <v>266</v>
      </c>
      <c r="C70" s="5" t="s">
        <v>9</v>
      </c>
      <c r="D70" s="6">
        <v>20</v>
      </c>
      <c r="E70" s="5">
        <f t="shared" si="6"/>
        <v>38</v>
      </c>
      <c r="F70" s="7">
        <v>84</v>
      </c>
      <c r="G70" s="7">
        <f t="shared" si="7"/>
        <v>1680</v>
      </c>
      <c r="H70" s="5" t="s">
        <v>10</v>
      </c>
    </row>
    <row r="71" spans="1:8" x14ac:dyDescent="0.25">
      <c r="A71" s="5">
        <v>41823</v>
      </c>
      <c r="B71" s="5" t="s">
        <v>236</v>
      </c>
      <c r="C71" s="5" t="s">
        <v>9</v>
      </c>
      <c r="D71" s="6">
        <v>2</v>
      </c>
      <c r="E71" s="5">
        <f t="shared" si="6"/>
        <v>40</v>
      </c>
      <c r="F71" s="7">
        <v>86</v>
      </c>
      <c r="G71" s="7">
        <f t="shared" si="7"/>
        <v>172</v>
      </c>
      <c r="H71" s="5" t="s">
        <v>12</v>
      </c>
    </row>
    <row r="72" spans="1:8" x14ac:dyDescent="0.25">
      <c r="A72" s="5">
        <v>41827</v>
      </c>
      <c r="B72" s="5" t="s">
        <v>126</v>
      </c>
      <c r="C72" s="5" t="s">
        <v>32</v>
      </c>
      <c r="D72" s="6">
        <v>57</v>
      </c>
      <c r="E72" s="5">
        <f t="shared" si="6"/>
        <v>97</v>
      </c>
      <c r="F72" s="7">
        <v>84</v>
      </c>
      <c r="G72" s="7">
        <f t="shared" si="7"/>
        <v>4788</v>
      </c>
      <c r="H72" s="5" t="s">
        <v>8</v>
      </c>
    </row>
    <row r="73" spans="1:8" x14ac:dyDescent="0.25">
      <c r="A73" s="5">
        <v>41828</v>
      </c>
      <c r="B73" s="5" t="s">
        <v>34</v>
      </c>
      <c r="C73" s="5" t="s">
        <v>9</v>
      </c>
      <c r="D73" s="6">
        <v>20</v>
      </c>
      <c r="E73" s="5">
        <f t="shared" si="6"/>
        <v>117</v>
      </c>
      <c r="F73" s="7">
        <v>84</v>
      </c>
      <c r="G73" s="7">
        <f t="shared" si="7"/>
        <v>1680</v>
      </c>
      <c r="H73" s="5" t="s">
        <v>12</v>
      </c>
    </row>
    <row r="74" spans="1:8" x14ac:dyDescent="0.25">
      <c r="A74" s="5">
        <v>41829</v>
      </c>
      <c r="B74" s="5" t="s">
        <v>273</v>
      </c>
      <c r="C74" s="5" t="s">
        <v>9</v>
      </c>
      <c r="D74" s="6">
        <v>1</v>
      </c>
      <c r="E74" s="5">
        <f t="shared" si="6"/>
        <v>118</v>
      </c>
      <c r="F74" s="7">
        <v>86</v>
      </c>
      <c r="G74" s="7">
        <f t="shared" si="7"/>
        <v>86</v>
      </c>
      <c r="H74" s="5" t="s">
        <v>12</v>
      </c>
    </row>
    <row r="75" spans="1:8" x14ac:dyDescent="0.25">
      <c r="A75" s="5">
        <v>41831</v>
      </c>
      <c r="B75" s="5" t="s">
        <v>249</v>
      </c>
      <c r="C75" s="5" t="s">
        <v>9</v>
      </c>
      <c r="D75" s="6">
        <v>3</v>
      </c>
      <c r="E75" s="5">
        <f t="shared" si="6"/>
        <v>121</v>
      </c>
      <c r="F75" s="7">
        <v>86</v>
      </c>
      <c r="G75" s="7">
        <f t="shared" si="7"/>
        <v>258</v>
      </c>
      <c r="H75" s="5" t="s">
        <v>10</v>
      </c>
    </row>
    <row r="76" spans="1:8" x14ac:dyDescent="0.25">
      <c r="A76" s="5">
        <v>41832</v>
      </c>
      <c r="B76" s="5" t="s">
        <v>250</v>
      </c>
      <c r="C76" s="5" t="s">
        <v>32</v>
      </c>
      <c r="D76" s="6">
        <v>2</v>
      </c>
      <c r="E76" s="5">
        <f t="shared" si="6"/>
        <v>123</v>
      </c>
      <c r="F76" s="7">
        <v>86</v>
      </c>
      <c r="G76" s="7">
        <f t="shared" si="7"/>
        <v>172</v>
      </c>
      <c r="H76" s="5" t="s">
        <v>10</v>
      </c>
    </row>
    <row r="77" spans="1:8" x14ac:dyDescent="0.25">
      <c r="A77" s="5">
        <v>41834</v>
      </c>
      <c r="B77" s="5" t="s">
        <v>194</v>
      </c>
      <c r="C77" s="5" t="s">
        <v>9</v>
      </c>
      <c r="D77" s="6">
        <v>2</v>
      </c>
      <c r="E77" s="5">
        <f t="shared" si="6"/>
        <v>125</v>
      </c>
      <c r="F77" s="7">
        <v>86</v>
      </c>
      <c r="G77" s="7">
        <f t="shared" si="7"/>
        <v>172</v>
      </c>
      <c r="H77" s="5" t="s">
        <v>12</v>
      </c>
    </row>
    <row r="78" spans="1:8" x14ac:dyDescent="0.25">
      <c r="A78" s="5">
        <v>41836</v>
      </c>
      <c r="B78" s="5" t="s">
        <v>85</v>
      </c>
      <c r="C78" s="5" t="s">
        <v>9</v>
      </c>
      <c r="D78" s="5">
        <v>1</v>
      </c>
      <c r="E78" s="5">
        <f t="shared" si="6"/>
        <v>126</v>
      </c>
      <c r="F78" s="7">
        <v>86</v>
      </c>
      <c r="G78" s="7">
        <f t="shared" si="7"/>
        <v>86</v>
      </c>
      <c r="H78" s="5" t="s">
        <v>12</v>
      </c>
    </row>
    <row r="79" spans="1:8" x14ac:dyDescent="0.25">
      <c r="A79" s="5">
        <v>41838</v>
      </c>
      <c r="B79" s="5" t="s">
        <v>251</v>
      </c>
      <c r="C79" s="5" t="s">
        <v>9</v>
      </c>
      <c r="D79" s="5">
        <v>1</v>
      </c>
      <c r="E79" s="5">
        <f t="shared" si="6"/>
        <v>127</v>
      </c>
      <c r="F79" s="7">
        <v>86</v>
      </c>
      <c r="G79" s="7">
        <f t="shared" si="7"/>
        <v>86</v>
      </c>
      <c r="H79" s="5" t="s">
        <v>12</v>
      </c>
    </row>
    <row r="80" spans="1:8" x14ac:dyDescent="0.25">
      <c r="A80" s="5">
        <v>41839</v>
      </c>
      <c r="B80" s="5" t="s">
        <v>122</v>
      </c>
      <c r="C80" s="5" t="s">
        <v>9</v>
      </c>
      <c r="D80" s="5">
        <v>2</v>
      </c>
      <c r="E80" s="5">
        <f t="shared" si="6"/>
        <v>129</v>
      </c>
      <c r="F80" s="7">
        <v>86</v>
      </c>
      <c r="G80" s="7">
        <f t="shared" si="7"/>
        <v>172</v>
      </c>
      <c r="H80" s="5" t="s">
        <v>12</v>
      </c>
    </row>
    <row r="81" spans="1:8" x14ac:dyDescent="0.25">
      <c r="A81" s="5">
        <v>41849</v>
      </c>
      <c r="B81" s="5" t="s">
        <v>255</v>
      </c>
      <c r="C81" s="5" t="s">
        <v>41</v>
      </c>
      <c r="D81" s="5">
        <v>1</v>
      </c>
      <c r="E81" s="5">
        <f t="shared" si="6"/>
        <v>130</v>
      </c>
      <c r="F81" s="7">
        <v>83</v>
      </c>
      <c r="G81" s="7">
        <f t="shared" si="7"/>
        <v>83</v>
      </c>
      <c r="H81" s="5" t="s">
        <v>13</v>
      </c>
    </row>
    <row r="82" spans="1:8" x14ac:dyDescent="0.25">
      <c r="A82" s="5">
        <v>41853</v>
      </c>
      <c r="B82" s="5" t="s">
        <v>254</v>
      </c>
      <c r="C82" s="5" t="s">
        <v>9</v>
      </c>
      <c r="D82" s="5">
        <v>10</v>
      </c>
      <c r="E82" s="5">
        <f t="shared" si="6"/>
        <v>140</v>
      </c>
      <c r="F82" s="7">
        <v>84</v>
      </c>
      <c r="G82" s="7">
        <f t="shared" si="7"/>
        <v>840</v>
      </c>
      <c r="H82" s="5" t="s">
        <v>8</v>
      </c>
    </row>
    <row r="83" spans="1:8" x14ac:dyDescent="0.25">
      <c r="A83" s="5">
        <v>41858</v>
      </c>
      <c r="B83" s="5" t="s">
        <v>142</v>
      </c>
      <c r="C83" s="5" t="s">
        <v>9</v>
      </c>
      <c r="D83" s="5">
        <v>4</v>
      </c>
      <c r="E83" s="5">
        <f t="shared" si="6"/>
        <v>144</v>
      </c>
      <c r="F83" s="7">
        <v>86</v>
      </c>
      <c r="G83" s="7">
        <f t="shared" si="7"/>
        <v>344</v>
      </c>
      <c r="H83" s="5" t="s">
        <v>13</v>
      </c>
    </row>
    <row r="84" spans="1:8" x14ac:dyDescent="0.25">
      <c r="A84" s="5"/>
      <c r="B84" s="5"/>
      <c r="C84" s="5"/>
      <c r="D84" s="5"/>
      <c r="E84" s="5">
        <f t="shared" si="6"/>
        <v>144</v>
      </c>
      <c r="F84" s="7"/>
      <c r="G84" s="7">
        <f t="shared" si="7"/>
        <v>0</v>
      </c>
      <c r="H84" s="5"/>
    </row>
    <row r="86" spans="1:8" x14ac:dyDescent="0.25">
      <c r="A86" s="1" t="s">
        <v>261</v>
      </c>
      <c r="B86" s="1"/>
      <c r="C86" s="1"/>
      <c r="D86" s="2"/>
    </row>
    <row r="87" spans="1:8" x14ac:dyDescent="0.25">
      <c r="D87" s="2"/>
    </row>
    <row r="88" spans="1:8" x14ac:dyDescent="0.25">
      <c r="A88" s="3" t="s">
        <v>0</v>
      </c>
      <c r="B88" s="3" t="s">
        <v>1</v>
      </c>
      <c r="C88" s="3" t="s">
        <v>2</v>
      </c>
      <c r="D88" s="4" t="s">
        <v>3</v>
      </c>
      <c r="E88" s="3" t="s">
        <v>4</v>
      </c>
      <c r="F88" s="3" t="s">
        <v>5</v>
      </c>
      <c r="G88" s="3" t="s">
        <v>6</v>
      </c>
      <c r="H88" s="3" t="s">
        <v>7</v>
      </c>
    </row>
    <row r="89" spans="1:8" x14ac:dyDescent="0.25">
      <c r="A89" s="5">
        <v>41820</v>
      </c>
      <c r="B89" s="5" t="s">
        <v>234</v>
      </c>
      <c r="C89" s="5" t="s">
        <v>9</v>
      </c>
      <c r="D89" s="6">
        <v>1</v>
      </c>
      <c r="E89" s="5">
        <v>1</v>
      </c>
      <c r="F89" s="7">
        <v>121</v>
      </c>
      <c r="G89" s="7">
        <f>D89*F89</f>
        <v>121</v>
      </c>
      <c r="H89" s="5" t="s">
        <v>8</v>
      </c>
    </row>
    <row r="90" spans="1:8" x14ac:dyDescent="0.25">
      <c r="A90" s="5">
        <v>41827</v>
      </c>
      <c r="B90" s="5" t="s">
        <v>126</v>
      </c>
      <c r="C90" s="5" t="s">
        <v>32</v>
      </c>
      <c r="D90" s="6">
        <v>25</v>
      </c>
      <c r="E90" s="5">
        <f t="shared" ref="E90:E99" si="8">E89+D90</f>
        <v>26</v>
      </c>
      <c r="F90" s="7">
        <v>118</v>
      </c>
      <c r="G90" s="7">
        <f t="shared" ref="G90:G99" si="9">D90*F90</f>
        <v>2950</v>
      </c>
      <c r="H90" s="5" t="s">
        <v>8</v>
      </c>
    </row>
    <row r="91" spans="1:8" x14ac:dyDescent="0.25">
      <c r="A91" s="5">
        <v>41831</v>
      </c>
      <c r="B91" s="5" t="s">
        <v>249</v>
      </c>
      <c r="C91" s="5" t="s">
        <v>9</v>
      </c>
      <c r="D91" s="6">
        <v>1</v>
      </c>
      <c r="E91" s="5">
        <f t="shared" si="8"/>
        <v>27</v>
      </c>
      <c r="F91" s="7">
        <v>120</v>
      </c>
      <c r="G91" s="7">
        <f t="shared" si="9"/>
        <v>120</v>
      </c>
      <c r="H91" s="5" t="s">
        <v>10</v>
      </c>
    </row>
    <row r="92" spans="1:8" x14ac:dyDescent="0.25">
      <c r="A92" s="5">
        <v>41840</v>
      </c>
      <c r="B92" s="5" t="s">
        <v>17</v>
      </c>
      <c r="C92" s="5" t="s">
        <v>9</v>
      </c>
      <c r="D92" s="6">
        <v>5</v>
      </c>
      <c r="E92" s="5">
        <f t="shared" si="8"/>
        <v>32</v>
      </c>
      <c r="F92" s="7">
        <v>118</v>
      </c>
      <c r="G92" s="7">
        <f t="shared" si="9"/>
        <v>590</v>
      </c>
      <c r="H92" s="5" t="s">
        <v>10</v>
      </c>
    </row>
    <row r="93" spans="1:8" x14ac:dyDescent="0.25">
      <c r="A93" s="5">
        <v>41843</v>
      </c>
      <c r="B93" s="5" t="s">
        <v>276</v>
      </c>
      <c r="C93" s="5" t="s">
        <v>9</v>
      </c>
      <c r="D93" s="6">
        <v>1</v>
      </c>
      <c r="E93" s="5">
        <f t="shared" si="8"/>
        <v>33</v>
      </c>
      <c r="F93" s="7">
        <v>120</v>
      </c>
      <c r="G93" s="7">
        <f t="shared" si="9"/>
        <v>120</v>
      </c>
      <c r="H93" s="5" t="s">
        <v>12</v>
      </c>
    </row>
    <row r="94" spans="1:8" x14ac:dyDescent="0.25">
      <c r="A94" s="5">
        <v>41844</v>
      </c>
      <c r="B94" s="5" t="s">
        <v>51</v>
      </c>
      <c r="C94" s="5" t="s">
        <v>32</v>
      </c>
      <c r="D94" s="6">
        <v>30</v>
      </c>
      <c r="E94" s="5">
        <f t="shared" si="8"/>
        <v>63</v>
      </c>
      <c r="F94" s="7">
        <v>118</v>
      </c>
      <c r="G94" s="7">
        <f t="shared" si="9"/>
        <v>3540</v>
      </c>
      <c r="H94" s="5" t="s">
        <v>11</v>
      </c>
    </row>
    <row r="95" spans="1:8" x14ac:dyDescent="0.25">
      <c r="A95" s="5">
        <v>41846</v>
      </c>
      <c r="B95" s="5" t="s">
        <v>255</v>
      </c>
      <c r="C95" s="5" t="s">
        <v>41</v>
      </c>
      <c r="D95" s="6">
        <v>4</v>
      </c>
      <c r="E95" s="5">
        <f t="shared" si="8"/>
        <v>67</v>
      </c>
      <c r="F95" s="7">
        <v>118</v>
      </c>
      <c r="G95" s="7">
        <f t="shared" si="9"/>
        <v>472</v>
      </c>
      <c r="H95" s="5" t="s">
        <v>13</v>
      </c>
    </row>
    <row r="96" spans="1:8" x14ac:dyDescent="0.25">
      <c r="A96" s="5">
        <v>41854</v>
      </c>
      <c r="B96" s="5" t="s">
        <v>139</v>
      </c>
      <c r="C96" s="5" t="s">
        <v>9</v>
      </c>
      <c r="D96" s="6">
        <v>1</v>
      </c>
      <c r="E96" s="5">
        <f t="shared" si="8"/>
        <v>68</v>
      </c>
      <c r="F96" s="7">
        <v>121</v>
      </c>
      <c r="G96" s="7">
        <f t="shared" si="9"/>
        <v>121</v>
      </c>
      <c r="H96" s="5" t="s">
        <v>10</v>
      </c>
    </row>
    <row r="97" spans="1:8" x14ac:dyDescent="0.25">
      <c r="A97" s="5">
        <v>41858</v>
      </c>
      <c r="B97" s="5" t="s">
        <v>142</v>
      </c>
      <c r="C97" s="5" t="s">
        <v>9</v>
      </c>
      <c r="D97" s="6">
        <v>3</v>
      </c>
      <c r="E97" s="5">
        <f t="shared" si="8"/>
        <v>71</v>
      </c>
      <c r="F97" s="7">
        <v>121</v>
      </c>
      <c r="G97" s="7">
        <f t="shared" si="9"/>
        <v>363</v>
      </c>
      <c r="H97" s="5" t="s">
        <v>13</v>
      </c>
    </row>
    <row r="98" spans="1:8" x14ac:dyDescent="0.25">
      <c r="A98" s="5">
        <v>41859</v>
      </c>
      <c r="B98" s="5" t="s">
        <v>188</v>
      </c>
      <c r="C98" s="5" t="s">
        <v>9</v>
      </c>
      <c r="D98" s="6">
        <v>5</v>
      </c>
      <c r="E98" s="5">
        <f t="shared" si="8"/>
        <v>76</v>
      </c>
      <c r="F98" s="7">
        <v>118</v>
      </c>
      <c r="G98" s="7">
        <f t="shared" si="9"/>
        <v>590</v>
      </c>
      <c r="H98" s="5" t="s">
        <v>8</v>
      </c>
    </row>
    <row r="99" spans="1:8" x14ac:dyDescent="0.25">
      <c r="A99" s="5"/>
      <c r="B99" s="5"/>
      <c r="C99" s="5"/>
      <c r="D99" s="5"/>
      <c r="E99" s="5">
        <f t="shared" si="8"/>
        <v>76</v>
      </c>
      <c r="F99" s="5"/>
      <c r="G99" s="7">
        <f t="shared" si="9"/>
        <v>0</v>
      </c>
      <c r="H99" s="5"/>
    </row>
    <row r="101" spans="1:8" x14ac:dyDescent="0.25">
      <c r="A101" s="1" t="s">
        <v>263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7</v>
      </c>
    </row>
    <row r="104" spans="1:8" x14ac:dyDescent="0.25">
      <c r="A104" s="5">
        <v>41821</v>
      </c>
      <c r="B104" s="5" t="s">
        <v>262</v>
      </c>
      <c r="C104" s="5" t="s">
        <v>9</v>
      </c>
      <c r="D104" s="6">
        <v>1</v>
      </c>
      <c r="E104" s="5">
        <v>1</v>
      </c>
      <c r="F104" s="7">
        <v>92</v>
      </c>
      <c r="G104" s="7">
        <f>D104*F104</f>
        <v>92</v>
      </c>
      <c r="H104" s="5" t="s">
        <v>12</v>
      </c>
    </row>
    <row r="105" spans="1:8" x14ac:dyDescent="0.25">
      <c r="A105" s="5">
        <v>41857</v>
      </c>
      <c r="B105" s="5" t="s">
        <v>85</v>
      </c>
      <c r="C105" s="5" t="s">
        <v>9</v>
      </c>
      <c r="D105" s="6">
        <v>1</v>
      </c>
      <c r="E105" s="5">
        <f t="shared" ref="E105:E106" si="10">E104+D105</f>
        <v>2</v>
      </c>
      <c r="F105" s="7">
        <v>92</v>
      </c>
      <c r="G105" s="7">
        <f t="shared" ref="G105:G106" si="11">D105*F105</f>
        <v>92</v>
      </c>
      <c r="H105" s="5" t="s">
        <v>12</v>
      </c>
    </row>
    <row r="106" spans="1:8" x14ac:dyDescent="0.25">
      <c r="A106" s="5"/>
      <c r="B106" s="5"/>
      <c r="C106" s="5"/>
      <c r="D106" s="6"/>
      <c r="E106" s="5">
        <f t="shared" si="10"/>
        <v>2</v>
      </c>
      <c r="F106" s="7"/>
      <c r="G106" s="7">
        <f t="shared" si="11"/>
        <v>0</v>
      </c>
      <c r="H106" s="5"/>
    </row>
    <row r="108" spans="1:8" x14ac:dyDescent="0.25">
      <c r="A108" s="1" t="s">
        <v>264</v>
      </c>
      <c r="B108" s="1"/>
      <c r="C108" s="1"/>
      <c r="D108" s="2"/>
    </row>
    <row r="109" spans="1:8" x14ac:dyDescent="0.25">
      <c r="D109" s="2"/>
    </row>
    <row r="110" spans="1:8" x14ac:dyDescent="0.25">
      <c r="A110" s="3" t="s">
        <v>0</v>
      </c>
      <c r="B110" s="3" t="s">
        <v>1</v>
      </c>
      <c r="C110" s="3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7</v>
      </c>
    </row>
    <row r="111" spans="1:8" x14ac:dyDescent="0.25">
      <c r="A111" s="5">
        <v>41821</v>
      </c>
      <c r="B111" s="5" t="s">
        <v>262</v>
      </c>
      <c r="C111" s="5" t="s">
        <v>9</v>
      </c>
      <c r="D111" s="6">
        <v>1</v>
      </c>
      <c r="E111" s="5">
        <v>1</v>
      </c>
      <c r="F111" s="7">
        <v>86</v>
      </c>
      <c r="G111" s="7">
        <f>D111*F111</f>
        <v>86</v>
      </c>
      <c r="H111" s="5" t="s">
        <v>12</v>
      </c>
    </row>
    <row r="112" spans="1:8" x14ac:dyDescent="0.25">
      <c r="A112" s="5">
        <v>41823</v>
      </c>
      <c r="B112" s="5" t="s">
        <v>236</v>
      </c>
      <c r="C112" s="5" t="s">
        <v>9</v>
      </c>
      <c r="D112" s="6">
        <v>1</v>
      </c>
      <c r="E112" s="5">
        <f t="shared" ref="E112:E117" si="12">E111+D112</f>
        <v>2</v>
      </c>
      <c r="F112" s="7">
        <v>86</v>
      </c>
      <c r="G112" s="7">
        <f t="shared" ref="G112:G117" si="13">D112*F112</f>
        <v>86</v>
      </c>
      <c r="H112" s="5" t="s">
        <v>12</v>
      </c>
    </row>
    <row r="113" spans="1:8" x14ac:dyDescent="0.25">
      <c r="A113" s="5">
        <v>41824</v>
      </c>
      <c r="B113" s="5" t="s">
        <v>269</v>
      </c>
      <c r="C113" s="5" t="s">
        <v>9</v>
      </c>
      <c r="D113" s="6">
        <v>1</v>
      </c>
      <c r="E113" s="5">
        <f t="shared" si="12"/>
        <v>3</v>
      </c>
      <c r="F113" s="7">
        <v>86</v>
      </c>
      <c r="G113" s="7">
        <f t="shared" si="13"/>
        <v>86</v>
      </c>
      <c r="H113" s="5" t="s">
        <v>12</v>
      </c>
    </row>
    <row r="114" spans="1:8" x14ac:dyDescent="0.25">
      <c r="A114" s="5">
        <v>41833</v>
      </c>
      <c r="B114" s="5" t="s">
        <v>85</v>
      </c>
      <c r="C114" s="5" t="s">
        <v>9</v>
      </c>
      <c r="D114" s="6">
        <v>1</v>
      </c>
      <c r="E114" s="5">
        <f t="shared" si="12"/>
        <v>4</v>
      </c>
      <c r="F114" s="7">
        <v>86</v>
      </c>
      <c r="G114" s="7">
        <f t="shared" si="13"/>
        <v>86</v>
      </c>
      <c r="H114" s="5" t="s">
        <v>12</v>
      </c>
    </row>
    <row r="115" spans="1:8" x14ac:dyDescent="0.25">
      <c r="A115" s="5">
        <v>41842</v>
      </c>
      <c r="B115" s="5" t="s">
        <v>194</v>
      </c>
      <c r="C115" s="5" t="s">
        <v>9</v>
      </c>
      <c r="D115" s="6">
        <v>1</v>
      </c>
      <c r="E115" s="5">
        <f t="shared" si="12"/>
        <v>5</v>
      </c>
      <c r="F115" s="7">
        <v>86</v>
      </c>
      <c r="G115" s="7">
        <f t="shared" si="13"/>
        <v>86</v>
      </c>
      <c r="H115" s="5" t="s">
        <v>12</v>
      </c>
    </row>
    <row r="116" spans="1:8" x14ac:dyDescent="0.25">
      <c r="A116" s="5">
        <v>41849</v>
      </c>
      <c r="B116" s="5" t="s">
        <v>255</v>
      </c>
      <c r="C116" s="5" t="s">
        <v>41</v>
      </c>
      <c r="D116" s="6">
        <v>9</v>
      </c>
      <c r="E116" s="5">
        <f t="shared" si="12"/>
        <v>14</v>
      </c>
      <c r="F116" s="7">
        <v>83</v>
      </c>
      <c r="G116" s="7">
        <f t="shared" si="13"/>
        <v>747</v>
      </c>
      <c r="H116" s="5" t="s">
        <v>13</v>
      </c>
    </row>
    <row r="117" spans="1:8" x14ac:dyDescent="0.25">
      <c r="A117" s="5"/>
      <c r="B117" s="5"/>
      <c r="C117" s="5"/>
      <c r="D117" s="6"/>
      <c r="E117" s="5">
        <f t="shared" si="12"/>
        <v>14</v>
      </c>
      <c r="F117" s="7"/>
      <c r="G117" s="7">
        <f t="shared" si="13"/>
        <v>0</v>
      </c>
      <c r="H117" s="5"/>
    </row>
    <row r="119" spans="1:8" x14ac:dyDescent="0.25">
      <c r="A119" s="1" t="s">
        <v>265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41821</v>
      </c>
      <c r="B122" s="5" t="s">
        <v>262</v>
      </c>
      <c r="C122" s="5" t="s">
        <v>9</v>
      </c>
      <c r="D122" s="6">
        <v>1</v>
      </c>
      <c r="E122" s="5">
        <v>1</v>
      </c>
      <c r="F122" s="7">
        <v>77</v>
      </c>
      <c r="G122" s="7">
        <f>D122*F122</f>
        <v>77</v>
      </c>
      <c r="H122" s="5" t="s">
        <v>12</v>
      </c>
    </row>
    <row r="123" spans="1:8" x14ac:dyDescent="0.25">
      <c r="A123" s="5">
        <v>41855</v>
      </c>
      <c r="B123" s="5" t="s">
        <v>282</v>
      </c>
      <c r="C123" s="5" t="s">
        <v>9</v>
      </c>
      <c r="D123" s="6">
        <v>1</v>
      </c>
      <c r="E123" s="5">
        <f t="shared" ref="E123:E124" si="14">E122+D123</f>
        <v>2</v>
      </c>
      <c r="F123" s="7">
        <v>77</v>
      </c>
      <c r="G123" s="7">
        <f t="shared" ref="G123:G124" si="15">D123*F123</f>
        <v>77</v>
      </c>
      <c r="H123" s="5" t="s">
        <v>12</v>
      </c>
    </row>
    <row r="124" spans="1:8" x14ac:dyDescent="0.25">
      <c r="A124" s="5"/>
      <c r="B124" s="5"/>
      <c r="C124" s="5"/>
      <c r="D124" s="6"/>
      <c r="E124" s="5">
        <f t="shared" si="14"/>
        <v>2</v>
      </c>
      <c r="F124" s="7"/>
      <c r="G124" s="7">
        <f t="shared" si="15"/>
        <v>0</v>
      </c>
      <c r="H124" s="5"/>
    </row>
    <row r="126" spans="1:8" x14ac:dyDescent="0.25">
      <c r="A126" s="1" t="s">
        <v>267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7</v>
      </c>
    </row>
    <row r="129" spans="1:8" x14ac:dyDescent="0.25">
      <c r="A129" s="5">
        <v>41822</v>
      </c>
      <c r="B129" s="5" t="s">
        <v>266</v>
      </c>
      <c r="C129" s="5" t="s">
        <v>9</v>
      </c>
      <c r="D129" s="6">
        <v>400</v>
      </c>
      <c r="E129" s="5">
        <v>400</v>
      </c>
      <c r="F129" s="7">
        <v>1.9</v>
      </c>
      <c r="G129" s="7">
        <f>D129*F129</f>
        <v>760</v>
      </c>
      <c r="H129" s="5" t="s">
        <v>10</v>
      </c>
    </row>
    <row r="130" spans="1:8" x14ac:dyDescent="0.25">
      <c r="A130" s="5">
        <v>41825</v>
      </c>
      <c r="B130" s="5" t="s">
        <v>270</v>
      </c>
      <c r="C130" s="5" t="s">
        <v>9</v>
      </c>
      <c r="D130" s="6">
        <v>300</v>
      </c>
      <c r="E130" s="5">
        <f t="shared" ref="E130:E136" si="16">E129+D130</f>
        <v>700</v>
      </c>
      <c r="F130" s="7">
        <v>1.9</v>
      </c>
      <c r="G130" s="7">
        <f t="shared" ref="G130:G136" si="17">D130*F130</f>
        <v>570</v>
      </c>
      <c r="H130" s="5" t="s">
        <v>12</v>
      </c>
    </row>
    <row r="131" spans="1:8" x14ac:dyDescent="0.25">
      <c r="A131" s="5">
        <v>41831</v>
      </c>
      <c r="B131" s="5" t="s">
        <v>249</v>
      </c>
      <c r="C131" s="5" t="s">
        <v>9</v>
      </c>
      <c r="D131" s="6">
        <v>50</v>
      </c>
      <c r="E131" s="5">
        <f t="shared" si="16"/>
        <v>750</v>
      </c>
      <c r="F131" s="7">
        <v>1.9</v>
      </c>
      <c r="G131" s="7">
        <f t="shared" si="17"/>
        <v>95</v>
      </c>
      <c r="H131" s="5" t="s">
        <v>10</v>
      </c>
    </row>
    <row r="132" spans="1:8" x14ac:dyDescent="0.25">
      <c r="A132" s="5">
        <v>41845</v>
      </c>
      <c r="B132" s="5" t="s">
        <v>252</v>
      </c>
      <c r="C132" s="5" t="s">
        <v>9</v>
      </c>
      <c r="D132" s="16">
        <v>1600</v>
      </c>
      <c r="E132" s="5">
        <f t="shared" si="16"/>
        <v>2350</v>
      </c>
      <c r="F132" s="7">
        <v>1.9</v>
      </c>
      <c r="G132" s="7">
        <f t="shared" si="17"/>
        <v>3040</v>
      </c>
      <c r="H132" s="5" t="s">
        <v>10</v>
      </c>
    </row>
    <row r="133" spans="1:8" x14ac:dyDescent="0.25">
      <c r="A133" s="5">
        <v>41850</v>
      </c>
      <c r="B133" s="5" t="s">
        <v>278</v>
      </c>
      <c r="C133" s="5" t="s">
        <v>279</v>
      </c>
      <c r="D133" s="16">
        <v>1000</v>
      </c>
      <c r="E133" s="5">
        <f t="shared" si="16"/>
        <v>3350</v>
      </c>
      <c r="F133" s="7">
        <v>1.8</v>
      </c>
      <c r="G133" s="7">
        <f t="shared" si="17"/>
        <v>1800</v>
      </c>
      <c r="H133" s="5" t="s">
        <v>10</v>
      </c>
    </row>
    <row r="134" spans="1:8" x14ac:dyDescent="0.25">
      <c r="A134" s="5">
        <v>41851</v>
      </c>
      <c r="B134" s="5" t="s">
        <v>280</v>
      </c>
      <c r="C134" s="5" t="s">
        <v>9</v>
      </c>
      <c r="D134" s="6">
        <v>150</v>
      </c>
      <c r="E134" s="5">
        <f t="shared" si="16"/>
        <v>3500</v>
      </c>
      <c r="F134" s="7">
        <v>1.9</v>
      </c>
      <c r="G134" s="7">
        <f t="shared" si="17"/>
        <v>285</v>
      </c>
      <c r="H134" s="5" t="s">
        <v>12</v>
      </c>
    </row>
    <row r="135" spans="1:8" x14ac:dyDescent="0.25">
      <c r="A135" s="5">
        <v>41852</v>
      </c>
      <c r="B135" s="5" t="s">
        <v>281</v>
      </c>
      <c r="C135" s="5" t="s">
        <v>9</v>
      </c>
      <c r="D135" s="6">
        <v>600</v>
      </c>
      <c r="E135" s="5">
        <f t="shared" si="16"/>
        <v>4100</v>
      </c>
      <c r="F135" s="7">
        <v>1.9</v>
      </c>
      <c r="G135" s="7">
        <f t="shared" si="17"/>
        <v>1140</v>
      </c>
      <c r="H135" s="5" t="s">
        <v>10</v>
      </c>
    </row>
    <row r="136" spans="1:8" x14ac:dyDescent="0.25">
      <c r="A136" s="5"/>
      <c r="B136" s="5"/>
      <c r="C136" s="5"/>
      <c r="D136" s="6"/>
      <c r="E136" s="5">
        <f t="shared" si="16"/>
        <v>4100</v>
      </c>
      <c r="F136" s="7"/>
      <c r="G136" s="7">
        <f t="shared" si="17"/>
        <v>0</v>
      </c>
      <c r="H136" s="5"/>
    </row>
    <row r="138" spans="1:8" x14ac:dyDescent="0.25">
      <c r="A138" s="1" t="s">
        <v>268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7</v>
      </c>
    </row>
    <row r="141" spans="1:8" x14ac:dyDescent="0.25">
      <c r="A141" s="5">
        <v>41823</v>
      </c>
      <c r="B141" s="5" t="s">
        <v>236</v>
      </c>
      <c r="C141" s="5" t="s">
        <v>9</v>
      </c>
      <c r="D141" s="6">
        <v>1</v>
      </c>
      <c r="E141" s="5">
        <v>1</v>
      </c>
      <c r="F141" s="7">
        <v>64</v>
      </c>
      <c r="G141" s="7">
        <f>D141*F141</f>
        <v>64</v>
      </c>
      <c r="H141" s="5" t="s">
        <v>12</v>
      </c>
    </row>
    <row r="142" spans="1:8" x14ac:dyDescent="0.25">
      <c r="A142" s="5">
        <v>41824</v>
      </c>
      <c r="B142" s="5" t="s">
        <v>269</v>
      </c>
      <c r="C142" s="5" t="s">
        <v>9</v>
      </c>
      <c r="D142" s="6">
        <v>2</v>
      </c>
      <c r="E142" s="5">
        <f t="shared" ref="E142:E147" si="18">E141+D142</f>
        <v>3</v>
      </c>
      <c r="F142" s="7">
        <v>64</v>
      </c>
      <c r="G142" s="7">
        <f t="shared" ref="G142:G147" si="19">D142*F142</f>
        <v>128</v>
      </c>
      <c r="H142" s="5" t="s">
        <v>12</v>
      </c>
    </row>
    <row r="143" spans="1:8" x14ac:dyDescent="0.25">
      <c r="A143" s="5">
        <v>41833</v>
      </c>
      <c r="B143" s="5" t="s">
        <v>85</v>
      </c>
      <c r="C143" s="5" t="s">
        <v>9</v>
      </c>
      <c r="D143" s="6">
        <v>1</v>
      </c>
      <c r="E143" s="5">
        <f t="shared" si="18"/>
        <v>4</v>
      </c>
      <c r="F143" s="7">
        <v>64</v>
      </c>
      <c r="G143" s="7">
        <f t="shared" si="19"/>
        <v>64</v>
      </c>
      <c r="H143" s="5" t="s">
        <v>12</v>
      </c>
    </row>
    <row r="144" spans="1:8" x14ac:dyDescent="0.25">
      <c r="A144" s="5">
        <v>41838</v>
      </c>
      <c r="B144" s="5" t="s">
        <v>251</v>
      </c>
      <c r="C144" s="5" t="s">
        <v>9</v>
      </c>
      <c r="D144" s="6">
        <v>1</v>
      </c>
      <c r="E144" s="5">
        <f t="shared" si="18"/>
        <v>5</v>
      </c>
      <c r="F144" s="7">
        <v>64</v>
      </c>
      <c r="G144" s="7">
        <f t="shared" si="19"/>
        <v>64</v>
      </c>
      <c r="H144" s="5" t="s">
        <v>12</v>
      </c>
    </row>
    <row r="145" spans="1:8" x14ac:dyDescent="0.25">
      <c r="A145" s="5">
        <v>41846</v>
      </c>
      <c r="B145" s="5" t="s">
        <v>255</v>
      </c>
      <c r="C145" s="5" t="s">
        <v>41</v>
      </c>
      <c r="D145" s="6">
        <v>20</v>
      </c>
      <c r="E145" s="5">
        <f t="shared" si="18"/>
        <v>25</v>
      </c>
      <c r="F145" s="7">
        <v>64</v>
      </c>
      <c r="G145" s="7">
        <f t="shared" si="19"/>
        <v>1280</v>
      </c>
      <c r="H145" s="5" t="s">
        <v>13</v>
      </c>
    </row>
    <row r="146" spans="1:8" x14ac:dyDescent="0.25">
      <c r="A146" s="5">
        <v>41847</v>
      </c>
      <c r="B146" s="5" t="s">
        <v>51</v>
      </c>
      <c r="C146" s="5" t="s">
        <v>32</v>
      </c>
      <c r="D146" s="6">
        <v>10</v>
      </c>
      <c r="E146" s="5">
        <f t="shared" si="18"/>
        <v>35</v>
      </c>
      <c r="F146" s="7">
        <v>64</v>
      </c>
      <c r="G146" s="7">
        <f t="shared" si="19"/>
        <v>640</v>
      </c>
      <c r="H146" s="5" t="s">
        <v>10</v>
      </c>
    </row>
    <row r="147" spans="1:8" x14ac:dyDescent="0.25">
      <c r="A147" s="5">
        <v>41848</v>
      </c>
      <c r="B147" s="5" t="s">
        <v>56</v>
      </c>
      <c r="C147" s="5"/>
      <c r="D147" s="6"/>
      <c r="E147" s="5">
        <f t="shared" si="18"/>
        <v>35</v>
      </c>
      <c r="F147" s="7"/>
      <c r="G147" s="7">
        <f t="shared" si="19"/>
        <v>0</v>
      </c>
      <c r="H147" s="5"/>
    </row>
    <row r="149" spans="1:8" x14ac:dyDescent="0.25">
      <c r="A149" s="1" t="s">
        <v>275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41837</v>
      </c>
      <c r="B152" s="5" t="s">
        <v>152</v>
      </c>
      <c r="C152" s="5" t="s">
        <v>9</v>
      </c>
      <c r="D152" s="6">
        <v>1</v>
      </c>
      <c r="E152" s="5">
        <v>1</v>
      </c>
      <c r="F152" s="7">
        <v>77</v>
      </c>
      <c r="G152" s="7">
        <f>D152*F152</f>
        <v>77</v>
      </c>
      <c r="H152" s="5" t="s">
        <v>10</v>
      </c>
    </row>
    <row r="153" spans="1:8" x14ac:dyDescent="0.25">
      <c r="A153" s="5">
        <v>41846</v>
      </c>
      <c r="B153" s="5" t="s">
        <v>255</v>
      </c>
      <c r="C153" s="5" t="s">
        <v>41</v>
      </c>
      <c r="D153" s="6">
        <v>25</v>
      </c>
      <c r="E153" s="5">
        <f t="shared" ref="E153:E154" si="20">E152+D153</f>
        <v>26</v>
      </c>
      <c r="F153" s="7">
        <v>74</v>
      </c>
      <c r="G153" s="7">
        <f t="shared" ref="G153:G154" si="21">D153*F153</f>
        <v>1850</v>
      </c>
      <c r="H153" s="5" t="s">
        <v>13</v>
      </c>
    </row>
    <row r="154" spans="1:8" x14ac:dyDescent="0.25">
      <c r="A154" s="5"/>
      <c r="B154" s="5"/>
      <c r="C154" s="5"/>
      <c r="D154" s="6"/>
      <c r="E154" s="5">
        <f t="shared" si="20"/>
        <v>26</v>
      </c>
      <c r="F154" s="7"/>
      <c r="G154" s="7">
        <f t="shared" si="21"/>
        <v>0</v>
      </c>
      <c r="H154" s="5"/>
    </row>
    <row r="156" spans="1:8" x14ac:dyDescent="0.25">
      <c r="A156" s="1" t="s">
        <v>277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41846</v>
      </c>
      <c r="B159" s="5" t="s">
        <v>255</v>
      </c>
      <c r="C159" s="5" t="s">
        <v>41</v>
      </c>
      <c r="D159" s="6">
        <v>15</v>
      </c>
      <c r="E159" s="5">
        <v>15</v>
      </c>
      <c r="F159" s="7">
        <v>81</v>
      </c>
      <c r="G159" s="7">
        <f>D159*F159</f>
        <v>1215</v>
      </c>
      <c r="H159" s="5" t="s">
        <v>13</v>
      </c>
    </row>
    <row r="160" spans="1:8" x14ac:dyDescent="0.25">
      <c r="A160" s="5">
        <v>41859</v>
      </c>
      <c r="B160" s="5" t="s">
        <v>188</v>
      </c>
      <c r="C160" s="5" t="s">
        <v>9</v>
      </c>
      <c r="D160" s="6">
        <v>15</v>
      </c>
      <c r="E160" s="5">
        <f t="shared" ref="E160:E161" si="22">E159+D160</f>
        <v>30</v>
      </c>
      <c r="F160" s="7">
        <v>71</v>
      </c>
      <c r="G160" s="7">
        <f t="shared" ref="G160:G161" si="23">D160*F160</f>
        <v>1065</v>
      </c>
      <c r="H160" s="5" t="s">
        <v>8</v>
      </c>
    </row>
    <row r="161" spans="1:8" x14ac:dyDescent="0.25">
      <c r="A161" s="5"/>
      <c r="B161" s="5"/>
      <c r="C161" s="5"/>
      <c r="D161" s="6"/>
      <c r="E161" s="5">
        <f t="shared" si="22"/>
        <v>30</v>
      </c>
      <c r="F161" s="7"/>
      <c r="G161" s="7">
        <f t="shared" si="23"/>
        <v>0</v>
      </c>
      <c r="H161" s="5"/>
    </row>
    <row r="163" spans="1:8" x14ac:dyDescent="0.25">
      <c r="A163" s="1" t="s">
        <v>284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2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7</v>
      </c>
    </row>
    <row r="166" spans="1:8" x14ac:dyDescent="0.25">
      <c r="A166" s="5">
        <v>41859</v>
      </c>
      <c r="B166" s="5" t="s">
        <v>188</v>
      </c>
      <c r="C166" s="5" t="s">
        <v>9</v>
      </c>
      <c r="D166" s="6">
        <v>5</v>
      </c>
      <c r="E166" s="5">
        <v>5</v>
      </c>
      <c r="F166" s="7">
        <v>83</v>
      </c>
      <c r="G166" s="7">
        <f>D166*F166</f>
        <v>415</v>
      </c>
      <c r="H166" s="5" t="s">
        <v>8</v>
      </c>
    </row>
    <row r="167" spans="1:8" x14ac:dyDescent="0.25">
      <c r="A167" s="5"/>
      <c r="B167" s="5"/>
      <c r="C167" s="5"/>
      <c r="D167" s="6"/>
      <c r="E167" s="5">
        <f t="shared" ref="E167" si="24">E166+D167</f>
        <v>5</v>
      </c>
      <c r="F167" s="7"/>
      <c r="G167" s="7">
        <f t="shared" ref="G167" si="25">D167*F167</f>
        <v>0</v>
      </c>
      <c r="H167" s="5"/>
    </row>
    <row r="169" spans="1:8" x14ac:dyDescent="0.25">
      <c r="A169" s="1" t="s">
        <v>285</v>
      </c>
      <c r="B169" s="1"/>
      <c r="C169" s="1"/>
      <c r="D169" s="2"/>
    </row>
    <row r="170" spans="1:8" x14ac:dyDescent="0.25">
      <c r="D170" s="2"/>
    </row>
    <row r="171" spans="1:8" x14ac:dyDescent="0.25">
      <c r="A171" s="3" t="s">
        <v>0</v>
      </c>
      <c r="B171" s="3" t="s">
        <v>1</v>
      </c>
      <c r="C171" s="3" t="s">
        <v>2</v>
      </c>
      <c r="D171" s="4" t="s">
        <v>3</v>
      </c>
      <c r="E171" s="3" t="s">
        <v>4</v>
      </c>
      <c r="F171" s="3" t="s">
        <v>5</v>
      </c>
      <c r="G171" s="3" t="s">
        <v>6</v>
      </c>
      <c r="H171" s="3" t="s">
        <v>7</v>
      </c>
    </row>
    <row r="172" spans="1:8" x14ac:dyDescent="0.25">
      <c r="A172" s="5">
        <v>41859</v>
      </c>
      <c r="B172" s="5" t="s">
        <v>188</v>
      </c>
      <c r="C172" s="5" t="s">
        <v>9</v>
      </c>
      <c r="D172" s="6">
        <v>2</v>
      </c>
      <c r="E172" s="5">
        <v>2</v>
      </c>
      <c r="F172" s="7">
        <v>80</v>
      </c>
      <c r="G172" s="7">
        <f>D172*F172</f>
        <v>160</v>
      </c>
      <c r="H172" s="5" t="s">
        <v>8</v>
      </c>
    </row>
    <row r="173" spans="1:8" x14ac:dyDescent="0.25">
      <c r="A173" s="5"/>
      <c r="B173" s="5"/>
      <c r="C173" s="5"/>
      <c r="D173" s="6"/>
      <c r="E173" s="5">
        <f t="shared" ref="E173" si="26">E172+D173</f>
        <v>2</v>
      </c>
      <c r="F173" s="7"/>
      <c r="G173" s="7">
        <f t="shared" ref="G173" si="27">D173*F173</f>
        <v>0</v>
      </c>
      <c r="H173" s="5"/>
    </row>
    <row r="175" spans="1:8" x14ac:dyDescent="0.25">
      <c r="B175" s="8" t="s">
        <v>90</v>
      </c>
      <c r="C175" s="9" t="s">
        <v>91</v>
      </c>
      <c r="D175" s="9" t="s">
        <v>92</v>
      </c>
    </row>
    <row r="176" spans="1:8" x14ac:dyDescent="0.25">
      <c r="B176" s="10" t="s">
        <v>93</v>
      </c>
      <c r="C176" s="11">
        <v>812</v>
      </c>
      <c r="D176" s="11">
        <v>754</v>
      </c>
    </row>
    <row r="177" spans="2:4" x14ac:dyDescent="0.25">
      <c r="B177" s="10" t="s">
        <v>94</v>
      </c>
      <c r="C177" s="11"/>
      <c r="D177" s="11">
        <v>0</v>
      </c>
    </row>
    <row r="178" spans="2:4" x14ac:dyDescent="0.25">
      <c r="B178" s="10" t="s">
        <v>95</v>
      </c>
      <c r="C178" s="11"/>
      <c r="D178" s="11">
        <v>0</v>
      </c>
    </row>
    <row r="179" spans="2:4" x14ac:dyDescent="0.25">
      <c r="B179" s="10" t="s">
        <v>96</v>
      </c>
      <c r="C179" s="11"/>
      <c r="D179" s="11">
        <v>0</v>
      </c>
    </row>
    <row r="180" spans="2:4" x14ac:dyDescent="0.25">
      <c r="B180" s="10" t="s">
        <v>97</v>
      </c>
      <c r="C180" s="12"/>
      <c r="D180" s="13">
        <v>157</v>
      </c>
    </row>
    <row r="181" spans="2:4" x14ac:dyDescent="0.25">
      <c r="B181" s="10" t="s">
        <v>98</v>
      </c>
      <c r="C181" s="11"/>
      <c r="D181" s="11">
        <v>77</v>
      </c>
    </row>
    <row r="182" spans="2:4" x14ac:dyDescent="0.25">
      <c r="B182" s="10" t="s">
        <v>99</v>
      </c>
      <c r="C182" s="11"/>
      <c r="D182" s="11">
        <v>0</v>
      </c>
    </row>
    <row r="183" spans="2:4" x14ac:dyDescent="0.25">
      <c r="B183" s="10" t="s">
        <v>100</v>
      </c>
      <c r="C183" s="11"/>
      <c r="D183" s="11">
        <v>67</v>
      </c>
    </row>
    <row r="184" spans="2:4" x14ac:dyDescent="0.25">
      <c r="B184" s="10" t="s">
        <v>101</v>
      </c>
      <c r="C184" s="11"/>
      <c r="D184" s="11">
        <v>0</v>
      </c>
    </row>
    <row r="185" spans="2:4" x14ac:dyDescent="0.25">
      <c r="B185" s="10" t="s">
        <v>102</v>
      </c>
      <c r="C185" s="13"/>
      <c r="D185" s="13">
        <v>179</v>
      </c>
    </row>
    <row r="186" spans="2:4" x14ac:dyDescent="0.25">
      <c r="B186" s="10" t="s">
        <v>103</v>
      </c>
      <c r="C186" s="13"/>
      <c r="D186" s="13">
        <v>126</v>
      </c>
    </row>
    <row r="187" spans="2:4" x14ac:dyDescent="0.25">
      <c r="B187" s="10" t="s">
        <v>104</v>
      </c>
      <c r="C187" s="11"/>
      <c r="D187" s="11">
        <v>658</v>
      </c>
    </row>
    <row r="188" spans="2:4" x14ac:dyDescent="0.25">
      <c r="B188" s="14" t="s">
        <v>105</v>
      </c>
      <c r="C188" s="13"/>
      <c r="D188" s="13">
        <v>105</v>
      </c>
    </row>
    <row r="189" spans="2:4" x14ac:dyDescent="0.25">
      <c r="B189" s="14" t="s">
        <v>106</v>
      </c>
      <c r="C189" s="13"/>
      <c r="D189" s="13">
        <v>25</v>
      </c>
    </row>
    <row r="190" spans="2:4" x14ac:dyDescent="0.25">
      <c r="B190" s="14" t="s">
        <v>107</v>
      </c>
      <c r="C190" s="13"/>
      <c r="D190" s="13">
        <v>4</v>
      </c>
    </row>
    <row r="191" spans="2:4" x14ac:dyDescent="0.25">
      <c r="B191" s="14" t="s">
        <v>108</v>
      </c>
      <c r="C191" s="13"/>
      <c r="D191" s="13">
        <v>4</v>
      </c>
    </row>
    <row r="192" spans="2:4" x14ac:dyDescent="0.25">
      <c r="B192" s="14" t="s">
        <v>109</v>
      </c>
      <c r="C192" s="13"/>
      <c r="D192" s="13">
        <v>3</v>
      </c>
    </row>
    <row r="193" spans="2:4" x14ac:dyDescent="0.25">
      <c r="B193" s="14" t="s">
        <v>110</v>
      </c>
      <c r="C193" s="13"/>
      <c r="D193" s="13">
        <v>0</v>
      </c>
    </row>
    <row r="194" spans="2:4" x14ac:dyDescent="0.25">
      <c r="B194" s="14" t="s">
        <v>111</v>
      </c>
      <c r="C194" s="13"/>
      <c r="D194" s="13">
        <v>0</v>
      </c>
    </row>
    <row r="195" spans="2:4" x14ac:dyDescent="0.25">
      <c r="B195" s="14" t="s">
        <v>112</v>
      </c>
      <c r="C195" s="13"/>
      <c r="D195" s="13">
        <v>0</v>
      </c>
    </row>
    <row r="196" spans="2:4" x14ac:dyDescent="0.25">
      <c r="B196" s="14" t="s">
        <v>113</v>
      </c>
      <c r="C196" s="13"/>
      <c r="D196" s="13">
        <v>0</v>
      </c>
    </row>
    <row r="197" spans="2:4" x14ac:dyDescent="0.25">
      <c r="B197" s="14" t="s">
        <v>114</v>
      </c>
      <c r="C197" s="13"/>
      <c r="D197" s="13">
        <v>0</v>
      </c>
    </row>
    <row r="198" spans="2:4" x14ac:dyDescent="0.25">
      <c r="B198" s="14" t="s">
        <v>115</v>
      </c>
      <c r="C198" s="13"/>
      <c r="D198" s="13">
        <v>0</v>
      </c>
    </row>
    <row r="199" spans="2:4" x14ac:dyDescent="0.25">
      <c r="B199" s="14" t="s">
        <v>116</v>
      </c>
      <c r="C199" s="13"/>
      <c r="D199" s="13">
        <v>0</v>
      </c>
    </row>
    <row r="200" spans="2:4" x14ac:dyDescent="0.25">
      <c r="B200" s="14" t="s">
        <v>117</v>
      </c>
      <c r="C200" s="10"/>
      <c r="D200" s="13">
        <v>10</v>
      </c>
    </row>
    <row r="201" spans="2:4" x14ac:dyDescent="0.25">
      <c r="B201" s="10" t="s">
        <v>118</v>
      </c>
      <c r="C201" s="15"/>
      <c r="D20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95"/>
  <sheetViews>
    <sheetView topLeftCell="A178" workbookViewId="0">
      <selection activeCell="D193" sqref="D193"/>
    </sheetView>
  </sheetViews>
  <sheetFormatPr defaultRowHeight="15" x14ac:dyDescent="0.25"/>
  <cols>
    <col min="2" max="2" width="31.140625" customWidth="1"/>
    <col min="3" max="3" width="11" customWidth="1"/>
    <col min="5" max="5" width="13" customWidth="1"/>
    <col min="6" max="6" width="11.42578125" customWidth="1"/>
    <col min="8" max="8" width="16.140625" customWidth="1"/>
  </cols>
  <sheetData>
    <row r="1" spans="1:8" x14ac:dyDescent="0.25">
      <c r="A1" s="1" t="s">
        <v>286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42055</v>
      </c>
      <c r="B4" s="5" t="s">
        <v>287</v>
      </c>
      <c r="C4" s="5" t="s">
        <v>9</v>
      </c>
      <c r="D4" s="6">
        <v>30</v>
      </c>
      <c r="E4" s="5">
        <v>30</v>
      </c>
      <c r="F4" s="7">
        <v>96</v>
      </c>
      <c r="G4" s="7">
        <f>D4*F4</f>
        <v>2880</v>
      </c>
      <c r="H4" s="5" t="s">
        <v>8</v>
      </c>
    </row>
    <row r="5" spans="1:8" x14ac:dyDescent="0.25">
      <c r="A5" s="5">
        <v>42056</v>
      </c>
      <c r="B5" s="5" t="s">
        <v>124</v>
      </c>
      <c r="C5" s="5" t="s">
        <v>9</v>
      </c>
      <c r="D5" s="6">
        <v>100</v>
      </c>
      <c r="E5" s="5">
        <f t="shared" ref="E5:E16" si="0">E4+D5</f>
        <v>130</v>
      </c>
      <c r="F5" s="7">
        <v>88</v>
      </c>
      <c r="G5" s="7">
        <f t="shared" ref="G5:G16" si="1">D5*F5</f>
        <v>8800</v>
      </c>
      <c r="H5" s="5" t="s">
        <v>10</v>
      </c>
    </row>
    <row r="6" spans="1:8" x14ac:dyDescent="0.25">
      <c r="A6" s="5">
        <v>42061</v>
      </c>
      <c r="B6" s="5" t="s">
        <v>156</v>
      </c>
      <c r="C6" s="5" t="s">
        <v>9</v>
      </c>
      <c r="D6" s="6">
        <v>1</v>
      </c>
      <c r="E6" s="5">
        <f t="shared" si="0"/>
        <v>131</v>
      </c>
      <c r="F6" s="7">
        <v>96</v>
      </c>
      <c r="G6" s="7">
        <f t="shared" si="1"/>
        <v>96</v>
      </c>
      <c r="H6" s="5" t="s">
        <v>12</v>
      </c>
    </row>
    <row r="7" spans="1:8" x14ac:dyDescent="0.25">
      <c r="A7" s="5">
        <v>42067</v>
      </c>
      <c r="B7" s="5" t="s">
        <v>294</v>
      </c>
      <c r="C7" s="5" t="s">
        <v>174</v>
      </c>
      <c r="D7" s="6">
        <v>130</v>
      </c>
      <c r="E7" s="5">
        <f t="shared" si="0"/>
        <v>261</v>
      </c>
      <c r="F7" s="7">
        <v>88</v>
      </c>
      <c r="G7" s="7">
        <f t="shared" si="1"/>
        <v>11440</v>
      </c>
      <c r="H7" s="5" t="s">
        <v>10</v>
      </c>
    </row>
    <row r="8" spans="1:8" x14ac:dyDescent="0.25">
      <c r="A8" s="5">
        <v>42068</v>
      </c>
      <c r="B8" s="5" t="s">
        <v>56</v>
      </c>
      <c r="C8" s="5"/>
      <c r="D8" s="6"/>
      <c r="E8" s="5">
        <f t="shared" si="0"/>
        <v>261</v>
      </c>
      <c r="F8" s="7"/>
      <c r="G8" s="7">
        <f t="shared" si="1"/>
        <v>0</v>
      </c>
      <c r="H8" s="5"/>
    </row>
    <row r="9" spans="1:8" x14ac:dyDescent="0.25">
      <c r="A9" s="5">
        <v>42072</v>
      </c>
      <c r="B9" s="5" t="s">
        <v>131</v>
      </c>
      <c r="C9" s="5" t="s">
        <v>132</v>
      </c>
      <c r="D9" s="6">
        <v>20</v>
      </c>
      <c r="E9" s="5">
        <f t="shared" si="0"/>
        <v>281</v>
      </c>
      <c r="F9" s="7">
        <v>92</v>
      </c>
      <c r="G9" s="7">
        <f t="shared" si="1"/>
        <v>1840</v>
      </c>
      <c r="H9" s="5" t="s">
        <v>13</v>
      </c>
    </row>
    <row r="10" spans="1:8" x14ac:dyDescent="0.25">
      <c r="A10" s="5">
        <v>42073</v>
      </c>
      <c r="B10" s="5" t="s">
        <v>43</v>
      </c>
      <c r="C10" s="5" t="s">
        <v>9</v>
      </c>
      <c r="D10" s="6">
        <v>5</v>
      </c>
      <c r="E10" s="5">
        <f t="shared" si="0"/>
        <v>286</v>
      </c>
      <c r="F10" s="7">
        <v>96</v>
      </c>
      <c r="G10" s="7">
        <f t="shared" si="1"/>
        <v>480</v>
      </c>
      <c r="H10" s="5" t="s">
        <v>10</v>
      </c>
    </row>
    <row r="11" spans="1:8" x14ac:dyDescent="0.25">
      <c r="A11" s="5">
        <v>42074</v>
      </c>
      <c r="B11" s="5" t="s">
        <v>21</v>
      </c>
      <c r="C11" s="5" t="s">
        <v>22</v>
      </c>
      <c r="D11" s="6">
        <v>400</v>
      </c>
      <c r="E11" s="5">
        <f t="shared" si="0"/>
        <v>686</v>
      </c>
      <c r="F11" s="7">
        <v>88</v>
      </c>
      <c r="G11" s="7">
        <f t="shared" si="1"/>
        <v>35200</v>
      </c>
      <c r="H11" s="5" t="s">
        <v>10</v>
      </c>
    </row>
    <row r="12" spans="1:8" x14ac:dyDescent="0.25">
      <c r="A12" s="5">
        <v>42075</v>
      </c>
      <c r="B12" s="5" t="s">
        <v>158</v>
      </c>
      <c r="C12" s="5" t="s">
        <v>9</v>
      </c>
      <c r="D12" s="6">
        <v>5</v>
      </c>
      <c r="E12" s="5">
        <f t="shared" si="0"/>
        <v>691</v>
      </c>
      <c r="F12" s="7">
        <v>92</v>
      </c>
      <c r="G12" s="7">
        <f t="shared" si="1"/>
        <v>460</v>
      </c>
      <c r="H12" s="5" t="s">
        <v>8</v>
      </c>
    </row>
    <row r="13" spans="1:8" x14ac:dyDescent="0.25">
      <c r="A13" s="5">
        <v>42076</v>
      </c>
      <c r="B13" s="5" t="s">
        <v>298</v>
      </c>
      <c r="C13" s="5" t="s">
        <v>9</v>
      </c>
      <c r="D13" s="6">
        <v>10</v>
      </c>
      <c r="E13" s="5">
        <f t="shared" si="0"/>
        <v>701</v>
      </c>
      <c r="F13" s="7">
        <v>94</v>
      </c>
      <c r="G13" s="7">
        <f t="shared" si="1"/>
        <v>940</v>
      </c>
      <c r="H13" s="5" t="s">
        <v>10</v>
      </c>
    </row>
    <row r="14" spans="1:8" x14ac:dyDescent="0.25">
      <c r="A14" s="5">
        <v>42082</v>
      </c>
      <c r="B14" s="5" t="s">
        <v>140</v>
      </c>
      <c r="C14" s="5" t="s">
        <v>9</v>
      </c>
      <c r="D14" s="5">
        <v>10</v>
      </c>
      <c r="E14" s="5">
        <f t="shared" si="0"/>
        <v>711</v>
      </c>
      <c r="F14" s="7">
        <v>96</v>
      </c>
      <c r="G14" s="7">
        <f t="shared" si="1"/>
        <v>960</v>
      </c>
      <c r="H14" s="5" t="s">
        <v>13</v>
      </c>
    </row>
    <row r="15" spans="1:8" x14ac:dyDescent="0.25">
      <c r="A15" s="5">
        <v>42083</v>
      </c>
      <c r="B15" s="5" t="s">
        <v>304</v>
      </c>
      <c r="C15" s="5" t="s">
        <v>9</v>
      </c>
      <c r="D15" s="5">
        <v>30</v>
      </c>
      <c r="E15" s="5">
        <f t="shared" si="0"/>
        <v>741</v>
      </c>
      <c r="F15" s="7">
        <v>92</v>
      </c>
      <c r="G15" s="7">
        <f t="shared" si="1"/>
        <v>2760</v>
      </c>
      <c r="H15" s="5" t="s">
        <v>8</v>
      </c>
    </row>
    <row r="16" spans="1:8" x14ac:dyDescent="0.25">
      <c r="A16" s="5"/>
      <c r="B16" s="5"/>
      <c r="C16" s="5"/>
      <c r="D16" s="5"/>
      <c r="E16" s="5">
        <f t="shared" si="0"/>
        <v>741</v>
      </c>
      <c r="F16" s="7"/>
      <c r="G16" s="7">
        <f t="shared" si="1"/>
        <v>0</v>
      </c>
      <c r="H16" s="5"/>
    </row>
    <row r="18" spans="1:8" x14ac:dyDescent="0.25">
      <c r="A18" s="1" t="s">
        <v>288</v>
      </c>
      <c r="B18" s="1"/>
      <c r="C18" s="1"/>
      <c r="D18" s="2"/>
    </row>
    <row r="19" spans="1:8" x14ac:dyDescent="0.25">
      <c r="D19" s="2"/>
    </row>
    <row r="20" spans="1:8" x14ac:dyDescent="0.25">
      <c r="A20" s="3" t="s">
        <v>0</v>
      </c>
      <c r="B20" s="3" t="s">
        <v>1</v>
      </c>
      <c r="C20" s="3" t="s">
        <v>2</v>
      </c>
      <c r="D20" s="4" t="s">
        <v>3</v>
      </c>
      <c r="E20" s="3" t="s">
        <v>4</v>
      </c>
      <c r="F20" s="3" t="s">
        <v>5</v>
      </c>
      <c r="G20" s="3" t="s">
        <v>6</v>
      </c>
      <c r="H20" s="3" t="s">
        <v>7</v>
      </c>
    </row>
    <row r="21" spans="1:8" x14ac:dyDescent="0.25">
      <c r="A21" s="5">
        <v>42057</v>
      </c>
      <c r="B21" s="5" t="s">
        <v>289</v>
      </c>
      <c r="C21" s="5" t="s">
        <v>9</v>
      </c>
      <c r="D21" s="6">
        <v>10</v>
      </c>
      <c r="E21" s="5">
        <v>10</v>
      </c>
      <c r="F21" s="7">
        <v>96</v>
      </c>
      <c r="G21" s="7">
        <f>D21*F21</f>
        <v>960</v>
      </c>
      <c r="H21" s="5" t="s">
        <v>10</v>
      </c>
    </row>
    <row r="22" spans="1:8" x14ac:dyDescent="0.25">
      <c r="A22" s="5">
        <v>42058</v>
      </c>
      <c r="B22" s="5" t="s">
        <v>290</v>
      </c>
      <c r="C22" s="5" t="s">
        <v>9</v>
      </c>
      <c r="D22" s="6">
        <v>10</v>
      </c>
      <c r="E22" s="5">
        <f t="shared" ref="E22:E42" si="2">E21+D22</f>
        <v>20</v>
      </c>
      <c r="F22" s="7">
        <v>98</v>
      </c>
      <c r="G22" s="7">
        <f t="shared" ref="G22:G42" si="3">D22*F22</f>
        <v>980</v>
      </c>
      <c r="H22" s="5" t="s">
        <v>10</v>
      </c>
    </row>
    <row r="23" spans="1:8" x14ac:dyDescent="0.25">
      <c r="A23" s="5">
        <v>42059</v>
      </c>
      <c r="B23" s="5" t="s">
        <v>161</v>
      </c>
      <c r="C23" s="5" t="s">
        <v>32</v>
      </c>
      <c r="D23" s="6">
        <v>100</v>
      </c>
      <c r="E23" s="5">
        <f t="shared" si="2"/>
        <v>120</v>
      </c>
      <c r="F23" s="7">
        <v>94</v>
      </c>
      <c r="G23" s="7">
        <f t="shared" si="3"/>
        <v>9400</v>
      </c>
      <c r="H23" s="5" t="s">
        <v>10</v>
      </c>
    </row>
    <row r="24" spans="1:8" x14ac:dyDescent="0.25">
      <c r="A24" s="5">
        <v>42060</v>
      </c>
      <c r="B24" s="5" t="s">
        <v>291</v>
      </c>
      <c r="C24" s="5" t="s">
        <v>9</v>
      </c>
      <c r="D24" s="6">
        <v>2</v>
      </c>
      <c r="E24" s="5">
        <f t="shared" si="2"/>
        <v>122</v>
      </c>
      <c r="F24" s="7">
        <v>98</v>
      </c>
      <c r="G24" s="7">
        <f t="shared" si="3"/>
        <v>196</v>
      </c>
      <c r="H24" s="5" t="s">
        <v>12</v>
      </c>
    </row>
    <row r="25" spans="1:8" x14ac:dyDescent="0.25">
      <c r="A25" s="5">
        <v>42062</v>
      </c>
      <c r="B25" s="5" t="s">
        <v>127</v>
      </c>
      <c r="C25" s="5" t="s">
        <v>9</v>
      </c>
      <c r="D25" s="6">
        <v>2</v>
      </c>
      <c r="E25" s="5">
        <f t="shared" si="2"/>
        <v>124</v>
      </c>
      <c r="F25" s="7">
        <v>98</v>
      </c>
      <c r="G25" s="7">
        <f t="shared" si="3"/>
        <v>196</v>
      </c>
      <c r="H25" s="5" t="s">
        <v>8</v>
      </c>
    </row>
    <row r="26" spans="1:8" x14ac:dyDescent="0.25">
      <c r="A26" s="5">
        <v>42063</v>
      </c>
      <c r="B26" s="5" t="s">
        <v>292</v>
      </c>
      <c r="C26" s="5" t="s">
        <v>9</v>
      </c>
      <c r="D26" s="6">
        <v>12</v>
      </c>
      <c r="E26" s="5">
        <f t="shared" si="2"/>
        <v>136</v>
      </c>
      <c r="F26" s="7">
        <v>96</v>
      </c>
      <c r="G26" s="7">
        <f t="shared" si="3"/>
        <v>1152</v>
      </c>
      <c r="H26" s="5" t="s">
        <v>10</v>
      </c>
    </row>
    <row r="27" spans="1:8" x14ac:dyDescent="0.25">
      <c r="A27" s="5">
        <v>42064</v>
      </c>
      <c r="B27" s="5" t="s">
        <v>121</v>
      </c>
      <c r="C27" s="5" t="s">
        <v>32</v>
      </c>
      <c r="D27" s="6">
        <v>10</v>
      </c>
      <c r="E27" s="5">
        <f t="shared" si="2"/>
        <v>146</v>
      </c>
      <c r="F27" s="7">
        <v>88</v>
      </c>
      <c r="G27" s="7">
        <f t="shared" si="3"/>
        <v>880</v>
      </c>
      <c r="H27" s="5" t="s">
        <v>23</v>
      </c>
    </row>
    <row r="28" spans="1:8" x14ac:dyDescent="0.25">
      <c r="A28" s="5">
        <v>42065</v>
      </c>
      <c r="B28" s="5" t="s">
        <v>56</v>
      </c>
      <c r="C28" s="5"/>
      <c r="D28" s="6"/>
      <c r="E28" s="5">
        <f t="shared" si="2"/>
        <v>146</v>
      </c>
      <c r="F28" s="7"/>
      <c r="G28" s="7">
        <f t="shared" si="3"/>
        <v>0</v>
      </c>
      <c r="H28" s="5"/>
    </row>
    <row r="29" spans="1:8" x14ac:dyDescent="0.25">
      <c r="A29" s="5">
        <v>42066</v>
      </c>
      <c r="B29" s="5" t="s">
        <v>293</v>
      </c>
      <c r="C29" s="5" t="s">
        <v>9</v>
      </c>
      <c r="D29" s="6">
        <v>1</v>
      </c>
      <c r="E29" s="5">
        <f t="shared" si="2"/>
        <v>147</v>
      </c>
      <c r="F29" s="7">
        <v>98</v>
      </c>
      <c r="G29" s="7">
        <f t="shared" si="3"/>
        <v>98</v>
      </c>
      <c r="H29" s="5" t="s">
        <v>12</v>
      </c>
    </row>
    <row r="30" spans="1:8" x14ac:dyDescent="0.25">
      <c r="A30" s="5">
        <v>42069</v>
      </c>
      <c r="B30" s="5" t="s">
        <v>34</v>
      </c>
      <c r="C30" s="5" t="s">
        <v>9</v>
      </c>
      <c r="D30" s="6">
        <v>4</v>
      </c>
      <c r="E30" s="5">
        <f t="shared" si="2"/>
        <v>151</v>
      </c>
      <c r="F30" s="7">
        <v>96</v>
      </c>
      <c r="G30" s="7">
        <f t="shared" si="3"/>
        <v>384</v>
      </c>
      <c r="H30" s="5" t="s">
        <v>8</v>
      </c>
    </row>
    <row r="31" spans="1:8" x14ac:dyDescent="0.25">
      <c r="A31" s="5">
        <v>42070</v>
      </c>
      <c r="B31" s="5" t="s">
        <v>295</v>
      </c>
      <c r="C31" s="5" t="s">
        <v>9</v>
      </c>
      <c r="D31" s="5">
        <v>10</v>
      </c>
      <c r="E31" s="5">
        <f t="shared" si="2"/>
        <v>161</v>
      </c>
      <c r="F31" s="18">
        <v>96</v>
      </c>
      <c r="G31" s="7">
        <f t="shared" si="3"/>
        <v>960</v>
      </c>
      <c r="H31" s="5" t="s">
        <v>10</v>
      </c>
    </row>
    <row r="32" spans="1:8" x14ac:dyDescent="0.25">
      <c r="A32" s="5">
        <v>42071</v>
      </c>
      <c r="B32" s="5" t="s">
        <v>296</v>
      </c>
      <c r="C32" s="5" t="s">
        <v>9</v>
      </c>
      <c r="D32" s="5">
        <v>120</v>
      </c>
      <c r="E32" s="5">
        <f t="shared" si="2"/>
        <v>281</v>
      </c>
      <c r="F32" s="18">
        <v>90</v>
      </c>
      <c r="G32" s="7">
        <f t="shared" si="3"/>
        <v>10800</v>
      </c>
      <c r="H32" s="5" t="s">
        <v>297</v>
      </c>
    </row>
    <row r="33" spans="1:8" x14ac:dyDescent="0.25">
      <c r="A33" s="5">
        <v>42072</v>
      </c>
      <c r="B33" s="5" t="s">
        <v>131</v>
      </c>
      <c r="C33" s="5" t="s">
        <v>132</v>
      </c>
      <c r="D33" s="5">
        <v>20</v>
      </c>
      <c r="E33" s="5">
        <f t="shared" si="2"/>
        <v>301</v>
      </c>
      <c r="F33" s="18">
        <v>94</v>
      </c>
      <c r="G33" s="7">
        <f t="shared" si="3"/>
        <v>1880</v>
      </c>
      <c r="H33" s="5" t="s">
        <v>13</v>
      </c>
    </row>
    <row r="34" spans="1:8" x14ac:dyDescent="0.25">
      <c r="A34" s="5">
        <v>42075</v>
      </c>
      <c r="B34" s="5" t="s">
        <v>158</v>
      </c>
      <c r="C34" s="5" t="s">
        <v>9</v>
      </c>
      <c r="D34" s="5">
        <v>10</v>
      </c>
      <c r="E34" s="5">
        <f t="shared" si="2"/>
        <v>311</v>
      </c>
      <c r="F34" s="18">
        <v>94</v>
      </c>
      <c r="G34" s="7">
        <f t="shared" si="3"/>
        <v>940</v>
      </c>
      <c r="H34" s="5" t="s">
        <v>8</v>
      </c>
    </row>
    <row r="35" spans="1:8" x14ac:dyDescent="0.25">
      <c r="A35" s="5">
        <v>42077</v>
      </c>
      <c r="B35" s="5" t="s">
        <v>122</v>
      </c>
      <c r="C35" s="5" t="s">
        <v>9</v>
      </c>
      <c r="D35" s="5">
        <v>2</v>
      </c>
      <c r="E35" s="5">
        <f t="shared" si="2"/>
        <v>313</v>
      </c>
      <c r="F35" s="18">
        <v>98</v>
      </c>
      <c r="G35" s="7">
        <f t="shared" si="3"/>
        <v>196</v>
      </c>
      <c r="H35" s="5" t="s">
        <v>12</v>
      </c>
    </row>
    <row r="36" spans="1:8" x14ac:dyDescent="0.25">
      <c r="A36" s="5">
        <v>42078</v>
      </c>
      <c r="B36" s="5" t="s">
        <v>299</v>
      </c>
      <c r="C36" s="5" t="s">
        <v>300</v>
      </c>
      <c r="D36" s="5">
        <v>22</v>
      </c>
      <c r="E36" s="5">
        <f t="shared" si="2"/>
        <v>335</v>
      </c>
      <c r="F36" s="18">
        <v>96</v>
      </c>
      <c r="G36" s="7">
        <f t="shared" si="3"/>
        <v>2112</v>
      </c>
      <c r="H36" s="5" t="s">
        <v>8</v>
      </c>
    </row>
    <row r="37" spans="1:8" x14ac:dyDescent="0.25">
      <c r="A37" s="5">
        <v>42079</v>
      </c>
      <c r="B37" s="5" t="s">
        <v>301</v>
      </c>
      <c r="C37" s="5" t="s">
        <v>9</v>
      </c>
      <c r="D37" s="5">
        <v>8</v>
      </c>
      <c r="E37" s="5">
        <f t="shared" si="2"/>
        <v>343</v>
      </c>
      <c r="F37" s="18">
        <v>98</v>
      </c>
      <c r="G37" s="7">
        <f t="shared" si="3"/>
        <v>784</v>
      </c>
      <c r="H37" s="5" t="s">
        <v>12</v>
      </c>
    </row>
    <row r="38" spans="1:8" x14ac:dyDescent="0.25">
      <c r="A38" s="5">
        <v>42080</v>
      </c>
      <c r="B38" s="5" t="s">
        <v>302</v>
      </c>
      <c r="C38" s="5" t="s">
        <v>9</v>
      </c>
      <c r="D38" s="5">
        <v>1</v>
      </c>
      <c r="E38" s="5">
        <f t="shared" si="2"/>
        <v>344</v>
      </c>
      <c r="F38" s="18">
        <v>98</v>
      </c>
      <c r="G38" s="7">
        <f t="shared" si="3"/>
        <v>98</v>
      </c>
      <c r="H38" s="5" t="s">
        <v>12</v>
      </c>
    </row>
    <row r="39" spans="1:8" x14ac:dyDescent="0.25">
      <c r="A39" s="5">
        <v>42081</v>
      </c>
      <c r="B39" s="5" t="s">
        <v>303</v>
      </c>
      <c r="C39" s="5" t="s">
        <v>9</v>
      </c>
      <c r="D39" s="5">
        <v>20</v>
      </c>
      <c r="E39" s="5">
        <f t="shared" si="2"/>
        <v>364</v>
      </c>
      <c r="F39" s="18">
        <v>94</v>
      </c>
      <c r="G39" s="7">
        <f t="shared" si="3"/>
        <v>1880</v>
      </c>
      <c r="H39" s="5" t="s">
        <v>10</v>
      </c>
    </row>
    <row r="40" spans="1:8" x14ac:dyDescent="0.25">
      <c r="A40" s="5">
        <v>42084</v>
      </c>
      <c r="B40" s="5" t="s">
        <v>305</v>
      </c>
      <c r="C40" s="5" t="s">
        <v>9</v>
      </c>
      <c r="D40" s="5">
        <v>7</v>
      </c>
      <c r="E40" s="5">
        <f t="shared" si="2"/>
        <v>371</v>
      </c>
      <c r="F40" s="18">
        <v>98</v>
      </c>
      <c r="G40" s="7">
        <f t="shared" si="3"/>
        <v>686</v>
      </c>
      <c r="H40" s="5" t="s">
        <v>13</v>
      </c>
    </row>
    <row r="41" spans="1:8" x14ac:dyDescent="0.25">
      <c r="A41" s="5">
        <v>42085</v>
      </c>
      <c r="B41" s="5" t="s">
        <v>306</v>
      </c>
      <c r="C41" s="5" t="s">
        <v>9</v>
      </c>
      <c r="D41" s="5">
        <v>2</v>
      </c>
      <c r="E41" s="5">
        <f t="shared" si="2"/>
        <v>373</v>
      </c>
      <c r="F41" s="18">
        <v>98</v>
      </c>
      <c r="G41" s="7">
        <f t="shared" si="3"/>
        <v>196</v>
      </c>
      <c r="H41" s="5" t="s">
        <v>12</v>
      </c>
    </row>
    <row r="42" spans="1:8" x14ac:dyDescent="0.25">
      <c r="A42" s="5"/>
      <c r="B42" s="5"/>
      <c r="C42" s="5"/>
      <c r="D42" s="5"/>
      <c r="E42" s="5">
        <f t="shared" si="2"/>
        <v>373</v>
      </c>
      <c r="F42" s="18"/>
      <c r="G42" s="7">
        <f t="shared" si="3"/>
        <v>0</v>
      </c>
      <c r="H42" s="5"/>
    </row>
    <row r="44" spans="1:8" x14ac:dyDescent="0.25">
      <c r="A44" s="1" t="s">
        <v>307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41860</v>
      </c>
      <c r="B47" s="5" t="s">
        <v>124</v>
      </c>
      <c r="C47" s="5" t="s">
        <v>54</v>
      </c>
      <c r="D47" s="6">
        <v>10</v>
      </c>
      <c r="E47" s="5">
        <v>10</v>
      </c>
      <c r="F47" s="7">
        <v>66</v>
      </c>
      <c r="G47" s="7">
        <f>D47*F47</f>
        <v>660</v>
      </c>
      <c r="H47" s="5" t="s">
        <v>10</v>
      </c>
    </row>
    <row r="48" spans="1:8" x14ac:dyDescent="0.25">
      <c r="A48" s="5">
        <v>41862</v>
      </c>
      <c r="B48" s="5" t="s">
        <v>310</v>
      </c>
      <c r="C48" s="5" t="s">
        <v>9</v>
      </c>
      <c r="D48" s="6">
        <v>1</v>
      </c>
      <c r="E48" s="5">
        <f t="shared" ref="E48:E54" si="4">E47+D48</f>
        <v>11</v>
      </c>
      <c r="F48" s="7">
        <v>69</v>
      </c>
      <c r="G48" s="7">
        <f t="shared" ref="G48:G54" si="5">D48*F48</f>
        <v>69</v>
      </c>
      <c r="H48" s="5" t="s">
        <v>10</v>
      </c>
    </row>
    <row r="49" spans="1:8" x14ac:dyDescent="0.25">
      <c r="A49" s="5">
        <v>41865</v>
      </c>
      <c r="B49" s="5" t="s">
        <v>127</v>
      </c>
      <c r="C49" s="5" t="s">
        <v>9</v>
      </c>
      <c r="D49" s="6">
        <v>4</v>
      </c>
      <c r="E49" s="5">
        <f t="shared" si="4"/>
        <v>15</v>
      </c>
      <c r="F49" s="7">
        <v>69</v>
      </c>
      <c r="G49" s="7">
        <f t="shared" si="5"/>
        <v>276</v>
      </c>
      <c r="H49" s="5" t="s">
        <v>12</v>
      </c>
    </row>
    <row r="50" spans="1:8" x14ac:dyDescent="0.25">
      <c r="A50" s="5">
        <v>41879</v>
      </c>
      <c r="B50" s="5" t="s">
        <v>148</v>
      </c>
      <c r="C50" s="5" t="s">
        <v>9</v>
      </c>
      <c r="D50" s="6">
        <v>3</v>
      </c>
      <c r="E50" s="5">
        <f t="shared" si="4"/>
        <v>18</v>
      </c>
      <c r="F50" s="7">
        <v>69</v>
      </c>
      <c r="G50" s="7">
        <f t="shared" si="5"/>
        <v>207</v>
      </c>
      <c r="H50" s="5" t="s">
        <v>12</v>
      </c>
    </row>
    <row r="51" spans="1:8" x14ac:dyDescent="0.25">
      <c r="A51" s="5">
        <v>41882</v>
      </c>
      <c r="B51" s="5" t="s">
        <v>299</v>
      </c>
      <c r="C51" s="5" t="s">
        <v>300</v>
      </c>
      <c r="D51" s="6">
        <v>20</v>
      </c>
      <c r="E51" s="5">
        <f t="shared" si="4"/>
        <v>38</v>
      </c>
      <c r="F51" s="7">
        <v>69</v>
      </c>
      <c r="G51" s="7">
        <f t="shared" si="5"/>
        <v>1380</v>
      </c>
      <c r="H51" s="5" t="s">
        <v>8</v>
      </c>
    </row>
    <row r="52" spans="1:8" x14ac:dyDescent="0.25">
      <c r="A52" s="5">
        <v>41889</v>
      </c>
      <c r="B52" s="5" t="s">
        <v>327</v>
      </c>
      <c r="C52" s="5" t="s">
        <v>9</v>
      </c>
      <c r="D52" s="6">
        <v>50</v>
      </c>
      <c r="E52" s="5">
        <f t="shared" si="4"/>
        <v>88</v>
      </c>
      <c r="F52" s="7">
        <v>67</v>
      </c>
      <c r="G52" s="7">
        <f t="shared" si="5"/>
        <v>3350</v>
      </c>
      <c r="H52" s="5" t="s">
        <v>12</v>
      </c>
    </row>
    <row r="53" spans="1:8" x14ac:dyDescent="0.25">
      <c r="A53" s="5">
        <v>41893</v>
      </c>
      <c r="B53" s="5" t="s">
        <v>328</v>
      </c>
      <c r="C53" s="5" t="s">
        <v>9</v>
      </c>
      <c r="D53" s="6">
        <v>12</v>
      </c>
      <c r="E53" s="5">
        <f t="shared" si="4"/>
        <v>100</v>
      </c>
      <c r="F53" s="7">
        <v>69</v>
      </c>
      <c r="G53" s="7">
        <f t="shared" si="5"/>
        <v>828</v>
      </c>
      <c r="H53" s="5" t="s">
        <v>10</v>
      </c>
    </row>
    <row r="54" spans="1:8" x14ac:dyDescent="0.25">
      <c r="A54" s="5">
        <v>41894</v>
      </c>
      <c r="B54" s="5" t="s">
        <v>63</v>
      </c>
      <c r="C54" s="5" t="s">
        <v>9</v>
      </c>
      <c r="D54" s="6">
        <v>2</v>
      </c>
      <c r="E54" s="5">
        <f t="shared" si="4"/>
        <v>102</v>
      </c>
      <c r="F54" s="7">
        <v>69</v>
      </c>
      <c r="G54" s="7">
        <f t="shared" si="5"/>
        <v>138</v>
      </c>
      <c r="H54" s="5" t="s">
        <v>10</v>
      </c>
    </row>
    <row r="55" spans="1:8" x14ac:dyDescent="0.25">
      <c r="D55" s="2"/>
    </row>
    <row r="56" spans="1:8" x14ac:dyDescent="0.25">
      <c r="A56" s="1" t="s">
        <v>308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7</v>
      </c>
    </row>
    <row r="59" spans="1:8" x14ac:dyDescent="0.25">
      <c r="A59" s="5">
        <v>41861</v>
      </c>
      <c r="B59" s="5" t="s">
        <v>309</v>
      </c>
      <c r="C59" s="5" t="s">
        <v>9</v>
      </c>
      <c r="D59" s="6">
        <v>10</v>
      </c>
      <c r="E59" s="5">
        <v>10</v>
      </c>
      <c r="F59" s="7">
        <v>64</v>
      </c>
      <c r="G59" s="7">
        <f>D59*F59</f>
        <v>640</v>
      </c>
      <c r="H59" s="5" t="s">
        <v>12</v>
      </c>
    </row>
    <row r="60" spans="1:8" x14ac:dyDescent="0.25">
      <c r="A60" s="5"/>
      <c r="B60" s="5"/>
      <c r="C60" s="5"/>
      <c r="D60" s="6"/>
      <c r="E60" s="5">
        <f t="shared" ref="E60" si="6">E59+D60</f>
        <v>10</v>
      </c>
      <c r="F60" s="7"/>
      <c r="G60" s="7">
        <f t="shared" ref="G60" si="7">D60*F60</f>
        <v>0</v>
      </c>
      <c r="H60" s="5"/>
    </row>
    <row r="61" spans="1:8" x14ac:dyDescent="0.25">
      <c r="D61" s="2"/>
    </row>
    <row r="62" spans="1:8" x14ac:dyDescent="0.25">
      <c r="A62" s="1" t="s">
        <v>311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7</v>
      </c>
    </row>
    <row r="65" spans="1:8" x14ac:dyDescent="0.25">
      <c r="A65" s="5">
        <v>41863</v>
      </c>
      <c r="B65" s="5" t="s">
        <v>161</v>
      </c>
      <c r="C65" s="5" t="s">
        <v>9</v>
      </c>
      <c r="D65" s="6">
        <v>30</v>
      </c>
      <c r="E65" s="5">
        <v>30</v>
      </c>
      <c r="F65" s="7">
        <v>118</v>
      </c>
      <c r="G65" s="7">
        <f>D65*F65</f>
        <v>3540</v>
      </c>
      <c r="H65" s="5" t="s">
        <v>8</v>
      </c>
    </row>
    <row r="66" spans="1:8" x14ac:dyDescent="0.25">
      <c r="A66" s="5">
        <v>41866</v>
      </c>
      <c r="B66" s="5" t="s">
        <v>292</v>
      </c>
      <c r="C66" s="5" t="s">
        <v>9</v>
      </c>
      <c r="D66" s="6">
        <v>20</v>
      </c>
      <c r="E66" s="5">
        <f t="shared" ref="E66:E77" si="8">E65+D66</f>
        <v>50</v>
      </c>
      <c r="F66" s="7">
        <v>119</v>
      </c>
      <c r="G66" s="7">
        <f t="shared" ref="G66:G77" si="9">D66*F66</f>
        <v>2380</v>
      </c>
      <c r="H66" s="5" t="s">
        <v>10</v>
      </c>
    </row>
    <row r="67" spans="1:8" x14ac:dyDescent="0.25">
      <c r="A67" s="5">
        <v>41870</v>
      </c>
      <c r="B67" s="5" t="s">
        <v>316</v>
      </c>
      <c r="C67" s="5" t="s">
        <v>9</v>
      </c>
      <c r="D67" s="6">
        <v>1</v>
      </c>
      <c r="E67" s="5">
        <f t="shared" si="8"/>
        <v>51</v>
      </c>
      <c r="F67" s="7">
        <v>120</v>
      </c>
      <c r="G67" s="7">
        <f t="shared" si="9"/>
        <v>120</v>
      </c>
      <c r="H67" s="5" t="s">
        <v>12</v>
      </c>
    </row>
    <row r="68" spans="1:8" x14ac:dyDescent="0.25">
      <c r="A68" s="5">
        <v>41877</v>
      </c>
      <c r="B68" s="5" t="s">
        <v>53</v>
      </c>
      <c r="C68" s="5" t="s">
        <v>54</v>
      </c>
      <c r="D68" s="6">
        <v>20</v>
      </c>
      <c r="E68" s="5">
        <f t="shared" si="8"/>
        <v>71</v>
      </c>
      <c r="F68" s="7">
        <v>118</v>
      </c>
      <c r="G68" s="7">
        <f t="shared" si="9"/>
        <v>2360</v>
      </c>
      <c r="H68" s="5" t="s">
        <v>10</v>
      </c>
    </row>
    <row r="69" spans="1:8" x14ac:dyDescent="0.25">
      <c r="A69" s="5">
        <v>41879</v>
      </c>
      <c r="B69" s="5" t="s">
        <v>148</v>
      </c>
      <c r="C69" s="5" t="s">
        <v>9</v>
      </c>
      <c r="D69" s="6">
        <v>1</v>
      </c>
      <c r="E69" s="5">
        <f t="shared" si="8"/>
        <v>72</v>
      </c>
      <c r="F69" s="7">
        <v>120</v>
      </c>
      <c r="G69" s="7">
        <f t="shared" si="9"/>
        <v>120</v>
      </c>
      <c r="H69" s="5" t="s">
        <v>12</v>
      </c>
    </row>
    <row r="70" spans="1:8" x14ac:dyDescent="0.25">
      <c r="A70" s="5">
        <v>41882</v>
      </c>
      <c r="B70" s="5" t="s">
        <v>299</v>
      </c>
      <c r="C70" s="5" t="s">
        <v>300</v>
      </c>
      <c r="D70" s="6">
        <v>10</v>
      </c>
      <c r="E70" s="5">
        <f t="shared" si="8"/>
        <v>82</v>
      </c>
      <c r="F70" s="7">
        <v>121</v>
      </c>
      <c r="G70" s="7">
        <f t="shared" si="9"/>
        <v>1210</v>
      </c>
      <c r="H70" s="5" t="s">
        <v>8</v>
      </c>
    </row>
    <row r="71" spans="1:8" x14ac:dyDescent="0.25">
      <c r="A71" s="5">
        <v>41890</v>
      </c>
      <c r="B71" s="5" t="s">
        <v>303</v>
      </c>
      <c r="C71" s="5" t="s">
        <v>9</v>
      </c>
      <c r="D71" s="6">
        <v>20</v>
      </c>
      <c r="E71" s="5">
        <f t="shared" si="8"/>
        <v>102</v>
      </c>
      <c r="F71" s="7">
        <v>118</v>
      </c>
      <c r="G71" s="7">
        <f t="shared" si="9"/>
        <v>2360</v>
      </c>
      <c r="H71" s="5" t="s">
        <v>10</v>
      </c>
    </row>
    <row r="72" spans="1:8" x14ac:dyDescent="0.25">
      <c r="A72" s="5">
        <v>41891</v>
      </c>
      <c r="B72" s="5" t="s">
        <v>140</v>
      </c>
      <c r="C72" s="5" t="s">
        <v>9</v>
      </c>
      <c r="D72" s="6">
        <v>1</v>
      </c>
      <c r="E72" s="5">
        <f t="shared" si="8"/>
        <v>103</v>
      </c>
      <c r="F72" s="7">
        <v>121</v>
      </c>
      <c r="G72" s="7">
        <f t="shared" si="9"/>
        <v>121</v>
      </c>
      <c r="H72" s="5" t="s">
        <v>12</v>
      </c>
    </row>
    <row r="73" spans="1:8" x14ac:dyDescent="0.25">
      <c r="A73" s="5">
        <v>41892</v>
      </c>
      <c r="B73" s="5" t="s">
        <v>140</v>
      </c>
      <c r="C73" s="5" t="s">
        <v>9</v>
      </c>
      <c r="D73" s="6">
        <v>1</v>
      </c>
      <c r="E73" s="5">
        <f t="shared" si="8"/>
        <v>104</v>
      </c>
      <c r="F73" s="7">
        <v>121</v>
      </c>
      <c r="G73" s="7">
        <f t="shared" si="9"/>
        <v>121</v>
      </c>
      <c r="H73" s="5" t="s">
        <v>12</v>
      </c>
    </row>
    <row r="74" spans="1:8" x14ac:dyDescent="0.25">
      <c r="A74" s="5">
        <v>41894</v>
      </c>
      <c r="B74" s="5" t="s">
        <v>63</v>
      </c>
      <c r="C74" s="5" t="s">
        <v>9</v>
      </c>
      <c r="D74" s="6">
        <v>3</v>
      </c>
      <c r="E74" s="5">
        <f t="shared" si="8"/>
        <v>107</v>
      </c>
      <c r="F74" s="7">
        <v>121</v>
      </c>
      <c r="G74" s="7">
        <f t="shared" si="9"/>
        <v>363</v>
      </c>
      <c r="H74" s="5" t="s">
        <v>10</v>
      </c>
    </row>
    <row r="75" spans="1:8" x14ac:dyDescent="0.25">
      <c r="A75" s="5">
        <v>41895</v>
      </c>
      <c r="B75" s="5" t="s">
        <v>305</v>
      </c>
      <c r="C75" s="5" t="s">
        <v>9</v>
      </c>
      <c r="D75" s="6">
        <v>1</v>
      </c>
      <c r="E75" s="5">
        <f t="shared" si="8"/>
        <v>108</v>
      </c>
      <c r="F75" s="7">
        <v>121</v>
      </c>
      <c r="G75" s="7">
        <f t="shared" si="9"/>
        <v>121</v>
      </c>
      <c r="H75" s="5" t="s">
        <v>10</v>
      </c>
    </row>
    <row r="76" spans="1:8" x14ac:dyDescent="0.25">
      <c r="A76" s="5">
        <v>41896</v>
      </c>
      <c r="B76" s="5" t="s">
        <v>330</v>
      </c>
      <c r="C76" s="5" t="s">
        <v>9</v>
      </c>
      <c r="D76" s="6">
        <v>1</v>
      </c>
      <c r="E76" s="5">
        <f t="shared" si="8"/>
        <v>109</v>
      </c>
      <c r="F76" s="7">
        <v>121</v>
      </c>
      <c r="G76" s="7">
        <f t="shared" si="9"/>
        <v>121</v>
      </c>
      <c r="H76" s="5" t="s">
        <v>12</v>
      </c>
    </row>
    <row r="77" spans="1:8" x14ac:dyDescent="0.25">
      <c r="A77" s="5"/>
      <c r="B77" s="5"/>
      <c r="C77" s="5"/>
      <c r="D77" s="6"/>
      <c r="E77" s="5">
        <f t="shared" si="8"/>
        <v>109</v>
      </c>
      <c r="F77" s="7"/>
      <c r="G77" s="7">
        <f t="shared" si="9"/>
        <v>0</v>
      </c>
      <c r="H77" s="5"/>
    </row>
    <row r="78" spans="1:8" x14ac:dyDescent="0.25">
      <c r="D78" s="2"/>
    </row>
    <row r="79" spans="1:8" x14ac:dyDescent="0.25">
      <c r="A79" s="1" t="s">
        <v>312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41864</v>
      </c>
      <c r="B82" s="5" t="s">
        <v>291</v>
      </c>
      <c r="C82" s="5" t="s">
        <v>9</v>
      </c>
      <c r="D82" s="6">
        <v>2</v>
      </c>
      <c r="E82" s="5">
        <v>2</v>
      </c>
      <c r="F82" s="7">
        <v>86</v>
      </c>
      <c r="G82" s="7">
        <f>D82*F82</f>
        <v>172</v>
      </c>
      <c r="H82" s="5" t="s">
        <v>12</v>
      </c>
    </row>
    <row r="83" spans="1:8" x14ac:dyDescent="0.25">
      <c r="A83" s="5">
        <v>41866</v>
      </c>
      <c r="B83" s="5" t="s">
        <v>292</v>
      </c>
      <c r="C83" s="5" t="s">
        <v>9</v>
      </c>
      <c r="D83" s="6">
        <v>30</v>
      </c>
      <c r="E83" s="5">
        <f t="shared" ref="E83:E102" si="10">E82+D83</f>
        <v>32</v>
      </c>
      <c r="F83" s="7">
        <v>84</v>
      </c>
      <c r="G83" s="7">
        <f t="shared" ref="G83:G102" si="11">D83*F83</f>
        <v>2520</v>
      </c>
      <c r="H83" s="5" t="s">
        <v>10</v>
      </c>
    </row>
    <row r="84" spans="1:8" x14ac:dyDescent="0.25">
      <c r="A84" s="5">
        <v>41867</v>
      </c>
      <c r="B84" s="5" t="s">
        <v>121</v>
      </c>
      <c r="C84" s="5" t="s">
        <v>32</v>
      </c>
      <c r="D84" s="6">
        <v>10</v>
      </c>
      <c r="E84" s="5">
        <f t="shared" si="10"/>
        <v>42</v>
      </c>
      <c r="F84" s="7">
        <v>75</v>
      </c>
      <c r="G84" s="7">
        <f t="shared" si="11"/>
        <v>750</v>
      </c>
      <c r="H84" s="5" t="s">
        <v>23</v>
      </c>
    </row>
    <row r="85" spans="1:8" x14ac:dyDescent="0.25">
      <c r="A85" s="5">
        <v>41869</v>
      </c>
      <c r="B85" s="5" t="s">
        <v>316</v>
      </c>
      <c r="C85" s="5" t="s">
        <v>9</v>
      </c>
      <c r="D85" s="6">
        <v>4</v>
      </c>
      <c r="E85" s="5">
        <f t="shared" si="10"/>
        <v>46</v>
      </c>
      <c r="F85" s="7">
        <v>86</v>
      </c>
      <c r="G85" s="7">
        <f t="shared" si="11"/>
        <v>344</v>
      </c>
      <c r="H85" s="5" t="s">
        <v>12</v>
      </c>
    </row>
    <row r="86" spans="1:8" x14ac:dyDescent="0.25">
      <c r="A86" s="5">
        <v>41871</v>
      </c>
      <c r="B86" s="5" t="s">
        <v>293</v>
      </c>
      <c r="C86" s="5" t="s">
        <v>9</v>
      </c>
      <c r="D86" s="6">
        <v>2</v>
      </c>
      <c r="E86" s="5">
        <f t="shared" si="10"/>
        <v>48</v>
      </c>
      <c r="F86" s="7">
        <v>84</v>
      </c>
      <c r="G86" s="7">
        <f t="shared" si="11"/>
        <v>168</v>
      </c>
      <c r="H86" s="5" t="s">
        <v>12</v>
      </c>
    </row>
    <row r="87" spans="1:8" x14ac:dyDescent="0.25">
      <c r="A87" s="5">
        <v>41873</v>
      </c>
      <c r="B87" s="5" t="s">
        <v>83</v>
      </c>
      <c r="C87" s="5" t="s">
        <v>9</v>
      </c>
      <c r="D87" s="6">
        <v>1</v>
      </c>
      <c r="E87" s="5">
        <f t="shared" si="10"/>
        <v>49</v>
      </c>
      <c r="F87" s="7">
        <v>86</v>
      </c>
      <c r="G87" s="7">
        <f t="shared" si="11"/>
        <v>86</v>
      </c>
      <c r="H87" s="5" t="s">
        <v>12</v>
      </c>
    </row>
    <row r="88" spans="1:8" x14ac:dyDescent="0.25">
      <c r="A88" s="5">
        <v>41875</v>
      </c>
      <c r="B88" s="5" t="s">
        <v>76</v>
      </c>
      <c r="C88" s="5" t="s">
        <v>9</v>
      </c>
      <c r="D88" s="6">
        <v>8</v>
      </c>
      <c r="E88" s="5">
        <f t="shared" si="10"/>
        <v>57</v>
      </c>
      <c r="F88" s="7">
        <v>84</v>
      </c>
      <c r="G88" s="7">
        <f t="shared" si="11"/>
        <v>672</v>
      </c>
      <c r="H88" s="5" t="s">
        <v>8</v>
      </c>
    </row>
    <row r="89" spans="1:8" x14ac:dyDescent="0.25">
      <c r="A89" s="5">
        <v>41877</v>
      </c>
      <c r="B89" s="5" t="s">
        <v>53</v>
      </c>
      <c r="C89" s="5" t="s">
        <v>54</v>
      </c>
      <c r="D89" s="6">
        <v>30</v>
      </c>
      <c r="E89" s="5">
        <f t="shared" si="10"/>
        <v>87</v>
      </c>
      <c r="F89" s="7">
        <v>83</v>
      </c>
      <c r="G89" s="7">
        <f t="shared" si="11"/>
        <v>2490</v>
      </c>
      <c r="H89" s="5" t="s">
        <v>10</v>
      </c>
    </row>
    <row r="90" spans="1:8" x14ac:dyDescent="0.25">
      <c r="A90" s="5">
        <v>41878</v>
      </c>
      <c r="B90" s="5" t="s">
        <v>320</v>
      </c>
      <c r="C90" s="5" t="s">
        <v>9</v>
      </c>
      <c r="D90" s="6">
        <v>22</v>
      </c>
      <c r="E90" s="5">
        <f t="shared" si="10"/>
        <v>109</v>
      </c>
      <c r="F90" s="7">
        <v>84</v>
      </c>
      <c r="G90" s="7">
        <f t="shared" si="11"/>
        <v>1848</v>
      </c>
      <c r="H90" s="5" t="s">
        <v>10</v>
      </c>
    </row>
    <row r="91" spans="1:8" x14ac:dyDescent="0.25">
      <c r="A91" s="5">
        <v>41880</v>
      </c>
      <c r="B91" s="5" t="s">
        <v>131</v>
      </c>
      <c r="C91" s="5" t="s">
        <v>132</v>
      </c>
      <c r="D91" s="6">
        <v>40</v>
      </c>
      <c r="E91" s="5">
        <f t="shared" si="10"/>
        <v>149</v>
      </c>
      <c r="F91" s="7">
        <v>83</v>
      </c>
      <c r="G91" s="7">
        <f t="shared" si="11"/>
        <v>3320</v>
      </c>
      <c r="H91" s="5" t="s">
        <v>13</v>
      </c>
    </row>
    <row r="92" spans="1:8" x14ac:dyDescent="0.25">
      <c r="A92" s="5">
        <v>41881</v>
      </c>
      <c r="B92" s="5" t="s">
        <v>298</v>
      </c>
      <c r="C92" s="5" t="s">
        <v>9</v>
      </c>
      <c r="D92" s="6">
        <v>40</v>
      </c>
      <c r="E92" s="5">
        <f t="shared" si="10"/>
        <v>189</v>
      </c>
      <c r="F92" s="7">
        <v>84</v>
      </c>
      <c r="G92" s="7">
        <f t="shared" si="11"/>
        <v>3360</v>
      </c>
      <c r="H92" s="5" t="s">
        <v>10</v>
      </c>
    </row>
    <row r="93" spans="1:8" x14ac:dyDescent="0.25">
      <c r="A93" s="5">
        <v>41882</v>
      </c>
      <c r="B93" s="5" t="s">
        <v>299</v>
      </c>
      <c r="C93" s="5" t="s">
        <v>300</v>
      </c>
      <c r="D93" s="6">
        <v>60</v>
      </c>
      <c r="E93" s="5">
        <f t="shared" si="10"/>
        <v>249</v>
      </c>
      <c r="F93" s="7">
        <v>86</v>
      </c>
      <c r="G93" s="7">
        <f t="shared" si="11"/>
        <v>5160</v>
      </c>
      <c r="H93" s="5" t="s">
        <v>8</v>
      </c>
    </row>
    <row r="94" spans="1:8" x14ac:dyDescent="0.25">
      <c r="A94" s="5">
        <v>41883</v>
      </c>
      <c r="B94" s="5" t="s">
        <v>87</v>
      </c>
      <c r="C94" s="5" t="s">
        <v>9</v>
      </c>
      <c r="D94" s="6">
        <v>1</v>
      </c>
      <c r="E94" s="5">
        <f t="shared" si="10"/>
        <v>250</v>
      </c>
      <c r="F94" s="7">
        <v>86</v>
      </c>
      <c r="G94" s="7">
        <f t="shared" si="11"/>
        <v>86</v>
      </c>
      <c r="H94" s="5" t="s">
        <v>12</v>
      </c>
    </row>
    <row r="95" spans="1:8" x14ac:dyDescent="0.25">
      <c r="A95" s="5">
        <v>41884</v>
      </c>
      <c r="B95" s="5" t="s">
        <v>322</v>
      </c>
      <c r="C95" s="5" t="s">
        <v>9</v>
      </c>
      <c r="D95" s="6">
        <v>15</v>
      </c>
      <c r="E95" s="5">
        <f t="shared" si="10"/>
        <v>265</v>
      </c>
      <c r="F95" s="7">
        <v>84</v>
      </c>
      <c r="G95" s="7">
        <f t="shared" si="11"/>
        <v>1260</v>
      </c>
      <c r="H95" s="5" t="s">
        <v>10</v>
      </c>
    </row>
    <row r="96" spans="1:8" x14ac:dyDescent="0.25">
      <c r="A96" s="5">
        <v>41886</v>
      </c>
      <c r="B96" s="5" t="s">
        <v>301</v>
      </c>
      <c r="C96" s="5" t="s">
        <v>9</v>
      </c>
      <c r="D96" s="6">
        <v>3</v>
      </c>
      <c r="E96" s="5">
        <f t="shared" si="10"/>
        <v>268</v>
      </c>
      <c r="F96" s="7">
        <v>86</v>
      </c>
      <c r="G96" s="7">
        <f t="shared" si="11"/>
        <v>258</v>
      </c>
      <c r="H96" s="5" t="s">
        <v>12</v>
      </c>
    </row>
    <row r="97" spans="1:8" x14ac:dyDescent="0.25">
      <c r="A97" s="5">
        <v>41887</v>
      </c>
      <c r="B97" s="5" t="s">
        <v>302</v>
      </c>
      <c r="C97" s="5" t="s">
        <v>9</v>
      </c>
      <c r="D97" s="6">
        <v>3</v>
      </c>
      <c r="E97" s="5">
        <f t="shared" si="10"/>
        <v>271</v>
      </c>
      <c r="F97" s="7">
        <v>86</v>
      </c>
      <c r="G97" s="7">
        <f t="shared" si="11"/>
        <v>258</v>
      </c>
      <c r="H97" s="5" t="s">
        <v>12</v>
      </c>
    </row>
    <row r="98" spans="1:8" x14ac:dyDescent="0.25">
      <c r="A98" s="5">
        <v>41890</v>
      </c>
      <c r="B98" s="5" t="s">
        <v>303</v>
      </c>
      <c r="C98" s="5" t="s">
        <v>9</v>
      </c>
      <c r="D98" s="6">
        <v>80</v>
      </c>
      <c r="E98" s="5">
        <f t="shared" si="10"/>
        <v>351</v>
      </c>
      <c r="F98" s="7">
        <v>83</v>
      </c>
      <c r="G98" s="7">
        <f t="shared" si="11"/>
        <v>6640</v>
      </c>
      <c r="H98" s="5" t="s">
        <v>10</v>
      </c>
    </row>
    <row r="99" spans="1:8" x14ac:dyDescent="0.25">
      <c r="A99" s="5">
        <v>41894</v>
      </c>
      <c r="B99" s="5" t="s">
        <v>63</v>
      </c>
      <c r="C99" s="5" t="s">
        <v>9</v>
      </c>
      <c r="D99" s="6">
        <v>5</v>
      </c>
      <c r="E99" s="5">
        <f t="shared" si="10"/>
        <v>356</v>
      </c>
      <c r="F99" s="7">
        <v>86</v>
      </c>
      <c r="G99" s="7">
        <f t="shared" si="11"/>
        <v>430</v>
      </c>
      <c r="H99" s="5" t="s">
        <v>10</v>
      </c>
    </row>
    <row r="100" spans="1:8" x14ac:dyDescent="0.25">
      <c r="A100" s="5">
        <v>41895</v>
      </c>
      <c r="B100" s="5" t="s">
        <v>305</v>
      </c>
      <c r="C100" s="5" t="s">
        <v>9</v>
      </c>
      <c r="D100" s="6">
        <v>7</v>
      </c>
      <c r="E100" s="5">
        <f t="shared" si="10"/>
        <v>363</v>
      </c>
      <c r="F100" s="7">
        <v>86</v>
      </c>
      <c r="G100" s="7">
        <f t="shared" si="11"/>
        <v>602</v>
      </c>
      <c r="H100" s="5" t="s">
        <v>10</v>
      </c>
    </row>
    <row r="101" spans="1:8" x14ac:dyDescent="0.25">
      <c r="A101" s="5">
        <v>41896</v>
      </c>
      <c r="B101" s="5" t="s">
        <v>330</v>
      </c>
      <c r="C101" s="5" t="s">
        <v>9</v>
      </c>
      <c r="D101" s="6">
        <v>3</v>
      </c>
      <c r="E101" s="5">
        <f t="shared" si="10"/>
        <v>366</v>
      </c>
      <c r="F101" s="7">
        <v>86</v>
      </c>
      <c r="G101" s="7">
        <f t="shared" si="11"/>
        <v>258</v>
      </c>
      <c r="H101" s="5" t="s">
        <v>12</v>
      </c>
    </row>
    <row r="102" spans="1:8" x14ac:dyDescent="0.25">
      <c r="A102" s="5"/>
      <c r="B102" s="5"/>
      <c r="C102" s="5"/>
      <c r="D102" s="6"/>
      <c r="E102" s="5">
        <f t="shared" si="10"/>
        <v>366</v>
      </c>
      <c r="F102" s="7"/>
      <c r="G102" s="7">
        <f t="shared" si="11"/>
        <v>0</v>
      </c>
      <c r="H102" s="5"/>
    </row>
    <row r="103" spans="1:8" x14ac:dyDescent="0.25">
      <c r="D103" s="2"/>
    </row>
    <row r="104" spans="1:8" x14ac:dyDescent="0.25">
      <c r="A104" s="1" t="s">
        <v>313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41864</v>
      </c>
      <c r="B107" s="5" t="s">
        <v>291</v>
      </c>
      <c r="C107" s="5" t="s">
        <v>9</v>
      </c>
      <c r="D107" s="6">
        <v>1</v>
      </c>
      <c r="E107" s="5">
        <v>1</v>
      </c>
      <c r="F107" s="7">
        <v>54</v>
      </c>
      <c r="G107" s="7">
        <f>D107*F107</f>
        <v>54</v>
      </c>
      <c r="H107" s="5" t="s">
        <v>12</v>
      </c>
    </row>
    <row r="108" spans="1:8" x14ac:dyDescent="0.25">
      <c r="A108" s="5">
        <v>41873</v>
      </c>
      <c r="B108" s="5" t="s">
        <v>83</v>
      </c>
      <c r="C108" s="5" t="s">
        <v>9</v>
      </c>
      <c r="D108" s="6">
        <v>2</v>
      </c>
      <c r="E108" s="5">
        <f t="shared" ref="E108:E114" si="12">E107+D108</f>
        <v>3</v>
      </c>
      <c r="F108" s="7">
        <v>54</v>
      </c>
      <c r="G108" s="7">
        <f t="shared" ref="G108:G114" si="13">D108*F108</f>
        <v>108</v>
      </c>
      <c r="H108" s="5" t="s">
        <v>12</v>
      </c>
    </row>
    <row r="109" spans="1:8" x14ac:dyDescent="0.25">
      <c r="A109" s="5">
        <v>41874</v>
      </c>
      <c r="B109" s="5" t="s">
        <v>319</v>
      </c>
      <c r="C109" s="5" t="s">
        <v>9</v>
      </c>
      <c r="D109" s="6">
        <v>30</v>
      </c>
      <c r="E109" s="5">
        <f t="shared" si="12"/>
        <v>33</v>
      </c>
      <c r="F109" s="7">
        <v>52</v>
      </c>
      <c r="G109" s="7">
        <f t="shared" si="13"/>
        <v>1560</v>
      </c>
      <c r="H109" s="5" t="s">
        <v>10</v>
      </c>
    </row>
    <row r="110" spans="1:8" x14ac:dyDescent="0.25">
      <c r="A110" s="5">
        <v>41876</v>
      </c>
      <c r="B110" s="5" t="s">
        <v>17</v>
      </c>
      <c r="C110" s="5" t="s">
        <v>9</v>
      </c>
      <c r="D110" s="6">
        <v>6</v>
      </c>
      <c r="E110" s="5">
        <f t="shared" si="12"/>
        <v>39</v>
      </c>
      <c r="F110" s="7">
        <v>52</v>
      </c>
      <c r="G110" s="7">
        <f t="shared" si="13"/>
        <v>312</v>
      </c>
      <c r="H110" s="5" t="s">
        <v>10</v>
      </c>
    </row>
    <row r="111" spans="1:8" x14ac:dyDescent="0.25">
      <c r="A111" s="5">
        <v>41877</v>
      </c>
      <c r="B111" s="5" t="s">
        <v>53</v>
      </c>
      <c r="C111" s="5" t="s">
        <v>54</v>
      </c>
      <c r="D111" s="6">
        <v>20</v>
      </c>
      <c r="E111" s="5">
        <f t="shared" si="12"/>
        <v>59</v>
      </c>
      <c r="F111" s="7">
        <v>51</v>
      </c>
      <c r="G111" s="7">
        <f t="shared" si="13"/>
        <v>1020</v>
      </c>
      <c r="H111" s="5" t="s">
        <v>10</v>
      </c>
    </row>
    <row r="112" spans="1:8" x14ac:dyDescent="0.25">
      <c r="A112" s="5">
        <v>41889</v>
      </c>
      <c r="B112" s="5" t="s">
        <v>327</v>
      </c>
      <c r="C112" s="5" t="s">
        <v>9</v>
      </c>
      <c r="D112" s="6">
        <v>20</v>
      </c>
      <c r="E112" s="5">
        <f t="shared" si="12"/>
        <v>79</v>
      </c>
      <c r="F112" s="7">
        <v>52</v>
      </c>
      <c r="G112" s="7">
        <f t="shared" si="13"/>
        <v>1040</v>
      </c>
      <c r="H112" s="5" t="s">
        <v>12</v>
      </c>
    </row>
    <row r="113" spans="1:8" x14ac:dyDescent="0.25">
      <c r="A113" s="5">
        <v>41894</v>
      </c>
      <c r="B113" s="5" t="s">
        <v>63</v>
      </c>
      <c r="C113" s="5" t="s">
        <v>9</v>
      </c>
      <c r="D113" s="6">
        <v>5</v>
      </c>
      <c r="E113" s="5">
        <f t="shared" si="12"/>
        <v>84</v>
      </c>
      <c r="F113" s="7">
        <v>54</v>
      </c>
      <c r="G113" s="7">
        <f t="shared" si="13"/>
        <v>270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2"/>
        <v>84</v>
      </c>
      <c r="F114" s="7"/>
      <c r="G114" s="7">
        <f t="shared" si="13"/>
        <v>0</v>
      </c>
      <c r="H114" s="5"/>
    </row>
    <row r="115" spans="1:8" x14ac:dyDescent="0.25">
      <c r="D115" s="2"/>
    </row>
    <row r="116" spans="1:8" x14ac:dyDescent="0.25">
      <c r="A116" s="1" t="s">
        <v>314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7</v>
      </c>
    </row>
    <row r="119" spans="1:8" x14ac:dyDescent="0.25">
      <c r="A119" s="5">
        <v>41866</v>
      </c>
      <c r="B119" s="5" t="s">
        <v>292</v>
      </c>
      <c r="C119" s="5" t="s">
        <v>9</v>
      </c>
      <c r="D119" s="6">
        <v>3</v>
      </c>
      <c r="E119" s="5">
        <v>3</v>
      </c>
      <c r="F119" s="7">
        <v>150</v>
      </c>
      <c r="G119" s="7">
        <f>D119*F119</f>
        <v>450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ref="E120" si="14">E119+D120</f>
        <v>3</v>
      </c>
      <c r="F120" s="7"/>
      <c r="G120" s="7">
        <f t="shared" ref="G120" si="15">D120*F120</f>
        <v>0</v>
      </c>
      <c r="H120" s="5"/>
    </row>
    <row r="121" spans="1:8" x14ac:dyDescent="0.25">
      <c r="D121" s="2"/>
    </row>
    <row r="122" spans="1:8" x14ac:dyDescent="0.25">
      <c r="A122" s="1" t="s">
        <v>315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41868</v>
      </c>
      <c r="B125" s="5" t="s">
        <v>85</v>
      </c>
      <c r="C125" s="5" t="s">
        <v>9</v>
      </c>
      <c r="D125" s="6">
        <v>2</v>
      </c>
      <c r="E125" s="5">
        <v>2</v>
      </c>
      <c r="F125" s="7">
        <v>79</v>
      </c>
      <c r="G125" s="7">
        <f>D125*F125</f>
        <v>158</v>
      </c>
      <c r="H125" s="5" t="s">
        <v>12</v>
      </c>
    </row>
    <row r="126" spans="1:8" x14ac:dyDescent="0.25">
      <c r="A126" s="5">
        <v>41872</v>
      </c>
      <c r="B126" s="5" t="s">
        <v>318</v>
      </c>
      <c r="C126" s="5" t="s">
        <v>9</v>
      </c>
      <c r="D126" s="6">
        <v>7</v>
      </c>
      <c r="E126" s="5">
        <f t="shared" ref="E126:E132" si="16">E125+D126</f>
        <v>9</v>
      </c>
      <c r="F126" s="7">
        <v>77</v>
      </c>
      <c r="G126" s="7">
        <f t="shared" ref="G126:G132" si="17">D126*F126</f>
        <v>539</v>
      </c>
      <c r="H126" s="5" t="s">
        <v>12</v>
      </c>
    </row>
    <row r="127" spans="1:8" x14ac:dyDescent="0.25">
      <c r="A127" s="5">
        <v>41873</v>
      </c>
      <c r="B127" s="5" t="s">
        <v>83</v>
      </c>
      <c r="C127" s="5" t="s">
        <v>9</v>
      </c>
      <c r="D127" s="6">
        <v>2</v>
      </c>
      <c r="E127" s="5">
        <f t="shared" si="16"/>
        <v>11</v>
      </c>
      <c r="F127" s="7">
        <v>79</v>
      </c>
      <c r="G127" s="7">
        <f t="shared" si="17"/>
        <v>158</v>
      </c>
      <c r="H127" s="5" t="s">
        <v>12</v>
      </c>
    </row>
    <row r="128" spans="1:8" x14ac:dyDescent="0.25">
      <c r="A128" s="5">
        <v>41877</v>
      </c>
      <c r="B128" s="5" t="s">
        <v>53</v>
      </c>
      <c r="C128" s="5" t="s">
        <v>54</v>
      </c>
      <c r="D128" s="6">
        <v>60</v>
      </c>
      <c r="E128" s="5">
        <f t="shared" si="16"/>
        <v>71</v>
      </c>
      <c r="F128" s="7">
        <v>76</v>
      </c>
      <c r="G128" s="7">
        <f t="shared" si="17"/>
        <v>4560</v>
      </c>
      <c r="H128" s="5" t="s">
        <v>10</v>
      </c>
    </row>
    <row r="129" spans="1:8" x14ac:dyDescent="0.25">
      <c r="A129" s="5">
        <v>41880</v>
      </c>
      <c r="B129" s="5" t="s">
        <v>131</v>
      </c>
      <c r="C129" s="5" t="s">
        <v>132</v>
      </c>
      <c r="D129" s="6">
        <v>10</v>
      </c>
      <c r="E129" s="5">
        <f t="shared" si="16"/>
        <v>81</v>
      </c>
      <c r="F129" s="7">
        <v>76</v>
      </c>
      <c r="G129" s="7">
        <f t="shared" si="17"/>
        <v>760</v>
      </c>
      <c r="H129" s="5" t="s">
        <v>13</v>
      </c>
    </row>
    <row r="130" spans="1:8" x14ac:dyDescent="0.25">
      <c r="A130" s="5">
        <v>41885</v>
      </c>
      <c r="B130" s="5" t="s">
        <v>323</v>
      </c>
      <c r="C130" s="5" t="s">
        <v>9</v>
      </c>
      <c r="D130" s="6">
        <v>1</v>
      </c>
      <c r="E130" s="5">
        <f t="shared" si="16"/>
        <v>82</v>
      </c>
      <c r="F130" s="7">
        <v>79</v>
      </c>
      <c r="G130" s="7">
        <f t="shared" si="17"/>
        <v>79</v>
      </c>
      <c r="H130" s="5" t="s">
        <v>13</v>
      </c>
    </row>
    <row r="131" spans="1:8" x14ac:dyDescent="0.25">
      <c r="A131" s="5">
        <v>41890</v>
      </c>
      <c r="B131" s="5" t="s">
        <v>303</v>
      </c>
      <c r="C131" s="5" t="s">
        <v>9</v>
      </c>
      <c r="D131" s="6">
        <v>25</v>
      </c>
      <c r="E131" s="5">
        <f t="shared" si="16"/>
        <v>107</v>
      </c>
      <c r="F131" s="7">
        <v>81</v>
      </c>
      <c r="G131" s="7">
        <f t="shared" si="17"/>
        <v>2025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si="16"/>
        <v>107</v>
      </c>
      <c r="F132" s="7"/>
      <c r="G132" s="7">
        <f t="shared" si="17"/>
        <v>0</v>
      </c>
      <c r="H132" s="5"/>
    </row>
    <row r="133" spans="1:8" x14ac:dyDescent="0.25">
      <c r="D133" s="2"/>
    </row>
    <row r="134" spans="1:8" x14ac:dyDescent="0.25">
      <c r="A134" s="1" t="s">
        <v>317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41871</v>
      </c>
      <c r="B137" s="5" t="s">
        <v>293</v>
      </c>
      <c r="C137" s="5" t="s">
        <v>9</v>
      </c>
      <c r="D137" s="6">
        <v>6</v>
      </c>
      <c r="E137" s="5">
        <v>6</v>
      </c>
      <c r="F137" s="7">
        <v>75</v>
      </c>
      <c r="G137" s="7">
        <f>D137*F137</f>
        <v>450</v>
      </c>
      <c r="H137" s="5" t="s">
        <v>12</v>
      </c>
    </row>
    <row r="138" spans="1:8" x14ac:dyDescent="0.25">
      <c r="A138" s="5">
        <v>41872</v>
      </c>
      <c r="B138" s="5" t="s">
        <v>318</v>
      </c>
      <c r="C138" s="5" t="s">
        <v>9</v>
      </c>
      <c r="D138" s="6">
        <v>6</v>
      </c>
      <c r="E138" s="5">
        <f t="shared" ref="E138:E140" si="18">E137+D138</f>
        <v>12</v>
      </c>
      <c r="F138" s="7">
        <v>75</v>
      </c>
      <c r="G138" s="7">
        <f t="shared" ref="G138:G140" si="19">D138*F138</f>
        <v>450</v>
      </c>
      <c r="H138" s="5" t="s">
        <v>12</v>
      </c>
    </row>
    <row r="139" spans="1:8" x14ac:dyDescent="0.25">
      <c r="A139" s="5">
        <v>41880</v>
      </c>
      <c r="B139" s="5" t="s">
        <v>131</v>
      </c>
      <c r="C139" s="5" t="s">
        <v>132</v>
      </c>
      <c r="D139" s="6">
        <v>10</v>
      </c>
      <c r="E139" s="5">
        <f t="shared" si="18"/>
        <v>22</v>
      </c>
      <c r="F139" s="7">
        <v>74</v>
      </c>
      <c r="G139" s="7">
        <f t="shared" si="19"/>
        <v>740</v>
      </c>
      <c r="H139" s="5" t="s">
        <v>13</v>
      </c>
    </row>
    <row r="140" spans="1:8" x14ac:dyDescent="0.25">
      <c r="A140" s="5">
        <v>41885</v>
      </c>
      <c r="B140" s="5" t="s">
        <v>323</v>
      </c>
      <c r="C140" s="5" t="s">
        <v>9</v>
      </c>
      <c r="D140" s="6">
        <v>1</v>
      </c>
      <c r="E140" s="5">
        <f t="shared" si="18"/>
        <v>23</v>
      </c>
      <c r="F140" s="7">
        <v>77</v>
      </c>
      <c r="G140" s="7">
        <f t="shared" si="19"/>
        <v>77</v>
      </c>
      <c r="H140" s="5" t="s">
        <v>13</v>
      </c>
    </row>
    <row r="141" spans="1:8" x14ac:dyDescent="0.25">
      <c r="D141" s="2"/>
    </row>
    <row r="142" spans="1:8" x14ac:dyDescent="0.25">
      <c r="A142" s="1" t="s">
        <v>321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41880</v>
      </c>
      <c r="B145" s="5" t="s">
        <v>131</v>
      </c>
      <c r="C145" s="5" t="s">
        <v>9</v>
      </c>
      <c r="D145" s="6">
        <v>20</v>
      </c>
      <c r="E145" s="5">
        <v>20</v>
      </c>
      <c r="F145" s="7">
        <v>81</v>
      </c>
      <c r="G145" s="7">
        <f>D145*F145</f>
        <v>1620</v>
      </c>
      <c r="H145" s="5" t="s">
        <v>13</v>
      </c>
    </row>
    <row r="146" spans="1:8" x14ac:dyDescent="0.25">
      <c r="A146" s="5">
        <v>41890</v>
      </c>
      <c r="B146" s="5" t="s">
        <v>303</v>
      </c>
      <c r="C146" s="5" t="s">
        <v>9</v>
      </c>
      <c r="D146" s="6">
        <v>10</v>
      </c>
      <c r="E146" s="5">
        <f t="shared" ref="E146:E148" si="20">E145+D146</f>
        <v>30</v>
      </c>
      <c r="F146" s="7">
        <v>81</v>
      </c>
      <c r="G146" s="7">
        <f t="shared" ref="G146:G148" si="21">D146*F146</f>
        <v>810</v>
      </c>
      <c r="H146" s="5" t="s">
        <v>10</v>
      </c>
    </row>
    <row r="147" spans="1:8" x14ac:dyDescent="0.25">
      <c r="A147" s="5">
        <v>41894</v>
      </c>
      <c r="B147" s="5" t="s">
        <v>63</v>
      </c>
      <c r="C147" s="5" t="s">
        <v>9</v>
      </c>
      <c r="D147" s="6">
        <v>5</v>
      </c>
      <c r="E147" s="5">
        <f t="shared" si="20"/>
        <v>35</v>
      </c>
      <c r="F147" s="7">
        <v>84</v>
      </c>
      <c r="G147" s="7">
        <f t="shared" si="21"/>
        <v>420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si="20"/>
        <v>35</v>
      </c>
      <c r="F148" s="7"/>
      <c r="G148" s="7">
        <f t="shared" si="21"/>
        <v>0</v>
      </c>
      <c r="H148" s="5"/>
    </row>
    <row r="149" spans="1:8" x14ac:dyDescent="0.25">
      <c r="D149" s="2"/>
    </row>
    <row r="150" spans="1:8" x14ac:dyDescent="0.25">
      <c r="A150" s="1" t="s">
        <v>324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41886</v>
      </c>
      <c r="B153" s="5" t="s">
        <v>301</v>
      </c>
      <c r="C153" s="5" t="s">
        <v>9</v>
      </c>
      <c r="D153" s="6">
        <v>2</v>
      </c>
      <c r="E153" s="5">
        <v>2</v>
      </c>
      <c r="F153" s="7">
        <v>14</v>
      </c>
      <c r="G153" s="7">
        <f>D153*F153</f>
        <v>28</v>
      </c>
      <c r="H153" s="5" t="s">
        <v>12</v>
      </c>
    </row>
    <row r="154" spans="1:8" x14ac:dyDescent="0.25">
      <c r="A154" s="5"/>
      <c r="B154" s="5"/>
      <c r="C154" s="5"/>
      <c r="D154" s="6"/>
      <c r="E154" s="5">
        <f t="shared" ref="E154" si="22">E153+D154</f>
        <v>2</v>
      </c>
      <c r="F154" s="7"/>
      <c r="G154" s="7">
        <f t="shared" ref="G154" si="23">D154*F154</f>
        <v>0</v>
      </c>
      <c r="H154" s="5"/>
    </row>
    <row r="155" spans="1:8" x14ac:dyDescent="0.25">
      <c r="D155" s="2"/>
    </row>
    <row r="156" spans="1:8" x14ac:dyDescent="0.25">
      <c r="A156" s="1" t="s">
        <v>325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41888</v>
      </c>
      <c r="B159" s="5" t="s">
        <v>326</v>
      </c>
      <c r="C159" s="5" t="s">
        <v>9</v>
      </c>
      <c r="D159" s="6">
        <v>1</v>
      </c>
      <c r="E159" s="5">
        <v>1</v>
      </c>
      <c r="F159" s="7">
        <v>81</v>
      </c>
      <c r="G159" s="7">
        <f>D159*F159</f>
        <v>81</v>
      </c>
      <c r="H159" s="5" t="s">
        <v>10</v>
      </c>
    </row>
    <row r="160" spans="1:8" x14ac:dyDescent="0.25">
      <c r="A160" s="5"/>
      <c r="B160" s="5"/>
      <c r="C160" s="5"/>
      <c r="D160" s="6"/>
      <c r="E160" s="5">
        <f t="shared" ref="E160" si="24">E159+D160</f>
        <v>1</v>
      </c>
      <c r="F160" s="7"/>
      <c r="G160" s="7">
        <f t="shared" ref="G160" si="25">D160*F160</f>
        <v>0</v>
      </c>
      <c r="H160" s="5"/>
    </row>
    <row r="161" spans="1:8" x14ac:dyDescent="0.25">
      <c r="D161" s="2"/>
    </row>
    <row r="162" spans="1:8" x14ac:dyDescent="0.25">
      <c r="A162" s="1" t="s">
        <v>329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7</v>
      </c>
    </row>
    <row r="165" spans="1:8" x14ac:dyDescent="0.25">
      <c r="A165" s="5">
        <v>41893</v>
      </c>
      <c r="B165" s="5" t="s">
        <v>328</v>
      </c>
      <c r="C165" s="5" t="s">
        <v>9</v>
      </c>
      <c r="D165" s="6">
        <v>150</v>
      </c>
      <c r="E165" s="5">
        <v>150</v>
      </c>
      <c r="F165" s="7">
        <v>1.9</v>
      </c>
      <c r="G165" s="7">
        <f>D165*F165</f>
        <v>285</v>
      </c>
      <c r="H165" s="5" t="s">
        <v>10</v>
      </c>
    </row>
    <row r="166" spans="1:8" x14ac:dyDescent="0.25">
      <c r="A166" s="5">
        <v>41894</v>
      </c>
      <c r="B166" s="5" t="s">
        <v>63</v>
      </c>
      <c r="C166" s="5" t="s">
        <v>9</v>
      </c>
      <c r="D166" s="6">
        <v>100</v>
      </c>
      <c r="E166" s="5">
        <f t="shared" ref="E166:E167" si="26">E165+D166</f>
        <v>250</v>
      </c>
      <c r="F166" s="7">
        <v>1.9</v>
      </c>
      <c r="G166" s="7">
        <f t="shared" ref="G166:G167" si="27">D166*F166</f>
        <v>190</v>
      </c>
      <c r="H166" s="5" t="s">
        <v>10</v>
      </c>
    </row>
    <row r="167" spans="1:8" x14ac:dyDescent="0.25">
      <c r="A167" s="5"/>
      <c r="B167" s="5"/>
      <c r="C167" s="5"/>
      <c r="D167" s="6"/>
      <c r="E167" s="5">
        <f t="shared" si="26"/>
        <v>250</v>
      </c>
      <c r="F167" s="7"/>
      <c r="G167" s="7">
        <f t="shared" si="27"/>
        <v>0</v>
      </c>
      <c r="H167" s="5"/>
    </row>
    <row r="168" spans="1:8" x14ac:dyDescent="0.25">
      <c r="D168" s="2"/>
    </row>
    <row r="169" spans="1:8" x14ac:dyDescent="0.25">
      <c r="B169" s="8" t="s">
        <v>90</v>
      </c>
      <c r="C169" s="9" t="s">
        <v>91</v>
      </c>
      <c r="D169" s="9" t="s">
        <v>92</v>
      </c>
    </row>
    <row r="170" spans="1:8" x14ac:dyDescent="0.25">
      <c r="B170" s="10" t="s">
        <v>93</v>
      </c>
      <c r="C170" s="11">
        <v>683</v>
      </c>
      <c r="D170" s="11">
        <v>323</v>
      </c>
    </row>
    <row r="171" spans="1:8" x14ac:dyDescent="0.25">
      <c r="B171" s="10" t="s">
        <v>94</v>
      </c>
      <c r="C171" s="11"/>
      <c r="D171" s="11">
        <v>0</v>
      </c>
    </row>
    <row r="172" spans="1:8" x14ac:dyDescent="0.25">
      <c r="B172" s="10" t="s">
        <v>95</v>
      </c>
      <c r="C172" s="11"/>
      <c r="D172" s="11">
        <v>0</v>
      </c>
    </row>
    <row r="173" spans="1:8" x14ac:dyDescent="0.25">
      <c r="B173" s="10" t="s">
        <v>96</v>
      </c>
      <c r="C173" s="11"/>
      <c r="D173" s="11">
        <v>0</v>
      </c>
    </row>
    <row r="174" spans="1:8" x14ac:dyDescent="0.25">
      <c r="B174" s="10" t="s">
        <v>97</v>
      </c>
      <c r="C174" s="12"/>
      <c r="D174" s="13">
        <v>147</v>
      </c>
    </row>
    <row r="175" spans="1:8" x14ac:dyDescent="0.25">
      <c r="B175" s="10" t="s">
        <v>98</v>
      </c>
      <c r="C175" s="11">
        <v>500</v>
      </c>
      <c r="D175" s="11">
        <v>211</v>
      </c>
    </row>
    <row r="176" spans="1:8" x14ac:dyDescent="0.25">
      <c r="B176" s="10" t="s">
        <v>99</v>
      </c>
      <c r="C176" s="11"/>
      <c r="D176" s="11">
        <v>0</v>
      </c>
    </row>
    <row r="177" spans="2:4" x14ac:dyDescent="0.25">
      <c r="B177" s="10" t="s">
        <v>100</v>
      </c>
      <c r="C177" s="11">
        <v>100</v>
      </c>
      <c r="D177" s="11">
        <v>166</v>
      </c>
    </row>
    <row r="178" spans="2:4" x14ac:dyDescent="0.25">
      <c r="B178" s="10" t="s">
        <v>101</v>
      </c>
      <c r="C178" s="11">
        <v>250</v>
      </c>
      <c r="D178" s="11">
        <v>166</v>
      </c>
    </row>
    <row r="179" spans="2:4" x14ac:dyDescent="0.25">
      <c r="B179" s="10" t="s">
        <v>102</v>
      </c>
      <c r="C179" s="13">
        <v>125</v>
      </c>
      <c r="D179" s="13">
        <v>269</v>
      </c>
    </row>
    <row r="180" spans="2:4" x14ac:dyDescent="0.25">
      <c r="B180" s="10" t="s">
        <v>103</v>
      </c>
      <c r="C180" s="13"/>
      <c r="D180" s="13">
        <v>24</v>
      </c>
    </row>
    <row r="181" spans="2:4" x14ac:dyDescent="0.25">
      <c r="B181" s="10" t="s">
        <v>104</v>
      </c>
      <c r="C181" s="11"/>
      <c r="D181" s="11">
        <v>549</v>
      </c>
    </row>
    <row r="182" spans="2:4" x14ac:dyDescent="0.25">
      <c r="B182" s="14" t="s">
        <v>105</v>
      </c>
      <c r="C182" s="13">
        <v>200</v>
      </c>
      <c r="D182" s="13">
        <v>282</v>
      </c>
    </row>
    <row r="183" spans="2:4" x14ac:dyDescent="0.25">
      <c r="B183" s="14" t="s">
        <v>106</v>
      </c>
      <c r="C183" s="13">
        <v>200</v>
      </c>
      <c r="D183" s="13">
        <v>118</v>
      </c>
    </row>
    <row r="184" spans="2:4" x14ac:dyDescent="0.25">
      <c r="B184" s="14" t="s">
        <v>107</v>
      </c>
      <c r="C184" s="13"/>
      <c r="D184" s="13">
        <v>4</v>
      </c>
    </row>
    <row r="185" spans="2:4" x14ac:dyDescent="0.25">
      <c r="B185" s="14" t="s">
        <v>108</v>
      </c>
      <c r="C185" s="13"/>
      <c r="D185" s="13">
        <v>4</v>
      </c>
    </row>
    <row r="186" spans="2:4" x14ac:dyDescent="0.25">
      <c r="B186" s="14" t="s">
        <v>109</v>
      </c>
      <c r="C186" s="13"/>
      <c r="D186" s="13">
        <v>3</v>
      </c>
    </row>
    <row r="187" spans="2:4" x14ac:dyDescent="0.25">
      <c r="B187" s="14" t="s">
        <v>110</v>
      </c>
      <c r="C187" s="13"/>
      <c r="D187" s="13">
        <v>0</v>
      </c>
    </row>
    <row r="188" spans="2:4" x14ac:dyDescent="0.25">
      <c r="B188" s="14" t="s">
        <v>111</v>
      </c>
      <c r="C188" s="13"/>
      <c r="D188" s="13">
        <v>0</v>
      </c>
    </row>
    <row r="189" spans="2:4" x14ac:dyDescent="0.25">
      <c r="B189" s="14" t="s">
        <v>112</v>
      </c>
      <c r="C189" s="13"/>
      <c r="D189" s="13">
        <v>0</v>
      </c>
    </row>
    <row r="190" spans="2:4" x14ac:dyDescent="0.25">
      <c r="B190" s="14" t="s">
        <v>113</v>
      </c>
      <c r="C190" s="13"/>
      <c r="D190" s="13">
        <v>0</v>
      </c>
    </row>
    <row r="191" spans="2:4" x14ac:dyDescent="0.25">
      <c r="B191" s="14" t="s">
        <v>114</v>
      </c>
      <c r="C191" s="13"/>
      <c r="D191" s="13">
        <v>0</v>
      </c>
    </row>
    <row r="192" spans="2:4" x14ac:dyDescent="0.25">
      <c r="B192" s="14" t="s">
        <v>115</v>
      </c>
      <c r="C192" s="13">
        <v>10</v>
      </c>
      <c r="D192" s="13">
        <v>7</v>
      </c>
    </row>
    <row r="193" spans="2:4" x14ac:dyDescent="0.25">
      <c r="B193" s="14" t="s">
        <v>116</v>
      </c>
      <c r="C193" s="13">
        <v>110</v>
      </c>
      <c r="D193" s="13">
        <v>108</v>
      </c>
    </row>
    <row r="194" spans="2:4" x14ac:dyDescent="0.25">
      <c r="B194" s="14" t="s">
        <v>117</v>
      </c>
      <c r="C194" s="10"/>
      <c r="D194" s="13">
        <v>10</v>
      </c>
    </row>
    <row r="195" spans="2:4" x14ac:dyDescent="0.25">
      <c r="B195" s="10" t="s">
        <v>118</v>
      </c>
      <c r="C195" s="15"/>
      <c r="D19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J211"/>
  <sheetViews>
    <sheetView topLeftCell="A193" workbookViewId="0">
      <selection activeCell="D200" sqref="D200"/>
    </sheetView>
  </sheetViews>
  <sheetFormatPr defaultRowHeight="15" x14ac:dyDescent="0.25"/>
  <cols>
    <col min="2" max="2" width="31" customWidth="1"/>
    <col min="3" max="3" width="12.140625" customWidth="1"/>
    <col min="5" max="5" width="13.28515625" customWidth="1"/>
    <col min="6" max="6" width="11.5703125" customWidth="1"/>
    <col min="8" max="8" width="18.85546875" customWidth="1"/>
  </cols>
  <sheetData>
    <row r="1" spans="1:10" x14ac:dyDescent="0.25">
      <c r="A1" s="1" t="s">
        <v>286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42086</v>
      </c>
      <c r="B4" s="5" t="s">
        <v>331</v>
      </c>
      <c r="C4" s="5" t="s">
        <v>9</v>
      </c>
      <c r="D4" s="6">
        <v>5</v>
      </c>
      <c r="E4" s="5">
        <v>5</v>
      </c>
      <c r="F4" s="7">
        <v>96</v>
      </c>
      <c r="G4" s="7">
        <f>D4*F4</f>
        <v>480</v>
      </c>
      <c r="H4" s="5" t="s">
        <v>10</v>
      </c>
      <c r="J4" t="s">
        <v>334</v>
      </c>
    </row>
    <row r="5" spans="1:10" x14ac:dyDescent="0.25">
      <c r="A5" s="5">
        <v>42089</v>
      </c>
      <c r="B5" s="5" t="s">
        <v>306</v>
      </c>
      <c r="C5" s="5" t="s">
        <v>9</v>
      </c>
      <c r="D5" s="6">
        <v>10</v>
      </c>
      <c r="E5" s="5">
        <f t="shared" ref="E5:E17" si="0">E4+D5</f>
        <v>15</v>
      </c>
      <c r="F5" s="7">
        <v>96</v>
      </c>
      <c r="G5" s="7">
        <f t="shared" ref="G5:G17" si="1">D5*F5</f>
        <v>960</v>
      </c>
      <c r="H5" s="5" t="s">
        <v>12</v>
      </c>
      <c r="J5" s="19" t="s">
        <v>336</v>
      </c>
    </row>
    <row r="6" spans="1:10" x14ac:dyDescent="0.25">
      <c r="A6" s="5">
        <v>42091</v>
      </c>
      <c r="B6" s="5" t="s">
        <v>333</v>
      </c>
      <c r="C6" s="5" t="s">
        <v>9</v>
      </c>
      <c r="D6" s="6">
        <v>5</v>
      </c>
      <c r="E6" s="5">
        <f t="shared" si="0"/>
        <v>20</v>
      </c>
      <c r="F6" s="7">
        <v>96</v>
      </c>
      <c r="G6" s="7">
        <f t="shared" si="1"/>
        <v>480</v>
      </c>
      <c r="H6" s="5" t="s">
        <v>10</v>
      </c>
      <c r="J6" t="s">
        <v>337</v>
      </c>
    </row>
    <row r="7" spans="1:10" x14ac:dyDescent="0.25">
      <c r="A7" s="5">
        <v>42093</v>
      </c>
      <c r="B7" s="5" t="s">
        <v>338</v>
      </c>
      <c r="C7" s="5" t="s">
        <v>245</v>
      </c>
      <c r="D7" s="6">
        <v>50</v>
      </c>
      <c r="E7" s="5">
        <f t="shared" si="0"/>
        <v>70</v>
      </c>
      <c r="F7" s="7">
        <v>88</v>
      </c>
      <c r="G7" s="7">
        <f t="shared" si="1"/>
        <v>4400</v>
      </c>
      <c r="H7" s="5" t="s">
        <v>10</v>
      </c>
      <c r="J7" t="s">
        <v>335</v>
      </c>
    </row>
    <row r="8" spans="1:10" x14ac:dyDescent="0.25">
      <c r="A8" s="5">
        <v>42096</v>
      </c>
      <c r="B8" s="5" t="s">
        <v>29</v>
      </c>
      <c r="C8" s="5" t="s">
        <v>9</v>
      </c>
      <c r="D8" s="6">
        <v>5</v>
      </c>
      <c r="E8" s="5">
        <f t="shared" si="0"/>
        <v>75</v>
      </c>
      <c r="F8" s="7">
        <v>94</v>
      </c>
      <c r="G8" s="7">
        <f t="shared" si="1"/>
        <v>470</v>
      </c>
      <c r="H8" s="5" t="s">
        <v>8</v>
      </c>
    </row>
    <row r="9" spans="1:10" x14ac:dyDescent="0.25">
      <c r="A9" s="5">
        <v>42098</v>
      </c>
      <c r="B9" s="5" t="s">
        <v>119</v>
      </c>
      <c r="C9" s="5" t="s">
        <v>120</v>
      </c>
      <c r="D9" s="6">
        <v>80</v>
      </c>
      <c r="E9" s="5">
        <f t="shared" si="0"/>
        <v>155</v>
      </c>
      <c r="F9" s="7">
        <v>90</v>
      </c>
      <c r="G9" s="7">
        <f t="shared" si="1"/>
        <v>7200</v>
      </c>
      <c r="H9" s="5" t="s">
        <v>10</v>
      </c>
      <c r="J9" t="s">
        <v>366</v>
      </c>
    </row>
    <row r="10" spans="1:10" x14ac:dyDescent="0.25">
      <c r="A10" s="5">
        <v>42101</v>
      </c>
      <c r="B10" s="5" t="s">
        <v>341</v>
      </c>
      <c r="C10" s="5" t="s">
        <v>9</v>
      </c>
      <c r="D10" s="6">
        <v>4</v>
      </c>
      <c r="E10" s="5">
        <f t="shared" si="0"/>
        <v>159</v>
      </c>
      <c r="F10" s="7">
        <v>96</v>
      </c>
      <c r="G10" s="7">
        <f t="shared" si="1"/>
        <v>384</v>
      </c>
      <c r="H10" s="5" t="s">
        <v>12</v>
      </c>
      <c r="J10" t="s">
        <v>367</v>
      </c>
    </row>
    <row r="11" spans="1:10" x14ac:dyDescent="0.25">
      <c r="A11" s="5">
        <v>42102</v>
      </c>
      <c r="B11" s="5" t="s">
        <v>124</v>
      </c>
      <c r="C11" s="5" t="s">
        <v>54</v>
      </c>
      <c r="D11" s="6">
        <v>50</v>
      </c>
      <c r="E11" s="5">
        <f t="shared" si="0"/>
        <v>209</v>
      </c>
      <c r="F11" s="7">
        <v>92</v>
      </c>
      <c r="G11" s="7">
        <f t="shared" si="1"/>
        <v>4600</v>
      </c>
      <c r="H11" s="5" t="s">
        <v>13</v>
      </c>
      <c r="J11" t="s">
        <v>368</v>
      </c>
    </row>
    <row r="12" spans="1:10" x14ac:dyDescent="0.25">
      <c r="A12" s="5">
        <v>42107</v>
      </c>
      <c r="B12" s="5" t="s">
        <v>343</v>
      </c>
      <c r="C12" s="5" t="s">
        <v>9</v>
      </c>
      <c r="D12" s="6">
        <v>3</v>
      </c>
      <c r="E12" s="5">
        <f t="shared" si="0"/>
        <v>212</v>
      </c>
      <c r="F12" s="7">
        <v>90</v>
      </c>
      <c r="G12" s="7">
        <f t="shared" si="1"/>
        <v>270</v>
      </c>
      <c r="H12" s="5" t="s">
        <v>12</v>
      </c>
      <c r="J12" t="s">
        <v>245</v>
      </c>
    </row>
    <row r="13" spans="1:10" x14ac:dyDescent="0.25">
      <c r="A13" s="5">
        <v>42110</v>
      </c>
      <c r="B13" s="5" t="s">
        <v>85</v>
      </c>
      <c r="C13" s="5" t="s">
        <v>9</v>
      </c>
      <c r="D13" s="6">
        <v>1</v>
      </c>
      <c r="E13" s="5">
        <f t="shared" si="0"/>
        <v>213</v>
      </c>
      <c r="F13" s="7">
        <v>96</v>
      </c>
      <c r="G13" s="7">
        <f t="shared" si="1"/>
        <v>96</v>
      </c>
      <c r="H13" s="5" t="s">
        <v>12</v>
      </c>
    </row>
    <row r="14" spans="1:10" x14ac:dyDescent="0.25">
      <c r="A14" s="5">
        <v>42111</v>
      </c>
      <c r="B14" s="5" t="s">
        <v>344</v>
      </c>
      <c r="C14" s="5" t="s">
        <v>9</v>
      </c>
      <c r="D14" s="5">
        <v>2</v>
      </c>
      <c r="E14" s="5">
        <f t="shared" si="0"/>
        <v>215</v>
      </c>
      <c r="F14" s="7">
        <v>96</v>
      </c>
      <c r="G14" s="7">
        <f t="shared" si="1"/>
        <v>192</v>
      </c>
      <c r="H14" s="5" t="s">
        <v>10</v>
      </c>
    </row>
    <row r="15" spans="1:10" x14ac:dyDescent="0.25">
      <c r="A15" s="5">
        <v>42113</v>
      </c>
      <c r="B15" s="5" t="s">
        <v>171</v>
      </c>
      <c r="C15" s="5" t="s">
        <v>172</v>
      </c>
      <c r="D15" s="5">
        <v>18</v>
      </c>
      <c r="E15" s="5">
        <f t="shared" si="0"/>
        <v>233</v>
      </c>
      <c r="F15" s="7">
        <v>94</v>
      </c>
      <c r="G15" s="7">
        <f t="shared" si="1"/>
        <v>1692</v>
      </c>
      <c r="H15" s="5" t="s">
        <v>13</v>
      </c>
    </row>
    <row r="16" spans="1:10" x14ac:dyDescent="0.25">
      <c r="A16" s="5">
        <v>42115</v>
      </c>
      <c r="B16" s="5" t="s">
        <v>255</v>
      </c>
      <c r="C16" s="5" t="s">
        <v>41</v>
      </c>
      <c r="D16" s="5">
        <v>30</v>
      </c>
      <c r="E16" s="5">
        <f t="shared" si="0"/>
        <v>263</v>
      </c>
      <c r="F16" s="7">
        <v>93</v>
      </c>
      <c r="G16" s="7">
        <f t="shared" si="1"/>
        <v>2790</v>
      </c>
      <c r="H16" s="5" t="s">
        <v>13</v>
      </c>
    </row>
    <row r="17" spans="1:10" x14ac:dyDescent="0.25">
      <c r="A17" s="5"/>
      <c r="B17" s="5"/>
      <c r="C17" s="5"/>
      <c r="D17" s="5"/>
      <c r="E17" s="5">
        <f t="shared" si="0"/>
        <v>263</v>
      </c>
      <c r="F17" s="7"/>
      <c r="G17" s="7">
        <f t="shared" si="1"/>
        <v>0</v>
      </c>
      <c r="H17" s="5"/>
    </row>
    <row r="19" spans="1:10" x14ac:dyDescent="0.25">
      <c r="A19" s="1" t="s">
        <v>288</v>
      </c>
      <c r="B19" s="1"/>
      <c r="C19" s="1"/>
      <c r="D19" s="2"/>
    </row>
    <row r="20" spans="1:10" x14ac:dyDescent="0.25">
      <c r="D20" s="2"/>
    </row>
    <row r="21" spans="1:10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7</v>
      </c>
    </row>
    <row r="22" spans="1:10" x14ac:dyDescent="0.25">
      <c r="A22" s="5">
        <v>42086</v>
      </c>
      <c r="B22" s="5" t="s">
        <v>331</v>
      </c>
      <c r="C22" s="5" t="s">
        <v>9</v>
      </c>
      <c r="D22" s="6">
        <v>5</v>
      </c>
      <c r="E22" s="5">
        <v>5</v>
      </c>
      <c r="F22" s="7">
        <v>98</v>
      </c>
      <c r="G22" s="7">
        <f>D22*F22</f>
        <v>490</v>
      </c>
      <c r="H22" s="5" t="s">
        <v>10</v>
      </c>
    </row>
    <row r="23" spans="1:10" x14ac:dyDescent="0.25">
      <c r="A23" s="5">
        <v>42087</v>
      </c>
      <c r="B23" s="5" t="s">
        <v>290</v>
      </c>
      <c r="C23" s="5" t="s">
        <v>9</v>
      </c>
      <c r="D23" s="6">
        <v>10</v>
      </c>
      <c r="E23" s="5">
        <f t="shared" ref="E23:E49" si="2">E22+D23</f>
        <v>15</v>
      </c>
      <c r="F23" s="7">
        <v>96</v>
      </c>
      <c r="G23" s="7">
        <f t="shared" ref="G23:G49" si="3">D23*F23</f>
        <v>960</v>
      </c>
      <c r="H23" s="5" t="s">
        <v>10</v>
      </c>
      <c r="J23" s="19"/>
    </row>
    <row r="24" spans="1:10" x14ac:dyDescent="0.25">
      <c r="A24" s="5">
        <v>42088</v>
      </c>
      <c r="B24" s="5" t="s">
        <v>332</v>
      </c>
      <c r="C24" s="5" t="s">
        <v>9</v>
      </c>
      <c r="D24" s="6">
        <v>15</v>
      </c>
      <c r="E24" s="5">
        <f t="shared" si="2"/>
        <v>30</v>
      </c>
      <c r="F24" s="7">
        <v>98</v>
      </c>
      <c r="G24" s="7">
        <f t="shared" si="3"/>
        <v>1470</v>
      </c>
      <c r="H24" s="5" t="s">
        <v>10</v>
      </c>
    </row>
    <row r="25" spans="1:10" x14ac:dyDescent="0.25">
      <c r="A25" s="5">
        <v>42090</v>
      </c>
      <c r="B25" s="5" t="s">
        <v>164</v>
      </c>
      <c r="C25" s="5" t="s">
        <v>9</v>
      </c>
      <c r="D25" s="6">
        <v>9</v>
      </c>
      <c r="E25" s="5">
        <f t="shared" si="2"/>
        <v>39</v>
      </c>
      <c r="F25" s="7">
        <v>98</v>
      </c>
      <c r="G25" s="7">
        <f t="shared" si="3"/>
        <v>882</v>
      </c>
      <c r="H25" s="5" t="s">
        <v>12</v>
      </c>
    </row>
    <row r="26" spans="1:10" x14ac:dyDescent="0.25">
      <c r="A26" s="5">
        <v>42092</v>
      </c>
      <c r="B26" s="5" t="s">
        <v>334</v>
      </c>
      <c r="C26" s="5" t="s">
        <v>335</v>
      </c>
      <c r="D26" s="6">
        <v>35</v>
      </c>
      <c r="E26" s="5">
        <f t="shared" si="2"/>
        <v>74</v>
      </c>
      <c r="F26" s="7">
        <v>96</v>
      </c>
      <c r="G26" s="7">
        <f t="shared" si="3"/>
        <v>3360</v>
      </c>
      <c r="H26" s="5" t="s">
        <v>10</v>
      </c>
    </row>
    <row r="27" spans="1:10" x14ac:dyDescent="0.25">
      <c r="A27" s="5">
        <v>42093</v>
      </c>
      <c r="B27" s="5" t="s">
        <v>338</v>
      </c>
      <c r="C27" s="5" t="s">
        <v>245</v>
      </c>
      <c r="D27" s="6">
        <v>50</v>
      </c>
      <c r="E27" s="5">
        <f t="shared" si="2"/>
        <v>124</v>
      </c>
      <c r="F27" s="7">
        <v>90</v>
      </c>
      <c r="G27" s="7">
        <f t="shared" si="3"/>
        <v>4500</v>
      </c>
      <c r="H27" s="5" t="s">
        <v>10</v>
      </c>
    </row>
    <row r="28" spans="1:10" x14ac:dyDescent="0.25">
      <c r="A28" s="5">
        <v>42094</v>
      </c>
      <c r="B28" s="5" t="s">
        <v>339</v>
      </c>
      <c r="C28" s="5" t="s">
        <v>9</v>
      </c>
      <c r="D28" s="6">
        <v>1</v>
      </c>
      <c r="E28" s="5">
        <f t="shared" si="2"/>
        <v>125</v>
      </c>
      <c r="F28" s="7">
        <v>98</v>
      </c>
      <c r="G28" s="7">
        <f t="shared" si="3"/>
        <v>98</v>
      </c>
      <c r="H28" s="5" t="s">
        <v>10</v>
      </c>
    </row>
    <row r="29" spans="1:10" x14ac:dyDescent="0.25">
      <c r="A29" s="5">
        <v>42095</v>
      </c>
      <c r="B29" s="5" t="s">
        <v>56</v>
      </c>
      <c r="C29" s="5"/>
      <c r="D29" s="6"/>
      <c r="E29" s="5">
        <f t="shared" si="2"/>
        <v>125</v>
      </c>
      <c r="F29" s="7"/>
      <c r="G29" s="7">
        <f t="shared" si="3"/>
        <v>0</v>
      </c>
      <c r="H29" s="5"/>
    </row>
    <row r="30" spans="1:10" x14ac:dyDescent="0.25">
      <c r="A30" s="5">
        <v>42096</v>
      </c>
      <c r="B30" s="5" t="s">
        <v>29</v>
      </c>
      <c r="C30" s="5" t="s">
        <v>9</v>
      </c>
      <c r="D30" s="6">
        <v>20</v>
      </c>
      <c r="E30" s="5">
        <f t="shared" si="2"/>
        <v>145</v>
      </c>
      <c r="F30" s="7">
        <v>96</v>
      </c>
      <c r="G30" s="7">
        <f t="shared" si="3"/>
        <v>1920</v>
      </c>
      <c r="H30" s="5" t="s">
        <v>8</v>
      </c>
    </row>
    <row r="31" spans="1:10" x14ac:dyDescent="0.25">
      <c r="A31" s="5">
        <v>42097</v>
      </c>
      <c r="B31" s="5" t="s">
        <v>340</v>
      </c>
      <c r="C31" s="5" t="s">
        <v>9</v>
      </c>
      <c r="D31" s="6">
        <v>6</v>
      </c>
      <c r="E31" s="5">
        <f t="shared" si="2"/>
        <v>151</v>
      </c>
      <c r="F31" s="7">
        <v>98</v>
      </c>
      <c r="G31" s="7">
        <f t="shared" si="3"/>
        <v>588</v>
      </c>
      <c r="H31" s="5" t="s">
        <v>10</v>
      </c>
    </row>
    <row r="32" spans="1:10" x14ac:dyDescent="0.25">
      <c r="A32" s="5">
        <v>42098</v>
      </c>
      <c r="B32" s="5" t="s">
        <v>119</v>
      </c>
      <c r="C32" s="5" t="s">
        <v>120</v>
      </c>
      <c r="D32" s="5">
        <v>20</v>
      </c>
      <c r="E32" s="5">
        <f t="shared" si="2"/>
        <v>171</v>
      </c>
      <c r="F32" s="7">
        <v>92</v>
      </c>
      <c r="G32" s="7">
        <f t="shared" si="3"/>
        <v>1840</v>
      </c>
      <c r="H32" s="5" t="s">
        <v>10</v>
      </c>
    </row>
    <row r="33" spans="1:8" x14ac:dyDescent="0.25">
      <c r="A33" s="20">
        <v>42099</v>
      </c>
      <c r="B33" s="20" t="s">
        <v>192</v>
      </c>
      <c r="C33" s="20" t="s">
        <v>9</v>
      </c>
      <c r="D33" s="20">
        <v>4</v>
      </c>
      <c r="E33" s="20">
        <f t="shared" si="2"/>
        <v>175</v>
      </c>
      <c r="F33" s="21">
        <v>98</v>
      </c>
      <c r="G33" s="21">
        <f t="shared" si="3"/>
        <v>392</v>
      </c>
      <c r="H33" s="20" t="s">
        <v>10</v>
      </c>
    </row>
    <row r="34" spans="1:8" x14ac:dyDescent="0.25">
      <c r="A34" s="5">
        <v>42100</v>
      </c>
      <c r="B34" s="5" t="s">
        <v>34</v>
      </c>
      <c r="C34" s="5" t="s">
        <v>9</v>
      </c>
      <c r="D34" s="5">
        <v>20</v>
      </c>
      <c r="E34" s="5">
        <f t="shared" si="2"/>
        <v>195</v>
      </c>
      <c r="F34" s="7">
        <v>96</v>
      </c>
      <c r="G34" s="7">
        <f t="shared" si="3"/>
        <v>1920</v>
      </c>
      <c r="H34" s="5" t="s">
        <v>8</v>
      </c>
    </row>
    <row r="35" spans="1:8" x14ac:dyDescent="0.25">
      <c r="A35" s="5">
        <v>42101</v>
      </c>
      <c r="B35" s="5" t="s">
        <v>341</v>
      </c>
      <c r="C35" s="5" t="s">
        <v>9</v>
      </c>
      <c r="D35" s="5">
        <v>2</v>
      </c>
      <c r="E35" s="5">
        <f t="shared" si="2"/>
        <v>197</v>
      </c>
      <c r="F35" s="7">
        <v>98</v>
      </c>
      <c r="G35" s="7">
        <f t="shared" si="3"/>
        <v>196</v>
      </c>
      <c r="H35" s="5" t="s">
        <v>12</v>
      </c>
    </row>
    <row r="36" spans="1:8" x14ac:dyDescent="0.25">
      <c r="A36" s="5">
        <v>42102</v>
      </c>
      <c r="B36" s="5" t="s">
        <v>124</v>
      </c>
      <c r="C36" s="5" t="s">
        <v>54</v>
      </c>
      <c r="D36" s="5">
        <v>10</v>
      </c>
      <c r="E36" s="5">
        <f t="shared" si="2"/>
        <v>207</v>
      </c>
      <c r="F36" s="7">
        <v>94</v>
      </c>
      <c r="G36" s="7">
        <f t="shared" si="3"/>
        <v>940</v>
      </c>
      <c r="H36" s="5" t="s">
        <v>13</v>
      </c>
    </row>
    <row r="37" spans="1:8" x14ac:dyDescent="0.25">
      <c r="A37" s="5">
        <v>42103</v>
      </c>
      <c r="B37" s="5" t="s">
        <v>153</v>
      </c>
      <c r="C37" s="5" t="s">
        <v>9</v>
      </c>
      <c r="D37" s="5">
        <v>1</v>
      </c>
      <c r="E37" s="5">
        <f t="shared" si="2"/>
        <v>208</v>
      </c>
      <c r="F37" s="7">
        <v>98</v>
      </c>
      <c r="G37" s="7">
        <f t="shared" si="3"/>
        <v>98</v>
      </c>
      <c r="H37" s="5" t="s">
        <v>13</v>
      </c>
    </row>
    <row r="38" spans="1:8" x14ac:dyDescent="0.25">
      <c r="A38" s="5">
        <v>42104</v>
      </c>
      <c r="B38" s="5" t="s">
        <v>342</v>
      </c>
      <c r="C38" s="5" t="s">
        <v>9</v>
      </c>
      <c r="D38" s="5">
        <v>10</v>
      </c>
      <c r="E38" s="5">
        <f t="shared" si="2"/>
        <v>218</v>
      </c>
      <c r="F38" s="7">
        <v>96</v>
      </c>
      <c r="G38" s="7">
        <f t="shared" si="3"/>
        <v>960</v>
      </c>
      <c r="H38" s="5" t="s">
        <v>10</v>
      </c>
    </row>
    <row r="39" spans="1:8" x14ac:dyDescent="0.25">
      <c r="A39" s="5">
        <v>42105</v>
      </c>
      <c r="B39" s="5" t="s">
        <v>24</v>
      </c>
      <c r="C39" s="5" t="s">
        <v>9</v>
      </c>
      <c r="D39" s="5">
        <v>5</v>
      </c>
      <c r="E39" s="5">
        <f t="shared" si="2"/>
        <v>223</v>
      </c>
      <c r="F39" s="7">
        <v>98</v>
      </c>
      <c r="G39" s="7">
        <f t="shared" si="3"/>
        <v>490</v>
      </c>
      <c r="H39" s="5" t="s">
        <v>10</v>
      </c>
    </row>
    <row r="40" spans="1:8" x14ac:dyDescent="0.25">
      <c r="A40" s="5">
        <v>42106</v>
      </c>
      <c r="B40" s="5" t="s">
        <v>16</v>
      </c>
      <c r="C40" s="5" t="s">
        <v>9</v>
      </c>
      <c r="D40" s="5">
        <v>20</v>
      </c>
      <c r="E40" s="5">
        <f t="shared" si="2"/>
        <v>243</v>
      </c>
      <c r="F40" s="7">
        <v>96</v>
      </c>
      <c r="G40" s="7">
        <f t="shared" si="3"/>
        <v>1920</v>
      </c>
      <c r="H40" s="5" t="s">
        <v>12</v>
      </c>
    </row>
    <row r="41" spans="1:8" x14ac:dyDescent="0.25">
      <c r="A41" s="5">
        <v>42107</v>
      </c>
      <c r="B41" s="5" t="s">
        <v>343</v>
      </c>
      <c r="C41" s="5" t="s">
        <v>9</v>
      </c>
      <c r="D41" s="5">
        <v>2</v>
      </c>
      <c r="E41" s="5">
        <f t="shared" si="2"/>
        <v>245</v>
      </c>
      <c r="F41" s="7">
        <v>98</v>
      </c>
      <c r="G41" s="7">
        <f t="shared" si="3"/>
        <v>196</v>
      </c>
      <c r="H41" s="5" t="s">
        <v>12</v>
      </c>
    </row>
    <row r="42" spans="1:8" x14ac:dyDescent="0.25">
      <c r="A42" s="5">
        <v>42108</v>
      </c>
      <c r="B42" s="5" t="s">
        <v>74</v>
      </c>
      <c r="C42" s="5" t="s">
        <v>9</v>
      </c>
      <c r="D42" s="5">
        <v>2</v>
      </c>
      <c r="E42" s="5">
        <f t="shared" si="2"/>
        <v>247</v>
      </c>
      <c r="F42" s="7">
        <v>98</v>
      </c>
      <c r="G42" s="7">
        <f t="shared" si="3"/>
        <v>196</v>
      </c>
      <c r="H42" s="5" t="s">
        <v>12</v>
      </c>
    </row>
    <row r="43" spans="1:8" x14ac:dyDescent="0.25">
      <c r="A43" s="5">
        <v>42109</v>
      </c>
      <c r="B43" s="5" t="s">
        <v>58</v>
      </c>
      <c r="C43" s="5" t="s">
        <v>9</v>
      </c>
      <c r="D43" s="5">
        <v>30</v>
      </c>
      <c r="E43" s="5">
        <f t="shared" si="2"/>
        <v>277</v>
      </c>
      <c r="F43" s="7">
        <v>96</v>
      </c>
      <c r="G43" s="7">
        <f t="shared" si="3"/>
        <v>2880</v>
      </c>
      <c r="H43" s="5" t="s">
        <v>8</v>
      </c>
    </row>
    <row r="44" spans="1:8" x14ac:dyDescent="0.25">
      <c r="A44" s="5">
        <v>42111</v>
      </c>
      <c r="B44" s="5" t="s">
        <v>344</v>
      </c>
      <c r="C44" s="5" t="s">
        <v>9</v>
      </c>
      <c r="D44" s="5">
        <v>1</v>
      </c>
      <c r="E44" s="5">
        <f t="shared" si="2"/>
        <v>278</v>
      </c>
      <c r="F44" s="7">
        <v>98</v>
      </c>
      <c r="G44" s="7">
        <f t="shared" si="3"/>
        <v>98</v>
      </c>
      <c r="H44" s="5" t="s">
        <v>10</v>
      </c>
    </row>
    <row r="45" spans="1:8" x14ac:dyDescent="0.25">
      <c r="A45" s="5">
        <v>42112</v>
      </c>
      <c r="B45" s="5" t="s">
        <v>345</v>
      </c>
      <c r="C45" s="5" t="s">
        <v>9</v>
      </c>
      <c r="D45" s="5">
        <v>3</v>
      </c>
      <c r="E45" s="5">
        <f t="shared" si="2"/>
        <v>281</v>
      </c>
      <c r="F45" s="7">
        <v>98</v>
      </c>
      <c r="G45" s="7">
        <f t="shared" si="3"/>
        <v>294</v>
      </c>
      <c r="H45" s="5" t="s">
        <v>10</v>
      </c>
    </row>
    <row r="46" spans="1:8" x14ac:dyDescent="0.25">
      <c r="A46" s="5">
        <v>42114</v>
      </c>
      <c r="B46" s="5" t="s">
        <v>346</v>
      </c>
      <c r="C46" s="5" t="s">
        <v>9</v>
      </c>
      <c r="D46" s="5">
        <v>1</v>
      </c>
      <c r="E46" s="5">
        <f t="shared" si="2"/>
        <v>282</v>
      </c>
      <c r="F46" s="7">
        <v>98</v>
      </c>
      <c r="G46" s="7">
        <f t="shared" si="3"/>
        <v>98</v>
      </c>
      <c r="H46" s="5" t="s">
        <v>12</v>
      </c>
    </row>
    <row r="47" spans="1:8" x14ac:dyDescent="0.25">
      <c r="A47" s="5">
        <v>42115</v>
      </c>
      <c r="B47" s="5" t="s">
        <v>255</v>
      </c>
      <c r="C47" s="5" t="s">
        <v>41</v>
      </c>
      <c r="D47" s="5">
        <v>50</v>
      </c>
      <c r="E47" s="5">
        <f t="shared" si="2"/>
        <v>332</v>
      </c>
      <c r="F47" s="7">
        <v>95</v>
      </c>
      <c r="G47" s="7">
        <f t="shared" si="3"/>
        <v>4750</v>
      </c>
      <c r="H47" s="5" t="s">
        <v>13</v>
      </c>
    </row>
    <row r="48" spans="1:8" x14ac:dyDescent="0.25">
      <c r="A48" s="5">
        <v>42116</v>
      </c>
      <c r="B48" s="5" t="s">
        <v>347</v>
      </c>
      <c r="C48" s="5" t="s">
        <v>9</v>
      </c>
      <c r="D48" s="5">
        <v>2</v>
      </c>
      <c r="E48" s="5">
        <f t="shared" si="2"/>
        <v>334</v>
      </c>
      <c r="F48" s="7">
        <v>98</v>
      </c>
      <c r="G48" s="7">
        <f t="shared" si="3"/>
        <v>196</v>
      </c>
      <c r="H48" s="5" t="s">
        <v>12</v>
      </c>
    </row>
    <row r="49" spans="1:8" x14ac:dyDescent="0.25">
      <c r="A49" s="5">
        <v>42117</v>
      </c>
      <c r="B49" s="5" t="s">
        <v>144</v>
      </c>
      <c r="C49" s="5" t="s">
        <v>9</v>
      </c>
      <c r="D49" s="5">
        <v>1</v>
      </c>
      <c r="E49" s="5">
        <f t="shared" si="2"/>
        <v>335</v>
      </c>
      <c r="F49" s="7">
        <v>98</v>
      </c>
      <c r="G49" s="7">
        <f t="shared" si="3"/>
        <v>98</v>
      </c>
      <c r="H49" s="5" t="s">
        <v>12</v>
      </c>
    </row>
    <row r="51" spans="1:8" x14ac:dyDescent="0.25">
      <c r="A51" s="1" t="s">
        <v>348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7</v>
      </c>
    </row>
    <row r="54" spans="1:8" x14ac:dyDescent="0.25">
      <c r="A54" s="5">
        <v>41897</v>
      </c>
      <c r="B54" s="5" t="s">
        <v>349</v>
      </c>
      <c r="C54" s="5" t="s">
        <v>9</v>
      </c>
      <c r="D54" s="6">
        <v>2</v>
      </c>
      <c r="E54" s="5">
        <v>2</v>
      </c>
      <c r="F54" s="7">
        <v>86</v>
      </c>
      <c r="G54" s="7">
        <f>D54*F54</f>
        <v>172</v>
      </c>
      <c r="H54" s="5" t="s">
        <v>12</v>
      </c>
    </row>
    <row r="55" spans="1:8" x14ac:dyDescent="0.25">
      <c r="A55" s="5">
        <v>41899</v>
      </c>
      <c r="B55" s="5" t="s">
        <v>69</v>
      </c>
      <c r="C55" s="5" t="s">
        <v>9</v>
      </c>
      <c r="D55" s="6">
        <v>13</v>
      </c>
      <c r="E55" s="5">
        <f t="shared" ref="E55:E75" si="4">E54+D55</f>
        <v>15</v>
      </c>
      <c r="F55" s="7">
        <v>84</v>
      </c>
      <c r="G55" s="7">
        <f t="shared" ref="G55:G75" si="5">D55*F55</f>
        <v>1092</v>
      </c>
      <c r="H55" s="5" t="s">
        <v>10</v>
      </c>
    </row>
    <row r="56" spans="1:8" x14ac:dyDescent="0.25">
      <c r="A56" s="5">
        <v>41903</v>
      </c>
      <c r="B56" s="5" t="s">
        <v>73</v>
      </c>
      <c r="C56" s="5" t="s">
        <v>9</v>
      </c>
      <c r="D56" s="6">
        <v>4</v>
      </c>
      <c r="E56" s="5">
        <f t="shared" si="4"/>
        <v>19</v>
      </c>
      <c r="F56" s="7">
        <v>84</v>
      </c>
      <c r="G56" s="7">
        <f t="shared" si="5"/>
        <v>336</v>
      </c>
      <c r="H56" s="5" t="s">
        <v>12</v>
      </c>
    </row>
    <row r="57" spans="1:8" x14ac:dyDescent="0.25">
      <c r="A57" s="5">
        <v>41905</v>
      </c>
      <c r="B57" s="5" t="s">
        <v>352</v>
      </c>
      <c r="C57" s="5" t="s">
        <v>9</v>
      </c>
      <c r="D57" s="6">
        <v>1</v>
      </c>
      <c r="E57" s="5">
        <f t="shared" si="4"/>
        <v>20</v>
      </c>
      <c r="F57" s="7">
        <v>86</v>
      </c>
      <c r="G57" s="7">
        <f t="shared" si="5"/>
        <v>86</v>
      </c>
      <c r="H57" s="5" t="s">
        <v>10</v>
      </c>
    </row>
    <row r="58" spans="1:8" x14ac:dyDescent="0.25">
      <c r="A58" s="5">
        <v>41907</v>
      </c>
      <c r="B58" s="5" t="s">
        <v>333</v>
      </c>
      <c r="C58" s="5" t="s">
        <v>9</v>
      </c>
      <c r="D58" s="6">
        <v>2</v>
      </c>
      <c r="E58" s="5">
        <f t="shared" si="4"/>
        <v>22</v>
      </c>
      <c r="F58" s="7">
        <v>86</v>
      </c>
      <c r="G58" s="7">
        <f t="shared" si="5"/>
        <v>172</v>
      </c>
      <c r="H58" s="5" t="s">
        <v>10</v>
      </c>
    </row>
    <row r="59" spans="1:8" x14ac:dyDescent="0.25">
      <c r="A59" s="5">
        <v>41908</v>
      </c>
      <c r="B59" s="5" t="s">
        <v>353</v>
      </c>
      <c r="C59" s="5" t="s">
        <v>245</v>
      </c>
      <c r="D59" s="6">
        <v>90</v>
      </c>
      <c r="E59" s="5">
        <f t="shared" si="4"/>
        <v>112</v>
      </c>
      <c r="F59" s="7">
        <v>77</v>
      </c>
      <c r="G59" s="7">
        <f t="shared" si="5"/>
        <v>6930</v>
      </c>
      <c r="H59" s="5" t="s">
        <v>10</v>
      </c>
    </row>
    <row r="60" spans="1:8" x14ac:dyDescent="0.25">
      <c r="A60" s="5">
        <v>41910</v>
      </c>
      <c r="B60" s="5" t="s">
        <v>29</v>
      </c>
      <c r="C60" s="5" t="s">
        <v>9</v>
      </c>
      <c r="D60" s="6">
        <v>5</v>
      </c>
      <c r="E60" s="5">
        <f t="shared" si="4"/>
        <v>117</v>
      </c>
      <c r="F60" s="7">
        <v>84</v>
      </c>
      <c r="G60" s="7">
        <f t="shared" si="5"/>
        <v>420</v>
      </c>
      <c r="H60" s="5" t="s">
        <v>8</v>
      </c>
    </row>
    <row r="61" spans="1:8" x14ac:dyDescent="0.25">
      <c r="A61" s="5">
        <v>41914</v>
      </c>
      <c r="B61" s="5" t="s">
        <v>119</v>
      </c>
      <c r="C61" s="5" t="s">
        <v>120</v>
      </c>
      <c r="D61" s="6">
        <v>20</v>
      </c>
      <c r="E61" s="5">
        <f t="shared" si="4"/>
        <v>137</v>
      </c>
      <c r="F61" s="7">
        <v>83</v>
      </c>
      <c r="G61" s="7">
        <f t="shared" si="5"/>
        <v>1660</v>
      </c>
      <c r="H61" s="5" t="s">
        <v>10</v>
      </c>
    </row>
    <row r="62" spans="1:8" x14ac:dyDescent="0.25">
      <c r="A62" s="5">
        <v>41916</v>
      </c>
      <c r="B62" s="5" t="s">
        <v>34</v>
      </c>
      <c r="C62" s="5" t="s">
        <v>9</v>
      </c>
      <c r="D62" s="6">
        <v>30</v>
      </c>
      <c r="E62" s="5">
        <f t="shared" si="4"/>
        <v>167</v>
      </c>
      <c r="F62" s="7">
        <v>84</v>
      </c>
      <c r="G62" s="7">
        <f t="shared" si="5"/>
        <v>2520</v>
      </c>
      <c r="H62" s="5" t="s">
        <v>8</v>
      </c>
    </row>
    <row r="63" spans="1:8" x14ac:dyDescent="0.25">
      <c r="A63" s="5">
        <v>41918</v>
      </c>
      <c r="B63" s="5" t="s">
        <v>341</v>
      </c>
      <c r="C63" s="5" t="s">
        <v>9</v>
      </c>
      <c r="D63" s="6">
        <v>2</v>
      </c>
      <c r="E63" s="5">
        <f t="shared" si="4"/>
        <v>169</v>
      </c>
      <c r="F63" s="7">
        <v>86</v>
      </c>
      <c r="G63" s="7">
        <f t="shared" si="5"/>
        <v>172</v>
      </c>
      <c r="H63" s="5" t="s">
        <v>12</v>
      </c>
    </row>
    <row r="64" spans="1:8" x14ac:dyDescent="0.25">
      <c r="A64" s="5">
        <v>41919</v>
      </c>
      <c r="B64" s="5" t="s">
        <v>124</v>
      </c>
      <c r="C64" s="5" t="s">
        <v>54</v>
      </c>
      <c r="D64" s="5">
        <v>30</v>
      </c>
      <c r="E64" s="5">
        <f t="shared" si="4"/>
        <v>199</v>
      </c>
      <c r="F64" s="7">
        <v>83</v>
      </c>
      <c r="G64" s="7">
        <f t="shared" si="5"/>
        <v>2490</v>
      </c>
      <c r="H64" s="5" t="s">
        <v>13</v>
      </c>
    </row>
    <row r="65" spans="1:8" x14ac:dyDescent="0.25">
      <c r="A65" s="5">
        <v>41921</v>
      </c>
      <c r="B65" s="5" t="s">
        <v>342</v>
      </c>
      <c r="C65" s="5" t="s">
        <v>172</v>
      </c>
      <c r="D65" s="5">
        <v>30</v>
      </c>
      <c r="E65" s="5">
        <f t="shared" si="4"/>
        <v>229</v>
      </c>
      <c r="F65" s="7">
        <v>84</v>
      </c>
      <c r="G65" s="7">
        <f t="shared" si="5"/>
        <v>2520</v>
      </c>
      <c r="H65" s="5" t="s">
        <v>10</v>
      </c>
    </row>
    <row r="66" spans="1:8" x14ac:dyDescent="0.25">
      <c r="A66" s="5">
        <v>41922</v>
      </c>
      <c r="B66" s="5" t="s">
        <v>359</v>
      </c>
      <c r="C66" s="5" t="s">
        <v>9</v>
      </c>
      <c r="D66" s="5">
        <v>2</v>
      </c>
      <c r="E66" s="5">
        <f t="shared" si="4"/>
        <v>231</v>
      </c>
      <c r="F66" s="7">
        <v>86</v>
      </c>
      <c r="G66" s="7">
        <f t="shared" si="5"/>
        <v>172</v>
      </c>
      <c r="H66" s="5" t="s">
        <v>12</v>
      </c>
    </row>
    <row r="67" spans="1:8" x14ac:dyDescent="0.25">
      <c r="A67" s="5">
        <v>41923</v>
      </c>
      <c r="B67" s="5" t="s">
        <v>161</v>
      </c>
      <c r="C67" s="5" t="s">
        <v>9</v>
      </c>
      <c r="D67" s="5">
        <v>100</v>
      </c>
      <c r="E67" s="5">
        <f t="shared" si="4"/>
        <v>331</v>
      </c>
      <c r="F67" s="7">
        <v>83</v>
      </c>
      <c r="G67" s="7">
        <f t="shared" si="5"/>
        <v>8300</v>
      </c>
      <c r="H67" s="5" t="s">
        <v>13</v>
      </c>
    </row>
    <row r="68" spans="1:8" x14ac:dyDescent="0.25">
      <c r="A68" s="5">
        <v>41925</v>
      </c>
      <c r="B68" s="5" t="s">
        <v>73</v>
      </c>
      <c r="C68" s="5" t="s">
        <v>9</v>
      </c>
      <c r="D68" s="5">
        <v>9</v>
      </c>
      <c r="E68" s="5">
        <f t="shared" si="4"/>
        <v>340</v>
      </c>
      <c r="F68" s="7">
        <v>84</v>
      </c>
      <c r="G68" s="7">
        <f t="shared" si="5"/>
        <v>756</v>
      </c>
      <c r="H68" s="5" t="s">
        <v>10</v>
      </c>
    </row>
    <row r="69" spans="1:8" x14ac:dyDescent="0.25">
      <c r="A69" s="5">
        <v>41926</v>
      </c>
      <c r="B69" s="5" t="s">
        <v>24</v>
      </c>
      <c r="C69" s="5" t="s">
        <v>9</v>
      </c>
      <c r="D69" s="5">
        <v>12</v>
      </c>
      <c r="E69" s="5">
        <f t="shared" si="4"/>
        <v>352</v>
      </c>
      <c r="F69" s="7">
        <v>86</v>
      </c>
      <c r="G69" s="7">
        <f t="shared" si="5"/>
        <v>1032</v>
      </c>
      <c r="H69" s="5" t="s">
        <v>10</v>
      </c>
    </row>
    <row r="70" spans="1:8" x14ac:dyDescent="0.25">
      <c r="A70" s="5">
        <v>41934</v>
      </c>
      <c r="B70" s="5" t="s">
        <v>362</v>
      </c>
      <c r="C70" s="5" t="s">
        <v>363</v>
      </c>
      <c r="D70" s="5">
        <v>5</v>
      </c>
      <c r="E70" s="5">
        <f t="shared" si="4"/>
        <v>357</v>
      </c>
      <c r="F70" s="7">
        <v>86</v>
      </c>
      <c r="G70" s="7">
        <f t="shared" si="5"/>
        <v>430</v>
      </c>
      <c r="H70" s="5" t="s">
        <v>10</v>
      </c>
    </row>
    <row r="71" spans="1:8" x14ac:dyDescent="0.25">
      <c r="A71" s="5">
        <v>41936</v>
      </c>
      <c r="B71" s="5" t="s">
        <v>364</v>
      </c>
      <c r="C71" s="5" t="s">
        <v>300</v>
      </c>
      <c r="D71" s="5">
        <v>3</v>
      </c>
      <c r="E71" s="5">
        <f t="shared" si="4"/>
        <v>360</v>
      </c>
      <c r="F71" s="7">
        <v>84</v>
      </c>
      <c r="G71" s="7">
        <f t="shared" si="5"/>
        <v>252</v>
      </c>
      <c r="H71" s="5" t="s">
        <v>13</v>
      </c>
    </row>
    <row r="72" spans="1:8" x14ac:dyDescent="0.25">
      <c r="A72" s="5">
        <v>41941</v>
      </c>
      <c r="B72" s="5" t="s">
        <v>255</v>
      </c>
      <c r="C72" s="5" t="s">
        <v>41</v>
      </c>
      <c r="D72" s="5">
        <v>10</v>
      </c>
      <c r="E72" s="5">
        <f t="shared" si="4"/>
        <v>370</v>
      </c>
      <c r="F72" s="7">
        <v>83</v>
      </c>
      <c r="G72" s="7">
        <f t="shared" si="5"/>
        <v>830</v>
      </c>
      <c r="H72" s="5" t="s">
        <v>13</v>
      </c>
    </row>
    <row r="73" spans="1:8" x14ac:dyDescent="0.25">
      <c r="A73" s="5">
        <v>41943</v>
      </c>
      <c r="B73" s="5" t="s">
        <v>347</v>
      </c>
      <c r="C73" s="5" t="s">
        <v>9</v>
      </c>
      <c r="D73" s="5">
        <v>5</v>
      </c>
      <c r="E73" s="5">
        <f t="shared" si="4"/>
        <v>375</v>
      </c>
      <c r="F73" s="7">
        <v>86</v>
      </c>
      <c r="G73" s="7">
        <f t="shared" si="5"/>
        <v>430</v>
      </c>
      <c r="H73" s="5" t="s">
        <v>12</v>
      </c>
    </row>
    <row r="74" spans="1:8" x14ac:dyDescent="0.25">
      <c r="A74" s="5">
        <v>41947</v>
      </c>
      <c r="B74" s="5" t="s">
        <v>144</v>
      </c>
      <c r="C74" s="5" t="s">
        <v>9</v>
      </c>
      <c r="D74" s="5">
        <v>1</v>
      </c>
      <c r="E74" s="5">
        <f t="shared" si="4"/>
        <v>376</v>
      </c>
      <c r="F74" s="7">
        <v>86</v>
      </c>
      <c r="G74" s="7">
        <f t="shared" si="5"/>
        <v>86</v>
      </c>
      <c r="H74" s="5" t="s">
        <v>12</v>
      </c>
    </row>
    <row r="75" spans="1:8" x14ac:dyDescent="0.25">
      <c r="A75" s="5"/>
      <c r="B75" s="5"/>
      <c r="C75" s="5"/>
      <c r="D75" s="5"/>
      <c r="E75" s="5">
        <f t="shared" si="4"/>
        <v>376</v>
      </c>
      <c r="F75" s="7"/>
      <c r="G75" s="7">
        <f t="shared" si="5"/>
        <v>0</v>
      </c>
      <c r="H75" s="5"/>
    </row>
    <row r="77" spans="1:8" x14ac:dyDescent="0.25">
      <c r="A77" s="1" t="s">
        <v>350</v>
      </c>
      <c r="B77" s="1"/>
      <c r="C77" s="1"/>
      <c r="D77" s="2"/>
    </row>
    <row r="78" spans="1:8" x14ac:dyDescent="0.25">
      <c r="D78" s="2"/>
    </row>
    <row r="79" spans="1:8" x14ac:dyDescent="0.25">
      <c r="A79" s="3" t="s">
        <v>0</v>
      </c>
      <c r="B79" s="3" t="s">
        <v>1</v>
      </c>
      <c r="C79" s="3" t="s">
        <v>2</v>
      </c>
      <c r="D79" s="4" t="s">
        <v>3</v>
      </c>
      <c r="E79" s="3" t="s">
        <v>4</v>
      </c>
      <c r="F79" s="3" t="s">
        <v>5</v>
      </c>
      <c r="G79" s="3" t="s">
        <v>6</v>
      </c>
      <c r="H79" s="3" t="s">
        <v>7</v>
      </c>
    </row>
    <row r="80" spans="1:8" x14ac:dyDescent="0.25">
      <c r="A80" s="5">
        <v>41898</v>
      </c>
      <c r="B80" s="5" t="s">
        <v>150</v>
      </c>
      <c r="C80" s="5" t="s">
        <v>9</v>
      </c>
      <c r="D80" s="6">
        <v>1</v>
      </c>
      <c r="E80" s="5">
        <v>1</v>
      </c>
      <c r="F80" s="7">
        <v>79</v>
      </c>
      <c r="G80" s="7">
        <f>D80*F80</f>
        <v>79</v>
      </c>
      <c r="H80" s="5" t="s">
        <v>12</v>
      </c>
    </row>
    <row r="81" spans="1:8" x14ac:dyDescent="0.25">
      <c r="A81" s="5">
        <v>41908</v>
      </c>
      <c r="B81" s="5" t="s">
        <v>353</v>
      </c>
      <c r="C81" s="5" t="s">
        <v>245</v>
      </c>
      <c r="D81" s="6">
        <v>20</v>
      </c>
      <c r="E81" s="5">
        <f t="shared" ref="E81:E87" si="6">E80+D81</f>
        <v>21</v>
      </c>
      <c r="F81" s="7">
        <v>75</v>
      </c>
      <c r="G81" s="7">
        <f t="shared" ref="G81:G87" si="7">D81*F81</f>
        <v>1500</v>
      </c>
      <c r="H81" s="5" t="s">
        <v>10</v>
      </c>
    </row>
    <row r="82" spans="1:8" x14ac:dyDescent="0.25">
      <c r="A82" s="5">
        <v>41909</v>
      </c>
      <c r="B82" s="5" t="s">
        <v>339</v>
      </c>
      <c r="C82" s="5" t="s">
        <v>9</v>
      </c>
      <c r="D82" s="6">
        <v>2</v>
      </c>
      <c r="E82" s="5">
        <f t="shared" si="6"/>
        <v>23</v>
      </c>
      <c r="F82" s="7">
        <v>79</v>
      </c>
      <c r="G82" s="7">
        <f t="shared" si="7"/>
        <v>158</v>
      </c>
      <c r="H82" s="5" t="s">
        <v>10</v>
      </c>
    </row>
    <row r="83" spans="1:8" x14ac:dyDescent="0.25">
      <c r="A83" s="5">
        <v>41911</v>
      </c>
      <c r="B83" s="5" t="s">
        <v>355</v>
      </c>
      <c r="C83" s="5" t="s">
        <v>54</v>
      </c>
      <c r="D83" s="6">
        <v>30</v>
      </c>
      <c r="E83" s="5">
        <f t="shared" si="6"/>
        <v>53</v>
      </c>
      <c r="F83" s="7">
        <v>77</v>
      </c>
      <c r="G83" s="7">
        <f t="shared" si="7"/>
        <v>2310</v>
      </c>
      <c r="H83" s="5" t="s">
        <v>13</v>
      </c>
    </row>
    <row r="84" spans="1:8" x14ac:dyDescent="0.25">
      <c r="A84" s="5">
        <v>41912</v>
      </c>
      <c r="B84" s="5" t="s">
        <v>356</v>
      </c>
      <c r="C84" s="5" t="s">
        <v>9</v>
      </c>
      <c r="D84" s="6">
        <v>2</v>
      </c>
      <c r="E84" s="5">
        <f t="shared" si="6"/>
        <v>55</v>
      </c>
      <c r="F84" s="7">
        <v>79</v>
      </c>
      <c r="G84" s="7">
        <f t="shared" si="7"/>
        <v>158</v>
      </c>
      <c r="H84" s="5" t="s">
        <v>12</v>
      </c>
    </row>
    <row r="85" spans="1:8" x14ac:dyDescent="0.25">
      <c r="A85" s="5">
        <v>41916</v>
      </c>
      <c r="B85" s="5" t="s">
        <v>34</v>
      </c>
      <c r="C85" s="5" t="s">
        <v>9</v>
      </c>
      <c r="D85" s="6">
        <v>10</v>
      </c>
      <c r="E85" s="5">
        <f t="shared" si="6"/>
        <v>65</v>
      </c>
      <c r="F85" s="7">
        <v>77</v>
      </c>
      <c r="G85" s="7">
        <f t="shared" si="7"/>
        <v>770</v>
      </c>
      <c r="H85" s="5" t="s">
        <v>8</v>
      </c>
    </row>
    <row r="86" spans="1:8" x14ac:dyDescent="0.25">
      <c r="A86" s="5">
        <v>41919</v>
      </c>
      <c r="B86" s="5" t="s">
        <v>124</v>
      </c>
      <c r="C86" s="5" t="s">
        <v>54</v>
      </c>
      <c r="D86" s="6">
        <v>25</v>
      </c>
      <c r="E86" s="5">
        <f t="shared" si="6"/>
        <v>90</v>
      </c>
      <c r="F86" s="7">
        <v>76</v>
      </c>
      <c r="G86" s="7">
        <f t="shared" si="7"/>
        <v>1900</v>
      </c>
      <c r="H86" s="5" t="s">
        <v>13</v>
      </c>
    </row>
    <row r="87" spans="1:8" x14ac:dyDescent="0.25">
      <c r="A87" s="5"/>
      <c r="B87" s="5"/>
      <c r="C87" s="5"/>
      <c r="D87" s="6"/>
      <c r="E87" s="5">
        <f t="shared" si="6"/>
        <v>90</v>
      </c>
      <c r="F87" s="7"/>
      <c r="G87" s="7">
        <f t="shared" si="7"/>
        <v>0</v>
      </c>
      <c r="H87" s="5"/>
    </row>
    <row r="89" spans="1:8" x14ac:dyDescent="0.25">
      <c r="A89" s="1" t="s">
        <v>311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41899</v>
      </c>
      <c r="B92" s="5" t="s">
        <v>69</v>
      </c>
      <c r="C92" s="5" t="s">
        <v>9</v>
      </c>
      <c r="D92" s="6">
        <v>6</v>
      </c>
      <c r="E92" s="5">
        <v>6</v>
      </c>
      <c r="F92" s="7">
        <v>119</v>
      </c>
      <c r="G92" s="7">
        <f>D92*F92</f>
        <v>714</v>
      </c>
      <c r="H92" s="5" t="s">
        <v>10</v>
      </c>
    </row>
    <row r="93" spans="1:8" x14ac:dyDescent="0.25">
      <c r="A93" s="5">
        <v>41901</v>
      </c>
      <c r="B93" s="5" t="s">
        <v>164</v>
      </c>
      <c r="C93" s="5" t="s">
        <v>9</v>
      </c>
      <c r="D93" s="6">
        <v>1</v>
      </c>
      <c r="E93" s="5">
        <f t="shared" ref="E93:E108" si="8">E92+D93</f>
        <v>7</v>
      </c>
      <c r="F93" s="7">
        <v>121</v>
      </c>
      <c r="G93" s="7">
        <f t="shared" ref="G93:G108" si="9">D93*F93</f>
        <v>121</v>
      </c>
      <c r="H93" s="5" t="s">
        <v>12</v>
      </c>
    </row>
    <row r="94" spans="1:8" x14ac:dyDescent="0.25">
      <c r="A94" s="5">
        <v>41903</v>
      </c>
      <c r="B94" s="5" t="s">
        <v>73</v>
      </c>
      <c r="C94" s="5" t="s">
        <v>9</v>
      </c>
      <c r="D94" s="6">
        <v>1</v>
      </c>
      <c r="E94" s="5">
        <f t="shared" si="8"/>
        <v>8</v>
      </c>
      <c r="F94" s="7">
        <v>119</v>
      </c>
      <c r="G94" s="7">
        <f t="shared" si="9"/>
        <v>119</v>
      </c>
      <c r="H94" s="5" t="s">
        <v>12</v>
      </c>
    </row>
    <row r="95" spans="1:8" x14ac:dyDescent="0.25">
      <c r="A95" s="5">
        <v>41906</v>
      </c>
      <c r="B95" s="5" t="s">
        <v>88</v>
      </c>
      <c r="C95" s="5" t="s">
        <v>9</v>
      </c>
      <c r="D95" s="6">
        <v>1</v>
      </c>
      <c r="E95" s="5">
        <f t="shared" si="8"/>
        <v>9</v>
      </c>
      <c r="F95" s="7">
        <v>121</v>
      </c>
      <c r="G95" s="7">
        <f t="shared" si="9"/>
        <v>121</v>
      </c>
      <c r="H95" s="5" t="s">
        <v>10</v>
      </c>
    </row>
    <row r="96" spans="1:8" x14ac:dyDescent="0.25">
      <c r="A96" s="5">
        <v>41908</v>
      </c>
      <c r="B96" s="5" t="s">
        <v>353</v>
      </c>
      <c r="C96" s="5" t="s">
        <v>245</v>
      </c>
      <c r="D96" s="6">
        <v>50</v>
      </c>
      <c r="E96" s="5">
        <f t="shared" si="8"/>
        <v>59</v>
      </c>
      <c r="F96" s="7">
        <v>119</v>
      </c>
      <c r="G96" s="7">
        <f t="shared" si="9"/>
        <v>5950</v>
      </c>
      <c r="H96" s="5" t="s">
        <v>10</v>
      </c>
    </row>
    <row r="97" spans="1:8" x14ac:dyDescent="0.25">
      <c r="A97" s="5">
        <v>41915</v>
      </c>
      <c r="B97" s="5" t="s">
        <v>192</v>
      </c>
      <c r="C97" s="5" t="s">
        <v>9</v>
      </c>
      <c r="D97" s="6">
        <v>4</v>
      </c>
      <c r="E97" s="5">
        <f t="shared" si="8"/>
        <v>63</v>
      </c>
      <c r="F97" s="7">
        <v>121</v>
      </c>
      <c r="G97" s="7">
        <f t="shared" si="9"/>
        <v>484</v>
      </c>
      <c r="H97" s="5" t="s">
        <v>10</v>
      </c>
    </row>
    <row r="98" spans="1:8" x14ac:dyDescent="0.25">
      <c r="A98" s="5">
        <v>41917</v>
      </c>
      <c r="B98" s="5" t="s">
        <v>357</v>
      </c>
      <c r="C98" s="5" t="s">
        <v>9</v>
      </c>
      <c r="D98" s="6">
        <v>6</v>
      </c>
      <c r="E98" s="5">
        <f t="shared" si="8"/>
        <v>69</v>
      </c>
      <c r="F98" s="7">
        <v>121</v>
      </c>
      <c r="G98" s="7">
        <f t="shared" si="9"/>
        <v>726</v>
      </c>
      <c r="H98" s="5" t="s">
        <v>12</v>
      </c>
    </row>
    <row r="99" spans="1:8" x14ac:dyDescent="0.25">
      <c r="A99" s="5">
        <v>41921</v>
      </c>
      <c r="B99" s="5" t="s">
        <v>342</v>
      </c>
      <c r="C99" s="5" t="s">
        <v>172</v>
      </c>
      <c r="D99" s="6">
        <v>15</v>
      </c>
      <c r="E99" s="5">
        <f t="shared" si="8"/>
        <v>84</v>
      </c>
      <c r="F99" s="7">
        <v>118</v>
      </c>
      <c r="G99" s="7">
        <f t="shared" si="9"/>
        <v>1770</v>
      </c>
      <c r="H99" s="5" t="s">
        <v>10</v>
      </c>
    </row>
    <row r="100" spans="1:8" x14ac:dyDescent="0.25">
      <c r="A100" s="5">
        <v>41922</v>
      </c>
      <c r="B100" s="5" t="s">
        <v>359</v>
      </c>
      <c r="C100" s="5" t="s">
        <v>9</v>
      </c>
      <c r="D100" s="6">
        <v>1</v>
      </c>
      <c r="E100" s="5">
        <f t="shared" si="8"/>
        <v>85</v>
      </c>
      <c r="F100" s="7">
        <v>121</v>
      </c>
      <c r="G100" s="7">
        <f t="shared" si="9"/>
        <v>121</v>
      </c>
      <c r="H100" s="5" t="s">
        <v>12</v>
      </c>
    </row>
    <row r="101" spans="1:8" x14ac:dyDescent="0.25">
      <c r="A101" s="5">
        <v>41924</v>
      </c>
      <c r="B101" s="5" t="s">
        <v>161</v>
      </c>
      <c r="C101" s="5" t="s">
        <v>32</v>
      </c>
      <c r="D101" s="6">
        <v>10</v>
      </c>
      <c r="E101" s="5">
        <f t="shared" si="8"/>
        <v>95</v>
      </c>
      <c r="F101" s="7">
        <v>118</v>
      </c>
      <c r="G101" s="7">
        <f t="shared" si="9"/>
        <v>1180</v>
      </c>
      <c r="H101" s="5" t="s">
        <v>13</v>
      </c>
    </row>
    <row r="102" spans="1:8" x14ac:dyDescent="0.25">
      <c r="A102" s="5">
        <v>41926</v>
      </c>
      <c r="B102" s="5" t="s">
        <v>24</v>
      </c>
      <c r="C102" s="5" t="s">
        <v>9</v>
      </c>
      <c r="D102" s="6">
        <v>1</v>
      </c>
      <c r="E102" s="5">
        <f t="shared" si="8"/>
        <v>96</v>
      </c>
      <c r="F102" s="7">
        <v>121</v>
      </c>
      <c r="G102" s="7">
        <f t="shared" si="9"/>
        <v>121</v>
      </c>
      <c r="H102" s="5" t="s">
        <v>10</v>
      </c>
    </row>
    <row r="103" spans="1:8" x14ac:dyDescent="0.25">
      <c r="A103" s="5">
        <v>41931</v>
      </c>
      <c r="B103" s="5" t="s">
        <v>343</v>
      </c>
      <c r="C103" s="5" t="s">
        <v>9</v>
      </c>
      <c r="D103" s="6">
        <v>1</v>
      </c>
      <c r="E103" s="5">
        <f t="shared" si="8"/>
        <v>97</v>
      </c>
      <c r="F103" s="7">
        <v>121</v>
      </c>
      <c r="G103" s="7">
        <f t="shared" si="9"/>
        <v>121</v>
      </c>
      <c r="H103" s="5" t="s">
        <v>12</v>
      </c>
    </row>
    <row r="104" spans="1:8" x14ac:dyDescent="0.25">
      <c r="A104" s="5">
        <v>41934</v>
      </c>
      <c r="B104" s="5" t="s">
        <v>362</v>
      </c>
      <c r="C104" s="5" t="s">
        <v>363</v>
      </c>
      <c r="D104" s="6">
        <v>4</v>
      </c>
      <c r="E104" s="5">
        <f t="shared" si="8"/>
        <v>101</v>
      </c>
      <c r="F104" s="7">
        <v>121</v>
      </c>
      <c r="G104" s="7">
        <f t="shared" si="9"/>
        <v>484</v>
      </c>
      <c r="H104" s="5" t="s">
        <v>10</v>
      </c>
    </row>
    <row r="105" spans="1:8" x14ac:dyDescent="0.25">
      <c r="A105" s="5">
        <v>41936</v>
      </c>
      <c r="B105" s="5" t="s">
        <v>364</v>
      </c>
      <c r="C105" s="5" t="s">
        <v>300</v>
      </c>
      <c r="D105" s="6">
        <v>1</v>
      </c>
      <c r="E105" s="5">
        <f t="shared" si="8"/>
        <v>102</v>
      </c>
      <c r="F105" s="7">
        <v>119</v>
      </c>
      <c r="G105" s="7">
        <f t="shared" si="9"/>
        <v>119</v>
      </c>
      <c r="H105" s="5" t="s">
        <v>13</v>
      </c>
    </row>
    <row r="106" spans="1:8" x14ac:dyDescent="0.25">
      <c r="A106" s="5">
        <v>41943</v>
      </c>
      <c r="B106" s="5" t="s">
        <v>347</v>
      </c>
      <c r="C106" s="5" t="s">
        <v>9</v>
      </c>
      <c r="D106" s="6">
        <v>1</v>
      </c>
      <c r="E106" s="5">
        <f t="shared" si="8"/>
        <v>103</v>
      </c>
      <c r="F106" s="7">
        <v>121</v>
      </c>
      <c r="G106" s="7">
        <f t="shared" si="9"/>
        <v>121</v>
      </c>
      <c r="H106" s="5" t="s">
        <v>12</v>
      </c>
    </row>
    <row r="107" spans="1:8" x14ac:dyDescent="0.25">
      <c r="A107" s="5">
        <v>41945</v>
      </c>
      <c r="B107" s="5" t="s">
        <v>366</v>
      </c>
      <c r="C107" s="5" t="s">
        <v>245</v>
      </c>
      <c r="D107" s="6">
        <v>3</v>
      </c>
      <c r="E107" s="5">
        <f t="shared" si="8"/>
        <v>106</v>
      </c>
      <c r="F107" s="7">
        <v>121</v>
      </c>
      <c r="G107" s="7">
        <f t="shared" si="9"/>
        <v>363</v>
      </c>
      <c r="H107" s="5" t="s">
        <v>10</v>
      </c>
    </row>
    <row r="108" spans="1:8" x14ac:dyDescent="0.25">
      <c r="A108" s="5"/>
      <c r="B108" s="5"/>
      <c r="C108" s="5"/>
      <c r="D108" s="6"/>
      <c r="E108" s="5">
        <f t="shared" si="8"/>
        <v>106</v>
      </c>
      <c r="F108" s="7"/>
      <c r="G108" s="7">
        <f t="shared" si="9"/>
        <v>0</v>
      </c>
      <c r="H108" s="5"/>
    </row>
    <row r="110" spans="1:8" x14ac:dyDescent="0.25">
      <c r="A110" s="1" t="s">
        <v>329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7</v>
      </c>
    </row>
    <row r="113" spans="1:8" x14ac:dyDescent="0.25">
      <c r="A113" s="5">
        <v>41899</v>
      </c>
      <c r="B113" s="5" t="s">
        <v>69</v>
      </c>
      <c r="C113" s="5" t="s">
        <v>9</v>
      </c>
      <c r="D113" s="6">
        <v>100</v>
      </c>
      <c r="E113" s="5">
        <v>100</v>
      </c>
      <c r="F113" s="7">
        <v>1.9</v>
      </c>
      <c r="G113" s="7">
        <f>D113*F113</f>
        <v>190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ref="E114" si="10">E113+D114</f>
        <v>100</v>
      </c>
      <c r="F114" s="7"/>
      <c r="G114" s="7">
        <f t="shared" ref="G114" si="11">D114*F114</f>
        <v>0</v>
      </c>
      <c r="H114" s="5"/>
    </row>
    <row r="116" spans="1:8" x14ac:dyDescent="0.25">
      <c r="A116" s="1" t="s">
        <v>307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7</v>
      </c>
    </row>
    <row r="119" spans="1:8" x14ac:dyDescent="0.25">
      <c r="A119" s="5">
        <v>41899</v>
      </c>
      <c r="B119" s="5" t="s">
        <v>69</v>
      </c>
      <c r="C119" s="5" t="s">
        <v>9</v>
      </c>
      <c r="D119" s="6">
        <v>2</v>
      </c>
      <c r="E119" s="5">
        <v>2</v>
      </c>
      <c r="F119" s="7">
        <v>67</v>
      </c>
      <c r="G119" s="7">
        <f>D119*F119</f>
        <v>134</v>
      </c>
      <c r="H119" s="5" t="s">
        <v>10</v>
      </c>
    </row>
    <row r="120" spans="1:8" x14ac:dyDescent="0.25">
      <c r="A120" s="5">
        <v>41900</v>
      </c>
      <c r="B120" s="5" t="s">
        <v>56</v>
      </c>
      <c r="C120" s="5"/>
      <c r="D120" s="6"/>
      <c r="E120" s="5">
        <f t="shared" ref="E120:E137" si="12">E119+D120</f>
        <v>2</v>
      </c>
      <c r="F120" s="7"/>
      <c r="G120" s="7">
        <f t="shared" ref="G120:G137" si="13">D120*F120</f>
        <v>0</v>
      </c>
      <c r="H120" s="5"/>
    </row>
    <row r="121" spans="1:8" x14ac:dyDescent="0.25">
      <c r="A121" s="5">
        <v>41901</v>
      </c>
      <c r="B121" s="5" t="s">
        <v>164</v>
      </c>
      <c r="C121" s="5" t="s">
        <v>9</v>
      </c>
      <c r="D121" s="6">
        <v>13</v>
      </c>
      <c r="E121" s="5">
        <f t="shared" si="12"/>
        <v>15</v>
      </c>
      <c r="F121" s="7">
        <v>69</v>
      </c>
      <c r="G121" s="7">
        <f t="shared" si="13"/>
        <v>897</v>
      </c>
      <c r="H121" s="5" t="s">
        <v>12</v>
      </c>
    </row>
    <row r="122" spans="1:8" x14ac:dyDescent="0.25">
      <c r="A122" s="5">
        <v>41902</v>
      </c>
      <c r="B122" s="5" t="s">
        <v>156</v>
      </c>
      <c r="C122" s="5" t="s">
        <v>9</v>
      </c>
      <c r="D122" s="6">
        <v>3</v>
      </c>
      <c r="E122" s="5">
        <f t="shared" si="12"/>
        <v>18</v>
      </c>
      <c r="F122" s="7">
        <v>69</v>
      </c>
      <c r="G122" s="7">
        <f t="shared" si="13"/>
        <v>207</v>
      </c>
      <c r="H122" s="5" t="s">
        <v>12</v>
      </c>
    </row>
    <row r="123" spans="1:8" x14ac:dyDescent="0.25">
      <c r="A123" s="5">
        <v>41904</v>
      </c>
      <c r="B123" s="5" t="s">
        <v>351</v>
      </c>
      <c r="C123" s="5" t="s">
        <v>32</v>
      </c>
      <c r="D123" s="5">
        <v>20</v>
      </c>
      <c r="E123" s="5">
        <f t="shared" si="12"/>
        <v>38</v>
      </c>
      <c r="F123" s="7">
        <v>64</v>
      </c>
      <c r="G123" s="7">
        <f t="shared" si="13"/>
        <v>1280</v>
      </c>
      <c r="H123" s="5" t="s">
        <v>23</v>
      </c>
    </row>
    <row r="124" spans="1:8" x14ac:dyDescent="0.25">
      <c r="A124" s="5">
        <v>41908</v>
      </c>
      <c r="B124" s="5" t="s">
        <v>353</v>
      </c>
      <c r="C124" s="5" t="s">
        <v>245</v>
      </c>
      <c r="D124" s="5">
        <v>30</v>
      </c>
      <c r="E124" s="5">
        <f t="shared" si="12"/>
        <v>68</v>
      </c>
      <c r="F124" s="7">
        <v>66</v>
      </c>
      <c r="G124" s="7">
        <f t="shared" si="13"/>
        <v>1980</v>
      </c>
      <c r="H124" s="5" t="s">
        <v>10</v>
      </c>
    </row>
    <row r="125" spans="1:8" x14ac:dyDescent="0.25">
      <c r="A125" s="5">
        <v>41913</v>
      </c>
      <c r="B125" s="5" t="s">
        <v>340</v>
      </c>
      <c r="C125" s="5" t="s">
        <v>9</v>
      </c>
      <c r="D125" s="5">
        <v>18</v>
      </c>
      <c r="E125" s="5">
        <f t="shared" si="12"/>
        <v>86</v>
      </c>
      <c r="F125" s="7">
        <v>69</v>
      </c>
      <c r="G125" s="7">
        <f t="shared" si="13"/>
        <v>1242</v>
      </c>
      <c r="H125" s="5" t="s">
        <v>10</v>
      </c>
    </row>
    <row r="126" spans="1:8" x14ac:dyDescent="0.25">
      <c r="A126" s="5">
        <v>41915</v>
      </c>
      <c r="B126" s="5" t="s">
        <v>192</v>
      </c>
      <c r="C126" s="5" t="s">
        <v>9</v>
      </c>
      <c r="D126" s="5">
        <v>12</v>
      </c>
      <c r="E126" s="5">
        <f t="shared" si="12"/>
        <v>98</v>
      </c>
      <c r="F126" s="7">
        <v>69</v>
      </c>
      <c r="G126" s="7">
        <f t="shared" si="13"/>
        <v>828</v>
      </c>
      <c r="H126" s="5" t="s">
        <v>10</v>
      </c>
    </row>
    <row r="127" spans="1:8" x14ac:dyDescent="0.25">
      <c r="A127" s="5">
        <v>41920</v>
      </c>
      <c r="B127" s="5" t="s">
        <v>153</v>
      </c>
      <c r="C127" s="5" t="s">
        <v>9</v>
      </c>
      <c r="D127" s="5">
        <v>2</v>
      </c>
      <c r="E127" s="5">
        <f t="shared" si="12"/>
        <v>100</v>
      </c>
      <c r="F127" s="7">
        <v>69</v>
      </c>
      <c r="G127" s="7">
        <f t="shared" si="13"/>
        <v>138</v>
      </c>
      <c r="H127" s="5" t="s">
        <v>13</v>
      </c>
    </row>
    <row r="128" spans="1:8" x14ac:dyDescent="0.25">
      <c r="A128" s="5">
        <v>41921</v>
      </c>
      <c r="B128" s="5" t="s">
        <v>342</v>
      </c>
      <c r="C128" s="5" t="s">
        <v>172</v>
      </c>
      <c r="D128" s="5">
        <v>30</v>
      </c>
      <c r="E128" s="5">
        <f t="shared" si="12"/>
        <v>130</v>
      </c>
      <c r="F128" s="7">
        <v>67</v>
      </c>
      <c r="G128" s="7">
        <f t="shared" si="13"/>
        <v>2010</v>
      </c>
      <c r="H128" s="5" t="s">
        <v>10</v>
      </c>
    </row>
    <row r="129" spans="1:8" x14ac:dyDescent="0.25">
      <c r="A129" s="5">
        <v>41932</v>
      </c>
      <c r="B129" s="5" t="s">
        <v>74</v>
      </c>
      <c r="C129" s="5" t="s">
        <v>9</v>
      </c>
      <c r="D129" s="5">
        <v>3</v>
      </c>
      <c r="E129" s="5">
        <f t="shared" si="12"/>
        <v>133</v>
      </c>
      <c r="F129" s="7">
        <v>69</v>
      </c>
      <c r="G129" s="7">
        <f t="shared" si="13"/>
        <v>207</v>
      </c>
      <c r="H129" s="5" t="s">
        <v>12</v>
      </c>
    </row>
    <row r="130" spans="1:8" x14ac:dyDescent="0.25">
      <c r="A130" s="5">
        <v>41933</v>
      </c>
      <c r="B130" s="5" t="s">
        <v>58</v>
      </c>
      <c r="C130" s="5" t="s">
        <v>9</v>
      </c>
      <c r="D130" s="5">
        <v>30</v>
      </c>
      <c r="E130" s="5">
        <f t="shared" si="12"/>
        <v>163</v>
      </c>
      <c r="F130" s="7">
        <v>67</v>
      </c>
      <c r="G130" s="7">
        <f t="shared" si="13"/>
        <v>2010</v>
      </c>
      <c r="H130" s="5" t="s">
        <v>8</v>
      </c>
    </row>
    <row r="131" spans="1:8" x14ac:dyDescent="0.25">
      <c r="A131" s="5">
        <v>41934</v>
      </c>
      <c r="B131" s="5" t="s">
        <v>362</v>
      </c>
      <c r="C131" s="5" t="s">
        <v>363</v>
      </c>
      <c r="D131" s="5">
        <v>10</v>
      </c>
      <c r="E131" s="5">
        <f t="shared" si="12"/>
        <v>173</v>
      </c>
      <c r="F131" s="7">
        <v>69</v>
      </c>
      <c r="G131" s="7">
        <f t="shared" si="13"/>
        <v>690</v>
      </c>
      <c r="H131" s="5" t="s">
        <v>10</v>
      </c>
    </row>
    <row r="132" spans="1:8" x14ac:dyDescent="0.25">
      <c r="A132" s="5">
        <v>41935</v>
      </c>
      <c r="B132" s="5" t="s">
        <v>87</v>
      </c>
      <c r="C132" s="5" t="s">
        <v>9</v>
      </c>
      <c r="D132" s="5">
        <v>1</v>
      </c>
      <c r="E132" s="5">
        <f t="shared" si="12"/>
        <v>174</v>
      </c>
      <c r="F132" s="7">
        <v>69</v>
      </c>
      <c r="G132" s="7">
        <f t="shared" si="13"/>
        <v>69</v>
      </c>
      <c r="H132" s="5" t="s">
        <v>10</v>
      </c>
    </row>
    <row r="133" spans="1:8" x14ac:dyDescent="0.25">
      <c r="A133" s="5">
        <v>41937</v>
      </c>
      <c r="B133" s="5" t="s">
        <v>365</v>
      </c>
      <c r="C133" s="5" t="s">
        <v>9</v>
      </c>
      <c r="D133" s="5">
        <v>20</v>
      </c>
      <c r="E133" s="5">
        <f t="shared" si="12"/>
        <v>194</v>
      </c>
      <c r="F133" s="7">
        <v>69</v>
      </c>
      <c r="G133" s="7">
        <f t="shared" si="13"/>
        <v>1380</v>
      </c>
      <c r="H133" s="5" t="s">
        <v>10</v>
      </c>
    </row>
    <row r="134" spans="1:8" x14ac:dyDescent="0.25">
      <c r="A134" s="5">
        <v>41938</v>
      </c>
      <c r="B134" s="5" t="s">
        <v>345</v>
      </c>
      <c r="C134" s="5" t="s">
        <v>9</v>
      </c>
      <c r="D134" s="5">
        <v>2</v>
      </c>
      <c r="E134" s="5">
        <f t="shared" si="12"/>
        <v>196</v>
      </c>
      <c r="F134" s="7">
        <v>69</v>
      </c>
      <c r="G134" s="7">
        <f t="shared" si="13"/>
        <v>138</v>
      </c>
      <c r="H134" s="5" t="s">
        <v>10</v>
      </c>
    </row>
    <row r="135" spans="1:8" x14ac:dyDescent="0.25">
      <c r="A135" s="5">
        <v>41940</v>
      </c>
      <c r="B135" s="5" t="s">
        <v>346</v>
      </c>
      <c r="C135" s="5" t="s">
        <v>9</v>
      </c>
      <c r="D135" s="5">
        <v>6</v>
      </c>
      <c r="E135" s="5">
        <f t="shared" si="12"/>
        <v>202</v>
      </c>
      <c r="F135" s="7">
        <v>69</v>
      </c>
      <c r="G135" s="7">
        <f t="shared" si="13"/>
        <v>414</v>
      </c>
      <c r="H135" s="5" t="s">
        <v>12</v>
      </c>
    </row>
    <row r="136" spans="1:8" x14ac:dyDescent="0.25">
      <c r="A136" s="5">
        <v>41944</v>
      </c>
      <c r="B136" s="5" t="s">
        <v>142</v>
      </c>
      <c r="C136" s="5" t="s">
        <v>9</v>
      </c>
      <c r="D136" s="5">
        <v>2</v>
      </c>
      <c r="E136" s="5">
        <f t="shared" si="12"/>
        <v>204</v>
      </c>
      <c r="F136" s="7">
        <v>69</v>
      </c>
      <c r="G136" s="7">
        <f t="shared" si="13"/>
        <v>138</v>
      </c>
      <c r="H136" s="5" t="s">
        <v>12</v>
      </c>
    </row>
    <row r="137" spans="1:8" x14ac:dyDescent="0.25">
      <c r="A137" s="5"/>
      <c r="B137" s="5"/>
      <c r="C137" s="5"/>
      <c r="D137" s="5"/>
      <c r="E137" s="5">
        <f t="shared" si="12"/>
        <v>204</v>
      </c>
      <c r="F137" s="7"/>
      <c r="G137" s="7">
        <f t="shared" si="13"/>
        <v>0</v>
      </c>
      <c r="H137" s="5"/>
    </row>
    <row r="139" spans="1:8" x14ac:dyDescent="0.25">
      <c r="A139" s="1" t="s">
        <v>354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41908</v>
      </c>
      <c r="B142" s="5" t="s">
        <v>353</v>
      </c>
      <c r="C142" s="5" t="s">
        <v>245</v>
      </c>
      <c r="D142" s="6">
        <v>60</v>
      </c>
      <c r="E142" s="5">
        <v>60</v>
      </c>
      <c r="F142" s="7">
        <v>77</v>
      </c>
      <c r="G142" s="7">
        <f>D142*F142</f>
        <v>4620</v>
      </c>
      <c r="H142" s="5" t="s">
        <v>10</v>
      </c>
    </row>
    <row r="143" spans="1:8" x14ac:dyDescent="0.25">
      <c r="A143" s="5">
        <v>41910</v>
      </c>
      <c r="B143" s="5" t="s">
        <v>29</v>
      </c>
      <c r="C143" s="5" t="s">
        <v>9</v>
      </c>
      <c r="D143" s="6">
        <v>10</v>
      </c>
      <c r="E143" s="5">
        <f t="shared" ref="E143:E150" si="14">E142+D143</f>
        <v>70</v>
      </c>
      <c r="F143" s="7">
        <v>84</v>
      </c>
      <c r="G143" s="7">
        <f t="shared" ref="G143:G150" si="15">D143*F143</f>
        <v>840</v>
      </c>
      <c r="H143" s="5" t="s">
        <v>10</v>
      </c>
    </row>
    <row r="144" spans="1:8" x14ac:dyDescent="0.25">
      <c r="A144" s="5">
        <v>41916</v>
      </c>
      <c r="B144" s="5" t="s">
        <v>34</v>
      </c>
      <c r="C144" s="5" t="s">
        <v>9</v>
      </c>
      <c r="D144" s="6">
        <v>20</v>
      </c>
      <c r="E144" s="5">
        <f t="shared" si="14"/>
        <v>90</v>
      </c>
      <c r="F144" s="7">
        <v>84</v>
      </c>
      <c r="G144" s="7">
        <f t="shared" si="15"/>
        <v>1680</v>
      </c>
      <c r="H144" s="5" t="s">
        <v>8</v>
      </c>
    </row>
    <row r="145" spans="1:8" x14ac:dyDescent="0.25">
      <c r="A145" s="5">
        <v>41921</v>
      </c>
      <c r="B145" s="5" t="s">
        <v>342</v>
      </c>
      <c r="C145" s="5" t="s">
        <v>172</v>
      </c>
      <c r="D145" s="6">
        <v>5</v>
      </c>
      <c r="E145" s="5">
        <f t="shared" si="14"/>
        <v>95</v>
      </c>
      <c r="F145" s="7">
        <v>84</v>
      </c>
      <c r="G145" s="7">
        <f t="shared" si="15"/>
        <v>420</v>
      </c>
      <c r="H145" s="5" t="s">
        <v>10</v>
      </c>
    </row>
    <row r="146" spans="1:8" x14ac:dyDescent="0.25">
      <c r="A146" s="5">
        <v>41930</v>
      </c>
      <c r="B146" s="5" t="s">
        <v>16</v>
      </c>
      <c r="C146" s="5" t="s">
        <v>9</v>
      </c>
      <c r="D146" s="6">
        <v>1</v>
      </c>
      <c r="E146" s="5">
        <f t="shared" si="14"/>
        <v>96</v>
      </c>
      <c r="F146" s="7">
        <v>86</v>
      </c>
      <c r="G146" s="7">
        <f t="shared" si="15"/>
        <v>86</v>
      </c>
      <c r="H146" s="5" t="s">
        <v>12</v>
      </c>
    </row>
    <row r="147" spans="1:8" x14ac:dyDescent="0.25">
      <c r="A147" s="5">
        <v>41934</v>
      </c>
      <c r="B147" s="5" t="s">
        <v>362</v>
      </c>
      <c r="C147" s="5" t="s">
        <v>363</v>
      </c>
      <c r="D147" s="6">
        <v>2</v>
      </c>
      <c r="E147" s="5">
        <f t="shared" si="14"/>
        <v>98</v>
      </c>
      <c r="F147" s="7">
        <v>86</v>
      </c>
      <c r="G147" s="7">
        <f t="shared" si="15"/>
        <v>172</v>
      </c>
      <c r="H147" s="5" t="s">
        <v>10</v>
      </c>
    </row>
    <row r="148" spans="1:8" x14ac:dyDescent="0.25">
      <c r="A148" s="5">
        <v>41939</v>
      </c>
      <c r="B148" s="5" t="s">
        <v>171</v>
      </c>
      <c r="C148" s="5" t="s">
        <v>172</v>
      </c>
      <c r="D148" s="6">
        <v>5</v>
      </c>
      <c r="E148" s="5">
        <f t="shared" si="14"/>
        <v>103</v>
      </c>
      <c r="F148" s="7">
        <v>84</v>
      </c>
      <c r="G148" s="7">
        <f t="shared" si="15"/>
        <v>420</v>
      </c>
      <c r="H148" s="5" t="s">
        <v>13</v>
      </c>
    </row>
    <row r="149" spans="1:8" x14ac:dyDescent="0.25">
      <c r="A149" s="5">
        <v>41942</v>
      </c>
      <c r="B149" s="5" t="s">
        <v>194</v>
      </c>
      <c r="C149" s="5" t="s">
        <v>9</v>
      </c>
      <c r="D149" s="6">
        <v>1</v>
      </c>
      <c r="E149" s="5">
        <f t="shared" si="14"/>
        <v>104</v>
      </c>
      <c r="F149" s="7">
        <v>86</v>
      </c>
      <c r="G149" s="7">
        <f t="shared" si="15"/>
        <v>86</v>
      </c>
      <c r="H149" s="5" t="s">
        <v>10</v>
      </c>
    </row>
    <row r="150" spans="1:8" x14ac:dyDescent="0.25">
      <c r="A150" s="5"/>
      <c r="B150" s="5"/>
      <c r="C150" s="5"/>
      <c r="D150" s="6"/>
      <c r="E150" s="5">
        <f t="shared" si="14"/>
        <v>104</v>
      </c>
      <c r="F150" s="7"/>
      <c r="G150" s="7">
        <f t="shared" si="15"/>
        <v>0</v>
      </c>
      <c r="H150" s="5"/>
    </row>
    <row r="152" spans="1:8" x14ac:dyDescent="0.25">
      <c r="A152" s="1" t="s">
        <v>308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41908</v>
      </c>
      <c r="B155" s="5" t="s">
        <v>353</v>
      </c>
      <c r="C155" s="5" t="s">
        <v>245</v>
      </c>
      <c r="D155" s="6">
        <v>50</v>
      </c>
      <c r="E155" s="5">
        <v>50</v>
      </c>
      <c r="F155" s="7">
        <v>64</v>
      </c>
      <c r="G155" s="7">
        <f>D155*F155</f>
        <v>3200</v>
      </c>
      <c r="H155" s="5" t="s">
        <v>10</v>
      </c>
    </row>
    <row r="156" spans="1:8" x14ac:dyDescent="0.25">
      <c r="A156" s="5">
        <v>41914</v>
      </c>
      <c r="B156" s="5" t="s">
        <v>119</v>
      </c>
      <c r="C156" s="5" t="s">
        <v>120</v>
      </c>
      <c r="D156" s="6">
        <v>10</v>
      </c>
      <c r="E156" s="5">
        <f t="shared" ref="E156:E158" si="16">E155+D156</f>
        <v>60</v>
      </c>
      <c r="F156" s="7">
        <v>64</v>
      </c>
      <c r="G156" s="7">
        <f t="shared" ref="G156:G158" si="17">D156*F156</f>
        <v>640</v>
      </c>
      <c r="H156" s="5" t="s">
        <v>10</v>
      </c>
    </row>
    <row r="157" spans="1:8" x14ac:dyDescent="0.25">
      <c r="A157" s="5">
        <v>41939</v>
      </c>
      <c r="B157" s="5" t="s">
        <v>171</v>
      </c>
      <c r="C157" s="5" t="s">
        <v>172</v>
      </c>
      <c r="D157" s="6">
        <v>2</v>
      </c>
      <c r="E157" s="5">
        <f t="shared" si="16"/>
        <v>62</v>
      </c>
      <c r="F157" s="7">
        <v>68</v>
      </c>
      <c r="G157" s="7">
        <f t="shared" si="17"/>
        <v>136</v>
      </c>
      <c r="H157" s="5" t="s">
        <v>13</v>
      </c>
    </row>
    <row r="158" spans="1:8" x14ac:dyDescent="0.25">
      <c r="A158" s="5">
        <v>41945</v>
      </c>
      <c r="B158" s="5" t="s">
        <v>366</v>
      </c>
      <c r="C158" s="5" t="s">
        <v>245</v>
      </c>
      <c r="D158" s="6">
        <v>2</v>
      </c>
      <c r="E158" s="5">
        <f t="shared" si="16"/>
        <v>64</v>
      </c>
      <c r="F158" s="7">
        <v>68</v>
      </c>
      <c r="G158" s="7">
        <f t="shared" si="17"/>
        <v>136</v>
      </c>
      <c r="H158" s="5" t="s">
        <v>10</v>
      </c>
    </row>
    <row r="160" spans="1:8" x14ac:dyDescent="0.25">
      <c r="A160" s="1" t="s">
        <v>321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7</v>
      </c>
    </row>
    <row r="163" spans="1:8" x14ac:dyDescent="0.25">
      <c r="A163" s="5">
        <v>41914</v>
      </c>
      <c r="B163" s="5" t="s">
        <v>119</v>
      </c>
      <c r="C163" s="5" t="s">
        <v>120</v>
      </c>
      <c r="D163" s="6">
        <v>10</v>
      </c>
      <c r="E163" s="5">
        <v>10</v>
      </c>
      <c r="F163" s="7">
        <v>74</v>
      </c>
      <c r="G163" s="7">
        <f>D163*F163</f>
        <v>740</v>
      </c>
      <c r="H163" s="5" t="s">
        <v>10</v>
      </c>
    </row>
    <row r="164" spans="1:8" x14ac:dyDescent="0.25">
      <c r="A164" s="5">
        <v>41927</v>
      </c>
      <c r="B164" s="5" t="s">
        <v>360</v>
      </c>
      <c r="C164" s="5" t="s">
        <v>9</v>
      </c>
      <c r="D164" s="6">
        <v>4</v>
      </c>
      <c r="E164" s="5">
        <f t="shared" ref="E164:E166" si="18">E163+D164</f>
        <v>14</v>
      </c>
      <c r="F164" s="7">
        <v>84</v>
      </c>
      <c r="G164" s="7">
        <f t="shared" ref="G164:G166" si="19">D164*F164</f>
        <v>336</v>
      </c>
      <c r="H164" s="5" t="s">
        <v>10</v>
      </c>
    </row>
    <row r="165" spans="1:8" x14ac:dyDescent="0.25">
      <c r="A165" s="5">
        <v>41936</v>
      </c>
      <c r="B165" s="5" t="s">
        <v>364</v>
      </c>
      <c r="C165" s="5" t="s">
        <v>300</v>
      </c>
      <c r="D165" s="6">
        <v>12</v>
      </c>
      <c r="E165" s="5">
        <f t="shared" si="18"/>
        <v>26</v>
      </c>
      <c r="F165" s="7">
        <v>82</v>
      </c>
      <c r="G165" s="7">
        <f t="shared" si="19"/>
        <v>984</v>
      </c>
      <c r="H165" s="5" t="s">
        <v>13</v>
      </c>
    </row>
    <row r="166" spans="1:8" x14ac:dyDescent="0.25">
      <c r="A166" s="5">
        <v>41947</v>
      </c>
      <c r="B166" s="5" t="s">
        <v>144</v>
      </c>
      <c r="C166" s="5" t="s">
        <v>9</v>
      </c>
      <c r="D166" s="6">
        <v>3</v>
      </c>
      <c r="E166" s="5">
        <f t="shared" si="18"/>
        <v>29</v>
      </c>
      <c r="F166" s="7">
        <v>84</v>
      </c>
      <c r="G166" s="7">
        <f t="shared" si="19"/>
        <v>252</v>
      </c>
      <c r="H166" s="5" t="s">
        <v>12</v>
      </c>
    </row>
    <row r="168" spans="1:8" x14ac:dyDescent="0.25">
      <c r="A168" s="1" t="s">
        <v>317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41914</v>
      </c>
      <c r="B171" s="5" t="s">
        <v>119</v>
      </c>
      <c r="C171" s="5" t="s">
        <v>120</v>
      </c>
      <c r="D171" s="6">
        <v>10</v>
      </c>
      <c r="E171" s="5">
        <v>10</v>
      </c>
      <c r="F171" s="7">
        <v>74</v>
      </c>
      <c r="G171" s="7">
        <f>D171*F171</f>
        <v>740</v>
      </c>
      <c r="H171" s="5" t="s">
        <v>10</v>
      </c>
    </row>
    <row r="172" spans="1:8" x14ac:dyDescent="0.25">
      <c r="A172" s="5">
        <v>41916</v>
      </c>
      <c r="B172" s="5" t="s">
        <v>34</v>
      </c>
      <c r="C172" s="5" t="s">
        <v>9</v>
      </c>
      <c r="D172" s="6">
        <v>5</v>
      </c>
      <c r="E172" s="5">
        <f t="shared" ref="E172:E177" si="20">E171+D172</f>
        <v>15</v>
      </c>
      <c r="F172" s="7">
        <v>75</v>
      </c>
      <c r="G172" s="7">
        <f t="shared" ref="G172:G177" si="21">D172*F172</f>
        <v>375</v>
      </c>
      <c r="H172" s="5" t="s">
        <v>8</v>
      </c>
    </row>
    <row r="173" spans="1:8" x14ac:dyDescent="0.25">
      <c r="A173" s="5">
        <v>41927</v>
      </c>
      <c r="B173" s="5" t="s">
        <v>360</v>
      </c>
      <c r="C173" s="5" t="s">
        <v>9</v>
      </c>
      <c r="D173" s="6">
        <v>1</v>
      </c>
      <c r="E173" s="5">
        <f t="shared" si="20"/>
        <v>16</v>
      </c>
      <c r="F173" s="7">
        <v>77</v>
      </c>
      <c r="G173" s="7">
        <f t="shared" si="21"/>
        <v>77</v>
      </c>
      <c r="H173" s="5" t="s">
        <v>10</v>
      </c>
    </row>
    <row r="174" spans="1:8" x14ac:dyDescent="0.25">
      <c r="A174" s="5">
        <v>41928</v>
      </c>
      <c r="B174" s="5" t="s">
        <v>361</v>
      </c>
      <c r="C174" s="5" t="s">
        <v>245</v>
      </c>
      <c r="D174" s="6">
        <v>1</v>
      </c>
      <c r="E174" s="5">
        <f t="shared" si="20"/>
        <v>17</v>
      </c>
      <c r="F174" s="7">
        <v>77</v>
      </c>
      <c r="G174" s="7">
        <f t="shared" si="21"/>
        <v>77</v>
      </c>
      <c r="H174" s="5" t="s">
        <v>10</v>
      </c>
    </row>
    <row r="175" spans="1:8" x14ac:dyDescent="0.25">
      <c r="A175" s="5">
        <v>41929</v>
      </c>
      <c r="B175" s="5" t="s">
        <v>56</v>
      </c>
      <c r="C175" s="5"/>
      <c r="D175" s="6"/>
      <c r="E175" s="5">
        <f t="shared" si="20"/>
        <v>17</v>
      </c>
      <c r="F175" s="7"/>
      <c r="G175" s="7">
        <f t="shared" si="21"/>
        <v>0</v>
      </c>
      <c r="H175" s="5"/>
    </row>
    <row r="176" spans="1:8" x14ac:dyDescent="0.25">
      <c r="A176" s="5">
        <v>41946</v>
      </c>
      <c r="B176" s="5" t="s">
        <v>369</v>
      </c>
      <c r="C176" s="5" t="s">
        <v>9</v>
      </c>
      <c r="D176" s="6">
        <v>5</v>
      </c>
      <c r="E176" s="5">
        <f t="shared" si="20"/>
        <v>22</v>
      </c>
      <c r="F176" s="7">
        <v>77</v>
      </c>
      <c r="G176" s="7">
        <f t="shared" si="21"/>
        <v>385</v>
      </c>
      <c r="H176" s="5" t="s">
        <v>10</v>
      </c>
    </row>
    <row r="177" spans="1:8" x14ac:dyDescent="0.25">
      <c r="A177" s="5"/>
      <c r="B177" s="5"/>
      <c r="C177" s="5"/>
      <c r="D177" s="6"/>
      <c r="E177" s="5">
        <f t="shared" si="20"/>
        <v>22</v>
      </c>
      <c r="F177" s="7"/>
      <c r="G177" s="7">
        <f t="shared" si="21"/>
        <v>0</v>
      </c>
      <c r="H177" s="5"/>
    </row>
    <row r="179" spans="1:8" x14ac:dyDescent="0.25">
      <c r="A179" s="1" t="s">
        <v>358</v>
      </c>
      <c r="B179" s="1"/>
      <c r="C179" s="1"/>
      <c r="D179" s="2"/>
    </row>
    <row r="180" spans="1:8" x14ac:dyDescent="0.25">
      <c r="D180" s="2"/>
    </row>
    <row r="181" spans="1:8" x14ac:dyDescent="0.25">
      <c r="A181" s="3" t="s">
        <v>0</v>
      </c>
      <c r="B181" s="3" t="s">
        <v>1</v>
      </c>
      <c r="C181" s="3" t="s">
        <v>2</v>
      </c>
      <c r="D181" s="4" t="s">
        <v>3</v>
      </c>
      <c r="E181" s="3" t="s">
        <v>4</v>
      </c>
      <c r="F181" s="3" t="s">
        <v>5</v>
      </c>
      <c r="G181" s="3" t="s">
        <v>6</v>
      </c>
      <c r="H181" s="3" t="s">
        <v>7</v>
      </c>
    </row>
    <row r="182" spans="1:8" x14ac:dyDescent="0.25">
      <c r="A182" s="5">
        <v>41921</v>
      </c>
      <c r="B182" s="5" t="s">
        <v>342</v>
      </c>
      <c r="C182" s="5" t="s">
        <v>172</v>
      </c>
      <c r="D182" s="6">
        <v>2</v>
      </c>
      <c r="E182" s="5">
        <v>2</v>
      </c>
      <c r="F182" s="7">
        <v>155</v>
      </c>
      <c r="G182" s="7">
        <f>D182*F182</f>
        <v>310</v>
      </c>
      <c r="H182" s="5" t="s">
        <v>10</v>
      </c>
    </row>
    <row r="183" spans="1:8" x14ac:dyDescent="0.25">
      <c r="A183" s="5"/>
      <c r="B183" s="5"/>
      <c r="C183" s="5"/>
      <c r="D183" s="6"/>
      <c r="E183" s="5">
        <f t="shared" ref="E183" si="22">E182+D183</f>
        <v>2</v>
      </c>
      <c r="F183" s="7"/>
      <c r="G183" s="7">
        <f t="shared" ref="G183" si="23">D183*F183</f>
        <v>0</v>
      </c>
      <c r="H183" s="5"/>
    </row>
    <row r="185" spans="1:8" x14ac:dyDescent="0.25">
      <c r="B185" s="8" t="s">
        <v>90</v>
      </c>
      <c r="C185" s="9" t="s">
        <v>91</v>
      </c>
      <c r="D185" s="9" t="s">
        <v>92</v>
      </c>
    </row>
    <row r="186" spans="1:8" x14ac:dyDescent="0.25">
      <c r="B186" s="10" t="s">
        <v>93</v>
      </c>
      <c r="C186" s="11">
        <v>684</v>
      </c>
      <c r="D186" s="11">
        <v>409</v>
      </c>
    </row>
    <row r="187" spans="1:8" x14ac:dyDescent="0.25">
      <c r="B187" s="10" t="s">
        <v>94</v>
      </c>
      <c r="C187" s="11"/>
      <c r="D187" s="11">
        <v>0</v>
      </c>
    </row>
    <row r="188" spans="1:8" x14ac:dyDescent="0.25">
      <c r="B188" s="10" t="s">
        <v>95</v>
      </c>
      <c r="C188" s="11"/>
      <c r="D188" s="11">
        <v>0</v>
      </c>
    </row>
    <row r="189" spans="1:8" x14ac:dyDescent="0.25">
      <c r="B189" s="10" t="s">
        <v>96</v>
      </c>
      <c r="C189" s="11">
        <v>300</v>
      </c>
      <c r="D189" s="11">
        <v>196</v>
      </c>
    </row>
    <row r="190" spans="1:8" x14ac:dyDescent="0.25">
      <c r="B190" s="10" t="s">
        <v>97</v>
      </c>
      <c r="C190" s="12"/>
      <c r="D190" s="13">
        <v>83</v>
      </c>
    </row>
    <row r="191" spans="1:8" x14ac:dyDescent="0.25">
      <c r="B191" s="10" t="s">
        <v>98</v>
      </c>
      <c r="C191" s="11">
        <v>500</v>
      </c>
      <c r="D191" s="11">
        <v>335</v>
      </c>
    </row>
    <row r="192" spans="1:8" x14ac:dyDescent="0.25">
      <c r="B192" s="10" t="s">
        <v>99</v>
      </c>
      <c r="C192" s="11"/>
      <c r="D192" s="11">
        <v>0</v>
      </c>
    </row>
    <row r="193" spans="2:4" x14ac:dyDescent="0.25">
      <c r="B193" s="10" t="s">
        <v>100</v>
      </c>
      <c r="C193" s="11"/>
      <c r="D193" s="11">
        <v>166</v>
      </c>
    </row>
    <row r="194" spans="2:4" x14ac:dyDescent="0.25">
      <c r="B194" s="10" t="s">
        <v>101</v>
      </c>
      <c r="C194" s="11"/>
      <c r="D194" s="11">
        <v>166</v>
      </c>
    </row>
    <row r="195" spans="2:4" x14ac:dyDescent="0.25">
      <c r="B195" s="10" t="s">
        <v>102</v>
      </c>
      <c r="C195" s="13"/>
      <c r="D195" s="13">
        <v>240</v>
      </c>
    </row>
    <row r="196" spans="2:4" x14ac:dyDescent="0.25">
      <c r="B196" s="10" t="s">
        <v>103</v>
      </c>
      <c r="C196" s="13">
        <v>400</v>
      </c>
      <c r="D196" s="13">
        <v>220</v>
      </c>
    </row>
    <row r="197" spans="2:4" x14ac:dyDescent="0.25">
      <c r="B197" s="10" t="s">
        <v>104</v>
      </c>
      <c r="C197" s="11"/>
      <c r="D197" s="11">
        <v>443</v>
      </c>
    </row>
    <row r="198" spans="2:4" x14ac:dyDescent="0.25">
      <c r="B198" s="14" t="s">
        <v>105</v>
      </c>
      <c r="C198" s="13"/>
      <c r="D198" s="13">
        <v>260</v>
      </c>
    </row>
    <row r="199" spans="2:4" x14ac:dyDescent="0.25">
      <c r="B199" s="14" t="s">
        <v>106</v>
      </c>
      <c r="C199" s="13"/>
      <c r="D199" s="13">
        <v>28</v>
      </c>
    </row>
    <row r="200" spans="2:4" x14ac:dyDescent="0.25">
      <c r="B200" s="14" t="s">
        <v>107</v>
      </c>
      <c r="C200" s="13"/>
      <c r="D200" s="13">
        <v>4</v>
      </c>
    </row>
    <row r="201" spans="2:4" x14ac:dyDescent="0.25">
      <c r="B201" s="14" t="s">
        <v>108</v>
      </c>
      <c r="C201" s="13"/>
      <c r="D201" s="13">
        <v>4</v>
      </c>
    </row>
    <row r="202" spans="2:4" x14ac:dyDescent="0.25">
      <c r="B202" s="14" t="s">
        <v>109</v>
      </c>
      <c r="C202" s="13"/>
      <c r="D202" s="13">
        <v>3</v>
      </c>
    </row>
    <row r="203" spans="2:4" x14ac:dyDescent="0.25">
      <c r="B203" s="14" t="s">
        <v>110</v>
      </c>
      <c r="C203" s="13"/>
      <c r="D203" s="13">
        <v>0</v>
      </c>
    </row>
    <row r="204" spans="2:4" x14ac:dyDescent="0.25">
      <c r="B204" s="14" t="s">
        <v>111</v>
      </c>
      <c r="C204" s="13"/>
      <c r="D204" s="13">
        <v>0</v>
      </c>
    </row>
    <row r="205" spans="2:4" x14ac:dyDescent="0.25">
      <c r="B205" s="14" t="s">
        <v>112</v>
      </c>
      <c r="C205" s="13"/>
      <c r="D205" s="13">
        <v>0</v>
      </c>
    </row>
    <row r="206" spans="2:4" x14ac:dyDescent="0.25">
      <c r="B206" s="14" t="s">
        <v>113</v>
      </c>
      <c r="C206" s="13"/>
      <c r="D206" s="13">
        <v>0</v>
      </c>
    </row>
    <row r="207" spans="2:4" x14ac:dyDescent="0.25">
      <c r="B207" s="14" t="s">
        <v>114</v>
      </c>
      <c r="C207" s="13"/>
      <c r="D207" s="13">
        <v>0</v>
      </c>
    </row>
    <row r="208" spans="2:4" x14ac:dyDescent="0.25">
      <c r="B208" s="14" t="s">
        <v>115</v>
      </c>
      <c r="C208" s="13"/>
      <c r="D208" s="13">
        <v>7</v>
      </c>
    </row>
    <row r="209" spans="2:4" x14ac:dyDescent="0.25">
      <c r="B209" s="14" t="s">
        <v>116</v>
      </c>
      <c r="C209" s="13"/>
      <c r="D209" s="13">
        <v>108</v>
      </c>
    </row>
    <row r="210" spans="2:4" x14ac:dyDescent="0.25">
      <c r="B210" s="14" t="s">
        <v>117</v>
      </c>
      <c r="C210" s="10"/>
      <c r="D210" s="13">
        <v>8</v>
      </c>
    </row>
    <row r="211" spans="2:4" x14ac:dyDescent="0.25">
      <c r="B211" s="10" t="s">
        <v>118</v>
      </c>
      <c r="C211" s="15"/>
      <c r="D21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J248"/>
  <sheetViews>
    <sheetView topLeftCell="A229" workbookViewId="0">
      <selection activeCell="D237" sqref="D237"/>
    </sheetView>
  </sheetViews>
  <sheetFormatPr defaultRowHeight="15" x14ac:dyDescent="0.25"/>
  <cols>
    <col min="1" max="1" width="10.28515625" customWidth="1"/>
    <col min="2" max="2" width="30.85546875" customWidth="1"/>
    <col min="3" max="3" width="10.140625" customWidth="1"/>
    <col min="5" max="5" width="13" customWidth="1"/>
    <col min="6" max="6" width="11.42578125" customWidth="1"/>
    <col min="8" max="8" width="16.42578125" customWidth="1"/>
  </cols>
  <sheetData>
    <row r="1" spans="1:10" x14ac:dyDescent="0.25">
      <c r="A1" s="1" t="s">
        <v>370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42118</v>
      </c>
      <c r="B4" s="5" t="s">
        <v>159</v>
      </c>
      <c r="C4" s="5" t="s">
        <v>9</v>
      </c>
      <c r="D4" s="6">
        <v>12</v>
      </c>
      <c r="E4" s="5">
        <v>12</v>
      </c>
      <c r="F4" s="7">
        <v>96</v>
      </c>
      <c r="G4" s="7">
        <f>D4*F4</f>
        <v>1152</v>
      </c>
      <c r="H4" s="5" t="s">
        <v>10</v>
      </c>
      <c r="J4" t="s">
        <v>386</v>
      </c>
    </row>
    <row r="5" spans="1:10" x14ac:dyDescent="0.25">
      <c r="A5" s="5">
        <v>42119</v>
      </c>
      <c r="B5" s="5" t="s">
        <v>17</v>
      </c>
      <c r="C5" s="5" t="s">
        <v>9</v>
      </c>
      <c r="D5" s="6">
        <v>15</v>
      </c>
      <c r="E5" s="5">
        <f t="shared" ref="E5:E34" si="0">E4+D5</f>
        <v>27</v>
      </c>
      <c r="F5" s="7">
        <v>96</v>
      </c>
      <c r="G5" s="7">
        <f t="shared" ref="G5:G34" si="1">D5*F5</f>
        <v>1440</v>
      </c>
      <c r="H5" s="5" t="s">
        <v>10</v>
      </c>
      <c r="J5" t="s">
        <v>387</v>
      </c>
    </row>
    <row r="6" spans="1:10" x14ac:dyDescent="0.25">
      <c r="A6" s="5">
        <v>42120</v>
      </c>
      <c r="B6" s="5" t="s">
        <v>56</v>
      </c>
      <c r="C6" s="5"/>
      <c r="D6" s="6"/>
      <c r="E6" s="5">
        <f t="shared" si="0"/>
        <v>27</v>
      </c>
      <c r="F6" s="7"/>
      <c r="G6" s="7">
        <f t="shared" si="1"/>
        <v>0</v>
      </c>
      <c r="H6" s="5"/>
      <c r="J6" t="s">
        <v>49</v>
      </c>
    </row>
    <row r="7" spans="1:10" x14ac:dyDescent="0.25">
      <c r="A7" s="5">
        <v>42121</v>
      </c>
      <c r="B7" s="5" t="s">
        <v>241</v>
      </c>
      <c r="C7" s="5" t="s">
        <v>242</v>
      </c>
      <c r="D7" s="6">
        <v>400</v>
      </c>
      <c r="E7" s="5">
        <f t="shared" si="0"/>
        <v>427</v>
      </c>
      <c r="F7" s="7">
        <v>90</v>
      </c>
      <c r="G7" s="7">
        <f t="shared" si="1"/>
        <v>36000</v>
      </c>
      <c r="H7" s="5" t="s">
        <v>243</v>
      </c>
      <c r="J7" t="s">
        <v>46</v>
      </c>
    </row>
    <row r="8" spans="1:10" x14ac:dyDescent="0.25">
      <c r="A8" s="5">
        <v>42122</v>
      </c>
      <c r="B8" s="5" t="s">
        <v>156</v>
      </c>
      <c r="C8" s="5" t="s">
        <v>9</v>
      </c>
      <c r="D8" s="6">
        <v>2</v>
      </c>
      <c r="E8" s="5">
        <f t="shared" si="0"/>
        <v>429</v>
      </c>
      <c r="F8" s="7">
        <v>98</v>
      </c>
      <c r="G8" s="7">
        <f t="shared" si="1"/>
        <v>196</v>
      </c>
      <c r="H8" s="5" t="s">
        <v>12</v>
      </c>
    </row>
    <row r="9" spans="1:10" x14ac:dyDescent="0.25">
      <c r="A9" s="5">
        <v>42124</v>
      </c>
      <c r="B9" s="5" t="s">
        <v>372</v>
      </c>
      <c r="C9" s="5" t="s">
        <v>9</v>
      </c>
      <c r="D9" s="6">
        <v>27</v>
      </c>
      <c r="E9" s="5">
        <f t="shared" si="0"/>
        <v>456</v>
      </c>
      <c r="F9" s="7">
        <v>96</v>
      </c>
      <c r="G9" s="7">
        <f t="shared" si="1"/>
        <v>2592</v>
      </c>
      <c r="H9" s="5" t="s">
        <v>12</v>
      </c>
      <c r="J9" t="s">
        <v>412</v>
      </c>
    </row>
    <row r="10" spans="1:10" x14ac:dyDescent="0.25">
      <c r="A10" s="5">
        <v>42125</v>
      </c>
      <c r="B10" s="5" t="s">
        <v>162</v>
      </c>
      <c r="C10" s="5" t="s">
        <v>9</v>
      </c>
      <c r="D10" s="6">
        <v>1</v>
      </c>
      <c r="E10" s="5">
        <f t="shared" si="0"/>
        <v>457</v>
      </c>
      <c r="F10" s="7">
        <v>98</v>
      </c>
      <c r="G10" s="7">
        <f t="shared" si="1"/>
        <v>98</v>
      </c>
      <c r="H10" s="5" t="s">
        <v>12</v>
      </c>
      <c r="J10" t="s">
        <v>413</v>
      </c>
    </row>
    <row r="11" spans="1:10" x14ac:dyDescent="0.25">
      <c r="A11" s="5">
        <v>42126</v>
      </c>
      <c r="B11" s="5" t="s">
        <v>205</v>
      </c>
      <c r="C11" s="5" t="s">
        <v>9</v>
      </c>
      <c r="D11" s="6">
        <v>10</v>
      </c>
      <c r="E11" s="5">
        <f t="shared" si="0"/>
        <v>467</v>
      </c>
      <c r="F11" s="7">
        <v>90</v>
      </c>
      <c r="G11" s="7">
        <f t="shared" si="1"/>
        <v>900</v>
      </c>
      <c r="H11" s="5" t="s">
        <v>23</v>
      </c>
      <c r="J11" t="s">
        <v>414</v>
      </c>
    </row>
    <row r="12" spans="1:10" x14ac:dyDescent="0.25">
      <c r="A12" s="5">
        <v>42127</v>
      </c>
      <c r="B12" s="5" t="s">
        <v>122</v>
      </c>
      <c r="C12" s="5" t="s">
        <v>9</v>
      </c>
      <c r="D12" s="6">
        <v>1</v>
      </c>
      <c r="E12" s="5">
        <f t="shared" si="0"/>
        <v>468</v>
      </c>
      <c r="F12" s="7">
        <v>98</v>
      </c>
      <c r="G12" s="7">
        <f t="shared" si="1"/>
        <v>98</v>
      </c>
      <c r="H12" s="5" t="s">
        <v>12</v>
      </c>
      <c r="J12" t="s">
        <v>46</v>
      </c>
    </row>
    <row r="13" spans="1:10" x14ac:dyDescent="0.25">
      <c r="A13" s="5">
        <v>42128</v>
      </c>
      <c r="B13" s="5" t="s">
        <v>127</v>
      </c>
      <c r="C13" s="5" t="s">
        <v>9</v>
      </c>
      <c r="D13" s="6">
        <v>1</v>
      </c>
      <c r="E13" s="5">
        <f t="shared" si="0"/>
        <v>469</v>
      </c>
      <c r="F13" s="7">
        <v>98</v>
      </c>
      <c r="G13" s="7">
        <f t="shared" si="1"/>
        <v>98</v>
      </c>
      <c r="H13" s="5" t="s">
        <v>8</v>
      </c>
    </row>
    <row r="14" spans="1:10" x14ac:dyDescent="0.25">
      <c r="A14" s="5">
        <v>42129</v>
      </c>
      <c r="B14" s="5" t="s">
        <v>373</v>
      </c>
      <c r="C14" s="5" t="s">
        <v>9</v>
      </c>
      <c r="D14" s="5">
        <v>10</v>
      </c>
      <c r="E14" s="5">
        <f t="shared" si="0"/>
        <v>479</v>
      </c>
      <c r="F14" s="7">
        <v>96</v>
      </c>
      <c r="G14" s="7">
        <f t="shared" si="1"/>
        <v>960</v>
      </c>
      <c r="H14" s="5" t="s">
        <v>10</v>
      </c>
    </row>
    <row r="15" spans="1:10" x14ac:dyDescent="0.25">
      <c r="A15" s="20">
        <v>42133</v>
      </c>
      <c r="B15" s="20" t="s">
        <v>376</v>
      </c>
      <c r="C15" s="20" t="s">
        <v>9</v>
      </c>
      <c r="D15" s="20">
        <v>3</v>
      </c>
      <c r="E15" s="20">
        <f t="shared" si="0"/>
        <v>482</v>
      </c>
      <c r="F15" s="21">
        <v>98</v>
      </c>
      <c r="G15" s="21">
        <f t="shared" si="1"/>
        <v>294</v>
      </c>
      <c r="H15" s="20" t="s">
        <v>12</v>
      </c>
    </row>
    <row r="16" spans="1:10" x14ac:dyDescent="0.25">
      <c r="A16" s="5">
        <v>42134</v>
      </c>
      <c r="B16" s="5" t="s">
        <v>40</v>
      </c>
      <c r="C16" s="5" t="s">
        <v>41</v>
      </c>
      <c r="D16" s="5">
        <v>13</v>
      </c>
      <c r="E16" s="5">
        <f t="shared" si="0"/>
        <v>495</v>
      </c>
      <c r="F16" s="7">
        <v>96</v>
      </c>
      <c r="G16" s="7">
        <f t="shared" si="1"/>
        <v>1248</v>
      </c>
      <c r="H16" s="5" t="s">
        <v>8</v>
      </c>
    </row>
    <row r="17" spans="1:8" x14ac:dyDescent="0.25">
      <c r="A17" s="5">
        <v>42135</v>
      </c>
      <c r="B17" s="5" t="s">
        <v>377</v>
      </c>
      <c r="C17" s="5" t="s">
        <v>9</v>
      </c>
      <c r="D17" s="5">
        <v>1</v>
      </c>
      <c r="E17" s="5">
        <f t="shared" si="0"/>
        <v>496</v>
      </c>
      <c r="F17" s="7">
        <v>98</v>
      </c>
      <c r="G17" s="7">
        <f t="shared" si="1"/>
        <v>98</v>
      </c>
      <c r="H17" s="5" t="s">
        <v>12</v>
      </c>
    </row>
    <row r="18" spans="1:8" x14ac:dyDescent="0.25">
      <c r="A18" s="5">
        <v>42136</v>
      </c>
      <c r="B18" s="5" t="s">
        <v>161</v>
      </c>
      <c r="C18" s="5" t="s">
        <v>32</v>
      </c>
      <c r="D18" s="5">
        <v>30</v>
      </c>
      <c r="E18" s="5">
        <f t="shared" si="0"/>
        <v>526</v>
      </c>
      <c r="F18" s="7">
        <v>94</v>
      </c>
      <c r="G18" s="7">
        <f t="shared" si="1"/>
        <v>2820</v>
      </c>
      <c r="H18" s="5" t="s">
        <v>8</v>
      </c>
    </row>
    <row r="19" spans="1:8" x14ac:dyDescent="0.25">
      <c r="A19" s="5">
        <v>42137</v>
      </c>
      <c r="B19" s="5" t="s">
        <v>83</v>
      </c>
      <c r="C19" s="5" t="s">
        <v>9</v>
      </c>
      <c r="D19" s="5">
        <v>3</v>
      </c>
      <c r="E19" s="5">
        <f t="shared" si="0"/>
        <v>529</v>
      </c>
      <c r="F19" s="7">
        <v>98</v>
      </c>
      <c r="G19" s="7">
        <f t="shared" si="1"/>
        <v>294</v>
      </c>
      <c r="H19" s="5" t="s">
        <v>12</v>
      </c>
    </row>
    <row r="20" spans="1:8" x14ac:dyDescent="0.25">
      <c r="A20" s="5">
        <v>42138</v>
      </c>
      <c r="B20" s="5" t="s">
        <v>378</v>
      </c>
      <c r="C20" s="5" t="s">
        <v>9</v>
      </c>
      <c r="D20" s="5">
        <v>3</v>
      </c>
      <c r="E20" s="5">
        <f t="shared" si="0"/>
        <v>532</v>
      </c>
      <c r="F20" s="7">
        <v>98</v>
      </c>
      <c r="G20" s="7">
        <f t="shared" si="1"/>
        <v>294</v>
      </c>
      <c r="H20" s="5" t="s">
        <v>13</v>
      </c>
    </row>
    <row r="21" spans="1:8" x14ac:dyDescent="0.25">
      <c r="A21" s="5">
        <v>42139</v>
      </c>
      <c r="B21" s="5" t="s">
        <v>379</v>
      </c>
      <c r="C21" s="5" t="s">
        <v>9</v>
      </c>
      <c r="D21" s="5">
        <v>1</v>
      </c>
      <c r="E21" s="5">
        <f t="shared" si="0"/>
        <v>533</v>
      </c>
      <c r="F21" s="7">
        <v>98</v>
      </c>
      <c r="G21" s="7">
        <f t="shared" si="1"/>
        <v>98</v>
      </c>
      <c r="H21" s="5" t="s">
        <v>8</v>
      </c>
    </row>
    <row r="22" spans="1:8" x14ac:dyDescent="0.25">
      <c r="A22" s="5">
        <v>42140</v>
      </c>
      <c r="B22" s="5" t="s">
        <v>27</v>
      </c>
      <c r="C22" s="5" t="s">
        <v>9</v>
      </c>
      <c r="D22" s="5">
        <v>50</v>
      </c>
      <c r="E22" s="5">
        <f t="shared" si="0"/>
        <v>583</v>
      </c>
      <c r="F22" s="7">
        <v>94</v>
      </c>
      <c r="G22" s="7">
        <f t="shared" si="1"/>
        <v>4700</v>
      </c>
      <c r="H22" s="5" t="s">
        <v>10</v>
      </c>
    </row>
    <row r="23" spans="1:8" x14ac:dyDescent="0.25">
      <c r="A23" s="5">
        <v>42141</v>
      </c>
      <c r="B23" s="5" t="s">
        <v>254</v>
      </c>
      <c r="C23" s="5" t="s">
        <v>9</v>
      </c>
      <c r="D23" s="5">
        <v>15</v>
      </c>
      <c r="E23" s="5">
        <f t="shared" si="0"/>
        <v>598</v>
      </c>
      <c r="F23" s="7">
        <v>96</v>
      </c>
      <c r="G23" s="7">
        <f t="shared" si="1"/>
        <v>1440</v>
      </c>
      <c r="H23" s="5" t="s">
        <v>8</v>
      </c>
    </row>
    <row r="24" spans="1:8" x14ac:dyDescent="0.25">
      <c r="A24" s="5">
        <v>42144</v>
      </c>
      <c r="B24" s="5" t="s">
        <v>289</v>
      </c>
      <c r="C24" s="5" t="s">
        <v>9</v>
      </c>
      <c r="D24" s="5">
        <v>5</v>
      </c>
      <c r="E24" s="5">
        <f t="shared" si="0"/>
        <v>603</v>
      </c>
      <c r="F24" s="7">
        <v>96</v>
      </c>
      <c r="G24" s="7">
        <f t="shared" si="1"/>
        <v>480</v>
      </c>
      <c r="H24" s="5" t="s">
        <v>10</v>
      </c>
    </row>
    <row r="25" spans="1:8" x14ac:dyDescent="0.25">
      <c r="A25" s="5">
        <v>42145</v>
      </c>
      <c r="B25" s="5" t="s">
        <v>383</v>
      </c>
      <c r="C25" s="5" t="s">
        <v>32</v>
      </c>
      <c r="D25" s="5">
        <v>20</v>
      </c>
      <c r="E25" s="5">
        <f t="shared" si="0"/>
        <v>623</v>
      </c>
      <c r="F25" s="7">
        <v>95</v>
      </c>
      <c r="G25" s="7">
        <f t="shared" si="1"/>
        <v>1900</v>
      </c>
      <c r="H25" s="5" t="s">
        <v>13</v>
      </c>
    </row>
    <row r="26" spans="1:8" x14ac:dyDescent="0.25">
      <c r="A26" s="5">
        <v>42146</v>
      </c>
      <c r="B26" s="5" t="s">
        <v>296</v>
      </c>
      <c r="C26" s="5" t="s">
        <v>9</v>
      </c>
      <c r="D26" s="5">
        <v>60</v>
      </c>
      <c r="E26" s="5">
        <f t="shared" si="0"/>
        <v>683</v>
      </c>
      <c r="F26" s="7">
        <v>92</v>
      </c>
      <c r="G26" s="7">
        <f t="shared" si="1"/>
        <v>5520</v>
      </c>
      <c r="H26" s="5" t="s">
        <v>297</v>
      </c>
    </row>
    <row r="27" spans="1:8" x14ac:dyDescent="0.25">
      <c r="A27" s="5">
        <v>42149</v>
      </c>
      <c r="B27" s="5" t="s">
        <v>139</v>
      </c>
      <c r="C27" s="5" t="s">
        <v>9</v>
      </c>
      <c r="D27" s="5">
        <v>5</v>
      </c>
      <c r="E27" s="5">
        <f t="shared" si="0"/>
        <v>688</v>
      </c>
      <c r="F27" s="7">
        <v>98</v>
      </c>
      <c r="G27" s="7">
        <f t="shared" si="1"/>
        <v>490</v>
      </c>
      <c r="H27" s="5" t="s">
        <v>10</v>
      </c>
    </row>
    <row r="28" spans="1:8" x14ac:dyDescent="0.25">
      <c r="A28" s="5">
        <v>42150</v>
      </c>
      <c r="B28" s="5" t="s">
        <v>179</v>
      </c>
      <c r="C28" s="5" t="s">
        <v>22</v>
      </c>
      <c r="D28" s="5">
        <v>20</v>
      </c>
      <c r="E28" s="5">
        <f t="shared" si="0"/>
        <v>708</v>
      </c>
      <c r="F28" s="7">
        <v>90</v>
      </c>
      <c r="G28" s="7">
        <f t="shared" si="1"/>
        <v>1800</v>
      </c>
      <c r="H28" s="5" t="s">
        <v>10</v>
      </c>
    </row>
    <row r="29" spans="1:8" x14ac:dyDescent="0.25">
      <c r="A29" s="5">
        <v>42151</v>
      </c>
      <c r="B29" s="5" t="s">
        <v>180</v>
      </c>
      <c r="C29" s="5" t="s">
        <v>9</v>
      </c>
      <c r="D29" s="5">
        <v>5</v>
      </c>
      <c r="E29" s="5">
        <f t="shared" si="0"/>
        <v>713</v>
      </c>
      <c r="F29" s="7">
        <v>88</v>
      </c>
      <c r="G29" s="7">
        <f t="shared" si="1"/>
        <v>440</v>
      </c>
      <c r="H29" s="5" t="s">
        <v>23</v>
      </c>
    </row>
    <row r="30" spans="1:8" x14ac:dyDescent="0.25">
      <c r="A30" s="5">
        <v>42153</v>
      </c>
      <c r="B30" s="5" t="s">
        <v>384</v>
      </c>
      <c r="C30" s="5" t="s">
        <v>300</v>
      </c>
      <c r="D30" s="5">
        <v>6</v>
      </c>
      <c r="E30" s="5">
        <f t="shared" si="0"/>
        <v>719</v>
      </c>
      <c r="F30" s="7">
        <v>98</v>
      </c>
      <c r="G30" s="7">
        <f t="shared" si="1"/>
        <v>588</v>
      </c>
      <c r="H30" s="5" t="s">
        <v>8</v>
      </c>
    </row>
    <row r="31" spans="1:8" x14ac:dyDescent="0.25">
      <c r="A31" s="5">
        <v>42154</v>
      </c>
      <c r="B31" s="5" t="s">
        <v>127</v>
      </c>
      <c r="C31" s="5" t="s">
        <v>9</v>
      </c>
      <c r="D31" s="5">
        <v>5</v>
      </c>
      <c r="E31" s="5">
        <f t="shared" si="0"/>
        <v>724</v>
      </c>
      <c r="F31" s="7">
        <v>98</v>
      </c>
      <c r="G31" s="7">
        <f t="shared" si="1"/>
        <v>490</v>
      </c>
      <c r="H31" s="5" t="s">
        <v>8</v>
      </c>
    </row>
    <row r="32" spans="1:8" x14ac:dyDescent="0.25">
      <c r="A32" s="5">
        <v>42155</v>
      </c>
      <c r="B32" s="5" t="s">
        <v>188</v>
      </c>
      <c r="C32" s="5" t="s">
        <v>9</v>
      </c>
      <c r="D32" s="5">
        <v>30</v>
      </c>
      <c r="E32" s="5">
        <f t="shared" si="0"/>
        <v>754</v>
      </c>
      <c r="F32" s="7">
        <v>94</v>
      </c>
      <c r="G32" s="7">
        <f t="shared" si="1"/>
        <v>2820</v>
      </c>
      <c r="H32" s="5" t="s">
        <v>8</v>
      </c>
    </row>
    <row r="33" spans="1:8" x14ac:dyDescent="0.25">
      <c r="A33" s="5">
        <v>42156</v>
      </c>
      <c r="B33" s="5" t="s">
        <v>385</v>
      </c>
      <c r="C33" s="5" t="s">
        <v>9</v>
      </c>
      <c r="D33" s="5">
        <v>1</v>
      </c>
      <c r="E33" s="5">
        <f t="shared" si="0"/>
        <v>755</v>
      </c>
      <c r="F33" s="7">
        <v>98</v>
      </c>
      <c r="G33" s="7">
        <f t="shared" si="1"/>
        <v>98</v>
      </c>
      <c r="H33" s="5" t="s">
        <v>12</v>
      </c>
    </row>
    <row r="34" spans="1:8" x14ac:dyDescent="0.25">
      <c r="A34" s="5"/>
      <c r="B34" s="5"/>
      <c r="C34" s="5"/>
      <c r="D34" s="5"/>
      <c r="E34" s="5">
        <f t="shared" si="0"/>
        <v>755</v>
      </c>
      <c r="F34" s="7"/>
      <c r="G34" s="7">
        <f t="shared" si="1"/>
        <v>0</v>
      </c>
      <c r="H34" s="5"/>
    </row>
    <row r="36" spans="1:8" x14ac:dyDescent="0.25">
      <c r="A36" s="1" t="s">
        <v>371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7</v>
      </c>
    </row>
    <row r="39" spans="1:8" x14ac:dyDescent="0.25">
      <c r="A39" s="5">
        <v>42123</v>
      </c>
      <c r="B39" s="5" t="s">
        <v>34</v>
      </c>
      <c r="C39" s="5" t="s">
        <v>9</v>
      </c>
      <c r="D39" s="6">
        <v>10</v>
      </c>
      <c r="E39" s="5">
        <v>10</v>
      </c>
      <c r="F39" s="7">
        <v>94</v>
      </c>
      <c r="G39" s="7">
        <f>D39*F39</f>
        <v>940</v>
      </c>
      <c r="H39" s="5" t="s">
        <v>8</v>
      </c>
    </row>
    <row r="40" spans="1:8" x14ac:dyDescent="0.25">
      <c r="A40" s="5">
        <v>42130</v>
      </c>
      <c r="B40" s="5" t="s">
        <v>374</v>
      </c>
      <c r="C40" s="5" t="s">
        <v>9</v>
      </c>
      <c r="D40" s="6">
        <v>10</v>
      </c>
      <c r="E40" s="5">
        <f t="shared" ref="E40:E52" si="2">E39+D40</f>
        <v>20</v>
      </c>
      <c r="F40" s="7">
        <v>96</v>
      </c>
      <c r="G40" s="7">
        <f t="shared" ref="G40:G52" si="3">D40*F40</f>
        <v>960</v>
      </c>
      <c r="H40" s="5" t="s">
        <v>12</v>
      </c>
    </row>
    <row r="41" spans="1:8" x14ac:dyDescent="0.25">
      <c r="A41" s="5">
        <v>42131</v>
      </c>
      <c r="B41" s="5" t="s">
        <v>39</v>
      </c>
      <c r="C41" s="5" t="s">
        <v>9</v>
      </c>
      <c r="D41" s="6">
        <v>8</v>
      </c>
      <c r="E41" s="5">
        <f t="shared" si="2"/>
        <v>28</v>
      </c>
      <c r="F41" s="7">
        <v>94</v>
      </c>
      <c r="G41" s="7">
        <f t="shared" si="3"/>
        <v>752</v>
      </c>
      <c r="H41" s="5" t="s">
        <v>13</v>
      </c>
    </row>
    <row r="42" spans="1:8" x14ac:dyDescent="0.25">
      <c r="A42" s="5">
        <v>42132</v>
      </c>
      <c r="B42" s="5" t="s">
        <v>375</v>
      </c>
      <c r="C42" s="5" t="s">
        <v>9</v>
      </c>
      <c r="D42" s="6">
        <v>30</v>
      </c>
      <c r="E42" s="5">
        <f t="shared" si="2"/>
        <v>58</v>
      </c>
      <c r="F42" s="7">
        <v>94</v>
      </c>
      <c r="G42" s="7">
        <f t="shared" si="3"/>
        <v>2820</v>
      </c>
      <c r="H42" s="5" t="s">
        <v>10</v>
      </c>
    </row>
    <row r="43" spans="1:8" x14ac:dyDescent="0.25">
      <c r="A43" s="5">
        <v>42134</v>
      </c>
      <c r="B43" s="5" t="s">
        <v>40</v>
      </c>
      <c r="C43" s="5" t="s">
        <v>41</v>
      </c>
      <c r="D43" s="6">
        <v>7</v>
      </c>
      <c r="E43" s="5">
        <f t="shared" si="2"/>
        <v>65</v>
      </c>
      <c r="F43" s="7">
        <v>94</v>
      </c>
      <c r="G43" s="7">
        <f t="shared" si="3"/>
        <v>658</v>
      </c>
      <c r="H43" s="5" t="s">
        <v>8</v>
      </c>
    </row>
    <row r="44" spans="1:8" x14ac:dyDescent="0.25">
      <c r="A44" s="5">
        <v>42142</v>
      </c>
      <c r="B44" s="5" t="s">
        <v>380</v>
      </c>
      <c r="C44" s="5" t="s">
        <v>9</v>
      </c>
      <c r="D44" s="6">
        <v>9</v>
      </c>
      <c r="E44" s="5">
        <f t="shared" si="2"/>
        <v>74</v>
      </c>
      <c r="F44" s="7">
        <v>96</v>
      </c>
      <c r="G44" s="7">
        <f t="shared" si="3"/>
        <v>864</v>
      </c>
      <c r="H44" s="5" t="s">
        <v>10</v>
      </c>
    </row>
    <row r="45" spans="1:8" x14ac:dyDescent="0.25">
      <c r="A45" s="5">
        <v>42143</v>
      </c>
      <c r="B45" s="5" t="s">
        <v>381</v>
      </c>
      <c r="C45" s="5" t="s">
        <v>382</v>
      </c>
      <c r="D45" s="6">
        <v>20</v>
      </c>
      <c r="E45" s="5">
        <f t="shared" si="2"/>
        <v>94</v>
      </c>
      <c r="F45" s="7">
        <v>94</v>
      </c>
      <c r="G45" s="7">
        <f t="shared" si="3"/>
        <v>1880</v>
      </c>
      <c r="H45" s="5" t="s">
        <v>10</v>
      </c>
    </row>
    <row r="46" spans="1:8" x14ac:dyDescent="0.25">
      <c r="A46" s="5">
        <v>42147</v>
      </c>
      <c r="B46" s="5" t="s">
        <v>298</v>
      </c>
      <c r="C46" s="5" t="s">
        <v>9</v>
      </c>
      <c r="D46" s="6">
        <v>20</v>
      </c>
      <c r="E46" s="5">
        <f t="shared" si="2"/>
        <v>114</v>
      </c>
      <c r="F46" s="7">
        <v>96</v>
      </c>
      <c r="G46" s="7">
        <f t="shared" si="3"/>
        <v>1920</v>
      </c>
      <c r="H46" s="5" t="s">
        <v>12</v>
      </c>
    </row>
    <row r="47" spans="1:8" x14ac:dyDescent="0.25">
      <c r="A47" s="5">
        <v>42148</v>
      </c>
      <c r="B47" s="5" t="s">
        <v>56</v>
      </c>
      <c r="C47" s="5"/>
      <c r="D47" s="6"/>
      <c r="E47" s="5">
        <f t="shared" si="2"/>
        <v>114</v>
      </c>
      <c r="F47" s="7"/>
      <c r="G47" s="7">
        <f t="shared" si="3"/>
        <v>0</v>
      </c>
      <c r="H47" s="5"/>
    </row>
    <row r="48" spans="1:8" x14ac:dyDescent="0.25">
      <c r="A48" s="5">
        <v>42150</v>
      </c>
      <c r="B48" s="5" t="s">
        <v>179</v>
      </c>
      <c r="C48" s="5" t="s">
        <v>22</v>
      </c>
      <c r="D48" s="5">
        <v>80</v>
      </c>
      <c r="E48" s="5">
        <f t="shared" si="2"/>
        <v>194</v>
      </c>
      <c r="F48" s="7">
        <v>88</v>
      </c>
      <c r="G48" s="7">
        <f t="shared" si="3"/>
        <v>7040</v>
      </c>
      <c r="H48" s="5" t="s">
        <v>10</v>
      </c>
    </row>
    <row r="49" spans="1:8" x14ac:dyDescent="0.25">
      <c r="A49" s="5">
        <v>42152</v>
      </c>
      <c r="B49" s="5" t="s">
        <v>15</v>
      </c>
      <c r="C49" s="5" t="s">
        <v>9</v>
      </c>
      <c r="D49" s="5">
        <v>15</v>
      </c>
      <c r="E49" s="5">
        <f t="shared" si="2"/>
        <v>209</v>
      </c>
      <c r="F49" s="7">
        <v>94</v>
      </c>
      <c r="G49" s="7">
        <f t="shared" si="3"/>
        <v>1410</v>
      </c>
      <c r="H49" s="5" t="s">
        <v>13</v>
      </c>
    </row>
    <row r="50" spans="1:8" x14ac:dyDescent="0.25">
      <c r="A50" s="5">
        <v>42155</v>
      </c>
      <c r="B50" s="5" t="s">
        <v>188</v>
      </c>
      <c r="C50" s="5" t="s">
        <v>9</v>
      </c>
      <c r="D50" s="5">
        <v>40</v>
      </c>
      <c r="E50" s="5">
        <f t="shared" si="2"/>
        <v>249</v>
      </c>
      <c r="F50" s="7">
        <v>92</v>
      </c>
      <c r="G50" s="7">
        <f t="shared" si="3"/>
        <v>3680</v>
      </c>
      <c r="H50" s="5" t="s">
        <v>8</v>
      </c>
    </row>
    <row r="51" spans="1:8" x14ac:dyDescent="0.25">
      <c r="A51" s="5">
        <v>42157</v>
      </c>
      <c r="B51" s="5" t="s">
        <v>386</v>
      </c>
      <c r="C51" s="5" t="s">
        <v>9</v>
      </c>
      <c r="D51" s="5">
        <v>10</v>
      </c>
      <c r="E51" s="5">
        <f t="shared" si="2"/>
        <v>259</v>
      </c>
      <c r="F51" s="7">
        <v>96</v>
      </c>
      <c r="G51" s="7">
        <f t="shared" si="3"/>
        <v>960</v>
      </c>
      <c r="H51" s="5" t="s">
        <v>12</v>
      </c>
    </row>
    <row r="52" spans="1:8" x14ac:dyDescent="0.25">
      <c r="A52" s="5"/>
      <c r="B52" s="5"/>
      <c r="C52" s="5"/>
      <c r="D52" s="5"/>
      <c r="E52" s="5">
        <f t="shared" si="2"/>
        <v>259</v>
      </c>
      <c r="F52" s="7"/>
      <c r="G52" s="7">
        <f t="shared" si="3"/>
        <v>0</v>
      </c>
      <c r="H52" s="5"/>
    </row>
    <row r="54" spans="1:8" x14ac:dyDescent="0.25">
      <c r="A54" s="1" t="s">
        <v>388</v>
      </c>
      <c r="B54" s="1"/>
      <c r="C54" s="1"/>
      <c r="D54" s="2"/>
    </row>
    <row r="55" spans="1:8" x14ac:dyDescent="0.25">
      <c r="D55" s="2"/>
    </row>
    <row r="56" spans="1:8" x14ac:dyDescent="0.25">
      <c r="A56" s="3" t="s">
        <v>0</v>
      </c>
      <c r="B56" s="3" t="s">
        <v>1</v>
      </c>
      <c r="C56" s="3" t="s">
        <v>2</v>
      </c>
      <c r="D56" s="4" t="s">
        <v>3</v>
      </c>
      <c r="E56" s="3" t="s">
        <v>4</v>
      </c>
      <c r="F56" s="3" t="s">
        <v>5</v>
      </c>
      <c r="G56" s="3" t="s">
        <v>6</v>
      </c>
      <c r="H56" s="3" t="s">
        <v>7</v>
      </c>
    </row>
    <row r="57" spans="1:8" x14ac:dyDescent="0.25">
      <c r="A57" s="5">
        <v>41948</v>
      </c>
      <c r="B57" s="5" t="s">
        <v>310</v>
      </c>
      <c r="C57" s="5" t="s">
        <v>9</v>
      </c>
      <c r="D57" s="6">
        <v>50</v>
      </c>
      <c r="E57" s="5">
        <v>50</v>
      </c>
      <c r="F57" s="7">
        <v>1.9</v>
      </c>
      <c r="G57" s="7">
        <f>D57*F57</f>
        <v>95</v>
      </c>
      <c r="H57" s="5" t="s">
        <v>10</v>
      </c>
    </row>
    <row r="58" spans="1:8" x14ac:dyDescent="0.25">
      <c r="A58" s="5">
        <v>41964</v>
      </c>
      <c r="B58" s="5" t="s">
        <v>405</v>
      </c>
      <c r="C58" s="5" t="s">
        <v>9</v>
      </c>
      <c r="D58" s="16">
        <v>2500</v>
      </c>
      <c r="E58" s="5">
        <f t="shared" ref="E58:E59" si="4">E57+D58</f>
        <v>2550</v>
      </c>
      <c r="F58" s="7">
        <v>1.8</v>
      </c>
      <c r="G58" s="7">
        <f t="shared" ref="G58:G59" si="5">D58*F58</f>
        <v>4500</v>
      </c>
      <c r="H58" s="5" t="s">
        <v>10</v>
      </c>
    </row>
    <row r="59" spans="1:8" x14ac:dyDescent="0.25">
      <c r="A59" s="5"/>
      <c r="B59" s="5"/>
      <c r="C59" s="5"/>
      <c r="D59" s="6"/>
      <c r="E59" s="5">
        <f t="shared" si="4"/>
        <v>2550</v>
      </c>
      <c r="F59" s="7"/>
      <c r="G59" s="7">
        <f t="shared" si="5"/>
        <v>0</v>
      </c>
      <c r="H59" s="5"/>
    </row>
    <row r="61" spans="1:8" x14ac:dyDescent="0.25">
      <c r="A61" s="1" t="s">
        <v>389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7</v>
      </c>
    </row>
    <row r="64" spans="1:8" x14ac:dyDescent="0.25">
      <c r="A64" s="5">
        <v>41949</v>
      </c>
      <c r="B64" s="5" t="s">
        <v>159</v>
      </c>
      <c r="C64" s="5" t="s">
        <v>9</v>
      </c>
      <c r="D64" s="6">
        <v>7</v>
      </c>
      <c r="E64" s="5">
        <v>7</v>
      </c>
      <c r="F64" s="7">
        <v>84</v>
      </c>
      <c r="G64" s="7">
        <f>D64*F64</f>
        <v>588</v>
      </c>
      <c r="H64" s="5" t="s">
        <v>10</v>
      </c>
    </row>
    <row r="65" spans="1:8" x14ac:dyDescent="0.25">
      <c r="A65" s="5">
        <v>41951</v>
      </c>
      <c r="B65" s="5" t="s">
        <v>61</v>
      </c>
      <c r="C65" s="5" t="s">
        <v>9</v>
      </c>
      <c r="D65" s="6">
        <v>3</v>
      </c>
      <c r="E65" s="5">
        <f t="shared" ref="E65:E80" si="6">E64+D65</f>
        <v>10</v>
      </c>
      <c r="F65" s="7">
        <v>87</v>
      </c>
      <c r="G65" s="7">
        <f t="shared" ref="G65:G80" si="7">D65*F65</f>
        <v>261</v>
      </c>
      <c r="H65" s="5" t="s">
        <v>10</v>
      </c>
    </row>
    <row r="66" spans="1:8" x14ac:dyDescent="0.25">
      <c r="A66" s="5">
        <v>41952</v>
      </c>
      <c r="B66" s="5" t="s">
        <v>73</v>
      </c>
      <c r="C66" s="5" t="s">
        <v>9</v>
      </c>
      <c r="D66" s="6">
        <v>18</v>
      </c>
      <c r="E66" s="5">
        <f t="shared" si="6"/>
        <v>28</v>
      </c>
      <c r="F66" s="7">
        <v>85</v>
      </c>
      <c r="G66" s="7">
        <f t="shared" si="7"/>
        <v>1530</v>
      </c>
      <c r="H66" s="5" t="s">
        <v>12</v>
      </c>
    </row>
    <row r="67" spans="1:8" x14ac:dyDescent="0.25">
      <c r="A67" s="5">
        <v>41954</v>
      </c>
      <c r="B67" s="5" t="s">
        <v>395</v>
      </c>
      <c r="C67" s="5" t="s">
        <v>9</v>
      </c>
      <c r="D67" s="6">
        <v>2</v>
      </c>
      <c r="E67" s="5">
        <f t="shared" si="6"/>
        <v>30</v>
      </c>
      <c r="F67" s="7">
        <v>87</v>
      </c>
      <c r="G67" s="7">
        <f t="shared" si="7"/>
        <v>174</v>
      </c>
      <c r="H67" s="5" t="s">
        <v>12</v>
      </c>
    </row>
    <row r="68" spans="1:8" x14ac:dyDescent="0.25">
      <c r="A68" s="5">
        <v>41956</v>
      </c>
      <c r="B68" s="5" t="s">
        <v>162</v>
      </c>
      <c r="C68" s="5" t="s">
        <v>9</v>
      </c>
      <c r="D68" s="6">
        <v>1</v>
      </c>
      <c r="E68" s="5">
        <f t="shared" si="6"/>
        <v>31</v>
      </c>
      <c r="F68" s="7">
        <v>87</v>
      </c>
      <c r="G68" s="7">
        <f t="shared" si="7"/>
        <v>87</v>
      </c>
      <c r="H68" s="5" t="s">
        <v>12</v>
      </c>
    </row>
    <row r="69" spans="1:8" x14ac:dyDescent="0.25">
      <c r="A69" s="5">
        <v>41960</v>
      </c>
      <c r="B69" s="5" t="s">
        <v>122</v>
      </c>
      <c r="C69" s="5" t="s">
        <v>9</v>
      </c>
      <c r="D69" s="6">
        <v>2</v>
      </c>
      <c r="E69" s="5">
        <f t="shared" si="6"/>
        <v>33</v>
      </c>
      <c r="F69" s="7">
        <v>87</v>
      </c>
      <c r="G69" s="7">
        <f t="shared" si="7"/>
        <v>174</v>
      </c>
      <c r="H69" s="5" t="s">
        <v>12</v>
      </c>
    </row>
    <row r="70" spans="1:8" x14ac:dyDescent="0.25">
      <c r="A70" s="5">
        <v>41971</v>
      </c>
      <c r="B70" s="5" t="s">
        <v>161</v>
      </c>
      <c r="C70" s="5" t="s">
        <v>32</v>
      </c>
      <c r="D70" s="6">
        <v>50</v>
      </c>
      <c r="E70" s="5">
        <f t="shared" si="6"/>
        <v>83</v>
      </c>
      <c r="F70" s="7">
        <v>84</v>
      </c>
      <c r="G70" s="7">
        <f t="shared" si="7"/>
        <v>4200</v>
      </c>
      <c r="H70" s="5" t="s">
        <v>8</v>
      </c>
    </row>
    <row r="71" spans="1:8" x14ac:dyDescent="0.25">
      <c r="A71" s="5">
        <v>41972</v>
      </c>
      <c r="B71" s="5" t="s">
        <v>83</v>
      </c>
      <c r="C71" s="5" t="s">
        <v>9</v>
      </c>
      <c r="D71" s="6">
        <v>1</v>
      </c>
      <c r="E71" s="5">
        <f t="shared" si="6"/>
        <v>84</v>
      </c>
      <c r="F71" s="7">
        <v>87</v>
      </c>
      <c r="G71" s="7">
        <f t="shared" si="7"/>
        <v>87</v>
      </c>
      <c r="H71" s="5" t="s">
        <v>12</v>
      </c>
    </row>
    <row r="72" spans="1:8" x14ac:dyDescent="0.25">
      <c r="A72" s="5">
        <v>41974</v>
      </c>
      <c r="B72" s="5" t="s">
        <v>379</v>
      </c>
      <c r="C72" s="5" t="s">
        <v>9</v>
      </c>
      <c r="D72" s="6">
        <v>6</v>
      </c>
      <c r="E72" s="5">
        <f t="shared" si="6"/>
        <v>90</v>
      </c>
      <c r="F72" s="7">
        <v>85</v>
      </c>
      <c r="G72" s="7">
        <f t="shared" si="7"/>
        <v>510</v>
      </c>
      <c r="H72" s="5" t="s">
        <v>8</v>
      </c>
    </row>
    <row r="73" spans="1:8" x14ac:dyDescent="0.25">
      <c r="A73" s="5">
        <v>41977</v>
      </c>
      <c r="B73" s="5" t="s">
        <v>407</v>
      </c>
      <c r="C73" s="5" t="s">
        <v>382</v>
      </c>
      <c r="D73" s="5">
        <v>6</v>
      </c>
      <c r="E73" s="5">
        <f t="shared" si="6"/>
        <v>96</v>
      </c>
      <c r="F73" s="7">
        <v>85</v>
      </c>
      <c r="G73" s="7">
        <f t="shared" si="7"/>
        <v>510</v>
      </c>
      <c r="H73" s="5" t="s">
        <v>10</v>
      </c>
    </row>
    <row r="74" spans="1:8" x14ac:dyDescent="0.25">
      <c r="A74" s="5">
        <v>41978</v>
      </c>
      <c r="B74" s="5" t="s">
        <v>289</v>
      </c>
      <c r="C74" s="5" t="s">
        <v>9</v>
      </c>
      <c r="D74" s="5">
        <v>25</v>
      </c>
      <c r="E74" s="5">
        <f t="shared" si="6"/>
        <v>121</v>
      </c>
      <c r="F74" s="7">
        <v>85</v>
      </c>
      <c r="G74" s="7">
        <f t="shared" si="7"/>
        <v>2125</v>
      </c>
      <c r="H74" s="5" t="s">
        <v>10</v>
      </c>
    </row>
    <row r="75" spans="1:8" x14ac:dyDescent="0.25">
      <c r="A75" s="5">
        <v>41983</v>
      </c>
      <c r="B75" s="5" t="s">
        <v>139</v>
      </c>
      <c r="C75" s="5" t="s">
        <v>9</v>
      </c>
      <c r="D75" s="5">
        <v>5</v>
      </c>
      <c r="E75" s="5">
        <f t="shared" si="6"/>
        <v>126</v>
      </c>
      <c r="F75" s="7">
        <v>87</v>
      </c>
      <c r="G75" s="7">
        <f t="shared" si="7"/>
        <v>435</v>
      </c>
      <c r="H75" s="5" t="s">
        <v>10</v>
      </c>
    </row>
    <row r="76" spans="1:8" x14ac:dyDescent="0.25">
      <c r="A76" s="5">
        <v>41986</v>
      </c>
      <c r="B76" s="5" t="s">
        <v>194</v>
      </c>
      <c r="C76" s="5" t="s">
        <v>9</v>
      </c>
      <c r="D76" s="5">
        <v>1</v>
      </c>
      <c r="E76" s="5">
        <f t="shared" si="6"/>
        <v>127</v>
      </c>
      <c r="F76" s="7">
        <v>87</v>
      </c>
      <c r="G76" s="7">
        <f t="shared" si="7"/>
        <v>87</v>
      </c>
      <c r="H76" s="5" t="s">
        <v>12</v>
      </c>
    </row>
    <row r="77" spans="1:8" x14ac:dyDescent="0.25">
      <c r="A77" s="5">
        <v>41988</v>
      </c>
      <c r="B77" s="5" t="s">
        <v>73</v>
      </c>
      <c r="C77" s="5" t="s">
        <v>9</v>
      </c>
      <c r="D77" s="5">
        <v>18</v>
      </c>
      <c r="E77" s="5">
        <f t="shared" si="6"/>
        <v>145</v>
      </c>
      <c r="F77" s="7">
        <v>85</v>
      </c>
      <c r="G77" s="7">
        <f t="shared" si="7"/>
        <v>1530</v>
      </c>
      <c r="H77" s="5" t="s">
        <v>10</v>
      </c>
    </row>
    <row r="78" spans="1:8" x14ac:dyDescent="0.25">
      <c r="A78" s="5">
        <v>41995</v>
      </c>
      <c r="B78" s="5" t="s">
        <v>188</v>
      </c>
      <c r="C78" s="5" t="s">
        <v>9</v>
      </c>
      <c r="D78" s="5">
        <v>40</v>
      </c>
      <c r="E78" s="5">
        <f t="shared" si="6"/>
        <v>185</v>
      </c>
      <c r="F78" s="7">
        <v>84</v>
      </c>
      <c r="G78" s="7">
        <f t="shared" si="7"/>
        <v>3360</v>
      </c>
      <c r="H78" s="5" t="s">
        <v>8</v>
      </c>
    </row>
    <row r="79" spans="1:8" x14ac:dyDescent="0.25">
      <c r="A79" s="5">
        <v>41996</v>
      </c>
      <c r="B79" s="5" t="s">
        <v>144</v>
      </c>
      <c r="C79" s="5" t="s">
        <v>9</v>
      </c>
      <c r="D79" s="5">
        <v>2</v>
      </c>
      <c r="E79" s="5">
        <f t="shared" si="6"/>
        <v>187</v>
      </c>
      <c r="F79" s="7">
        <v>84</v>
      </c>
      <c r="G79" s="7">
        <f t="shared" si="7"/>
        <v>168</v>
      </c>
      <c r="H79" s="5" t="s">
        <v>12</v>
      </c>
    </row>
    <row r="80" spans="1:8" x14ac:dyDescent="0.25">
      <c r="A80" s="5"/>
      <c r="B80" s="5"/>
      <c r="C80" s="5"/>
      <c r="D80" s="5"/>
      <c r="E80" s="5">
        <f t="shared" si="6"/>
        <v>187</v>
      </c>
      <c r="F80" s="7"/>
      <c r="G80" s="7">
        <f t="shared" si="7"/>
        <v>0</v>
      </c>
      <c r="H80" s="5"/>
    </row>
    <row r="82" spans="1:8" x14ac:dyDescent="0.25">
      <c r="A82" s="1" t="s">
        <v>390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41949</v>
      </c>
      <c r="B85" s="5" t="s">
        <v>159</v>
      </c>
      <c r="C85" s="5" t="s">
        <v>9</v>
      </c>
      <c r="D85" s="6">
        <v>2</v>
      </c>
      <c r="E85" s="5">
        <v>2</v>
      </c>
      <c r="F85" s="7">
        <v>119</v>
      </c>
      <c r="G85" s="7">
        <f>D85*F85</f>
        <v>238</v>
      </c>
      <c r="H85" s="5" t="s">
        <v>10</v>
      </c>
    </row>
    <row r="86" spans="1:8" x14ac:dyDescent="0.25">
      <c r="A86" s="5">
        <v>41950</v>
      </c>
      <c r="B86" s="5" t="s">
        <v>393</v>
      </c>
      <c r="C86" s="5" t="s">
        <v>9</v>
      </c>
      <c r="D86" s="6">
        <v>2</v>
      </c>
      <c r="E86" s="5">
        <f t="shared" ref="E86:E107" si="8">E85+D86</f>
        <v>4</v>
      </c>
      <c r="F86" s="7">
        <v>121</v>
      </c>
      <c r="G86" s="7">
        <f t="shared" ref="G86:G107" si="9">D86*F86</f>
        <v>242</v>
      </c>
      <c r="H86" s="5" t="s">
        <v>12</v>
      </c>
    </row>
    <row r="87" spans="1:8" x14ac:dyDescent="0.25">
      <c r="A87" s="5">
        <v>41951</v>
      </c>
      <c r="B87" s="5" t="s">
        <v>61</v>
      </c>
      <c r="C87" s="5" t="s">
        <v>9</v>
      </c>
      <c r="D87" s="6">
        <v>1</v>
      </c>
      <c r="E87" s="5">
        <f t="shared" si="8"/>
        <v>5</v>
      </c>
      <c r="F87" s="7">
        <v>121</v>
      </c>
      <c r="G87" s="7">
        <f t="shared" si="9"/>
        <v>121</v>
      </c>
      <c r="H87" s="5" t="s">
        <v>10</v>
      </c>
    </row>
    <row r="88" spans="1:8" x14ac:dyDescent="0.25">
      <c r="A88" s="5">
        <v>41952</v>
      </c>
      <c r="B88" s="5" t="s">
        <v>73</v>
      </c>
      <c r="C88" s="5" t="s">
        <v>9</v>
      </c>
      <c r="D88" s="6">
        <v>3</v>
      </c>
      <c r="E88" s="5">
        <f t="shared" si="8"/>
        <v>8</v>
      </c>
      <c r="F88" s="7">
        <v>119</v>
      </c>
      <c r="G88" s="7">
        <f t="shared" si="9"/>
        <v>357</v>
      </c>
      <c r="H88" s="5" t="s">
        <v>12</v>
      </c>
    </row>
    <row r="89" spans="1:8" x14ac:dyDescent="0.25">
      <c r="A89" s="5">
        <v>41953</v>
      </c>
      <c r="B89" s="5" t="s">
        <v>34</v>
      </c>
      <c r="C89" s="5" t="s">
        <v>9</v>
      </c>
      <c r="D89" s="6">
        <v>10</v>
      </c>
      <c r="E89" s="5">
        <f t="shared" si="8"/>
        <v>18</v>
      </c>
      <c r="F89" s="7">
        <v>119</v>
      </c>
      <c r="G89" s="7">
        <f t="shared" si="9"/>
        <v>1190</v>
      </c>
      <c r="H89" s="5" t="s">
        <v>8</v>
      </c>
    </row>
    <row r="90" spans="1:8" x14ac:dyDescent="0.25">
      <c r="A90" s="5">
        <v>41961</v>
      </c>
      <c r="B90" s="5" t="s">
        <v>403</v>
      </c>
      <c r="C90" s="5" t="s">
        <v>9</v>
      </c>
      <c r="D90" s="6">
        <v>1</v>
      </c>
      <c r="E90" s="5">
        <f t="shared" si="8"/>
        <v>19</v>
      </c>
      <c r="F90" s="7">
        <v>121</v>
      </c>
      <c r="G90" s="7">
        <f t="shared" si="9"/>
        <v>121</v>
      </c>
      <c r="H90" s="5" t="s">
        <v>12</v>
      </c>
    </row>
    <row r="91" spans="1:8" x14ac:dyDescent="0.25">
      <c r="A91" s="5">
        <v>41963</v>
      </c>
      <c r="B91" s="5" t="s">
        <v>404</v>
      </c>
      <c r="C91" s="5" t="s">
        <v>9</v>
      </c>
      <c r="D91" s="6">
        <v>16</v>
      </c>
      <c r="E91" s="5">
        <f t="shared" si="8"/>
        <v>35</v>
      </c>
      <c r="F91" s="7">
        <v>119</v>
      </c>
      <c r="G91" s="7">
        <f t="shared" si="9"/>
        <v>1904</v>
      </c>
      <c r="H91" s="5" t="s">
        <v>10</v>
      </c>
    </row>
    <row r="92" spans="1:8" x14ac:dyDescent="0.25">
      <c r="A92" s="5">
        <v>41967</v>
      </c>
      <c r="B92" s="5" t="s">
        <v>39</v>
      </c>
      <c r="C92" s="5" t="s">
        <v>9</v>
      </c>
      <c r="D92" s="6">
        <v>5</v>
      </c>
      <c r="E92" s="5">
        <f t="shared" si="8"/>
        <v>40</v>
      </c>
      <c r="F92" s="7">
        <v>119</v>
      </c>
      <c r="G92" s="7">
        <f t="shared" si="9"/>
        <v>595</v>
      </c>
      <c r="H92" s="5" t="s">
        <v>13</v>
      </c>
    </row>
    <row r="93" spans="1:8" x14ac:dyDescent="0.25">
      <c r="A93" s="5">
        <v>41971</v>
      </c>
      <c r="B93" s="5" t="s">
        <v>161</v>
      </c>
      <c r="C93" s="5" t="s">
        <v>32</v>
      </c>
      <c r="D93" s="6">
        <v>20</v>
      </c>
      <c r="E93" s="5">
        <f t="shared" si="8"/>
        <v>60</v>
      </c>
      <c r="F93" s="7">
        <v>118</v>
      </c>
      <c r="G93" s="7">
        <f t="shared" si="9"/>
        <v>2360</v>
      </c>
      <c r="H93" s="5" t="s">
        <v>8</v>
      </c>
    </row>
    <row r="94" spans="1:8" x14ac:dyDescent="0.25">
      <c r="A94" s="5">
        <v>41974</v>
      </c>
      <c r="B94" s="5" t="s">
        <v>379</v>
      </c>
      <c r="C94" s="5" t="s">
        <v>9</v>
      </c>
      <c r="D94" s="6">
        <v>6</v>
      </c>
      <c r="E94" s="5">
        <f t="shared" si="8"/>
        <v>66</v>
      </c>
      <c r="F94" s="7">
        <v>119</v>
      </c>
      <c r="G94" s="7">
        <f t="shared" si="9"/>
        <v>714</v>
      </c>
      <c r="H94" s="5" t="s">
        <v>8</v>
      </c>
    </row>
    <row r="95" spans="1:8" x14ac:dyDescent="0.25">
      <c r="A95" s="5">
        <v>41976</v>
      </c>
      <c r="B95" s="5" t="s">
        <v>176</v>
      </c>
      <c r="C95" s="5" t="s">
        <v>9</v>
      </c>
      <c r="D95" s="6">
        <v>20</v>
      </c>
      <c r="E95" s="5">
        <f t="shared" si="8"/>
        <v>86</v>
      </c>
      <c r="F95" s="7">
        <v>119</v>
      </c>
      <c r="G95" s="7">
        <f t="shared" si="9"/>
        <v>2380</v>
      </c>
      <c r="H95" s="5" t="s">
        <v>8</v>
      </c>
    </row>
    <row r="96" spans="1:8" x14ac:dyDescent="0.25">
      <c r="A96" s="5">
        <v>41978</v>
      </c>
      <c r="B96" s="5" t="s">
        <v>289</v>
      </c>
      <c r="C96" s="5" t="s">
        <v>9</v>
      </c>
      <c r="D96" s="6">
        <v>4</v>
      </c>
      <c r="E96" s="5">
        <f t="shared" si="8"/>
        <v>90</v>
      </c>
      <c r="F96" s="7">
        <v>119</v>
      </c>
      <c r="G96" s="7">
        <f t="shared" si="9"/>
        <v>476</v>
      </c>
      <c r="H96" s="5" t="s">
        <v>10</v>
      </c>
    </row>
    <row r="97" spans="1:8" x14ac:dyDescent="0.25">
      <c r="A97" s="5">
        <v>41979</v>
      </c>
      <c r="B97" s="5" t="s">
        <v>31</v>
      </c>
      <c r="C97" s="5" t="s">
        <v>32</v>
      </c>
      <c r="D97" s="6">
        <v>2</v>
      </c>
      <c r="E97" s="5">
        <f t="shared" si="8"/>
        <v>92</v>
      </c>
      <c r="F97" s="7">
        <v>119</v>
      </c>
      <c r="G97" s="7">
        <f t="shared" si="9"/>
        <v>238</v>
      </c>
      <c r="H97" s="5" t="s">
        <v>13</v>
      </c>
    </row>
    <row r="98" spans="1:8" x14ac:dyDescent="0.25">
      <c r="A98" s="5">
        <v>41981</v>
      </c>
      <c r="B98" s="5" t="s">
        <v>298</v>
      </c>
      <c r="C98" s="5" t="s">
        <v>9</v>
      </c>
      <c r="D98" s="6">
        <v>5</v>
      </c>
      <c r="E98" s="5">
        <f t="shared" si="8"/>
        <v>97</v>
      </c>
      <c r="F98" s="7">
        <v>121</v>
      </c>
      <c r="G98" s="7">
        <f t="shared" si="9"/>
        <v>605</v>
      </c>
      <c r="H98" s="5" t="s">
        <v>13</v>
      </c>
    </row>
    <row r="99" spans="1:8" x14ac:dyDescent="0.25">
      <c r="A99" s="5">
        <v>41984</v>
      </c>
      <c r="B99" s="5" t="s">
        <v>179</v>
      </c>
      <c r="C99" s="5" t="s">
        <v>22</v>
      </c>
      <c r="D99" s="6">
        <v>10</v>
      </c>
      <c r="E99" s="5">
        <f t="shared" si="8"/>
        <v>107</v>
      </c>
      <c r="F99" s="7">
        <v>118</v>
      </c>
      <c r="G99" s="7">
        <f t="shared" si="9"/>
        <v>1180</v>
      </c>
      <c r="H99" s="5" t="s">
        <v>10</v>
      </c>
    </row>
    <row r="100" spans="1:8" x14ac:dyDescent="0.25">
      <c r="A100" s="5">
        <v>41988</v>
      </c>
      <c r="B100" s="5" t="s">
        <v>73</v>
      </c>
      <c r="C100" s="5" t="s">
        <v>9</v>
      </c>
      <c r="D100" s="6">
        <v>4</v>
      </c>
      <c r="E100" s="5">
        <f t="shared" si="8"/>
        <v>111</v>
      </c>
      <c r="F100" s="7">
        <v>119</v>
      </c>
      <c r="G100" s="7">
        <f t="shared" si="9"/>
        <v>476</v>
      </c>
      <c r="H100" s="5" t="s">
        <v>10</v>
      </c>
    </row>
    <row r="101" spans="1:8" x14ac:dyDescent="0.25">
      <c r="A101" s="5">
        <v>41989</v>
      </c>
      <c r="B101" s="5" t="s">
        <v>56</v>
      </c>
      <c r="C101" s="5"/>
      <c r="D101" s="6"/>
      <c r="E101" s="5">
        <f t="shared" si="8"/>
        <v>111</v>
      </c>
      <c r="F101" s="7"/>
      <c r="G101" s="7">
        <f t="shared" si="9"/>
        <v>0</v>
      </c>
      <c r="H101" s="5"/>
    </row>
    <row r="102" spans="1:8" x14ac:dyDescent="0.25">
      <c r="A102" s="5">
        <v>41990</v>
      </c>
      <c r="B102" s="5" t="s">
        <v>87</v>
      </c>
      <c r="C102" s="5" t="s">
        <v>9</v>
      </c>
      <c r="D102" s="6">
        <v>1</v>
      </c>
      <c r="E102" s="5">
        <f t="shared" si="8"/>
        <v>112</v>
      </c>
      <c r="F102" s="7">
        <v>121</v>
      </c>
      <c r="G102" s="7">
        <f t="shared" si="9"/>
        <v>121</v>
      </c>
      <c r="H102" s="5" t="s">
        <v>12</v>
      </c>
    </row>
    <row r="103" spans="1:8" x14ac:dyDescent="0.25">
      <c r="A103" s="5">
        <v>41992</v>
      </c>
      <c r="B103" s="5" t="s">
        <v>15</v>
      </c>
      <c r="C103" s="5" t="s">
        <v>9</v>
      </c>
      <c r="D103" s="6">
        <v>5</v>
      </c>
      <c r="E103" s="5">
        <f t="shared" si="8"/>
        <v>117</v>
      </c>
      <c r="F103" s="7">
        <v>119</v>
      </c>
      <c r="G103" s="7">
        <f t="shared" si="9"/>
        <v>595</v>
      </c>
      <c r="H103" s="5" t="s">
        <v>13</v>
      </c>
    </row>
    <row r="104" spans="1:8" x14ac:dyDescent="0.25">
      <c r="A104" s="5">
        <v>41993</v>
      </c>
      <c r="B104" s="5" t="s">
        <v>415</v>
      </c>
      <c r="C104" s="5" t="s">
        <v>9</v>
      </c>
      <c r="D104" s="6">
        <v>1</v>
      </c>
      <c r="E104" s="5">
        <f t="shared" si="8"/>
        <v>118</v>
      </c>
      <c r="F104" s="7">
        <v>121</v>
      </c>
      <c r="G104" s="7">
        <f t="shared" si="9"/>
        <v>121</v>
      </c>
      <c r="H104" s="5" t="s">
        <v>10</v>
      </c>
    </row>
    <row r="105" spans="1:8" x14ac:dyDescent="0.25">
      <c r="A105" s="5">
        <v>41995</v>
      </c>
      <c r="B105" s="5" t="s">
        <v>188</v>
      </c>
      <c r="C105" s="5" t="s">
        <v>9</v>
      </c>
      <c r="D105" s="6">
        <v>27</v>
      </c>
      <c r="E105" s="5">
        <f t="shared" si="8"/>
        <v>145</v>
      </c>
      <c r="F105" s="7">
        <v>118</v>
      </c>
      <c r="G105" s="7">
        <f t="shared" si="9"/>
        <v>3186</v>
      </c>
      <c r="H105" s="5" t="s">
        <v>8</v>
      </c>
    </row>
    <row r="106" spans="1:8" x14ac:dyDescent="0.25">
      <c r="A106" s="5">
        <v>41996</v>
      </c>
      <c r="B106" s="5" t="s">
        <v>144</v>
      </c>
      <c r="C106" s="5" t="s">
        <v>9</v>
      </c>
      <c r="D106" s="6">
        <v>1</v>
      </c>
      <c r="E106" s="5">
        <f t="shared" si="8"/>
        <v>146</v>
      </c>
      <c r="F106" s="7">
        <v>121</v>
      </c>
      <c r="G106" s="7">
        <f t="shared" si="9"/>
        <v>121</v>
      </c>
      <c r="H106" s="5" t="s">
        <v>12</v>
      </c>
    </row>
    <row r="107" spans="1:8" x14ac:dyDescent="0.25">
      <c r="A107" s="5">
        <v>41997</v>
      </c>
      <c r="B107" s="5" t="s">
        <v>386</v>
      </c>
      <c r="C107" s="5" t="s">
        <v>9</v>
      </c>
      <c r="D107" s="6">
        <v>1</v>
      </c>
      <c r="E107" s="5">
        <f t="shared" si="8"/>
        <v>147</v>
      </c>
      <c r="F107" s="7">
        <v>121</v>
      </c>
      <c r="G107" s="7">
        <f t="shared" si="9"/>
        <v>121</v>
      </c>
      <c r="H107" s="5" t="s">
        <v>12</v>
      </c>
    </row>
    <row r="109" spans="1:8" x14ac:dyDescent="0.25">
      <c r="A109" s="1" t="s">
        <v>391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7</v>
      </c>
    </row>
    <row r="112" spans="1:8" x14ac:dyDescent="0.25">
      <c r="A112" s="5">
        <v>41949</v>
      </c>
      <c r="B112" s="5" t="s">
        <v>159</v>
      </c>
      <c r="C112" s="5" t="s">
        <v>9</v>
      </c>
      <c r="D112" s="6">
        <v>5</v>
      </c>
      <c r="E112" s="5">
        <v>5</v>
      </c>
      <c r="F112" s="7">
        <v>52</v>
      </c>
      <c r="G112" s="7">
        <f>D112*F112</f>
        <v>260</v>
      </c>
      <c r="H112" s="5" t="s">
        <v>10</v>
      </c>
    </row>
    <row r="113" spans="1:8" x14ac:dyDescent="0.25">
      <c r="A113" s="5">
        <v>41965</v>
      </c>
      <c r="B113" s="5" t="s">
        <v>85</v>
      </c>
      <c r="C113" s="5" t="s">
        <v>9</v>
      </c>
      <c r="D113" s="6">
        <v>1</v>
      </c>
      <c r="E113" s="5">
        <f t="shared" ref="E113:E115" si="10">E112+D113</f>
        <v>6</v>
      </c>
      <c r="F113" s="7">
        <v>54</v>
      </c>
      <c r="G113" s="7">
        <f t="shared" ref="G113:G115" si="11">D113*F113</f>
        <v>54</v>
      </c>
      <c r="H113" s="5" t="s">
        <v>12</v>
      </c>
    </row>
    <row r="114" spans="1:8" x14ac:dyDescent="0.25">
      <c r="A114" s="5">
        <v>41994</v>
      </c>
      <c r="B114" s="5" t="s">
        <v>416</v>
      </c>
      <c r="C114" s="5" t="s">
        <v>9</v>
      </c>
      <c r="D114" s="6">
        <v>5</v>
      </c>
      <c r="E114" s="5">
        <f t="shared" si="10"/>
        <v>11</v>
      </c>
      <c r="F114" s="7">
        <v>54</v>
      </c>
      <c r="G114" s="7">
        <f t="shared" si="11"/>
        <v>270</v>
      </c>
      <c r="H114" s="5" t="s">
        <v>12</v>
      </c>
    </row>
    <row r="115" spans="1:8" x14ac:dyDescent="0.25">
      <c r="A115" s="5"/>
      <c r="B115" s="5"/>
      <c r="C115" s="5"/>
      <c r="D115" s="6"/>
      <c r="E115" s="5">
        <f t="shared" si="10"/>
        <v>11</v>
      </c>
      <c r="F115" s="7"/>
      <c r="G115" s="7">
        <f t="shared" si="11"/>
        <v>0</v>
      </c>
      <c r="H115" s="5"/>
    </row>
    <row r="117" spans="1:8" x14ac:dyDescent="0.25">
      <c r="A117" s="1" t="s">
        <v>392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7</v>
      </c>
    </row>
    <row r="120" spans="1:8" x14ac:dyDescent="0.25">
      <c r="A120" s="5">
        <v>41950</v>
      </c>
      <c r="B120" s="5" t="s">
        <v>393</v>
      </c>
      <c r="C120" s="5" t="s">
        <v>9</v>
      </c>
      <c r="D120" s="6">
        <v>13</v>
      </c>
      <c r="E120" s="5">
        <v>13</v>
      </c>
      <c r="F120" s="7">
        <v>69</v>
      </c>
      <c r="G120" s="7">
        <f>D120*F120</f>
        <v>897</v>
      </c>
      <c r="H120" s="5" t="s">
        <v>12</v>
      </c>
    </row>
    <row r="121" spans="1:8" x14ac:dyDescent="0.25">
      <c r="A121" s="5">
        <v>41955</v>
      </c>
      <c r="B121" s="5" t="s">
        <v>372</v>
      </c>
      <c r="C121" s="5" t="s">
        <v>9</v>
      </c>
      <c r="D121" s="6">
        <v>25</v>
      </c>
      <c r="E121" s="5">
        <f t="shared" ref="E121:E135" si="12">E120+D121</f>
        <v>38</v>
      </c>
      <c r="F121" s="7">
        <v>67</v>
      </c>
      <c r="G121" s="7">
        <f t="shared" ref="G121:G135" si="13">D121*F121</f>
        <v>1675</v>
      </c>
      <c r="H121" s="5" t="s">
        <v>12</v>
      </c>
    </row>
    <row r="122" spans="1:8" x14ac:dyDescent="0.25">
      <c r="A122" s="5">
        <v>41956</v>
      </c>
      <c r="B122" s="5" t="s">
        <v>162</v>
      </c>
      <c r="C122" s="5" t="s">
        <v>9</v>
      </c>
      <c r="D122" s="6">
        <v>2</v>
      </c>
      <c r="E122" s="5">
        <f t="shared" si="12"/>
        <v>40</v>
      </c>
      <c r="F122" s="7">
        <v>69</v>
      </c>
      <c r="G122" s="7">
        <f t="shared" si="13"/>
        <v>138</v>
      </c>
      <c r="H122" s="5" t="s">
        <v>12</v>
      </c>
    </row>
    <row r="123" spans="1:8" x14ac:dyDescent="0.25">
      <c r="A123" s="5">
        <v>41960</v>
      </c>
      <c r="B123" s="5" t="s">
        <v>122</v>
      </c>
      <c r="C123" s="5" t="s">
        <v>9</v>
      </c>
      <c r="D123" s="6">
        <v>1</v>
      </c>
      <c r="E123" s="5">
        <f t="shared" si="12"/>
        <v>41</v>
      </c>
      <c r="F123" s="7">
        <v>69</v>
      </c>
      <c r="G123" s="7">
        <f t="shared" si="13"/>
        <v>69</v>
      </c>
      <c r="H123" s="5" t="s">
        <v>12</v>
      </c>
    </row>
    <row r="124" spans="1:8" x14ac:dyDescent="0.25">
      <c r="A124" s="5">
        <v>41962</v>
      </c>
      <c r="B124" s="5" t="s">
        <v>127</v>
      </c>
      <c r="C124" s="5" t="s">
        <v>9</v>
      </c>
      <c r="D124" s="6">
        <v>5</v>
      </c>
      <c r="E124" s="5">
        <f t="shared" si="12"/>
        <v>46</v>
      </c>
      <c r="F124" s="7">
        <v>69</v>
      </c>
      <c r="G124" s="7">
        <f t="shared" si="13"/>
        <v>345</v>
      </c>
      <c r="H124" s="5" t="s">
        <v>8</v>
      </c>
    </row>
    <row r="125" spans="1:8" x14ac:dyDescent="0.25">
      <c r="A125" s="5">
        <v>41966</v>
      </c>
      <c r="B125" s="5" t="s">
        <v>373</v>
      </c>
      <c r="C125" s="5" t="s">
        <v>9</v>
      </c>
      <c r="D125" s="6">
        <v>20</v>
      </c>
      <c r="E125" s="5">
        <f t="shared" si="12"/>
        <v>66</v>
      </c>
      <c r="F125" s="7">
        <v>67</v>
      </c>
      <c r="G125" s="7">
        <f t="shared" si="13"/>
        <v>1340</v>
      </c>
      <c r="H125" s="5" t="s">
        <v>10</v>
      </c>
    </row>
    <row r="126" spans="1:8" x14ac:dyDescent="0.25">
      <c r="A126" s="5">
        <v>41970</v>
      </c>
      <c r="B126" s="5" t="s">
        <v>153</v>
      </c>
      <c r="C126" s="5" t="s">
        <v>9</v>
      </c>
      <c r="D126" s="6">
        <v>2</v>
      </c>
      <c r="E126" s="5">
        <f t="shared" si="12"/>
        <v>68</v>
      </c>
      <c r="F126" s="7">
        <v>69</v>
      </c>
      <c r="G126" s="7">
        <f t="shared" si="13"/>
        <v>138</v>
      </c>
      <c r="H126" s="5" t="s">
        <v>12</v>
      </c>
    </row>
    <row r="127" spans="1:8" x14ac:dyDescent="0.25">
      <c r="A127" s="5">
        <v>41973</v>
      </c>
      <c r="B127" s="5" t="s">
        <v>378</v>
      </c>
      <c r="C127" s="5" t="s">
        <v>9</v>
      </c>
      <c r="D127" s="6">
        <v>10</v>
      </c>
      <c r="E127" s="5">
        <f t="shared" si="12"/>
        <v>78</v>
      </c>
      <c r="F127" s="7">
        <v>69</v>
      </c>
      <c r="G127" s="7">
        <f t="shared" si="13"/>
        <v>690</v>
      </c>
      <c r="H127" s="5" t="s">
        <v>10</v>
      </c>
    </row>
    <row r="128" spans="1:8" x14ac:dyDescent="0.25">
      <c r="A128" s="5">
        <v>41974</v>
      </c>
      <c r="B128" s="5" t="s">
        <v>379</v>
      </c>
      <c r="C128" s="5" t="s">
        <v>9</v>
      </c>
      <c r="D128" s="6">
        <v>6</v>
      </c>
      <c r="E128" s="5">
        <f t="shared" si="12"/>
        <v>84</v>
      </c>
      <c r="F128" s="7">
        <v>67</v>
      </c>
      <c r="G128" s="7">
        <f t="shared" si="13"/>
        <v>402</v>
      </c>
      <c r="H128" s="5" t="s">
        <v>8</v>
      </c>
    </row>
    <row r="129" spans="1:8" x14ac:dyDescent="0.25">
      <c r="A129" s="5">
        <v>41982</v>
      </c>
      <c r="B129" s="5" t="s">
        <v>411</v>
      </c>
      <c r="C129" s="5" t="s">
        <v>9</v>
      </c>
      <c r="D129" s="6">
        <v>3</v>
      </c>
      <c r="E129" s="5">
        <f t="shared" si="12"/>
        <v>87</v>
      </c>
      <c r="F129" s="7">
        <v>69</v>
      </c>
      <c r="G129" s="7">
        <f t="shared" si="13"/>
        <v>207</v>
      </c>
      <c r="H129" s="5" t="s">
        <v>12</v>
      </c>
    </row>
    <row r="130" spans="1:8" x14ac:dyDescent="0.25">
      <c r="A130" s="5">
        <v>41986</v>
      </c>
      <c r="B130" s="5" t="s">
        <v>194</v>
      </c>
      <c r="C130" s="5" t="s">
        <v>9</v>
      </c>
      <c r="D130" s="6">
        <v>1</v>
      </c>
      <c r="E130" s="5">
        <f t="shared" si="12"/>
        <v>88</v>
      </c>
      <c r="F130" s="7">
        <v>69</v>
      </c>
      <c r="G130" s="7">
        <f t="shared" si="13"/>
        <v>69</v>
      </c>
      <c r="H130" s="5" t="s">
        <v>12</v>
      </c>
    </row>
    <row r="131" spans="1:8" x14ac:dyDescent="0.25">
      <c r="A131" s="5">
        <v>41990</v>
      </c>
      <c r="B131" s="5" t="s">
        <v>87</v>
      </c>
      <c r="C131" s="5" t="s">
        <v>9</v>
      </c>
      <c r="D131" s="6">
        <v>1</v>
      </c>
      <c r="E131" s="5">
        <f t="shared" si="12"/>
        <v>89</v>
      </c>
      <c r="F131" s="7">
        <v>69</v>
      </c>
      <c r="G131" s="7">
        <f t="shared" si="13"/>
        <v>69</v>
      </c>
      <c r="H131" s="5" t="s">
        <v>12</v>
      </c>
    </row>
    <row r="132" spans="1:8" x14ac:dyDescent="0.25">
      <c r="A132" s="5">
        <v>41991</v>
      </c>
      <c r="B132" s="5" t="s">
        <v>180</v>
      </c>
      <c r="C132" s="5" t="s">
        <v>9</v>
      </c>
      <c r="D132" s="6">
        <v>5</v>
      </c>
      <c r="E132" s="5">
        <f t="shared" si="12"/>
        <v>94</v>
      </c>
      <c r="F132" s="7">
        <v>69</v>
      </c>
      <c r="G132" s="7">
        <f t="shared" si="13"/>
        <v>345</v>
      </c>
      <c r="H132" s="5" t="s">
        <v>10</v>
      </c>
    </row>
    <row r="133" spans="1:8" x14ac:dyDescent="0.25">
      <c r="A133" s="5">
        <v>41993</v>
      </c>
      <c r="B133" s="5" t="s">
        <v>415</v>
      </c>
      <c r="C133" s="5" t="s">
        <v>9</v>
      </c>
      <c r="D133" s="6">
        <v>1</v>
      </c>
      <c r="E133" s="5">
        <f t="shared" si="12"/>
        <v>95</v>
      </c>
      <c r="F133" s="7">
        <v>69</v>
      </c>
      <c r="G133" s="7">
        <f t="shared" si="13"/>
        <v>69</v>
      </c>
      <c r="H133" s="5" t="s">
        <v>10</v>
      </c>
    </row>
    <row r="134" spans="1:8" x14ac:dyDescent="0.25">
      <c r="A134" s="5">
        <v>41995</v>
      </c>
      <c r="B134" s="5" t="s">
        <v>188</v>
      </c>
      <c r="C134" s="5" t="s">
        <v>9</v>
      </c>
      <c r="D134" s="6">
        <v>3</v>
      </c>
      <c r="E134" s="5">
        <f t="shared" si="12"/>
        <v>98</v>
      </c>
      <c r="F134" s="7">
        <v>66</v>
      </c>
      <c r="G134" s="7">
        <f t="shared" si="13"/>
        <v>198</v>
      </c>
      <c r="H134" s="5" t="s">
        <v>8</v>
      </c>
    </row>
    <row r="135" spans="1:8" x14ac:dyDescent="0.25">
      <c r="A135" s="5"/>
      <c r="B135" s="5"/>
      <c r="C135" s="5"/>
      <c r="D135" s="6"/>
      <c r="E135" s="5">
        <f t="shared" si="12"/>
        <v>98</v>
      </c>
      <c r="F135" s="7"/>
      <c r="G135" s="7">
        <f t="shared" si="13"/>
        <v>0</v>
      </c>
      <c r="H135" s="5"/>
    </row>
    <row r="137" spans="1:8" x14ac:dyDescent="0.25">
      <c r="A137" s="1" t="s">
        <v>394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41951</v>
      </c>
      <c r="B140" s="5" t="s">
        <v>61</v>
      </c>
      <c r="C140" s="5" t="s">
        <v>9</v>
      </c>
      <c r="D140" s="6">
        <v>2</v>
      </c>
      <c r="E140" s="5">
        <v>2</v>
      </c>
      <c r="F140" s="7">
        <v>84</v>
      </c>
      <c r="G140" s="7">
        <f>D140*F140</f>
        <v>168</v>
      </c>
      <c r="H140" s="5" t="s">
        <v>10</v>
      </c>
    </row>
    <row r="141" spans="1:8" x14ac:dyDescent="0.25">
      <c r="A141" s="5">
        <v>41968</v>
      </c>
      <c r="B141" s="5" t="s">
        <v>375</v>
      </c>
      <c r="C141" s="5" t="s">
        <v>9</v>
      </c>
      <c r="D141" s="6">
        <v>5</v>
      </c>
      <c r="E141" s="5">
        <f t="shared" ref="E141:E147" si="14">E140+D141</f>
        <v>7</v>
      </c>
      <c r="F141" s="7">
        <v>82</v>
      </c>
      <c r="G141" s="7">
        <f t="shared" ref="G141:G147" si="15">D141*F141</f>
        <v>410</v>
      </c>
      <c r="H141" s="5" t="s">
        <v>10</v>
      </c>
    </row>
    <row r="142" spans="1:8" x14ac:dyDescent="0.25">
      <c r="A142" s="5">
        <v>41969</v>
      </c>
      <c r="B142" s="5" t="s">
        <v>40</v>
      </c>
      <c r="C142" s="5" t="s">
        <v>41</v>
      </c>
      <c r="D142" s="6">
        <v>2</v>
      </c>
      <c r="E142" s="5">
        <f t="shared" si="14"/>
        <v>9</v>
      </c>
      <c r="F142" s="7">
        <v>82</v>
      </c>
      <c r="G142" s="7">
        <f t="shared" si="15"/>
        <v>164</v>
      </c>
      <c r="H142" s="5" t="s">
        <v>8</v>
      </c>
    </row>
    <row r="143" spans="1:8" x14ac:dyDescent="0.25">
      <c r="A143" s="5">
        <v>41972</v>
      </c>
      <c r="B143" s="5" t="s">
        <v>83</v>
      </c>
      <c r="C143" s="5" t="s">
        <v>9</v>
      </c>
      <c r="D143" s="6">
        <v>1</v>
      </c>
      <c r="E143" s="5">
        <f t="shared" si="14"/>
        <v>10</v>
      </c>
      <c r="F143" s="7">
        <v>84</v>
      </c>
      <c r="G143" s="7">
        <f t="shared" si="15"/>
        <v>84</v>
      </c>
      <c r="H143" s="5" t="s">
        <v>12</v>
      </c>
    </row>
    <row r="144" spans="1:8" x14ac:dyDescent="0.25">
      <c r="A144" s="5">
        <v>41974</v>
      </c>
      <c r="B144" s="5" t="s">
        <v>379</v>
      </c>
      <c r="C144" s="5" t="s">
        <v>9</v>
      </c>
      <c r="D144" s="6">
        <v>1</v>
      </c>
      <c r="E144" s="5">
        <f t="shared" si="14"/>
        <v>11</v>
      </c>
      <c r="F144" s="7">
        <v>84</v>
      </c>
      <c r="G144" s="7">
        <f t="shared" si="15"/>
        <v>84</v>
      </c>
      <c r="H144" s="5" t="s">
        <v>8</v>
      </c>
    </row>
    <row r="145" spans="1:8" x14ac:dyDescent="0.25">
      <c r="A145" s="5">
        <v>41985</v>
      </c>
      <c r="B145" s="5" t="s">
        <v>152</v>
      </c>
      <c r="C145" s="5" t="s">
        <v>9</v>
      </c>
      <c r="D145" s="6">
        <v>1</v>
      </c>
      <c r="E145" s="5">
        <f t="shared" si="14"/>
        <v>12</v>
      </c>
      <c r="F145" s="7">
        <v>84</v>
      </c>
      <c r="G145" s="7">
        <f t="shared" si="15"/>
        <v>84</v>
      </c>
      <c r="H145" s="5" t="s">
        <v>10</v>
      </c>
    </row>
    <row r="146" spans="1:8" x14ac:dyDescent="0.25">
      <c r="A146" s="5">
        <v>41995</v>
      </c>
      <c r="B146" s="5" t="s">
        <v>188</v>
      </c>
      <c r="C146" s="5" t="s">
        <v>9</v>
      </c>
      <c r="D146" s="6">
        <v>15</v>
      </c>
      <c r="E146" s="5">
        <f t="shared" si="14"/>
        <v>27</v>
      </c>
      <c r="F146" s="7">
        <v>81</v>
      </c>
      <c r="G146" s="7">
        <f t="shared" si="15"/>
        <v>1215</v>
      </c>
      <c r="H146" s="5" t="s">
        <v>8</v>
      </c>
    </row>
    <row r="147" spans="1:8" x14ac:dyDescent="0.25">
      <c r="A147" s="5"/>
      <c r="B147" s="5"/>
      <c r="C147" s="5"/>
      <c r="D147" s="6"/>
      <c r="E147" s="5">
        <f t="shared" si="14"/>
        <v>27</v>
      </c>
      <c r="F147" s="7"/>
      <c r="G147" s="7">
        <f t="shared" si="15"/>
        <v>0</v>
      </c>
      <c r="H147" s="5"/>
    </row>
    <row r="149" spans="1:8" x14ac:dyDescent="0.25">
      <c r="A149" s="1" t="s">
        <v>396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398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41957</v>
      </c>
      <c r="B152" s="5" t="s">
        <v>397</v>
      </c>
      <c r="C152" s="5">
        <v>6556</v>
      </c>
      <c r="D152" s="16">
        <v>33860</v>
      </c>
      <c r="E152" s="22">
        <v>33860</v>
      </c>
      <c r="F152" s="7">
        <v>6.5</v>
      </c>
      <c r="G152" s="7">
        <f>D152*F152</f>
        <v>220090</v>
      </c>
      <c r="H152" s="5" t="s">
        <v>10</v>
      </c>
    </row>
    <row r="153" spans="1:8" x14ac:dyDescent="0.25">
      <c r="A153" s="5"/>
      <c r="B153" s="5"/>
      <c r="C153" s="5"/>
      <c r="D153" s="6"/>
      <c r="E153" s="5">
        <f t="shared" ref="E153" si="16">E152+D153</f>
        <v>33860</v>
      </c>
      <c r="F153" s="7"/>
      <c r="G153" s="7">
        <f t="shared" ref="G153" si="17">D153*F153</f>
        <v>0</v>
      </c>
      <c r="H153" s="5" t="s">
        <v>12</v>
      </c>
    </row>
    <row r="155" spans="1:8" x14ac:dyDescent="0.25">
      <c r="A155" s="1" t="s">
        <v>399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7</v>
      </c>
    </row>
    <row r="158" spans="1:8" x14ac:dyDescent="0.25">
      <c r="A158" s="5">
        <v>41958</v>
      </c>
      <c r="B158" s="5" t="s">
        <v>205</v>
      </c>
      <c r="C158" s="5" t="s">
        <v>9</v>
      </c>
      <c r="D158" s="6">
        <v>2</v>
      </c>
      <c r="E158" s="5">
        <v>2</v>
      </c>
      <c r="F158" s="7">
        <v>68</v>
      </c>
      <c r="G158" s="7">
        <f>D158*F158</f>
        <v>136</v>
      </c>
      <c r="H158" s="5" t="s">
        <v>10</v>
      </c>
    </row>
    <row r="159" spans="1:8" x14ac:dyDescent="0.25">
      <c r="A159" s="5">
        <v>41969</v>
      </c>
      <c r="B159" s="5" t="s">
        <v>40</v>
      </c>
      <c r="C159" s="5" t="s">
        <v>41</v>
      </c>
      <c r="D159" s="6">
        <v>6</v>
      </c>
      <c r="E159" s="5">
        <f t="shared" ref="E159:E160" si="18">E158+D159</f>
        <v>8</v>
      </c>
      <c r="F159" s="7">
        <v>68</v>
      </c>
      <c r="G159" s="7">
        <f t="shared" ref="G159:G160" si="19">D159*F159</f>
        <v>408</v>
      </c>
      <c r="H159" s="5" t="s">
        <v>8</v>
      </c>
    </row>
    <row r="160" spans="1:8" x14ac:dyDescent="0.25">
      <c r="A160" s="5"/>
      <c r="B160" s="5"/>
      <c r="C160" s="5"/>
      <c r="D160" s="6"/>
      <c r="E160" s="5">
        <f t="shared" si="18"/>
        <v>8</v>
      </c>
      <c r="F160" s="7"/>
      <c r="G160" s="7">
        <f t="shared" si="19"/>
        <v>0</v>
      </c>
      <c r="H160" s="5"/>
    </row>
    <row r="162" spans="1:8" x14ac:dyDescent="0.25">
      <c r="A162" s="1" t="s">
        <v>796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7</v>
      </c>
    </row>
    <row r="165" spans="1:8" x14ac:dyDescent="0.25">
      <c r="A165" s="5">
        <v>41959</v>
      </c>
      <c r="B165" s="5" t="s">
        <v>193</v>
      </c>
      <c r="C165" s="5" t="s">
        <v>9</v>
      </c>
      <c r="D165" s="6">
        <v>2</v>
      </c>
      <c r="E165" s="5">
        <v>2</v>
      </c>
      <c r="F165" s="7">
        <v>81</v>
      </c>
      <c r="G165" s="7">
        <f>D165*F165</f>
        <v>162</v>
      </c>
      <c r="H165" s="5" t="s">
        <v>10</v>
      </c>
    </row>
    <row r="166" spans="1:8" x14ac:dyDescent="0.25">
      <c r="A166" s="5"/>
      <c r="B166" s="5"/>
      <c r="C166" s="5"/>
      <c r="D166" s="6"/>
      <c r="E166" s="5">
        <f t="shared" ref="E166" si="20">E165+D166</f>
        <v>2</v>
      </c>
      <c r="F166" s="7"/>
      <c r="G166" s="7">
        <f t="shared" ref="G166" si="21">D166*F166</f>
        <v>0</v>
      </c>
      <c r="H166" s="5"/>
    </row>
    <row r="168" spans="1:8" x14ac:dyDescent="0.25">
      <c r="A168" s="1" t="s">
        <v>400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41959</v>
      </c>
      <c r="B171" s="5" t="s">
        <v>193</v>
      </c>
      <c r="C171" s="5" t="s">
        <v>9</v>
      </c>
      <c r="D171" s="6">
        <v>10</v>
      </c>
      <c r="E171" s="5">
        <v>10</v>
      </c>
      <c r="F171" s="7">
        <v>75</v>
      </c>
      <c r="G171" s="7">
        <f>D171*F171</f>
        <v>750</v>
      </c>
      <c r="H171" s="5" t="s">
        <v>10</v>
      </c>
    </row>
    <row r="172" spans="1:8" x14ac:dyDescent="0.25">
      <c r="A172" s="5">
        <v>41968</v>
      </c>
      <c r="B172" s="5" t="s">
        <v>375</v>
      </c>
      <c r="C172" s="5" t="s">
        <v>9</v>
      </c>
      <c r="D172" s="6">
        <v>10</v>
      </c>
      <c r="E172" s="5">
        <f t="shared" ref="E172:E174" si="22">E171+D172</f>
        <v>20</v>
      </c>
      <c r="F172" s="7">
        <v>75</v>
      </c>
      <c r="G172" s="7">
        <f t="shared" ref="G172:G174" si="23">D172*F172</f>
        <v>750</v>
      </c>
      <c r="H172" s="5" t="s">
        <v>10</v>
      </c>
    </row>
    <row r="173" spans="1:8" x14ac:dyDescent="0.25">
      <c r="A173" s="5">
        <v>41995</v>
      </c>
      <c r="B173" s="5" t="s">
        <v>188</v>
      </c>
      <c r="C173" s="5" t="s">
        <v>9</v>
      </c>
      <c r="D173" s="6">
        <v>40</v>
      </c>
      <c r="E173" s="5">
        <f t="shared" si="22"/>
        <v>60</v>
      </c>
      <c r="F173" s="7">
        <v>74</v>
      </c>
      <c r="G173" s="7">
        <f t="shared" si="23"/>
        <v>2960</v>
      </c>
      <c r="H173" s="5" t="s">
        <v>8</v>
      </c>
    </row>
    <row r="174" spans="1:8" x14ac:dyDescent="0.25">
      <c r="A174" s="5"/>
      <c r="B174" s="5"/>
      <c r="C174" s="5"/>
      <c r="D174" s="6"/>
      <c r="E174" s="5">
        <f t="shared" si="22"/>
        <v>60</v>
      </c>
      <c r="F174" s="7"/>
      <c r="G174" s="7">
        <f t="shared" si="23"/>
        <v>0</v>
      </c>
      <c r="H174" s="5"/>
    </row>
    <row r="176" spans="1:8" x14ac:dyDescent="0.25">
      <c r="A176" s="1" t="s">
        <v>401</v>
      </c>
      <c r="B176" s="1"/>
      <c r="C176" s="1"/>
      <c r="D176" s="2"/>
    </row>
    <row r="177" spans="1:8" x14ac:dyDescent="0.25">
      <c r="D177" s="2"/>
    </row>
    <row r="178" spans="1:8" x14ac:dyDescent="0.25">
      <c r="A178" s="3" t="s">
        <v>0</v>
      </c>
      <c r="B178" s="3" t="s">
        <v>1</v>
      </c>
      <c r="C178" s="3" t="s">
        <v>2</v>
      </c>
      <c r="D178" s="4" t="s">
        <v>3</v>
      </c>
      <c r="E178" s="3" t="s">
        <v>4</v>
      </c>
      <c r="F178" s="3" t="s">
        <v>5</v>
      </c>
      <c r="G178" s="3" t="s">
        <v>6</v>
      </c>
      <c r="H178" s="3" t="s">
        <v>7</v>
      </c>
    </row>
    <row r="179" spans="1:8" x14ac:dyDescent="0.25">
      <c r="A179" s="5">
        <v>41959</v>
      </c>
      <c r="B179" s="5" t="s">
        <v>193</v>
      </c>
      <c r="C179" s="5" t="s">
        <v>9</v>
      </c>
      <c r="D179" s="6">
        <v>3</v>
      </c>
      <c r="E179" s="5">
        <v>3</v>
      </c>
      <c r="F179" s="7">
        <v>77</v>
      </c>
      <c r="G179" s="7">
        <f>D179*F179</f>
        <v>231</v>
      </c>
      <c r="H179" s="5" t="s">
        <v>10</v>
      </c>
    </row>
    <row r="180" spans="1:8" x14ac:dyDescent="0.25">
      <c r="A180" s="5">
        <v>41967</v>
      </c>
      <c r="B180" s="5" t="s">
        <v>39</v>
      </c>
      <c r="C180" s="5" t="s">
        <v>9</v>
      </c>
      <c r="D180" s="6">
        <v>4</v>
      </c>
      <c r="E180" s="5">
        <f t="shared" ref="E180:E187" si="24">E179+D180</f>
        <v>7</v>
      </c>
      <c r="F180" s="7">
        <v>77</v>
      </c>
      <c r="G180" s="7">
        <f t="shared" ref="G180:G187" si="25">D180*F180</f>
        <v>308</v>
      </c>
      <c r="H180" s="5" t="s">
        <v>13</v>
      </c>
    </row>
    <row r="181" spans="1:8" x14ac:dyDescent="0.25">
      <c r="A181" s="5">
        <v>41968</v>
      </c>
      <c r="B181" s="5" t="s">
        <v>375</v>
      </c>
      <c r="C181" s="5" t="s">
        <v>9</v>
      </c>
      <c r="D181" s="6">
        <v>15</v>
      </c>
      <c r="E181" s="5">
        <f t="shared" si="24"/>
        <v>22</v>
      </c>
      <c r="F181" s="7">
        <v>77</v>
      </c>
      <c r="G181" s="7">
        <f t="shared" si="25"/>
        <v>1155</v>
      </c>
      <c r="H181" s="5" t="s">
        <v>10</v>
      </c>
    </row>
    <row r="182" spans="1:8" x14ac:dyDescent="0.25">
      <c r="A182" s="5">
        <v>41972</v>
      </c>
      <c r="B182" s="5" t="s">
        <v>83</v>
      </c>
      <c r="C182" s="5" t="s">
        <v>9</v>
      </c>
      <c r="D182" s="6">
        <v>1</v>
      </c>
      <c r="E182" s="5">
        <f t="shared" si="24"/>
        <v>23</v>
      </c>
      <c r="F182" s="7">
        <v>79</v>
      </c>
      <c r="G182" s="7">
        <f t="shared" si="25"/>
        <v>79</v>
      </c>
      <c r="H182" s="5" t="s">
        <v>12</v>
      </c>
    </row>
    <row r="183" spans="1:8" x14ac:dyDescent="0.25">
      <c r="A183" s="5">
        <v>41980</v>
      </c>
      <c r="B183" s="5" t="s">
        <v>85</v>
      </c>
      <c r="C183" s="5" t="s">
        <v>9</v>
      </c>
      <c r="D183" s="6">
        <v>3</v>
      </c>
      <c r="E183" s="5">
        <f t="shared" si="24"/>
        <v>26</v>
      </c>
      <c r="F183" s="7">
        <v>79</v>
      </c>
      <c r="G183" s="7">
        <f t="shared" si="25"/>
        <v>237</v>
      </c>
      <c r="H183" s="5" t="s">
        <v>12</v>
      </c>
    </row>
    <row r="184" spans="1:8" x14ac:dyDescent="0.25">
      <c r="A184" s="5">
        <v>41981</v>
      </c>
      <c r="B184" s="5" t="s">
        <v>298</v>
      </c>
      <c r="C184" s="5" t="s">
        <v>9</v>
      </c>
      <c r="D184" s="6">
        <v>5</v>
      </c>
      <c r="E184" s="5">
        <f t="shared" si="24"/>
        <v>31</v>
      </c>
      <c r="F184" s="7">
        <v>79</v>
      </c>
      <c r="G184" s="7">
        <f t="shared" si="25"/>
        <v>395</v>
      </c>
      <c r="H184" s="5" t="s">
        <v>13</v>
      </c>
    </row>
    <row r="185" spans="1:8" x14ac:dyDescent="0.25">
      <c r="A185" s="5">
        <v>41987</v>
      </c>
      <c r="B185" s="5" t="s">
        <v>412</v>
      </c>
      <c r="C185" s="5" t="s">
        <v>9</v>
      </c>
      <c r="D185" s="6">
        <v>3</v>
      </c>
      <c r="E185" s="5">
        <f t="shared" si="24"/>
        <v>34</v>
      </c>
      <c r="F185" s="7">
        <v>79</v>
      </c>
      <c r="G185" s="7">
        <f t="shared" si="25"/>
        <v>237</v>
      </c>
      <c r="H185" s="5" t="s">
        <v>10</v>
      </c>
    </row>
    <row r="186" spans="1:8" x14ac:dyDescent="0.25">
      <c r="A186" s="5">
        <v>41995</v>
      </c>
      <c r="B186" s="5" t="s">
        <v>188</v>
      </c>
      <c r="C186" s="5" t="s">
        <v>9</v>
      </c>
      <c r="D186" s="6">
        <v>50</v>
      </c>
      <c r="E186" s="5">
        <f t="shared" si="24"/>
        <v>84</v>
      </c>
      <c r="F186" s="7">
        <v>76</v>
      </c>
      <c r="G186" s="7">
        <f t="shared" si="25"/>
        <v>3800</v>
      </c>
      <c r="H186" s="5" t="s">
        <v>8</v>
      </c>
    </row>
    <row r="187" spans="1:8" x14ac:dyDescent="0.25">
      <c r="A187" s="5"/>
      <c r="B187" s="5"/>
      <c r="C187" s="5"/>
      <c r="D187" s="6"/>
      <c r="E187" s="5">
        <f t="shared" si="24"/>
        <v>84</v>
      </c>
      <c r="F187" s="7"/>
      <c r="G187" s="7">
        <f t="shared" si="25"/>
        <v>0</v>
      </c>
      <c r="H187" s="5"/>
    </row>
    <row r="189" spans="1:8" x14ac:dyDescent="0.25">
      <c r="A189" s="1" t="s">
        <v>402</v>
      </c>
      <c r="B189" s="1"/>
      <c r="C189" s="1"/>
      <c r="D189" s="2"/>
    </row>
    <row r="190" spans="1:8" x14ac:dyDescent="0.25">
      <c r="D190" s="2"/>
    </row>
    <row r="191" spans="1:8" x14ac:dyDescent="0.25">
      <c r="A191" s="3" t="s">
        <v>0</v>
      </c>
      <c r="B191" s="3" t="s">
        <v>1</v>
      </c>
      <c r="C191" s="3" t="s">
        <v>2</v>
      </c>
      <c r="D191" s="4" t="s">
        <v>3</v>
      </c>
      <c r="E191" s="3" t="s">
        <v>4</v>
      </c>
      <c r="F191" s="3" t="s">
        <v>5</v>
      </c>
      <c r="G191" s="3" t="s">
        <v>6</v>
      </c>
      <c r="H191" s="3" t="s">
        <v>7</v>
      </c>
    </row>
    <row r="192" spans="1:8" x14ac:dyDescent="0.25">
      <c r="A192" s="5">
        <v>41961</v>
      </c>
      <c r="B192" s="5" t="s">
        <v>403</v>
      </c>
      <c r="C192" s="5" t="s">
        <v>9</v>
      </c>
      <c r="D192" s="6">
        <v>1</v>
      </c>
      <c r="E192" s="5">
        <v>1</v>
      </c>
      <c r="F192" s="7">
        <v>87</v>
      </c>
      <c r="G192" s="7">
        <f>D192*F192</f>
        <v>87</v>
      </c>
      <c r="H192" s="5" t="s">
        <v>12</v>
      </c>
    </row>
    <row r="193" spans="1:8" x14ac:dyDescent="0.25">
      <c r="A193" s="5">
        <v>41975</v>
      </c>
      <c r="B193" s="5" t="s">
        <v>380</v>
      </c>
      <c r="C193" s="5" t="s">
        <v>9</v>
      </c>
      <c r="D193" s="6">
        <v>1</v>
      </c>
      <c r="E193" s="5">
        <f t="shared" ref="E193:E195" si="26">E192+D193</f>
        <v>2</v>
      </c>
      <c r="F193" s="7">
        <v>87</v>
      </c>
      <c r="G193" s="7">
        <f t="shared" ref="G193:G195" si="27">D193*F193</f>
        <v>87</v>
      </c>
      <c r="H193" s="5" t="s">
        <v>10</v>
      </c>
    </row>
    <row r="194" spans="1:8" x14ac:dyDescent="0.25">
      <c r="A194" s="5">
        <v>41986</v>
      </c>
      <c r="B194" s="5" t="s">
        <v>194</v>
      </c>
      <c r="C194" s="5" t="s">
        <v>9</v>
      </c>
      <c r="D194" s="6">
        <v>1</v>
      </c>
      <c r="E194" s="5">
        <f t="shared" si="26"/>
        <v>3</v>
      </c>
      <c r="F194" s="7">
        <v>87</v>
      </c>
      <c r="G194" s="7">
        <f t="shared" si="27"/>
        <v>87</v>
      </c>
      <c r="H194" s="5" t="s">
        <v>12</v>
      </c>
    </row>
    <row r="195" spans="1:8" x14ac:dyDescent="0.25">
      <c r="A195" s="5"/>
      <c r="B195" s="5"/>
      <c r="C195" s="5"/>
      <c r="D195" s="6"/>
      <c r="E195" s="5">
        <f t="shared" si="26"/>
        <v>3</v>
      </c>
      <c r="F195" s="7"/>
      <c r="G195" s="7">
        <f t="shared" si="27"/>
        <v>0</v>
      </c>
      <c r="H195" s="5"/>
    </row>
    <row r="197" spans="1:8" x14ac:dyDescent="0.25">
      <c r="A197" s="1" t="s">
        <v>406</v>
      </c>
      <c r="B197" s="1"/>
      <c r="C197" s="1"/>
      <c r="D197" s="2"/>
    </row>
    <row r="198" spans="1:8" x14ac:dyDescent="0.25">
      <c r="D198" s="2"/>
    </row>
    <row r="199" spans="1:8" x14ac:dyDescent="0.25">
      <c r="A199" s="3" t="s">
        <v>0</v>
      </c>
      <c r="B199" s="3" t="s">
        <v>1</v>
      </c>
      <c r="C199" s="3" t="s">
        <v>2</v>
      </c>
      <c r="D199" s="4" t="s">
        <v>3</v>
      </c>
      <c r="E199" s="3" t="s">
        <v>4</v>
      </c>
      <c r="F199" s="3" t="s">
        <v>5</v>
      </c>
      <c r="G199" s="3" t="s">
        <v>6</v>
      </c>
      <c r="H199" s="3" t="s">
        <v>7</v>
      </c>
    </row>
    <row r="200" spans="1:8" x14ac:dyDescent="0.25">
      <c r="A200" s="5">
        <v>41964</v>
      </c>
      <c r="B200" s="5" t="s">
        <v>405</v>
      </c>
      <c r="C200" s="5" t="s">
        <v>9</v>
      </c>
      <c r="D200" s="6">
        <v>30</v>
      </c>
      <c r="E200" s="5">
        <v>30</v>
      </c>
      <c r="F200" s="7">
        <v>79</v>
      </c>
      <c r="G200" s="7">
        <f>D200*F200</f>
        <v>2370</v>
      </c>
      <c r="H200" s="5" t="s">
        <v>10</v>
      </c>
    </row>
    <row r="201" spans="1:8" x14ac:dyDescent="0.25">
      <c r="A201" s="5"/>
      <c r="B201" s="5"/>
      <c r="C201" s="5"/>
      <c r="D201" s="6"/>
      <c r="E201" s="5">
        <f t="shared" ref="E201" si="28">E200+D201</f>
        <v>30</v>
      </c>
      <c r="F201" s="7"/>
      <c r="G201" s="7">
        <f t="shared" ref="G201" si="29">D201*F201</f>
        <v>0</v>
      </c>
      <c r="H201" s="5"/>
    </row>
    <row r="203" spans="1:8" x14ac:dyDescent="0.25">
      <c r="A203" s="1" t="s">
        <v>408</v>
      </c>
      <c r="B203" s="1"/>
      <c r="C203" s="1"/>
      <c r="D203" s="2"/>
    </row>
    <row r="204" spans="1:8" x14ac:dyDescent="0.25">
      <c r="D204" s="2"/>
    </row>
    <row r="205" spans="1:8" x14ac:dyDescent="0.25">
      <c r="A205" s="3" t="s">
        <v>0</v>
      </c>
      <c r="B205" s="3" t="s">
        <v>1</v>
      </c>
      <c r="C205" s="3" t="s">
        <v>2</v>
      </c>
      <c r="D205" s="4" t="s">
        <v>3</v>
      </c>
      <c r="E205" s="3" t="s">
        <v>4</v>
      </c>
      <c r="F205" s="3" t="s">
        <v>5</v>
      </c>
      <c r="G205" s="3" t="s">
        <v>6</v>
      </c>
      <c r="H205" s="3" t="s">
        <v>7</v>
      </c>
    </row>
    <row r="206" spans="1:8" x14ac:dyDescent="0.25">
      <c r="A206" s="5">
        <v>41978</v>
      </c>
      <c r="B206" s="5" t="s">
        <v>289</v>
      </c>
      <c r="C206" s="5" t="s">
        <v>9</v>
      </c>
      <c r="D206" s="6">
        <v>5</v>
      </c>
      <c r="E206" s="5">
        <v>5</v>
      </c>
      <c r="F206" s="7">
        <v>14</v>
      </c>
      <c r="G206" s="7">
        <f>D206*F206</f>
        <v>70</v>
      </c>
      <c r="H206" s="5" t="s">
        <v>10</v>
      </c>
    </row>
    <row r="207" spans="1:8" x14ac:dyDescent="0.25">
      <c r="A207" s="5"/>
      <c r="B207" s="5"/>
      <c r="C207" s="5"/>
      <c r="D207" s="6"/>
      <c r="E207" s="5">
        <f t="shared" ref="E207" si="30">E206+D207</f>
        <v>5</v>
      </c>
      <c r="F207" s="7"/>
      <c r="G207" s="7">
        <f t="shared" ref="G207" si="31">D207*F207</f>
        <v>0</v>
      </c>
      <c r="H207" s="5"/>
    </row>
    <row r="209" spans="1:8" x14ac:dyDescent="0.25">
      <c r="A209" s="1" t="s">
        <v>409</v>
      </c>
      <c r="B209" s="1"/>
      <c r="C209" s="1"/>
      <c r="D209" s="2"/>
    </row>
    <row r="210" spans="1:8" x14ac:dyDescent="0.25">
      <c r="D210" s="2"/>
    </row>
    <row r="211" spans="1:8" x14ac:dyDescent="0.25">
      <c r="A211" s="3" t="s">
        <v>0</v>
      </c>
      <c r="B211" s="3" t="s">
        <v>1</v>
      </c>
      <c r="C211" s="3" t="s">
        <v>2</v>
      </c>
      <c r="D211" s="4" t="s">
        <v>3</v>
      </c>
      <c r="E211" s="3" t="s">
        <v>4</v>
      </c>
      <c r="F211" s="3" t="s">
        <v>5</v>
      </c>
      <c r="G211" s="3" t="s">
        <v>6</v>
      </c>
      <c r="H211" s="3" t="s">
        <v>7</v>
      </c>
    </row>
    <row r="212" spans="1:8" x14ac:dyDescent="0.25">
      <c r="A212" s="5">
        <v>41981</v>
      </c>
      <c r="B212" s="5" t="s">
        <v>298</v>
      </c>
      <c r="C212" s="5" t="s">
        <v>9</v>
      </c>
      <c r="D212" s="6">
        <v>2</v>
      </c>
      <c r="E212" s="5">
        <v>2</v>
      </c>
      <c r="F212" s="7">
        <v>86</v>
      </c>
      <c r="G212" s="7">
        <f>D212*F212</f>
        <v>172</v>
      </c>
      <c r="H212" s="5" t="s">
        <v>13</v>
      </c>
    </row>
    <row r="213" spans="1:8" x14ac:dyDescent="0.25">
      <c r="A213" s="5"/>
      <c r="B213" s="5"/>
      <c r="C213" s="5"/>
      <c r="D213" s="6"/>
      <c r="E213" s="5">
        <f t="shared" ref="E213" si="32">E212+D213</f>
        <v>2</v>
      </c>
      <c r="F213" s="7"/>
      <c r="G213" s="7">
        <f t="shared" ref="G213" si="33">D213*F213</f>
        <v>0</v>
      </c>
      <c r="H213" s="5"/>
    </row>
    <row r="215" spans="1:8" x14ac:dyDescent="0.25">
      <c r="A215" s="1" t="s">
        <v>410</v>
      </c>
      <c r="B215" s="1"/>
      <c r="C215" s="1"/>
      <c r="D215" s="2"/>
    </row>
    <row r="216" spans="1:8" x14ac:dyDescent="0.25">
      <c r="D216" s="2"/>
    </row>
    <row r="217" spans="1:8" x14ac:dyDescent="0.25">
      <c r="A217" s="3" t="s">
        <v>0</v>
      </c>
      <c r="B217" s="3" t="s">
        <v>1</v>
      </c>
      <c r="C217" s="3" t="s">
        <v>2</v>
      </c>
      <c r="D217" s="4" t="s">
        <v>3</v>
      </c>
      <c r="E217" s="3" t="s">
        <v>4</v>
      </c>
      <c r="F217" s="3" t="s">
        <v>5</v>
      </c>
      <c r="G217" s="3" t="s">
        <v>6</v>
      </c>
      <c r="H217" s="3" t="s">
        <v>7</v>
      </c>
    </row>
    <row r="218" spans="1:8" x14ac:dyDescent="0.25">
      <c r="A218" s="5">
        <v>41981</v>
      </c>
      <c r="B218" s="5" t="s">
        <v>298</v>
      </c>
      <c r="C218" s="5" t="s">
        <v>9</v>
      </c>
      <c r="D218" s="6">
        <v>2</v>
      </c>
      <c r="E218" s="5">
        <v>2</v>
      </c>
      <c r="F218" s="7">
        <v>92</v>
      </c>
      <c r="G218" s="7">
        <f>D218*F218</f>
        <v>184</v>
      </c>
      <c r="H218" s="5" t="s">
        <v>10</v>
      </c>
    </row>
    <row r="219" spans="1:8" x14ac:dyDescent="0.25">
      <c r="A219" s="5">
        <v>41995</v>
      </c>
      <c r="B219" s="5" t="s">
        <v>188</v>
      </c>
      <c r="C219" s="5" t="s">
        <v>9</v>
      </c>
      <c r="D219" s="6">
        <v>2</v>
      </c>
      <c r="E219" s="5">
        <f t="shared" ref="E219:E220" si="34">E218+D219</f>
        <v>4</v>
      </c>
      <c r="F219" s="7">
        <v>89</v>
      </c>
      <c r="G219" s="7">
        <f t="shared" ref="G219:G220" si="35">D219*F219</f>
        <v>178</v>
      </c>
      <c r="H219" s="5" t="s">
        <v>8</v>
      </c>
    </row>
    <row r="220" spans="1:8" x14ac:dyDescent="0.25">
      <c r="A220" s="5"/>
      <c r="B220" s="5"/>
      <c r="C220" s="5"/>
      <c r="D220" s="6"/>
      <c r="E220" s="5">
        <f t="shared" si="34"/>
        <v>4</v>
      </c>
      <c r="F220" s="7"/>
      <c r="G220" s="7">
        <f t="shared" si="35"/>
        <v>0</v>
      </c>
      <c r="H220" s="5"/>
    </row>
    <row r="222" spans="1:8" x14ac:dyDescent="0.25">
      <c r="B222" s="8" t="s">
        <v>90</v>
      </c>
      <c r="C222" s="9" t="s">
        <v>91</v>
      </c>
      <c r="D222" s="9" t="s">
        <v>92</v>
      </c>
    </row>
    <row r="223" spans="1:8" x14ac:dyDescent="0.25">
      <c r="B223" s="10" t="s">
        <v>93</v>
      </c>
      <c r="C223" s="11">
        <v>1146</v>
      </c>
      <c r="D223" s="11">
        <v>541</v>
      </c>
      <c r="E223" s="23" t="s">
        <v>417</v>
      </c>
    </row>
    <row r="224" spans="1:8" x14ac:dyDescent="0.25">
      <c r="B224" s="10" t="s">
        <v>94</v>
      </c>
      <c r="C224" s="11"/>
      <c r="D224" s="11">
        <v>0</v>
      </c>
    </row>
    <row r="225" spans="2:4" x14ac:dyDescent="0.25">
      <c r="B225" s="10" t="s">
        <v>95</v>
      </c>
      <c r="C225" s="11"/>
      <c r="D225" s="11">
        <v>0</v>
      </c>
    </row>
    <row r="226" spans="2:4" x14ac:dyDescent="0.25">
      <c r="B226" s="10" t="s">
        <v>96</v>
      </c>
      <c r="C226" s="11"/>
      <c r="D226" s="11">
        <v>193</v>
      </c>
    </row>
    <row r="227" spans="2:4" x14ac:dyDescent="0.25">
      <c r="B227" s="10" t="s">
        <v>97</v>
      </c>
      <c r="C227" s="12"/>
      <c r="D227" s="13">
        <v>75</v>
      </c>
    </row>
    <row r="228" spans="2:4" x14ac:dyDescent="0.25">
      <c r="B228" s="10" t="s">
        <v>98</v>
      </c>
      <c r="C228" s="11">
        <v>450</v>
      </c>
      <c r="D228" s="11">
        <v>598</v>
      </c>
    </row>
    <row r="229" spans="2:4" x14ac:dyDescent="0.25">
      <c r="B229" s="10" t="s">
        <v>99</v>
      </c>
      <c r="C229" s="11"/>
      <c r="D229" s="11">
        <v>0</v>
      </c>
    </row>
    <row r="230" spans="2:4" x14ac:dyDescent="0.25">
      <c r="B230" s="10" t="s">
        <v>100</v>
      </c>
      <c r="C230" s="11">
        <v>100</v>
      </c>
      <c r="D230" s="11">
        <v>236</v>
      </c>
    </row>
    <row r="231" spans="2:4" x14ac:dyDescent="0.25">
      <c r="B231" s="10" t="s">
        <v>101</v>
      </c>
      <c r="C231" s="11"/>
      <c r="D231" s="11">
        <v>155</v>
      </c>
    </row>
    <row r="232" spans="2:4" x14ac:dyDescent="0.25">
      <c r="B232" s="10" t="s">
        <v>102</v>
      </c>
      <c r="C232" s="13"/>
      <c r="D232" s="13">
        <v>213</v>
      </c>
    </row>
    <row r="233" spans="2:4" x14ac:dyDescent="0.25">
      <c r="B233" s="10" t="s">
        <v>103</v>
      </c>
      <c r="C233" s="13"/>
      <c r="D233" s="13">
        <v>122</v>
      </c>
    </row>
    <row r="234" spans="2:4" x14ac:dyDescent="0.25">
      <c r="B234" s="10" t="s">
        <v>104</v>
      </c>
      <c r="C234" s="11"/>
      <c r="D234" s="11">
        <v>296</v>
      </c>
    </row>
    <row r="235" spans="2:4" x14ac:dyDescent="0.25">
      <c r="B235" s="14" t="s">
        <v>105</v>
      </c>
      <c r="C235" s="13"/>
      <c r="D235" s="13">
        <v>200</v>
      </c>
    </row>
    <row r="236" spans="2:4" x14ac:dyDescent="0.25">
      <c r="B236" s="14" t="s">
        <v>106</v>
      </c>
      <c r="C236" s="13">
        <v>300</v>
      </c>
      <c r="D236" s="13">
        <v>244</v>
      </c>
    </row>
    <row r="237" spans="2:4" x14ac:dyDescent="0.25">
      <c r="B237" s="14" t="s">
        <v>107</v>
      </c>
      <c r="C237" s="13">
        <v>5</v>
      </c>
      <c r="D237" s="13">
        <v>7</v>
      </c>
    </row>
    <row r="238" spans="2:4" x14ac:dyDescent="0.25">
      <c r="B238" s="14" t="s">
        <v>108</v>
      </c>
      <c r="C238" s="13">
        <v>5</v>
      </c>
      <c r="D238" s="13">
        <v>7</v>
      </c>
    </row>
    <row r="239" spans="2:4" x14ac:dyDescent="0.25">
      <c r="B239" s="14" t="s">
        <v>109</v>
      </c>
      <c r="C239" s="13">
        <v>5</v>
      </c>
      <c r="D239" s="13">
        <v>4</v>
      </c>
    </row>
    <row r="240" spans="2:4" x14ac:dyDescent="0.25">
      <c r="B240" s="14" t="s">
        <v>110</v>
      </c>
      <c r="C240" s="13"/>
      <c r="D240" s="13">
        <v>0</v>
      </c>
    </row>
    <row r="241" spans="2:4" x14ac:dyDescent="0.25">
      <c r="B241" s="14" t="s">
        <v>111</v>
      </c>
      <c r="C241" s="13"/>
      <c r="D241" s="13">
        <v>0</v>
      </c>
    </row>
    <row r="242" spans="2:4" x14ac:dyDescent="0.25">
      <c r="B242" s="14" t="s">
        <v>112</v>
      </c>
      <c r="C242" s="13"/>
      <c r="D242" s="13">
        <v>0</v>
      </c>
    </row>
    <row r="243" spans="2:4" x14ac:dyDescent="0.25">
      <c r="B243" s="14" t="s">
        <v>113</v>
      </c>
      <c r="C243" s="13"/>
      <c r="D243" s="13">
        <v>0</v>
      </c>
    </row>
    <row r="244" spans="2:4" x14ac:dyDescent="0.25">
      <c r="B244" s="14" t="s">
        <v>114</v>
      </c>
      <c r="C244" s="13"/>
      <c r="D244" s="13">
        <v>0</v>
      </c>
    </row>
    <row r="245" spans="2:4" x14ac:dyDescent="0.25">
      <c r="B245" s="14" t="s">
        <v>115</v>
      </c>
      <c r="C245" s="13"/>
      <c r="D245" s="13">
        <v>7</v>
      </c>
    </row>
    <row r="246" spans="2:4" x14ac:dyDescent="0.25">
      <c r="B246" s="14" t="s">
        <v>116</v>
      </c>
      <c r="C246" s="13"/>
      <c r="D246" s="13">
        <v>103</v>
      </c>
    </row>
    <row r="247" spans="2:4" x14ac:dyDescent="0.25">
      <c r="B247" s="14" t="s">
        <v>117</v>
      </c>
      <c r="C247" s="10"/>
      <c r="D247" s="13">
        <v>8</v>
      </c>
    </row>
    <row r="248" spans="2:4" x14ac:dyDescent="0.25">
      <c r="B248" s="10" t="s">
        <v>118</v>
      </c>
      <c r="C248" s="15"/>
      <c r="D24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J198"/>
  <sheetViews>
    <sheetView workbookViewId="0">
      <selection activeCell="B8" sqref="B8"/>
    </sheetView>
  </sheetViews>
  <sheetFormatPr defaultRowHeight="15" x14ac:dyDescent="0.25"/>
  <cols>
    <col min="2" max="2" width="32.85546875" customWidth="1"/>
    <col min="3" max="3" width="10.5703125" customWidth="1"/>
    <col min="4" max="4" width="9.28515625" customWidth="1"/>
    <col min="5" max="5" width="12.42578125" customWidth="1"/>
    <col min="6" max="6" width="11" customWidth="1"/>
    <col min="8" max="8" width="15.140625" customWidth="1"/>
  </cols>
  <sheetData>
    <row r="1" spans="1:10" x14ac:dyDescent="0.25">
      <c r="A1" s="1" t="s">
        <v>418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42158</v>
      </c>
      <c r="B4" s="5" t="s">
        <v>419</v>
      </c>
      <c r="C4" s="5" t="s">
        <v>9</v>
      </c>
      <c r="D4" s="6">
        <v>2</v>
      </c>
      <c r="E4" s="5">
        <v>2</v>
      </c>
      <c r="F4" s="7">
        <v>98</v>
      </c>
      <c r="G4" s="7">
        <f>D4*F4</f>
        <v>196</v>
      </c>
      <c r="H4" s="5" t="s">
        <v>12</v>
      </c>
      <c r="J4" t="s">
        <v>422</v>
      </c>
    </row>
    <row r="5" spans="1:10" x14ac:dyDescent="0.25">
      <c r="A5" s="5">
        <v>42161</v>
      </c>
      <c r="B5" s="5" t="s">
        <v>16</v>
      </c>
      <c r="C5" s="5" t="s">
        <v>9</v>
      </c>
      <c r="D5" s="6">
        <v>20</v>
      </c>
      <c r="E5" s="5">
        <f t="shared" ref="E5:E21" si="0">E4+D5</f>
        <v>22</v>
      </c>
      <c r="F5" s="7">
        <v>96</v>
      </c>
      <c r="G5" s="7">
        <f t="shared" ref="G5:G21" si="1">D5*F5</f>
        <v>1920</v>
      </c>
      <c r="H5" s="5" t="s">
        <v>10</v>
      </c>
      <c r="J5" t="s">
        <v>423</v>
      </c>
    </row>
    <row r="6" spans="1:10" x14ac:dyDescent="0.25">
      <c r="A6" s="5">
        <v>42162</v>
      </c>
      <c r="B6" s="5" t="s">
        <v>251</v>
      </c>
      <c r="C6" s="5" t="s">
        <v>9</v>
      </c>
      <c r="D6" s="6">
        <v>2</v>
      </c>
      <c r="E6" s="5">
        <f t="shared" si="0"/>
        <v>24</v>
      </c>
      <c r="F6" s="7">
        <v>98</v>
      </c>
      <c r="G6" s="7">
        <f t="shared" si="1"/>
        <v>196</v>
      </c>
      <c r="H6" s="5" t="s">
        <v>12</v>
      </c>
      <c r="J6" t="s">
        <v>424</v>
      </c>
    </row>
    <row r="7" spans="1:10" x14ac:dyDescent="0.25">
      <c r="A7" s="5">
        <v>42163</v>
      </c>
      <c r="B7" s="5" t="s">
        <v>17</v>
      </c>
      <c r="C7" s="5" t="s">
        <v>9</v>
      </c>
      <c r="D7" s="6">
        <v>10</v>
      </c>
      <c r="E7" s="5">
        <f t="shared" si="0"/>
        <v>34</v>
      </c>
      <c r="F7" s="7">
        <v>96</v>
      </c>
      <c r="G7" s="7">
        <f t="shared" si="1"/>
        <v>960</v>
      </c>
      <c r="H7" s="5" t="s">
        <v>10</v>
      </c>
      <c r="J7" t="s">
        <v>46</v>
      </c>
    </row>
    <row r="8" spans="1:10" x14ac:dyDescent="0.25">
      <c r="A8" s="5">
        <v>42164</v>
      </c>
      <c r="B8" s="5" t="s">
        <v>126</v>
      </c>
      <c r="C8" s="5" t="s">
        <v>32</v>
      </c>
      <c r="D8" s="6">
        <v>50</v>
      </c>
      <c r="E8" s="5">
        <f t="shared" si="0"/>
        <v>84</v>
      </c>
      <c r="F8" s="7">
        <v>92</v>
      </c>
      <c r="G8" s="7">
        <f t="shared" si="1"/>
        <v>4600</v>
      </c>
      <c r="H8" s="5" t="s">
        <v>23</v>
      </c>
    </row>
    <row r="9" spans="1:10" x14ac:dyDescent="0.25">
      <c r="A9" s="5">
        <v>42165</v>
      </c>
      <c r="B9" s="5" t="s">
        <v>124</v>
      </c>
      <c r="C9" s="5" t="s">
        <v>54</v>
      </c>
      <c r="D9" s="6">
        <v>80</v>
      </c>
      <c r="E9" s="5">
        <f t="shared" si="0"/>
        <v>164</v>
      </c>
      <c r="F9" s="7">
        <v>94</v>
      </c>
      <c r="G9" s="7">
        <f t="shared" si="1"/>
        <v>7520</v>
      </c>
      <c r="H9" s="5" t="s">
        <v>8</v>
      </c>
      <c r="J9" t="s">
        <v>451</v>
      </c>
    </row>
    <row r="10" spans="1:10" x14ac:dyDescent="0.25">
      <c r="A10" s="5">
        <v>42166</v>
      </c>
      <c r="B10" s="5" t="s">
        <v>303</v>
      </c>
      <c r="C10" s="5" t="s">
        <v>9</v>
      </c>
      <c r="D10" s="6">
        <v>60</v>
      </c>
      <c r="E10" s="5">
        <f t="shared" si="0"/>
        <v>224</v>
      </c>
      <c r="F10" s="7">
        <v>94</v>
      </c>
      <c r="G10" s="7">
        <f t="shared" si="1"/>
        <v>5640</v>
      </c>
      <c r="H10" s="5" t="s">
        <v>13</v>
      </c>
      <c r="J10" t="s">
        <v>452</v>
      </c>
    </row>
    <row r="11" spans="1:10" x14ac:dyDescent="0.25">
      <c r="A11" s="5">
        <v>42168</v>
      </c>
      <c r="B11" s="5" t="s">
        <v>85</v>
      </c>
      <c r="C11" s="5" t="s">
        <v>9</v>
      </c>
      <c r="D11" s="6">
        <v>2</v>
      </c>
      <c r="E11" s="5">
        <f t="shared" si="0"/>
        <v>226</v>
      </c>
      <c r="F11" s="7">
        <v>98</v>
      </c>
      <c r="G11" s="7">
        <f t="shared" si="1"/>
        <v>196</v>
      </c>
      <c r="H11" s="5" t="s">
        <v>12</v>
      </c>
      <c r="J11" t="s">
        <v>453</v>
      </c>
    </row>
    <row r="12" spans="1:10" x14ac:dyDescent="0.25">
      <c r="A12" s="5">
        <v>42169</v>
      </c>
      <c r="B12" s="5" t="s">
        <v>154</v>
      </c>
      <c r="C12" s="5" t="s">
        <v>9</v>
      </c>
      <c r="D12" s="6">
        <v>2</v>
      </c>
      <c r="E12" s="5">
        <f t="shared" si="0"/>
        <v>228</v>
      </c>
      <c r="F12" s="7">
        <v>98</v>
      </c>
      <c r="G12" s="7">
        <f t="shared" si="1"/>
        <v>196</v>
      </c>
      <c r="H12" s="5" t="s">
        <v>12</v>
      </c>
      <c r="J12" t="s">
        <v>46</v>
      </c>
    </row>
    <row r="13" spans="1:10" x14ac:dyDescent="0.25">
      <c r="A13" s="5">
        <v>42171</v>
      </c>
      <c r="B13" s="5" t="s">
        <v>40</v>
      </c>
      <c r="C13" s="5" t="s">
        <v>41</v>
      </c>
      <c r="D13" s="6">
        <v>25</v>
      </c>
      <c r="E13" s="5">
        <f t="shared" si="0"/>
        <v>253</v>
      </c>
      <c r="F13" s="7">
        <v>95</v>
      </c>
      <c r="G13" s="7">
        <f t="shared" si="1"/>
        <v>2375</v>
      </c>
      <c r="H13" s="5" t="s">
        <v>8</v>
      </c>
    </row>
    <row r="14" spans="1:10" x14ac:dyDescent="0.25">
      <c r="A14" s="5">
        <v>42172</v>
      </c>
      <c r="B14" s="5" t="s">
        <v>29</v>
      </c>
      <c r="C14" s="5" t="s">
        <v>9</v>
      </c>
      <c r="D14" s="5">
        <v>40</v>
      </c>
      <c r="E14" s="5">
        <f t="shared" si="0"/>
        <v>293</v>
      </c>
      <c r="F14" s="7">
        <v>96</v>
      </c>
      <c r="G14" s="7">
        <f t="shared" si="1"/>
        <v>3840</v>
      </c>
      <c r="H14" s="5" t="s">
        <v>8</v>
      </c>
    </row>
    <row r="15" spans="1:10" x14ac:dyDescent="0.25">
      <c r="A15" s="20">
        <v>42173</v>
      </c>
      <c r="B15" s="20" t="s">
        <v>425</v>
      </c>
      <c r="C15" s="20" t="s">
        <v>426</v>
      </c>
      <c r="D15" s="20">
        <v>30</v>
      </c>
      <c r="E15" s="20">
        <f t="shared" si="0"/>
        <v>323</v>
      </c>
      <c r="F15" s="21">
        <v>95</v>
      </c>
      <c r="G15" s="21">
        <f t="shared" si="1"/>
        <v>2850</v>
      </c>
      <c r="H15" s="20" t="s">
        <v>12</v>
      </c>
    </row>
    <row r="16" spans="1:10" x14ac:dyDescent="0.25">
      <c r="A16" s="5">
        <v>42175</v>
      </c>
      <c r="B16" s="5" t="s">
        <v>428</v>
      </c>
      <c r="C16" s="5" t="s">
        <v>9</v>
      </c>
      <c r="D16" s="5">
        <v>1</v>
      </c>
      <c r="E16" s="5">
        <f t="shared" si="0"/>
        <v>324</v>
      </c>
      <c r="F16" s="7">
        <v>98</v>
      </c>
      <c r="G16" s="7">
        <f t="shared" si="1"/>
        <v>98</v>
      </c>
      <c r="H16" s="5" t="s">
        <v>10</v>
      </c>
    </row>
    <row r="17" spans="1:8" x14ac:dyDescent="0.25">
      <c r="A17" s="5">
        <v>42177</v>
      </c>
      <c r="B17" s="5" t="s">
        <v>142</v>
      </c>
      <c r="C17" s="5" t="s">
        <v>9</v>
      </c>
      <c r="D17" s="5">
        <v>1</v>
      </c>
      <c r="E17" s="5">
        <f t="shared" si="0"/>
        <v>325</v>
      </c>
      <c r="F17" s="7">
        <v>98</v>
      </c>
      <c r="G17" s="7">
        <f t="shared" si="1"/>
        <v>98</v>
      </c>
      <c r="H17" s="5" t="s">
        <v>12</v>
      </c>
    </row>
    <row r="18" spans="1:8" x14ac:dyDescent="0.25">
      <c r="A18" s="5">
        <v>42178</v>
      </c>
      <c r="B18" s="5" t="s">
        <v>153</v>
      </c>
      <c r="C18" s="5" t="s">
        <v>9</v>
      </c>
      <c r="D18" s="5">
        <v>3</v>
      </c>
      <c r="E18" s="5">
        <f t="shared" si="0"/>
        <v>328</v>
      </c>
      <c r="F18" s="7">
        <v>98</v>
      </c>
      <c r="G18" s="7">
        <f t="shared" si="1"/>
        <v>294</v>
      </c>
      <c r="H18" s="5" t="s">
        <v>10</v>
      </c>
    </row>
    <row r="19" spans="1:8" x14ac:dyDescent="0.25">
      <c r="A19" s="5">
        <v>42179</v>
      </c>
      <c r="B19" s="5" t="s">
        <v>85</v>
      </c>
      <c r="C19" s="5" t="s">
        <v>9</v>
      </c>
      <c r="D19" s="5">
        <v>1</v>
      </c>
      <c r="E19" s="5">
        <f t="shared" si="0"/>
        <v>329</v>
      </c>
      <c r="F19" s="7">
        <v>98</v>
      </c>
      <c r="G19" s="7">
        <f t="shared" si="1"/>
        <v>98</v>
      </c>
      <c r="H19" s="5" t="s">
        <v>12</v>
      </c>
    </row>
    <row r="20" spans="1:8" x14ac:dyDescent="0.25">
      <c r="A20" s="5">
        <v>42180</v>
      </c>
      <c r="B20" s="5" t="s">
        <v>144</v>
      </c>
      <c r="C20" s="5" t="s">
        <v>9</v>
      </c>
      <c r="D20" s="5">
        <v>1</v>
      </c>
      <c r="E20" s="5">
        <f t="shared" si="0"/>
        <v>330</v>
      </c>
      <c r="F20" s="7">
        <v>98</v>
      </c>
      <c r="G20" s="7">
        <f t="shared" si="1"/>
        <v>98</v>
      </c>
      <c r="H20" s="5" t="s">
        <v>12</v>
      </c>
    </row>
    <row r="21" spans="1:8" x14ac:dyDescent="0.25">
      <c r="A21" s="5"/>
      <c r="B21" s="5"/>
      <c r="C21" s="5"/>
      <c r="D21" s="5"/>
      <c r="E21" s="5">
        <f t="shared" si="0"/>
        <v>330</v>
      </c>
      <c r="F21" s="7"/>
      <c r="G21" s="7">
        <f t="shared" si="1"/>
        <v>0</v>
      </c>
      <c r="H21" s="5"/>
    </row>
    <row r="23" spans="1:8" x14ac:dyDescent="0.25">
      <c r="A23" s="1" t="s">
        <v>420</v>
      </c>
      <c r="B23" s="1"/>
      <c r="C23" s="1"/>
      <c r="D23" s="2"/>
    </row>
    <row r="24" spans="1:8" x14ac:dyDescent="0.25">
      <c r="D24" s="2"/>
    </row>
    <row r="25" spans="1:8" x14ac:dyDescent="0.25">
      <c r="A25" s="3" t="s">
        <v>0</v>
      </c>
      <c r="B25" s="3" t="s">
        <v>1</v>
      </c>
      <c r="C25" s="3" t="s">
        <v>2</v>
      </c>
      <c r="D25" s="4" t="s">
        <v>3</v>
      </c>
      <c r="E25" s="3" t="s">
        <v>4</v>
      </c>
      <c r="F25" s="3" t="s">
        <v>5</v>
      </c>
      <c r="G25" s="3" t="s">
        <v>6</v>
      </c>
      <c r="H25" s="3" t="s">
        <v>7</v>
      </c>
    </row>
    <row r="26" spans="1:8" x14ac:dyDescent="0.25">
      <c r="A26" s="5">
        <v>42159</v>
      </c>
      <c r="B26" s="5" t="s">
        <v>421</v>
      </c>
      <c r="C26" s="5" t="s">
        <v>9</v>
      </c>
      <c r="D26" s="6">
        <v>30</v>
      </c>
      <c r="E26" s="5">
        <v>30</v>
      </c>
      <c r="F26" s="7">
        <v>96</v>
      </c>
      <c r="G26" s="7">
        <f>D26*F26</f>
        <v>2880</v>
      </c>
      <c r="H26" s="5" t="s">
        <v>8</v>
      </c>
    </row>
    <row r="27" spans="1:8" x14ac:dyDescent="0.25">
      <c r="A27" s="5">
        <v>42160</v>
      </c>
      <c r="B27" s="5" t="s">
        <v>56</v>
      </c>
      <c r="C27" s="5"/>
      <c r="D27" s="6"/>
      <c r="E27" s="5">
        <f t="shared" ref="E27:E34" si="2">E26+D27</f>
        <v>30</v>
      </c>
      <c r="F27" s="7"/>
      <c r="G27" s="7">
        <f t="shared" ref="G27:G34" si="3">D27*F27</f>
        <v>0</v>
      </c>
      <c r="H27" s="5"/>
    </row>
    <row r="28" spans="1:8" x14ac:dyDescent="0.25">
      <c r="A28" s="5">
        <v>42165</v>
      </c>
      <c r="B28" s="5" t="s">
        <v>124</v>
      </c>
      <c r="C28" s="5" t="s">
        <v>54</v>
      </c>
      <c r="D28" s="6">
        <v>140</v>
      </c>
      <c r="E28" s="5">
        <f t="shared" si="2"/>
        <v>170</v>
      </c>
      <c r="F28" s="7">
        <v>92</v>
      </c>
      <c r="G28" s="7">
        <f t="shared" si="3"/>
        <v>12880</v>
      </c>
      <c r="H28" s="5" t="s">
        <v>8</v>
      </c>
    </row>
    <row r="29" spans="1:8" x14ac:dyDescent="0.25">
      <c r="A29" s="5">
        <v>42166</v>
      </c>
      <c r="B29" s="5" t="s">
        <v>303</v>
      </c>
      <c r="C29" s="5" t="s">
        <v>9</v>
      </c>
      <c r="D29" s="6">
        <v>30</v>
      </c>
      <c r="E29" s="5">
        <f t="shared" si="2"/>
        <v>200</v>
      </c>
      <c r="F29" s="7">
        <v>92</v>
      </c>
      <c r="G29" s="7">
        <f t="shared" si="3"/>
        <v>2760</v>
      </c>
      <c r="H29" s="5" t="s">
        <v>13</v>
      </c>
    </row>
    <row r="30" spans="1:8" x14ac:dyDescent="0.25">
      <c r="A30" s="5">
        <v>42167</v>
      </c>
      <c r="B30" s="5" t="s">
        <v>194</v>
      </c>
      <c r="C30" s="5" t="s">
        <v>9</v>
      </c>
      <c r="D30" s="6">
        <v>2</v>
      </c>
      <c r="E30" s="5">
        <f t="shared" si="2"/>
        <v>202</v>
      </c>
      <c r="F30" s="7">
        <v>96</v>
      </c>
      <c r="G30" s="7">
        <f t="shared" si="3"/>
        <v>192</v>
      </c>
      <c r="H30" s="5" t="s">
        <v>12</v>
      </c>
    </row>
    <row r="31" spans="1:8" x14ac:dyDescent="0.25">
      <c r="A31" s="5">
        <v>42170</v>
      </c>
      <c r="B31" s="5" t="s">
        <v>422</v>
      </c>
      <c r="C31" s="5" t="s">
        <v>9</v>
      </c>
      <c r="D31" s="6">
        <v>3</v>
      </c>
      <c r="E31" s="5">
        <f t="shared" si="2"/>
        <v>205</v>
      </c>
      <c r="F31" s="7">
        <v>96</v>
      </c>
      <c r="G31" s="7">
        <f t="shared" si="3"/>
        <v>288</v>
      </c>
      <c r="H31" s="5" t="s">
        <v>10</v>
      </c>
    </row>
    <row r="32" spans="1:8" x14ac:dyDescent="0.25">
      <c r="A32" s="5">
        <v>42174</v>
      </c>
      <c r="B32" s="5" t="s">
        <v>427</v>
      </c>
      <c r="C32" s="5" t="s">
        <v>9</v>
      </c>
      <c r="D32" s="6">
        <v>5</v>
      </c>
      <c r="E32" s="5">
        <f t="shared" si="2"/>
        <v>210</v>
      </c>
      <c r="F32" s="7">
        <v>96</v>
      </c>
      <c r="G32" s="7">
        <f t="shared" si="3"/>
        <v>480</v>
      </c>
      <c r="H32" s="5" t="s">
        <v>12</v>
      </c>
    </row>
    <row r="33" spans="1:8" x14ac:dyDescent="0.25">
      <c r="A33" s="5">
        <v>42176</v>
      </c>
      <c r="B33" s="5" t="s">
        <v>171</v>
      </c>
      <c r="C33" s="5" t="s">
        <v>172</v>
      </c>
      <c r="D33" s="6">
        <v>5</v>
      </c>
      <c r="E33" s="5">
        <f t="shared" si="2"/>
        <v>215</v>
      </c>
      <c r="F33" s="7">
        <v>94</v>
      </c>
      <c r="G33" s="7">
        <f t="shared" si="3"/>
        <v>470</v>
      </c>
      <c r="H33" s="5" t="s">
        <v>13</v>
      </c>
    </row>
    <row r="34" spans="1:8" x14ac:dyDescent="0.25">
      <c r="A34" s="5"/>
      <c r="B34" s="5"/>
      <c r="C34" s="5"/>
      <c r="D34" s="6"/>
      <c r="E34" s="5">
        <f t="shared" si="2"/>
        <v>215</v>
      </c>
      <c r="F34" s="7"/>
      <c r="G34" s="7">
        <f t="shared" si="3"/>
        <v>0</v>
      </c>
      <c r="H34" s="5"/>
    </row>
    <row r="36" spans="1:8" x14ac:dyDescent="0.25">
      <c r="A36" s="1" t="s">
        <v>429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7</v>
      </c>
    </row>
    <row r="39" spans="1:8" x14ac:dyDescent="0.25">
      <c r="A39" s="5">
        <v>41998</v>
      </c>
      <c r="B39" s="5" t="s">
        <v>419</v>
      </c>
      <c r="C39" s="5" t="s">
        <v>9</v>
      </c>
      <c r="D39" s="6">
        <v>2</v>
      </c>
      <c r="E39" s="5">
        <v>2</v>
      </c>
      <c r="F39" s="7">
        <v>87</v>
      </c>
      <c r="G39" s="7">
        <f>D39*F39</f>
        <v>174</v>
      </c>
      <c r="H39" s="5" t="s">
        <v>12</v>
      </c>
    </row>
    <row r="40" spans="1:8" x14ac:dyDescent="0.25">
      <c r="A40" s="5">
        <v>42000</v>
      </c>
      <c r="B40" s="5" t="s">
        <v>251</v>
      </c>
      <c r="C40" s="5" t="s">
        <v>9</v>
      </c>
      <c r="D40" s="6">
        <v>2</v>
      </c>
      <c r="E40" s="5">
        <f t="shared" ref="E40:E59" si="4">E39+D40</f>
        <v>4</v>
      </c>
      <c r="F40" s="7">
        <v>87</v>
      </c>
      <c r="G40" s="7">
        <f t="shared" ref="G40:G59" si="5">D40*F40</f>
        <v>174</v>
      </c>
      <c r="H40" s="5" t="s">
        <v>12</v>
      </c>
    </row>
    <row r="41" spans="1:8" x14ac:dyDescent="0.25">
      <c r="A41" s="5">
        <v>42001</v>
      </c>
      <c r="B41" s="5" t="s">
        <v>135</v>
      </c>
      <c r="C41" s="5" t="s">
        <v>9</v>
      </c>
      <c r="D41" s="6">
        <v>5</v>
      </c>
      <c r="E41" s="5">
        <f t="shared" si="4"/>
        <v>9</v>
      </c>
      <c r="F41" s="7">
        <v>87</v>
      </c>
      <c r="G41" s="7">
        <f t="shared" si="5"/>
        <v>435</v>
      </c>
      <c r="H41" s="5" t="s">
        <v>12</v>
      </c>
    </row>
    <row r="42" spans="1:8" x14ac:dyDescent="0.25">
      <c r="A42" s="5">
        <v>42004</v>
      </c>
      <c r="B42" s="5" t="s">
        <v>355</v>
      </c>
      <c r="C42" s="5" t="s">
        <v>54</v>
      </c>
      <c r="D42" s="6">
        <v>5</v>
      </c>
      <c r="E42" s="5">
        <f t="shared" si="4"/>
        <v>14</v>
      </c>
      <c r="F42" s="7">
        <v>85</v>
      </c>
      <c r="G42" s="7">
        <f t="shared" si="5"/>
        <v>425</v>
      </c>
      <c r="H42" s="5" t="s">
        <v>10</v>
      </c>
    </row>
    <row r="43" spans="1:8" x14ac:dyDescent="0.25">
      <c r="A43" s="5">
        <v>42006</v>
      </c>
      <c r="B43" s="5" t="s">
        <v>73</v>
      </c>
      <c r="C43" s="5" t="s">
        <v>9</v>
      </c>
      <c r="D43" s="6">
        <v>19</v>
      </c>
      <c r="E43" s="5">
        <f t="shared" si="4"/>
        <v>33</v>
      </c>
      <c r="F43" s="7">
        <v>85</v>
      </c>
      <c r="G43" s="7">
        <f t="shared" si="5"/>
        <v>1615</v>
      </c>
      <c r="H43" s="5" t="s">
        <v>10</v>
      </c>
    </row>
    <row r="44" spans="1:8" x14ac:dyDescent="0.25">
      <c r="A44" s="5">
        <v>42009</v>
      </c>
      <c r="B44" s="5" t="s">
        <v>126</v>
      </c>
      <c r="C44" s="5" t="s">
        <v>32</v>
      </c>
      <c r="D44" s="6">
        <v>40</v>
      </c>
      <c r="E44" s="5">
        <f t="shared" si="4"/>
        <v>73</v>
      </c>
      <c r="F44" s="7">
        <v>85</v>
      </c>
      <c r="G44" s="7">
        <f t="shared" si="5"/>
        <v>3400</v>
      </c>
      <c r="H44" s="5" t="s">
        <v>8</v>
      </c>
    </row>
    <row r="45" spans="1:8" x14ac:dyDescent="0.25">
      <c r="A45" s="5">
        <v>42010</v>
      </c>
      <c r="B45" s="5" t="s">
        <v>124</v>
      </c>
      <c r="C45" s="5" t="s">
        <v>54</v>
      </c>
      <c r="D45" s="6">
        <v>80</v>
      </c>
      <c r="E45" s="5">
        <f t="shared" si="4"/>
        <v>153</v>
      </c>
      <c r="F45" s="7">
        <v>84</v>
      </c>
      <c r="G45" s="7">
        <f t="shared" si="5"/>
        <v>6720</v>
      </c>
      <c r="H45" s="5" t="s">
        <v>8</v>
      </c>
    </row>
    <row r="46" spans="1:8" x14ac:dyDescent="0.25">
      <c r="A46" s="5">
        <v>42011</v>
      </c>
      <c r="B46" s="5" t="s">
        <v>303</v>
      </c>
      <c r="C46" s="5" t="s">
        <v>9</v>
      </c>
      <c r="D46" s="6">
        <v>40</v>
      </c>
      <c r="E46" s="5">
        <f t="shared" si="4"/>
        <v>193</v>
      </c>
      <c r="F46" s="7">
        <v>84</v>
      </c>
      <c r="G46" s="7">
        <f t="shared" si="5"/>
        <v>3360</v>
      </c>
      <c r="H46" s="5" t="s">
        <v>13</v>
      </c>
    </row>
    <row r="47" spans="1:8" x14ac:dyDescent="0.25">
      <c r="A47" s="5">
        <v>42012</v>
      </c>
      <c r="B47" s="5" t="s">
        <v>194</v>
      </c>
      <c r="C47" s="5" t="s">
        <v>9</v>
      </c>
      <c r="D47" s="6">
        <v>2</v>
      </c>
      <c r="E47" s="5">
        <f t="shared" si="4"/>
        <v>195</v>
      </c>
      <c r="F47" s="7">
        <v>87</v>
      </c>
      <c r="G47" s="7">
        <f t="shared" si="5"/>
        <v>174</v>
      </c>
      <c r="H47" s="5" t="s">
        <v>12</v>
      </c>
    </row>
    <row r="48" spans="1:8" x14ac:dyDescent="0.25">
      <c r="A48" s="5">
        <v>42013</v>
      </c>
      <c r="B48" s="5" t="s">
        <v>85</v>
      </c>
      <c r="C48" s="5" t="s">
        <v>9</v>
      </c>
      <c r="D48" s="6">
        <v>2</v>
      </c>
      <c r="E48" s="5">
        <f t="shared" si="4"/>
        <v>197</v>
      </c>
      <c r="F48" s="7">
        <v>87</v>
      </c>
      <c r="G48" s="7">
        <f t="shared" si="5"/>
        <v>174</v>
      </c>
      <c r="H48" s="5" t="s">
        <v>12</v>
      </c>
    </row>
    <row r="49" spans="1:8" x14ac:dyDescent="0.25">
      <c r="A49" s="5">
        <v>42015</v>
      </c>
      <c r="B49" s="5" t="s">
        <v>68</v>
      </c>
      <c r="C49" s="5" t="s">
        <v>9</v>
      </c>
      <c r="D49" s="6">
        <v>2</v>
      </c>
      <c r="E49" s="5">
        <f t="shared" si="4"/>
        <v>199</v>
      </c>
      <c r="F49" s="7">
        <v>87</v>
      </c>
      <c r="G49" s="7">
        <f t="shared" si="5"/>
        <v>174</v>
      </c>
      <c r="H49" s="5" t="s">
        <v>12</v>
      </c>
    </row>
    <row r="50" spans="1:8" x14ac:dyDescent="0.25">
      <c r="A50" s="5">
        <v>42018</v>
      </c>
      <c r="B50" s="5" t="s">
        <v>77</v>
      </c>
      <c r="C50" s="5" t="s">
        <v>9</v>
      </c>
      <c r="D50" s="6">
        <v>3</v>
      </c>
      <c r="E50" s="5">
        <f t="shared" si="4"/>
        <v>202</v>
      </c>
      <c r="F50" s="7">
        <v>87</v>
      </c>
      <c r="G50" s="7">
        <f t="shared" si="5"/>
        <v>261</v>
      </c>
      <c r="H50" s="5" t="s">
        <v>12</v>
      </c>
    </row>
    <row r="51" spans="1:8" x14ac:dyDescent="0.25">
      <c r="A51" s="5">
        <v>42021</v>
      </c>
      <c r="B51" s="5" t="s">
        <v>441</v>
      </c>
      <c r="C51" s="5" t="s">
        <v>9</v>
      </c>
      <c r="D51" s="6">
        <v>20</v>
      </c>
      <c r="E51" s="5">
        <f t="shared" si="4"/>
        <v>222</v>
      </c>
      <c r="F51" s="7">
        <v>85</v>
      </c>
      <c r="G51" s="7">
        <f t="shared" si="5"/>
        <v>1700</v>
      </c>
      <c r="H51" s="5" t="s">
        <v>12</v>
      </c>
    </row>
    <row r="52" spans="1:8" x14ac:dyDescent="0.25">
      <c r="A52" s="5">
        <v>42023</v>
      </c>
      <c r="B52" s="5" t="s">
        <v>444</v>
      </c>
      <c r="C52" s="5" t="s">
        <v>9</v>
      </c>
      <c r="D52" s="6">
        <v>3</v>
      </c>
      <c r="E52" s="5">
        <f t="shared" si="4"/>
        <v>225</v>
      </c>
      <c r="F52" s="7">
        <v>87</v>
      </c>
      <c r="G52" s="7">
        <f t="shared" si="5"/>
        <v>261</v>
      </c>
      <c r="H52" s="5" t="s">
        <v>10</v>
      </c>
    </row>
    <row r="53" spans="1:8" x14ac:dyDescent="0.25">
      <c r="A53" s="5">
        <v>42025</v>
      </c>
      <c r="B53" s="5" t="s">
        <v>40</v>
      </c>
      <c r="C53" s="5" t="s">
        <v>41</v>
      </c>
      <c r="D53" s="6">
        <v>3</v>
      </c>
      <c r="E53" s="5">
        <f t="shared" si="4"/>
        <v>228</v>
      </c>
      <c r="F53" s="7">
        <v>84</v>
      </c>
      <c r="G53" s="7">
        <f t="shared" si="5"/>
        <v>252</v>
      </c>
      <c r="H53" s="5" t="s">
        <v>8</v>
      </c>
    </row>
    <row r="54" spans="1:8" x14ac:dyDescent="0.25">
      <c r="A54" s="5">
        <v>42028</v>
      </c>
      <c r="B54" s="5" t="s">
        <v>428</v>
      </c>
      <c r="C54" s="5" t="s">
        <v>9</v>
      </c>
      <c r="D54" s="6">
        <v>2</v>
      </c>
      <c r="E54" s="5">
        <f t="shared" si="4"/>
        <v>230</v>
      </c>
      <c r="F54" s="7">
        <v>87</v>
      </c>
      <c r="G54" s="7">
        <f t="shared" si="5"/>
        <v>174</v>
      </c>
      <c r="H54" s="5" t="s">
        <v>10</v>
      </c>
    </row>
    <row r="55" spans="1:8" x14ac:dyDescent="0.25">
      <c r="A55" s="5">
        <v>42032</v>
      </c>
      <c r="B55" s="5" t="s">
        <v>142</v>
      </c>
      <c r="C55" s="5" t="s">
        <v>9</v>
      </c>
      <c r="D55" s="6">
        <v>4</v>
      </c>
      <c r="E55" s="5">
        <f t="shared" si="4"/>
        <v>234</v>
      </c>
      <c r="F55" s="7">
        <v>87</v>
      </c>
      <c r="G55" s="7">
        <f t="shared" si="5"/>
        <v>348</v>
      </c>
      <c r="H55" s="5" t="s">
        <v>12</v>
      </c>
    </row>
    <row r="56" spans="1:8" x14ac:dyDescent="0.25">
      <c r="A56" s="5">
        <v>42037</v>
      </c>
      <c r="B56" s="5" t="s">
        <v>449</v>
      </c>
      <c r="C56" s="5" t="s">
        <v>9</v>
      </c>
      <c r="D56" s="6">
        <v>2</v>
      </c>
      <c r="E56" s="5">
        <f t="shared" si="4"/>
        <v>236</v>
      </c>
      <c r="F56" s="7">
        <v>87</v>
      </c>
      <c r="G56" s="7">
        <f t="shared" si="5"/>
        <v>174</v>
      </c>
      <c r="H56" s="5" t="s">
        <v>12</v>
      </c>
    </row>
    <row r="57" spans="1:8" x14ac:dyDescent="0.25">
      <c r="A57" s="5">
        <v>42038</v>
      </c>
      <c r="B57" s="5" t="s">
        <v>450</v>
      </c>
      <c r="C57" s="5" t="s">
        <v>9</v>
      </c>
      <c r="D57" s="6">
        <v>1</v>
      </c>
      <c r="E57" s="5">
        <f t="shared" si="4"/>
        <v>237</v>
      </c>
      <c r="F57" s="7">
        <v>87</v>
      </c>
      <c r="G57" s="7">
        <f t="shared" si="5"/>
        <v>87</v>
      </c>
      <c r="H57" s="5" t="s">
        <v>12</v>
      </c>
    </row>
    <row r="58" spans="1:8" x14ac:dyDescent="0.25">
      <c r="A58" s="5">
        <v>42040</v>
      </c>
      <c r="B58" s="5" t="s">
        <v>144</v>
      </c>
      <c r="C58" s="5" t="s">
        <v>9</v>
      </c>
      <c r="D58" s="6">
        <v>2</v>
      </c>
      <c r="E58" s="5">
        <f t="shared" si="4"/>
        <v>239</v>
      </c>
      <c r="F58" s="7">
        <v>87</v>
      </c>
      <c r="G58" s="7">
        <f t="shared" si="5"/>
        <v>174</v>
      </c>
      <c r="H58" s="5" t="s">
        <v>12</v>
      </c>
    </row>
    <row r="59" spans="1:8" x14ac:dyDescent="0.25">
      <c r="A59" s="5"/>
      <c r="B59" s="5"/>
      <c r="C59" s="5"/>
      <c r="D59" s="6"/>
      <c r="E59" s="5">
        <f t="shared" si="4"/>
        <v>239</v>
      </c>
      <c r="F59" s="7"/>
      <c r="G59" s="7">
        <f t="shared" si="5"/>
        <v>0</v>
      </c>
      <c r="H59" s="5"/>
    </row>
    <row r="60" spans="1:8" x14ac:dyDescent="0.25">
      <c r="D60" s="2"/>
    </row>
    <row r="61" spans="1:8" x14ac:dyDescent="0.25">
      <c r="A61" s="1" t="s">
        <v>430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7</v>
      </c>
    </row>
    <row r="64" spans="1:8" x14ac:dyDescent="0.25">
      <c r="A64" s="5">
        <v>41999</v>
      </c>
      <c r="B64" s="5" t="s">
        <v>16</v>
      </c>
      <c r="C64" s="5" t="s">
        <v>9</v>
      </c>
      <c r="D64" s="6">
        <v>2</v>
      </c>
      <c r="E64" s="5">
        <v>2</v>
      </c>
      <c r="F64" s="7">
        <v>86</v>
      </c>
      <c r="G64" s="7">
        <f>D64*F64</f>
        <v>172</v>
      </c>
      <c r="H64" s="5" t="s">
        <v>10</v>
      </c>
    </row>
    <row r="65" spans="1:8" x14ac:dyDescent="0.25">
      <c r="A65" s="5">
        <v>42001</v>
      </c>
      <c r="B65" s="5" t="s">
        <v>135</v>
      </c>
      <c r="C65" s="5" t="s">
        <v>9</v>
      </c>
      <c r="D65" s="6">
        <v>3</v>
      </c>
      <c r="E65" s="5">
        <f t="shared" ref="E65:E74" si="6">E64+D65</f>
        <v>5</v>
      </c>
      <c r="F65" s="7">
        <v>87</v>
      </c>
      <c r="G65" s="7">
        <f t="shared" ref="G65:G74" si="7">D65*F65</f>
        <v>261</v>
      </c>
      <c r="H65" s="5" t="s">
        <v>12</v>
      </c>
    </row>
    <row r="66" spans="1:8" x14ac:dyDescent="0.25">
      <c r="A66" s="5">
        <v>42002</v>
      </c>
      <c r="B66" s="5" t="s">
        <v>432</v>
      </c>
      <c r="C66" s="5" t="s">
        <v>9</v>
      </c>
      <c r="D66" s="6">
        <v>4</v>
      </c>
      <c r="E66" s="5">
        <f t="shared" si="6"/>
        <v>9</v>
      </c>
      <c r="F66" s="7">
        <v>87</v>
      </c>
      <c r="G66" s="7">
        <f t="shared" si="7"/>
        <v>348</v>
      </c>
      <c r="H66" s="5" t="s">
        <v>10</v>
      </c>
    </row>
    <row r="67" spans="1:8" x14ac:dyDescent="0.25">
      <c r="A67" s="5">
        <v>42010</v>
      </c>
      <c r="B67" s="5" t="s">
        <v>124</v>
      </c>
      <c r="C67" s="5" t="s">
        <v>54</v>
      </c>
      <c r="D67" s="6">
        <v>100</v>
      </c>
      <c r="E67" s="5">
        <f t="shared" si="6"/>
        <v>109</v>
      </c>
      <c r="F67" s="7">
        <v>84</v>
      </c>
      <c r="G67" s="7">
        <f t="shared" si="7"/>
        <v>8400</v>
      </c>
      <c r="H67" s="5" t="s">
        <v>8</v>
      </c>
    </row>
    <row r="68" spans="1:8" x14ac:dyDescent="0.25">
      <c r="A68" s="5">
        <v>42011</v>
      </c>
      <c r="B68" s="5" t="s">
        <v>303</v>
      </c>
      <c r="C68" s="5" t="s">
        <v>9</v>
      </c>
      <c r="D68" s="6">
        <v>30</v>
      </c>
      <c r="E68" s="5">
        <f t="shared" si="6"/>
        <v>139</v>
      </c>
      <c r="F68" s="7">
        <v>84</v>
      </c>
      <c r="G68" s="7">
        <f t="shared" si="7"/>
        <v>2520</v>
      </c>
      <c r="H68" s="5" t="s">
        <v>13</v>
      </c>
    </row>
    <row r="69" spans="1:8" x14ac:dyDescent="0.25">
      <c r="A69" s="5">
        <v>42014</v>
      </c>
      <c r="B69" s="5" t="s">
        <v>138</v>
      </c>
      <c r="C69" s="5" t="s">
        <v>9</v>
      </c>
      <c r="D69" s="6">
        <v>1</v>
      </c>
      <c r="E69" s="5">
        <f t="shared" si="6"/>
        <v>140</v>
      </c>
      <c r="F69" s="7">
        <v>87</v>
      </c>
      <c r="G69" s="7">
        <f t="shared" si="7"/>
        <v>87</v>
      </c>
      <c r="H69" s="5" t="s">
        <v>12</v>
      </c>
    </row>
    <row r="70" spans="1:8" x14ac:dyDescent="0.25">
      <c r="A70" s="5">
        <v>42023</v>
      </c>
      <c r="B70" s="5" t="s">
        <v>444</v>
      </c>
      <c r="C70" s="5" t="s">
        <v>9</v>
      </c>
      <c r="D70" s="6">
        <v>1</v>
      </c>
      <c r="E70" s="5">
        <f t="shared" si="6"/>
        <v>141</v>
      </c>
      <c r="F70" s="7">
        <v>87</v>
      </c>
      <c r="G70" s="7">
        <f t="shared" si="7"/>
        <v>87</v>
      </c>
      <c r="H70" s="5" t="s">
        <v>10</v>
      </c>
    </row>
    <row r="71" spans="1:8" x14ac:dyDescent="0.25">
      <c r="A71" s="5">
        <v>42026</v>
      </c>
      <c r="B71" s="5" t="s">
        <v>29</v>
      </c>
      <c r="C71" s="5" t="s">
        <v>9</v>
      </c>
      <c r="D71" s="6">
        <v>15</v>
      </c>
      <c r="E71" s="5">
        <f t="shared" si="6"/>
        <v>156</v>
      </c>
      <c r="F71" s="7">
        <v>85</v>
      </c>
      <c r="G71" s="7">
        <f t="shared" si="7"/>
        <v>1275</v>
      </c>
      <c r="H71" s="5" t="s">
        <v>8</v>
      </c>
    </row>
    <row r="72" spans="1:8" x14ac:dyDescent="0.25">
      <c r="A72" s="5">
        <v>42031</v>
      </c>
      <c r="B72" s="5" t="s">
        <v>171</v>
      </c>
      <c r="C72" s="5" t="s">
        <v>172</v>
      </c>
      <c r="D72" s="6">
        <v>5</v>
      </c>
      <c r="E72" s="5">
        <f t="shared" si="6"/>
        <v>161</v>
      </c>
      <c r="F72" s="7">
        <v>85</v>
      </c>
      <c r="G72" s="7">
        <f t="shared" si="7"/>
        <v>425</v>
      </c>
      <c r="H72" s="5" t="s">
        <v>13</v>
      </c>
    </row>
    <row r="73" spans="1:8" x14ac:dyDescent="0.25">
      <c r="A73" s="5">
        <v>42032</v>
      </c>
      <c r="B73" s="5" t="s">
        <v>142</v>
      </c>
      <c r="C73" s="5" t="s">
        <v>9</v>
      </c>
      <c r="D73" s="6">
        <v>1</v>
      </c>
      <c r="E73" s="5">
        <f t="shared" si="6"/>
        <v>162</v>
      </c>
      <c r="F73" s="7">
        <v>87</v>
      </c>
      <c r="G73" s="7">
        <f t="shared" si="7"/>
        <v>87</v>
      </c>
      <c r="H73" s="5" t="s">
        <v>12</v>
      </c>
    </row>
    <row r="74" spans="1:8" x14ac:dyDescent="0.25">
      <c r="A74" s="5"/>
      <c r="B74" s="5"/>
      <c r="C74" s="5"/>
      <c r="D74" s="6"/>
      <c r="E74" s="5">
        <f t="shared" si="6"/>
        <v>162</v>
      </c>
      <c r="F74" s="7"/>
      <c r="G74" s="7">
        <f t="shared" si="7"/>
        <v>0</v>
      </c>
      <c r="H74" s="5"/>
    </row>
    <row r="75" spans="1:8" x14ac:dyDescent="0.25">
      <c r="D75" s="2"/>
    </row>
    <row r="76" spans="1:8" x14ac:dyDescent="0.25">
      <c r="A76" s="1" t="s">
        <v>431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7</v>
      </c>
    </row>
    <row r="79" spans="1:8" x14ac:dyDescent="0.25">
      <c r="A79" s="5">
        <v>42001</v>
      </c>
      <c r="B79" s="5" t="s">
        <v>135</v>
      </c>
      <c r="C79" s="5" t="s">
        <v>9</v>
      </c>
      <c r="D79" s="6">
        <v>3</v>
      </c>
      <c r="E79" s="5">
        <v>3</v>
      </c>
      <c r="F79" s="7">
        <v>79</v>
      </c>
      <c r="G79" s="7">
        <f>D79*F79</f>
        <v>237</v>
      </c>
      <c r="H79" s="5" t="s">
        <v>12</v>
      </c>
    </row>
    <row r="80" spans="1:8" x14ac:dyDescent="0.25">
      <c r="A80" s="5">
        <v>42011</v>
      </c>
      <c r="B80" s="5" t="s">
        <v>303</v>
      </c>
      <c r="C80" s="5" t="s">
        <v>9</v>
      </c>
      <c r="D80" s="6">
        <v>10</v>
      </c>
      <c r="E80" s="5">
        <f t="shared" ref="E80:E87" si="8">E79+D80</f>
        <v>13</v>
      </c>
      <c r="F80" s="7">
        <v>76</v>
      </c>
      <c r="G80" s="7">
        <f t="shared" ref="G80:G87" si="9">D80*F80</f>
        <v>760</v>
      </c>
      <c r="H80" s="5" t="s">
        <v>13</v>
      </c>
    </row>
    <row r="81" spans="1:8" x14ac:dyDescent="0.25">
      <c r="A81" s="5">
        <v>42019</v>
      </c>
      <c r="B81" s="5" t="s">
        <v>318</v>
      </c>
      <c r="C81" s="5" t="s">
        <v>9</v>
      </c>
      <c r="D81" s="6">
        <v>6</v>
      </c>
      <c r="E81" s="5">
        <f t="shared" si="8"/>
        <v>19</v>
      </c>
      <c r="F81" s="7">
        <v>77</v>
      </c>
      <c r="G81" s="7">
        <f t="shared" si="9"/>
        <v>462</v>
      </c>
      <c r="H81" s="5" t="s">
        <v>12</v>
      </c>
    </row>
    <row r="82" spans="1:8" x14ac:dyDescent="0.25">
      <c r="A82" s="5">
        <v>42023</v>
      </c>
      <c r="B82" s="5" t="s">
        <v>444</v>
      </c>
      <c r="C82" s="5" t="s">
        <v>9</v>
      </c>
      <c r="D82" s="6">
        <v>2</v>
      </c>
      <c r="E82" s="5">
        <f t="shared" si="8"/>
        <v>21</v>
      </c>
      <c r="F82" s="7">
        <v>79</v>
      </c>
      <c r="G82" s="7">
        <f t="shared" si="9"/>
        <v>158</v>
      </c>
      <c r="H82" s="5" t="s">
        <v>10</v>
      </c>
    </row>
    <row r="83" spans="1:8" x14ac:dyDescent="0.25">
      <c r="A83" s="5">
        <v>42024</v>
      </c>
      <c r="B83" s="5" t="s">
        <v>130</v>
      </c>
      <c r="C83" s="5" t="s">
        <v>9</v>
      </c>
      <c r="D83" s="6">
        <v>1</v>
      </c>
      <c r="E83" s="5">
        <f t="shared" si="8"/>
        <v>22</v>
      </c>
      <c r="F83" s="7">
        <v>77</v>
      </c>
      <c r="G83" s="7">
        <f t="shared" si="9"/>
        <v>77</v>
      </c>
      <c r="H83" s="5" t="s">
        <v>10</v>
      </c>
    </row>
    <row r="84" spans="1:8" x14ac:dyDescent="0.25">
      <c r="A84" s="5">
        <v>42025</v>
      </c>
      <c r="B84" s="5" t="s">
        <v>40</v>
      </c>
      <c r="C84" s="5" t="s">
        <v>41</v>
      </c>
      <c r="D84" s="6">
        <v>5</v>
      </c>
      <c r="E84" s="5">
        <f t="shared" si="8"/>
        <v>27</v>
      </c>
      <c r="F84" s="7">
        <v>76</v>
      </c>
      <c r="G84" s="7">
        <f t="shared" si="9"/>
        <v>380</v>
      </c>
      <c r="H84" s="5" t="s">
        <v>8</v>
      </c>
    </row>
    <row r="85" spans="1:8" x14ac:dyDescent="0.25">
      <c r="A85" s="5">
        <v>42029</v>
      </c>
      <c r="B85" s="5" t="s">
        <v>446</v>
      </c>
      <c r="C85" s="5" t="s">
        <v>9</v>
      </c>
      <c r="D85" s="6">
        <v>20</v>
      </c>
      <c r="E85" s="5">
        <f t="shared" si="8"/>
        <v>47</v>
      </c>
      <c r="F85" s="7">
        <v>77</v>
      </c>
      <c r="G85" s="7">
        <f t="shared" si="9"/>
        <v>1540</v>
      </c>
      <c r="H85" s="5" t="s">
        <v>12</v>
      </c>
    </row>
    <row r="86" spans="1:8" x14ac:dyDescent="0.25">
      <c r="A86" s="5">
        <v>42031</v>
      </c>
      <c r="B86" s="5" t="s">
        <v>171</v>
      </c>
      <c r="C86" s="5" t="s">
        <v>172</v>
      </c>
      <c r="D86" s="6">
        <v>20</v>
      </c>
      <c r="E86" s="5">
        <f t="shared" si="8"/>
        <v>67</v>
      </c>
      <c r="F86" s="7">
        <v>77</v>
      </c>
      <c r="G86" s="7">
        <f t="shared" si="9"/>
        <v>1540</v>
      </c>
      <c r="H86" s="5" t="s">
        <v>13</v>
      </c>
    </row>
    <row r="87" spans="1:8" x14ac:dyDescent="0.25">
      <c r="A87" s="5"/>
      <c r="B87" s="5"/>
      <c r="C87" s="5"/>
      <c r="D87" s="6"/>
      <c r="E87" s="5">
        <f t="shared" si="8"/>
        <v>67</v>
      </c>
      <c r="F87" s="7"/>
      <c r="G87" s="7">
        <f t="shared" si="9"/>
        <v>0</v>
      </c>
      <c r="H87" s="5"/>
    </row>
    <row r="88" spans="1:8" x14ac:dyDescent="0.25">
      <c r="D88" s="2"/>
    </row>
    <row r="89" spans="1:8" x14ac:dyDescent="0.25">
      <c r="A89" s="1" t="s">
        <v>433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42003</v>
      </c>
      <c r="B92" s="5" t="s">
        <v>87</v>
      </c>
      <c r="C92" s="5" t="s">
        <v>9</v>
      </c>
      <c r="D92" s="6">
        <v>11</v>
      </c>
      <c r="E92" s="5">
        <v>11</v>
      </c>
      <c r="F92" s="7">
        <v>69</v>
      </c>
      <c r="G92" s="7">
        <f>D92*F92</f>
        <v>759</v>
      </c>
      <c r="H92" s="5" t="s">
        <v>12</v>
      </c>
    </row>
    <row r="93" spans="1:8" x14ac:dyDescent="0.25">
      <c r="A93" s="5">
        <v>42014</v>
      </c>
      <c r="B93" s="5" t="s">
        <v>138</v>
      </c>
      <c r="C93" s="5" t="s">
        <v>9</v>
      </c>
      <c r="D93" s="6">
        <v>1</v>
      </c>
      <c r="E93" s="5">
        <f t="shared" ref="E93:E103" si="10">E92+D93</f>
        <v>12</v>
      </c>
      <c r="F93" s="7">
        <v>69</v>
      </c>
      <c r="G93" s="7">
        <f t="shared" ref="G93:G103" si="11">D93*F93</f>
        <v>69</v>
      </c>
      <c r="H93" s="5" t="s">
        <v>12</v>
      </c>
    </row>
    <row r="94" spans="1:8" x14ac:dyDescent="0.25">
      <c r="A94" s="5">
        <v>42015</v>
      </c>
      <c r="B94" s="5" t="s">
        <v>68</v>
      </c>
      <c r="C94" s="5" t="s">
        <v>9</v>
      </c>
      <c r="D94" s="6">
        <v>4</v>
      </c>
      <c r="E94" s="5">
        <f t="shared" si="10"/>
        <v>16</v>
      </c>
      <c r="F94" s="7">
        <v>69</v>
      </c>
      <c r="G94" s="7">
        <f t="shared" si="11"/>
        <v>276</v>
      </c>
      <c r="H94" s="5" t="s">
        <v>12</v>
      </c>
    </row>
    <row r="95" spans="1:8" x14ac:dyDescent="0.25">
      <c r="A95" s="5">
        <v>42017</v>
      </c>
      <c r="B95" s="5" t="s">
        <v>440</v>
      </c>
      <c r="C95" s="5" t="s">
        <v>9</v>
      </c>
      <c r="D95" s="6">
        <v>2</v>
      </c>
      <c r="E95" s="5">
        <f t="shared" si="10"/>
        <v>18</v>
      </c>
      <c r="F95" s="7">
        <v>69</v>
      </c>
      <c r="G95" s="7">
        <f t="shared" si="11"/>
        <v>138</v>
      </c>
      <c r="H95" s="5" t="s">
        <v>12</v>
      </c>
    </row>
    <row r="96" spans="1:8" x14ac:dyDescent="0.25">
      <c r="A96" s="5">
        <v>42018</v>
      </c>
      <c r="B96" s="5" t="s">
        <v>77</v>
      </c>
      <c r="C96" s="5" t="s">
        <v>9</v>
      </c>
      <c r="D96" s="6">
        <v>2</v>
      </c>
      <c r="E96" s="5">
        <f t="shared" si="10"/>
        <v>20</v>
      </c>
      <c r="F96" s="7">
        <v>69</v>
      </c>
      <c r="G96" s="7">
        <f t="shared" si="11"/>
        <v>138</v>
      </c>
      <c r="H96" s="5" t="s">
        <v>12</v>
      </c>
    </row>
    <row r="97" spans="1:8" x14ac:dyDescent="0.25">
      <c r="A97" s="5">
        <v>42020</v>
      </c>
      <c r="B97" s="5" t="s">
        <v>127</v>
      </c>
      <c r="C97" s="5" t="s">
        <v>9</v>
      </c>
      <c r="D97" s="6">
        <v>6</v>
      </c>
      <c r="E97" s="5">
        <f t="shared" si="10"/>
        <v>26</v>
      </c>
      <c r="F97" s="7">
        <v>69</v>
      </c>
      <c r="G97" s="7">
        <f t="shared" si="11"/>
        <v>414</v>
      </c>
      <c r="H97" s="5" t="s">
        <v>8</v>
      </c>
    </row>
    <row r="98" spans="1:8" x14ac:dyDescent="0.25">
      <c r="A98" s="5">
        <v>42027</v>
      </c>
      <c r="B98" s="5" t="s">
        <v>445</v>
      </c>
      <c r="C98" s="5" t="s">
        <v>426</v>
      </c>
      <c r="D98" s="6">
        <v>40</v>
      </c>
      <c r="E98" s="5">
        <f t="shared" si="10"/>
        <v>66</v>
      </c>
      <c r="F98" s="7">
        <v>66</v>
      </c>
      <c r="G98" s="7">
        <f t="shared" si="11"/>
        <v>2640</v>
      </c>
      <c r="H98" s="5" t="s">
        <v>12</v>
      </c>
    </row>
    <row r="99" spans="1:8" x14ac:dyDescent="0.25">
      <c r="A99" s="5">
        <v>42029</v>
      </c>
      <c r="B99" s="5" t="s">
        <v>446</v>
      </c>
      <c r="C99" s="5" t="s">
        <v>9</v>
      </c>
      <c r="D99" s="6">
        <v>20</v>
      </c>
      <c r="E99" s="5">
        <f t="shared" si="10"/>
        <v>86</v>
      </c>
      <c r="F99" s="7">
        <v>67</v>
      </c>
      <c r="G99" s="7">
        <f t="shared" si="11"/>
        <v>1340</v>
      </c>
      <c r="H99" s="5" t="s">
        <v>12</v>
      </c>
    </row>
    <row r="100" spans="1:8" x14ac:dyDescent="0.25">
      <c r="A100" s="5">
        <v>42032</v>
      </c>
      <c r="B100" s="5" t="s">
        <v>142</v>
      </c>
      <c r="C100" s="5" t="s">
        <v>9</v>
      </c>
      <c r="D100" s="6">
        <v>3</v>
      </c>
      <c r="E100" s="5">
        <f t="shared" si="10"/>
        <v>89</v>
      </c>
      <c r="F100" s="7">
        <v>69</v>
      </c>
      <c r="G100" s="7">
        <f t="shared" si="11"/>
        <v>207</v>
      </c>
      <c r="H100" s="5" t="s">
        <v>12</v>
      </c>
    </row>
    <row r="101" spans="1:8" x14ac:dyDescent="0.25">
      <c r="A101" s="5">
        <v>42034</v>
      </c>
      <c r="B101" s="5" t="s">
        <v>148</v>
      </c>
      <c r="C101" s="5" t="s">
        <v>9</v>
      </c>
      <c r="D101" s="6">
        <v>3</v>
      </c>
      <c r="E101" s="5">
        <f t="shared" si="10"/>
        <v>92</v>
      </c>
      <c r="F101" s="7">
        <v>69</v>
      </c>
      <c r="G101" s="7">
        <f t="shared" si="11"/>
        <v>207</v>
      </c>
      <c r="H101" s="5" t="s">
        <v>10</v>
      </c>
    </row>
    <row r="102" spans="1:8" x14ac:dyDescent="0.25">
      <c r="A102" s="5">
        <v>42035</v>
      </c>
      <c r="B102" s="5" t="s">
        <v>153</v>
      </c>
      <c r="C102" s="5" t="s">
        <v>9</v>
      </c>
      <c r="D102" s="6">
        <v>3</v>
      </c>
      <c r="E102" s="5">
        <f t="shared" si="10"/>
        <v>95</v>
      </c>
      <c r="F102" s="7">
        <v>69</v>
      </c>
      <c r="G102" s="7">
        <f t="shared" si="11"/>
        <v>207</v>
      </c>
      <c r="H102" s="5" t="s">
        <v>10</v>
      </c>
    </row>
    <row r="103" spans="1:8" x14ac:dyDescent="0.25">
      <c r="A103" s="5">
        <v>42036</v>
      </c>
      <c r="B103" s="5" t="s">
        <v>207</v>
      </c>
      <c r="C103" s="5" t="s">
        <v>9</v>
      </c>
      <c r="D103" s="6">
        <v>1</v>
      </c>
      <c r="E103" s="5">
        <f t="shared" si="10"/>
        <v>96</v>
      </c>
      <c r="F103" s="7">
        <v>69</v>
      </c>
      <c r="G103" s="7">
        <f t="shared" si="11"/>
        <v>69</v>
      </c>
      <c r="H103" s="5" t="s">
        <v>12</v>
      </c>
    </row>
    <row r="104" spans="1:8" x14ac:dyDescent="0.25">
      <c r="D104" s="2"/>
    </row>
    <row r="105" spans="1:8" x14ac:dyDescent="0.25">
      <c r="A105" s="1" t="s">
        <v>434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42004</v>
      </c>
      <c r="B108" s="5" t="s">
        <v>355</v>
      </c>
      <c r="C108" s="5" t="s">
        <v>54</v>
      </c>
      <c r="D108" s="6">
        <v>20</v>
      </c>
      <c r="E108" s="5">
        <v>20</v>
      </c>
      <c r="F108" s="7">
        <v>82</v>
      </c>
      <c r="G108" s="7">
        <f>D108*F108</f>
        <v>1640</v>
      </c>
      <c r="H108" s="5" t="s">
        <v>10</v>
      </c>
    </row>
    <row r="109" spans="1:8" x14ac:dyDescent="0.25">
      <c r="A109" s="5">
        <v>42021</v>
      </c>
      <c r="B109" s="5" t="s">
        <v>441</v>
      </c>
      <c r="C109" s="5" t="s">
        <v>9</v>
      </c>
      <c r="D109" s="6">
        <v>5</v>
      </c>
      <c r="E109" s="5">
        <f t="shared" ref="E109:E112" si="12">E108+D109</f>
        <v>25</v>
      </c>
      <c r="F109" s="7">
        <v>84</v>
      </c>
      <c r="G109" s="7">
        <f t="shared" ref="G109:G112" si="13">D109*F109</f>
        <v>420</v>
      </c>
      <c r="H109" s="5" t="s">
        <v>12</v>
      </c>
    </row>
    <row r="110" spans="1:8" x14ac:dyDescent="0.25">
      <c r="A110" s="5">
        <v>42025</v>
      </c>
      <c r="B110" s="5" t="s">
        <v>40</v>
      </c>
      <c r="C110" s="5" t="s">
        <v>41</v>
      </c>
      <c r="D110" s="6">
        <v>2</v>
      </c>
      <c r="E110" s="5">
        <f t="shared" si="12"/>
        <v>27</v>
      </c>
      <c r="F110" s="7">
        <v>82</v>
      </c>
      <c r="G110" s="7">
        <f t="shared" si="13"/>
        <v>164</v>
      </c>
      <c r="H110" s="5" t="s">
        <v>12</v>
      </c>
    </row>
    <row r="111" spans="1:8" x14ac:dyDescent="0.25">
      <c r="A111" s="5">
        <v>42029</v>
      </c>
      <c r="B111" s="5" t="s">
        <v>446</v>
      </c>
      <c r="C111" s="5" t="s">
        <v>9</v>
      </c>
      <c r="D111" s="6">
        <v>20</v>
      </c>
      <c r="E111" s="5">
        <f t="shared" si="12"/>
        <v>47</v>
      </c>
      <c r="F111" s="7">
        <v>82</v>
      </c>
      <c r="G111" s="7">
        <f t="shared" si="13"/>
        <v>1640</v>
      </c>
      <c r="H111" s="5" t="s">
        <v>12</v>
      </c>
    </row>
    <row r="112" spans="1:8" x14ac:dyDescent="0.25">
      <c r="A112" s="5"/>
      <c r="B112" s="5"/>
      <c r="C112" s="5"/>
      <c r="D112" s="6"/>
      <c r="E112" s="5">
        <f t="shared" si="12"/>
        <v>47</v>
      </c>
      <c r="F112" s="7"/>
      <c r="G112" s="7">
        <f t="shared" si="13"/>
        <v>0</v>
      </c>
      <c r="H112" s="5"/>
    </row>
    <row r="113" spans="1:8" x14ac:dyDescent="0.25">
      <c r="D113" s="2"/>
    </row>
    <row r="114" spans="1:8" x14ac:dyDescent="0.25">
      <c r="A114" s="1" t="s">
        <v>435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7</v>
      </c>
    </row>
    <row r="117" spans="1:8" x14ac:dyDescent="0.25">
      <c r="A117" s="5">
        <v>42005</v>
      </c>
      <c r="B117" s="5" t="s">
        <v>85</v>
      </c>
      <c r="C117" s="5" t="s">
        <v>9</v>
      </c>
      <c r="D117" s="6">
        <v>2</v>
      </c>
      <c r="E117" s="5">
        <v>2</v>
      </c>
      <c r="F117" s="7">
        <v>54</v>
      </c>
      <c r="G117" s="7">
        <f>D117*F117</f>
        <v>108</v>
      </c>
      <c r="H117" s="5" t="s">
        <v>12</v>
      </c>
    </row>
    <row r="118" spans="1:8" x14ac:dyDescent="0.25">
      <c r="A118" s="5">
        <v>42017</v>
      </c>
      <c r="B118" s="5" t="s">
        <v>440</v>
      </c>
      <c r="C118" s="5" t="s">
        <v>9</v>
      </c>
      <c r="D118" s="6">
        <v>1</v>
      </c>
      <c r="E118" s="5">
        <f t="shared" ref="E118:E122" si="14">E117+D118</f>
        <v>3</v>
      </c>
      <c r="F118" s="7">
        <v>54</v>
      </c>
      <c r="G118" s="7">
        <f t="shared" ref="G118:G122" si="15">D118*F118</f>
        <v>54</v>
      </c>
      <c r="H118" s="5" t="s">
        <v>12</v>
      </c>
    </row>
    <row r="119" spans="1:8" x14ac:dyDescent="0.25">
      <c r="A119" s="5">
        <v>42018</v>
      </c>
      <c r="B119" s="5" t="s">
        <v>77</v>
      </c>
      <c r="C119" s="5" t="s">
        <v>9</v>
      </c>
      <c r="D119" s="6">
        <v>1</v>
      </c>
      <c r="E119" s="5">
        <f t="shared" si="14"/>
        <v>4</v>
      </c>
      <c r="F119" s="7">
        <v>54</v>
      </c>
      <c r="G119" s="7">
        <f t="shared" si="15"/>
        <v>54</v>
      </c>
      <c r="H119" s="5" t="s">
        <v>12</v>
      </c>
    </row>
    <row r="120" spans="1:8" x14ac:dyDescent="0.25">
      <c r="A120" s="5">
        <v>42029</v>
      </c>
      <c r="B120" s="5" t="s">
        <v>446</v>
      </c>
      <c r="C120" s="5" t="s">
        <v>9</v>
      </c>
      <c r="D120" s="6">
        <v>20</v>
      </c>
      <c r="E120" s="5">
        <f t="shared" si="14"/>
        <v>24</v>
      </c>
      <c r="F120" s="7">
        <v>52</v>
      </c>
      <c r="G120" s="7">
        <f t="shared" si="15"/>
        <v>1040</v>
      </c>
      <c r="H120" s="5" t="s">
        <v>12</v>
      </c>
    </row>
    <row r="121" spans="1:8" x14ac:dyDescent="0.25">
      <c r="A121" s="5">
        <v>42032</v>
      </c>
      <c r="B121" s="5" t="s">
        <v>142</v>
      </c>
      <c r="C121" s="5" t="s">
        <v>9</v>
      </c>
      <c r="D121" s="6">
        <v>5</v>
      </c>
      <c r="E121" s="5">
        <f t="shared" si="14"/>
        <v>29</v>
      </c>
      <c r="F121" s="7">
        <v>54</v>
      </c>
      <c r="G121" s="7">
        <f t="shared" si="15"/>
        <v>270</v>
      </c>
      <c r="H121" s="5" t="s">
        <v>12</v>
      </c>
    </row>
    <row r="122" spans="1:8" x14ac:dyDescent="0.25">
      <c r="A122" s="5"/>
      <c r="B122" s="5"/>
      <c r="C122" s="5"/>
      <c r="D122" s="6"/>
      <c r="E122" s="5">
        <f t="shared" si="14"/>
        <v>29</v>
      </c>
      <c r="F122" s="7"/>
      <c r="G122" s="7">
        <f t="shared" si="15"/>
        <v>0</v>
      </c>
      <c r="H122" s="5"/>
    </row>
    <row r="123" spans="1:8" x14ac:dyDescent="0.25">
      <c r="D123" s="2"/>
    </row>
    <row r="124" spans="1:8" x14ac:dyDescent="0.25">
      <c r="A124" s="1" t="s">
        <v>436</v>
      </c>
      <c r="B124" s="1"/>
      <c r="C124" s="1"/>
      <c r="D124" s="2"/>
    </row>
    <row r="125" spans="1:8" x14ac:dyDescent="0.25">
      <c r="D125" s="2"/>
    </row>
    <row r="126" spans="1:8" x14ac:dyDescent="0.25">
      <c r="A126" s="3" t="s">
        <v>0</v>
      </c>
      <c r="B126" s="3" t="s">
        <v>1</v>
      </c>
      <c r="C126" s="3" t="s">
        <v>2</v>
      </c>
      <c r="D126" s="4" t="s">
        <v>3</v>
      </c>
      <c r="E126" s="3" t="s">
        <v>4</v>
      </c>
      <c r="F126" s="3" t="s">
        <v>5</v>
      </c>
      <c r="G126" s="3" t="s">
        <v>6</v>
      </c>
      <c r="H126" s="3" t="s">
        <v>7</v>
      </c>
    </row>
    <row r="127" spans="1:8" x14ac:dyDescent="0.25">
      <c r="A127" s="5">
        <v>42006</v>
      </c>
      <c r="B127" s="5" t="s">
        <v>73</v>
      </c>
      <c r="C127" s="5" t="s">
        <v>9</v>
      </c>
      <c r="D127" s="6">
        <v>4</v>
      </c>
      <c r="E127" s="5">
        <v>4</v>
      </c>
      <c r="F127" s="7">
        <v>119</v>
      </c>
      <c r="G127" s="7">
        <f>D127*F127</f>
        <v>476</v>
      </c>
      <c r="H127" s="5" t="s">
        <v>10</v>
      </c>
    </row>
    <row r="128" spans="1:8" x14ac:dyDescent="0.25">
      <c r="A128" s="5">
        <v>42007</v>
      </c>
      <c r="B128" s="5" t="s">
        <v>287</v>
      </c>
      <c r="C128" s="5" t="s">
        <v>9</v>
      </c>
      <c r="D128" s="6">
        <v>18</v>
      </c>
      <c r="E128" s="5">
        <f t="shared" ref="E128:E139" si="16">E127+D128</f>
        <v>22</v>
      </c>
      <c r="F128" s="7">
        <v>120</v>
      </c>
      <c r="G128" s="7">
        <f t="shared" ref="G128:G139" si="17">D128*F128</f>
        <v>2160</v>
      </c>
      <c r="H128" s="5" t="s">
        <v>8</v>
      </c>
    </row>
    <row r="129" spans="1:8" x14ac:dyDescent="0.25">
      <c r="A129" s="5">
        <v>42008</v>
      </c>
      <c r="B129" s="5" t="s">
        <v>17</v>
      </c>
      <c r="C129" s="5" t="s">
        <v>9</v>
      </c>
      <c r="D129" s="6">
        <v>5</v>
      </c>
      <c r="E129" s="5">
        <f t="shared" si="16"/>
        <v>27</v>
      </c>
      <c r="F129" s="7">
        <v>119</v>
      </c>
      <c r="G129" s="7">
        <f t="shared" si="17"/>
        <v>595</v>
      </c>
      <c r="H129" s="5" t="s">
        <v>10</v>
      </c>
    </row>
    <row r="130" spans="1:8" x14ac:dyDescent="0.25">
      <c r="A130" s="5">
        <v>42009</v>
      </c>
      <c r="B130" s="5" t="s">
        <v>126</v>
      </c>
      <c r="C130" s="5" t="s">
        <v>32</v>
      </c>
      <c r="D130" s="6">
        <v>20</v>
      </c>
      <c r="E130" s="5">
        <f t="shared" si="16"/>
        <v>47</v>
      </c>
      <c r="F130" s="7">
        <v>118</v>
      </c>
      <c r="G130" s="7">
        <f t="shared" si="17"/>
        <v>2360</v>
      </c>
      <c r="H130" s="5" t="s">
        <v>8</v>
      </c>
    </row>
    <row r="131" spans="1:8" x14ac:dyDescent="0.25">
      <c r="A131" s="5">
        <v>42010</v>
      </c>
      <c r="B131" s="5" t="s">
        <v>124</v>
      </c>
      <c r="C131" s="5" t="s">
        <v>54</v>
      </c>
      <c r="D131" s="6">
        <v>10</v>
      </c>
      <c r="E131" s="5">
        <f t="shared" si="16"/>
        <v>57</v>
      </c>
      <c r="F131" s="7">
        <v>118</v>
      </c>
      <c r="G131" s="7">
        <f t="shared" si="17"/>
        <v>1180</v>
      </c>
      <c r="H131" s="5" t="s">
        <v>8</v>
      </c>
    </row>
    <row r="132" spans="1:8" x14ac:dyDescent="0.25">
      <c r="A132" s="5">
        <v>42011</v>
      </c>
      <c r="B132" s="5" t="s">
        <v>303</v>
      </c>
      <c r="C132" s="5" t="s">
        <v>9</v>
      </c>
      <c r="D132" s="6">
        <v>10</v>
      </c>
      <c r="E132" s="5">
        <f t="shared" si="16"/>
        <v>67</v>
      </c>
      <c r="F132" s="7">
        <v>117</v>
      </c>
      <c r="G132" s="7">
        <f t="shared" si="17"/>
        <v>1170</v>
      </c>
      <c r="H132" s="5" t="s">
        <v>13</v>
      </c>
    </row>
    <row r="133" spans="1:8" x14ac:dyDescent="0.25">
      <c r="A133" s="5">
        <v>42017</v>
      </c>
      <c r="B133" s="5" t="s">
        <v>440</v>
      </c>
      <c r="C133" s="5" t="s">
        <v>9</v>
      </c>
      <c r="D133" s="6">
        <v>1</v>
      </c>
      <c r="E133" s="5">
        <f t="shared" si="16"/>
        <v>68</v>
      </c>
      <c r="F133" s="7">
        <v>122</v>
      </c>
      <c r="G133" s="7">
        <f t="shared" si="17"/>
        <v>122</v>
      </c>
      <c r="H133" s="5" t="s">
        <v>12</v>
      </c>
    </row>
    <row r="134" spans="1:8" x14ac:dyDescent="0.25">
      <c r="A134" s="5">
        <v>42023</v>
      </c>
      <c r="B134" s="5" t="s">
        <v>444</v>
      </c>
      <c r="C134" s="5" t="s">
        <v>9</v>
      </c>
      <c r="D134" s="6">
        <v>1</v>
      </c>
      <c r="E134" s="5">
        <f t="shared" si="16"/>
        <v>69</v>
      </c>
      <c r="F134" s="7">
        <v>121</v>
      </c>
      <c r="G134" s="7">
        <f t="shared" si="17"/>
        <v>121</v>
      </c>
      <c r="H134" s="5" t="s">
        <v>10</v>
      </c>
    </row>
    <row r="135" spans="1:8" x14ac:dyDescent="0.25">
      <c r="A135" s="5">
        <v>42025</v>
      </c>
      <c r="B135" s="5" t="s">
        <v>40</v>
      </c>
      <c r="C135" s="5" t="s">
        <v>41</v>
      </c>
      <c r="D135" s="6">
        <v>1</v>
      </c>
      <c r="E135" s="5">
        <f t="shared" si="16"/>
        <v>70</v>
      </c>
      <c r="F135" s="7">
        <v>121</v>
      </c>
      <c r="G135" s="7">
        <f t="shared" si="17"/>
        <v>121</v>
      </c>
      <c r="H135" s="5" t="s">
        <v>8</v>
      </c>
    </row>
    <row r="136" spans="1:8" x14ac:dyDescent="0.25">
      <c r="A136" s="5">
        <v>42026</v>
      </c>
      <c r="B136" s="5" t="s">
        <v>29</v>
      </c>
      <c r="C136" s="5" t="s">
        <v>9</v>
      </c>
      <c r="D136" s="6">
        <v>15</v>
      </c>
      <c r="E136" s="5">
        <f t="shared" si="16"/>
        <v>85</v>
      </c>
      <c r="F136" s="7">
        <v>121</v>
      </c>
      <c r="G136" s="7">
        <f t="shared" si="17"/>
        <v>1815</v>
      </c>
      <c r="H136" s="5" t="s">
        <v>8</v>
      </c>
    </row>
    <row r="137" spans="1:8" x14ac:dyDescent="0.25">
      <c r="A137" s="5">
        <v>42032</v>
      </c>
      <c r="B137" s="5" t="s">
        <v>142</v>
      </c>
      <c r="C137" s="5" t="s">
        <v>9</v>
      </c>
      <c r="D137" s="6">
        <v>3</v>
      </c>
      <c r="E137" s="5">
        <f t="shared" si="16"/>
        <v>88</v>
      </c>
      <c r="F137" s="7">
        <v>123</v>
      </c>
      <c r="G137" s="7">
        <f t="shared" si="17"/>
        <v>369</v>
      </c>
      <c r="H137" s="5" t="s">
        <v>12</v>
      </c>
    </row>
    <row r="138" spans="1:8" x14ac:dyDescent="0.25">
      <c r="A138" s="5">
        <v>42034</v>
      </c>
      <c r="B138" s="5" t="s">
        <v>148</v>
      </c>
      <c r="C138" s="5" t="s">
        <v>9</v>
      </c>
      <c r="D138" s="6">
        <v>1</v>
      </c>
      <c r="E138" s="5">
        <f t="shared" si="16"/>
        <v>89</v>
      </c>
      <c r="F138" s="7">
        <v>122</v>
      </c>
      <c r="G138" s="7">
        <f t="shared" si="17"/>
        <v>122</v>
      </c>
      <c r="H138" s="5" t="s">
        <v>10</v>
      </c>
    </row>
    <row r="139" spans="1:8" x14ac:dyDescent="0.25">
      <c r="A139" s="5"/>
      <c r="B139" s="5"/>
      <c r="C139" s="5"/>
      <c r="D139" s="6"/>
      <c r="E139" s="5">
        <f t="shared" si="16"/>
        <v>89</v>
      </c>
      <c r="F139" s="7"/>
      <c r="G139" s="7">
        <f t="shared" si="17"/>
        <v>0</v>
      </c>
      <c r="H139" s="5"/>
    </row>
    <row r="140" spans="1:8" x14ac:dyDescent="0.25">
      <c r="D140" s="2"/>
    </row>
    <row r="141" spans="1:8" x14ac:dyDescent="0.25">
      <c r="A141" s="1" t="s">
        <v>437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7</v>
      </c>
    </row>
    <row r="144" spans="1:8" x14ac:dyDescent="0.25">
      <c r="A144" s="5">
        <v>42012</v>
      </c>
      <c r="B144" s="5" t="s">
        <v>194</v>
      </c>
      <c r="C144" s="5" t="s">
        <v>9</v>
      </c>
      <c r="D144" s="6">
        <v>1</v>
      </c>
      <c r="E144" s="5">
        <v>1</v>
      </c>
      <c r="F144" s="7">
        <v>77</v>
      </c>
      <c r="G144" s="7">
        <f>D144*F144</f>
        <v>77</v>
      </c>
      <c r="H144" s="5" t="s">
        <v>12</v>
      </c>
    </row>
    <row r="145" spans="1:8" x14ac:dyDescent="0.25">
      <c r="A145" s="5">
        <v>42016</v>
      </c>
      <c r="B145" s="5" t="s">
        <v>439</v>
      </c>
      <c r="C145" s="5" t="s">
        <v>9</v>
      </c>
      <c r="D145" s="6">
        <v>1</v>
      </c>
      <c r="E145" s="5">
        <f t="shared" ref="E145:E149" si="18">E144+D145</f>
        <v>2</v>
      </c>
      <c r="F145" s="7">
        <v>77</v>
      </c>
      <c r="G145" s="7">
        <f t="shared" ref="G145:G149" si="19">D145*F145</f>
        <v>77</v>
      </c>
      <c r="H145" s="5" t="s">
        <v>12</v>
      </c>
    </row>
    <row r="146" spans="1:8" x14ac:dyDescent="0.25">
      <c r="A146" s="5">
        <v>42019</v>
      </c>
      <c r="B146" s="5" t="s">
        <v>318</v>
      </c>
      <c r="C146" s="5" t="s">
        <v>9</v>
      </c>
      <c r="D146" s="6">
        <v>7</v>
      </c>
      <c r="E146" s="5">
        <f t="shared" si="18"/>
        <v>9</v>
      </c>
      <c r="F146" s="7">
        <v>75</v>
      </c>
      <c r="G146" s="7">
        <f t="shared" si="19"/>
        <v>525</v>
      </c>
      <c r="H146" s="5" t="s">
        <v>12</v>
      </c>
    </row>
    <row r="147" spans="1:8" x14ac:dyDescent="0.25">
      <c r="A147" s="5">
        <v>42025</v>
      </c>
      <c r="B147" s="5" t="s">
        <v>40</v>
      </c>
      <c r="C147" s="5" t="s">
        <v>41</v>
      </c>
      <c r="D147" s="6">
        <v>10</v>
      </c>
      <c r="E147" s="5">
        <f t="shared" si="18"/>
        <v>19</v>
      </c>
      <c r="F147" s="7">
        <v>74</v>
      </c>
      <c r="G147" s="7">
        <f t="shared" si="19"/>
        <v>740</v>
      </c>
      <c r="H147" s="5" t="s">
        <v>8</v>
      </c>
    </row>
    <row r="148" spans="1:8" x14ac:dyDescent="0.25">
      <c r="A148" s="5">
        <v>42029</v>
      </c>
      <c r="B148" s="5" t="s">
        <v>446</v>
      </c>
      <c r="C148" s="5" t="s">
        <v>9</v>
      </c>
      <c r="D148" s="6">
        <v>20</v>
      </c>
      <c r="E148" s="5">
        <f t="shared" si="18"/>
        <v>39</v>
      </c>
      <c r="F148" s="7">
        <v>75</v>
      </c>
      <c r="G148" s="7">
        <f t="shared" si="19"/>
        <v>1500</v>
      </c>
      <c r="H148" s="5" t="s">
        <v>12</v>
      </c>
    </row>
    <row r="149" spans="1:8" x14ac:dyDescent="0.25">
      <c r="A149" s="5"/>
      <c r="B149" s="5"/>
      <c r="C149" s="5"/>
      <c r="D149" s="6"/>
      <c r="E149" s="5">
        <f t="shared" si="18"/>
        <v>39</v>
      </c>
      <c r="F149" s="7"/>
      <c r="G149" s="7">
        <f t="shared" si="19"/>
        <v>0</v>
      </c>
      <c r="H149" s="5"/>
    </row>
    <row r="150" spans="1:8" x14ac:dyDescent="0.25">
      <c r="D150" s="2"/>
    </row>
    <row r="151" spans="1:8" x14ac:dyDescent="0.25">
      <c r="A151" s="1" t="s">
        <v>438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7</v>
      </c>
    </row>
    <row r="154" spans="1:8" x14ac:dyDescent="0.25">
      <c r="A154" s="5">
        <v>42014</v>
      </c>
      <c r="B154" s="5" t="s">
        <v>138</v>
      </c>
      <c r="C154" s="5" t="s">
        <v>9</v>
      </c>
      <c r="D154" s="6">
        <v>1</v>
      </c>
      <c r="E154" s="5">
        <v>1</v>
      </c>
      <c r="F154" s="7">
        <v>68</v>
      </c>
      <c r="G154" s="7">
        <f>D154*F154</f>
        <v>68</v>
      </c>
      <c r="H154" s="5" t="s">
        <v>12</v>
      </c>
    </row>
    <row r="155" spans="1:8" x14ac:dyDescent="0.25">
      <c r="A155" s="5">
        <v>42015</v>
      </c>
      <c r="B155" s="5" t="s">
        <v>68</v>
      </c>
      <c r="C155" s="5" t="s">
        <v>9</v>
      </c>
      <c r="D155" s="6">
        <v>2</v>
      </c>
      <c r="E155" s="5">
        <f t="shared" ref="E155:E157" si="20">E154+D155</f>
        <v>3</v>
      </c>
      <c r="F155" s="7">
        <v>68</v>
      </c>
      <c r="G155" s="7">
        <f t="shared" ref="G155:G157" si="21">D155*F155</f>
        <v>136</v>
      </c>
      <c r="H155" s="5" t="s">
        <v>12</v>
      </c>
    </row>
    <row r="156" spans="1:8" x14ac:dyDescent="0.25">
      <c r="A156" s="5">
        <v>42033</v>
      </c>
      <c r="B156" s="5" t="s">
        <v>89</v>
      </c>
      <c r="C156" s="5" t="s">
        <v>9</v>
      </c>
      <c r="D156" s="6">
        <v>5</v>
      </c>
      <c r="E156" s="5">
        <f t="shared" si="20"/>
        <v>8</v>
      </c>
      <c r="F156" s="7">
        <v>68</v>
      </c>
      <c r="G156" s="7">
        <f t="shared" si="21"/>
        <v>340</v>
      </c>
      <c r="H156" s="5" t="s">
        <v>12</v>
      </c>
    </row>
    <row r="157" spans="1:8" x14ac:dyDescent="0.25">
      <c r="A157" s="5"/>
      <c r="B157" s="5"/>
      <c r="C157" s="5"/>
      <c r="D157" s="6"/>
      <c r="E157" s="5">
        <f t="shared" si="20"/>
        <v>8</v>
      </c>
      <c r="F157" s="7"/>
      <c r="G157" s="7">
        <f t="shared" si="21"/>
        <v>0</v>
      </c>
      <c r="H157" s="5"/>
    </row>
    <row r="158" spans="1:8" x14ac:dyDescent="0.25">
      <c r="D158" s="2"/>
    </row>
    <row r="159" spans="1:8" x14ac:dyDescent="0.25">
      <c r="A159" s="1" t="s">
        <v>442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7</v>
      </c>
    </row>
    <row r="162" spans="1:8" x14ac:dyDescent="0.25">
      <c r="A162" s="5">
        <v>42022</v>
      </c>
      <c r="B162" s="5" t="s">
        <v>443</v>
      </c>
      <c r="C162" s="5" t="s">
        <v>9</v>
      </c>
      <c r="D162" s="6">
        <v>1</v>
      </c>
      <c r="E162" s="5">
        <v>1</v>
      </c>
      <c r="F162" s="7">
        <v>14</v>
      </c>
      <c r="G162" s="7">
        <f>D162*F162</f>
        <v>14</v>
      </c>
      <c r="H162" s="5" t="s">
        <v>12</v>
      </c>
    </row>
    <row r="163" spans="1:8" x14ac:dyDescent="0.25">
      <c r="A163" s="5"/>
      <c r="B163" s="5"/>
      <c r="C163" s="5"/>
      <c r="D163" s="6"/>
      <c r="E163" s="5">
        <f t="shared" ref="E163" si="22">E162+D163</f>
        <v>1</v>
      </c>
      <c r="F163" s="7"/>
      <c r="G163" s="7">
        <f t="shared" ref="G163" si="23">D163*F163</f>
        <v>0</v>
      </c>
      <c r="H163" s="5"/>
    </row>
    <row r="164" spans="1:8" x14ac:dyDescent="0.25">
      <c r="D164" s="2"/>
    </row>
    <row r="165" spans="1:8" x14ac:dyDescent="0.25">
      <c r="A165" s="1" t="s">
        <v>447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7</v>
      </c>
    </row>
    <row r="168" spans="1:8" x14ac:dyDescent="0.25">
      <c r="A168" s="5">
        <v>42030</v>
      </c>
      <c r="B168" s="5" t="s">
        <v>448</v>
      </c>
      <c r="C168" s="5" t="s">
        <v>9</v>
      </c>
      <c r="D168" s="6">
        <v>1</v>
      </c>
      <c r="E168" s="5">
        <v>1</v>
      </c>
      <c r="F168" s="7">
        <v>86</v>
      </c>
      <c r="G168" s="7">
        <f>D168*F168</f>
        <v>86</v>
      </c>
      <c r="H168" s="5" t="s">
        <v>12</v>
      </c>
    </row>
    <row r="169" spans="1:8" x14ac:dyDescent="0.25">
      <c r="A169" s="5">
        <v>42039</v>
      </c>
      <c r="B169" s="5" t="s">
        <v>451</v>
      </c>
      <c r="C169" s="5" t="s">
        <v>9</v>
      </c>
      <c r="D169" s="6">
        <v>1</v>
      </c>
      <c r="E169" s="5">
        <f t="shared" ref="E169:E170" si="24">E168+D169</f>
        <v>2</v>
      </c>
      <c r="F169" s="7">
        <v>86</v>
      </c>
      <c r="G169" s="7">
        <f t="shared" ref="G169:G170" si="25">D169*F169</f>
        <v>86</v>
      </c>
      <c r="H169" s="5" t="s">
        <v>12</v>
      </c>
    </row>
    <row r="170" spans="1:8" x14ac:dyDescent="0.25">
      <c r="A170" s="5"/>
      <c r="B170" s="5"/>
      <c r="C170" s="5"/>
      <c r="D170" s="6"/>
      <c r="E170" s="5">
        <f t="shared" si="24"/>
        <v>2</v>
      </c>
      <c r="F170" s="7"/>
      <c r="G170" s="7">
        <f t="shared" si="25"/>
        <v>0</v>
      </c>
      <c r="H170" s="5"/>
    </row>
    <row r="171" spans="1:8" x14ac:dyDescent="0.25">
      <c r="D171" s="2"/>
    </row>
    <row r="172" spans="1:8" x14ac:dyDescent="0.25">
      <c r="B172" s="8" t="s">
        <v>90</v>
      </c>
      <c r="C172" s="9" t="s">
        <v>91</v>
      </c>
      <c r="D172" s="9" t="s">
        <v>92</v>
      </c>
    </row>
    <row r="173" spans="1:8" x14ac:dyDescent="0.25">
      <c r="B173" s="10" t="s">
        <v>93</v>
      </c>
      <c r="C173" s="11">
        <v>707</v>
      </c>
      <c r="D173" s="11">
        <v>703</v>
      </c>
    </row>
    <row r="174" spans="1:8" x14ac:dyDescent="0.25">
      <c r="B174" s="10" t="s">
        <v>94</v>
      </c>
      <c r="C174" s="11"/>
      <c r="D174" s="11">
        <v>0</v>
      </c>
    </row>
    <row r="175" spans="1:8" x14ac:dyDescent="0.25">
      <c r="B175" s="10" t="s">
        <v>95</v>
      </c>
      <c r="C175" s="11"/>
      <c r="D175" s="11">
        <v>0</v>
      </c>
    </row>
    <row r="176" spans="1:8" x14ac:dyDescent="0.25">
      <c r="B176" s="10" t="s">
        <v>96</v>
      </c>
      <c r="C176" s="11"/>
      <c r="D176" s="11">
        <v>31</v>
      </c>
    </row>
    <row r="177" spans="2:4" x14ac:dyDescent="0.25">
      <c r="B177" s="10" t="s">
        <v>97</v>
      </c>
      <c r="C177" s="12"/>
      <c r="D177" s="13">
        <v>67</v>
      </c>
    </row>
    <row r="178" spans="2:4" x14ac:dyDescent="0.25">
      <c r="B178" s="10" t="s">
        <v>98</v>
      </c>
      <c r="C178" s="11">
        <v>200</v>
      </c>
      <c r="D178" s="11">
        <v>559</v>
      </c>
    </row>
    <row r="179" spans="2:4" x14ac:dyDescent="0.25">
      <c r="B179" s="10" t="s">
        <v>99</v>
      </c>
      <c r="C179" s="11"/>
      <c r="D179" s="11">
        <v>0</v>
      </c>
    </row>
    <row r="180" spans="2:4" x14ac:dyDescent="0.25">
      <c r="B180" s="10" t="s">
        <v>100</v>
      </c>
      <c r="C180" s="11"/>
      <c r="D180" s="11">
        <v>236</v>
      </c>
    </row>
    <row r="181" spans="2:4" x14ac:dyDescent="0.25">
      <c r="B181" s="10" t="s">
        <v>101</v>
      </c>
      <c r="C181" s="11"/>
      <c r="D181" s="11">
        <v>126</v>
      </c>
    </row>
    <row r="182" spans="2:4" x14ac:dyDescent="0.25">
      <c r="B182" s="10" t="s">
        <v>102</v>
      </c>
      <c r="C182" s="13"/>
      <c r="D182" s="13">
        <v>166</v>
      </c>
    </row>
    <row r="183" spans="2:4" x14ac:dyDescent="0.25">
      <c r="B183" s="10" t="s">
        <v>103</v>
      </c>
      <c r="C183" s="13">
        <v>200</v>
      </c>
      <c r="D183" s="13">
        <v>226</v>
      </c>
    </row>
    <row r="184" spans="2:4" x14ac:dyDescent="0.25">
      <c r="B184" s="10" t="s">
        <v>104</v>
      </c>
      <c r="C184" s="11">
        <v>300</v>
      </c>
      <c r="D184" s="11">
        <v>507</v>
      </c>
    </row>
    <row r="185" spans="2:4" x14ac:dyDescent="0.25">
      <c r="B185" s="14" t="s">
        <v>105</v>
      </c>
      <c r="C185" s="13"/>
      <c r="D185" s="13">
        <v>161</v>
      </c>
    </row>
    <row r="186" spans="2:4" x14ac:dyDescent="0.25">
      <c r="B186" s="14" t="s">
        <v>106</v>
      </c>
      <c r="C186" s="13"/>
      <c r="D186" s="13">
        <v>177</v>
      </c>
    </row>
    <row r="187" spans="2:4" x14ac:dyDescent="0.25">
      <c r="B187" s="14" t="s">
        <v>107</v>
      </c>
      <c r="C187" s="13"/>
      <c r="D187" s="13">
        <v>5</v>
      </c>
    </row>
    <row r="188" spans="2:4" x14ac:dyDescent="0.25">
      <c r="B188" s="14" t="s">
        <v>108</v>
      </c>
      <c r="C188" s="13"/>
      <c r="D188" s="13">
        <v>7</v>
      </c>
    </row>
    <row r="189" spans="2:4" x14ac:dyDescent="0.25">
      <c r="B189" s="14" t="s">
        <v>109</v>
      </c>
      <c r="C189" s="13"/>
      <c r="D189" s="13">
        <v>4</v>
      </c>
    </row>
    <row r="190" spans="2:4" x14ac:dyDescent="0.25">
      <c r="B190" s="14" t="s">
        <v>110</v>
      </c>
      <c r="C190" s="13"/>
      <c r="D190" s="13">
        <v>0</v>
      </c>
    </row>
    <row r="191" spans="2:4" x14ac:dyDescent="0.25">
      <c r="B191" s="14" t="s">
        <v>111</v>
      </c>
      <c r="C191" s="13"/>
      <c r="D191" s="13">
        <v>0</v>
      </c>
    </row>
    <row r="192" spans="2:4" x14ac:dyDescent="0.25">
      <c r="B192" s="14" t="s">
        <v>112</v>
      </c>
      <c r="C192" s="13"/>
      <c r="D192" s="13">
        <v>0</v>
      </c>
    </row>
    <row r="193" spans="2:4" x14ac:dyDescent="0.25">
      <c r="B193" s="14" t="s">
        <v>113</v>
      </c>
      <c r="C193" s="13"/>
      <c r="D193" s="13">
        <v>0</v>
      </c>
    </row>
    <row r="194" spans="2:4" x14ac:dyDescent="0.25">
      <c r="B194" s="14" t="s">
        <v>114</v>
      </c>
      <c r="C194" s="13"/>
      <c r="D194" s="13">
        <v>0</v>
      </c>
    </row>
    <row r="195" spans="2:4" x14ac:dyDescent="0.25">
      <c r="B195" s="14" t="s">
        <v>115</v>
      </c>
      <c r="C195" s="13"/>
      <c r="D195" s="13">
        <v>7</v>
      </c>
    </row>
    <row r="196" spans="2:4" x14ac:dyDescent="0.25">
      <c r="B196" s="14" t="s">
        <v>116</v>
      </c>
      <c r="C196" s="13"/>
      <c r="D196" s="13">
        <v>102</v>
      </c>
    </row>
    <row r="197" spans="2:4" x14ac:dyDescent="0.25">
      <c r="B197" s="14" t="s">
        <v>117</v>
      </c>
      <c r="C197" s="10"/>
      <c r="D197" s="13">
        <v>8</v>
      </c>
    </row>
    <row r="198" spans="2:4" x14ac:dyDescent="0.25">
      <c r="B198" s="10" t="s">
        <v>118</v>
      </c>
      <c r="C198" s="15"/>
      <c r="D19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J246"/>
  <sheetViews>
    <sheetView topLeftCell="A226" workbookViewId="0">
      <selection activeCell="D235" sqref="D235"/>
    </sheetView>
  </sheetViews>
  <sheetFormatPr defaultRowHeight="15" x14ac:dyDescent="0.25"/>
  <cols>
    <col min="2" max="2" width="31.140625" customWidth="1"/>
    <col min="3" max="3" width="11.85546875" customWidth="1"/>
    <col min="5" max="5" width="13.5703125" customWidth="1"/>
    <col min="6" max="6" width="12" customWidth="1"/>
    <col min="8" max="8" width="18.42578125" customWidth="1"/>
  </cols>
  <sheetData>
    <row r="1" spans="1:10" x14ac:dyDescent="0.25">
      <c r="A1" s="1" t="s">
        <v>454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42181</v>
      </c>
      <c r="B4" s="5" t="s">
        <v>160</v>
      </c>
      <c r="C4" s="5" t="s">
        <v>41</v>
      </c>
      <c r="D4" s="6">
        <v>45</v>
      </c>
      <c r="E4" s="5">
        <v>45</v>
      </c>
      <c r="F4" s="7">
        <v>97</v>
      </c>
      <c r="G4" s="7">
        <f>D4*F4</f>
        <v>4365</v>
      </c>
      <c r="H4" s="5" t="s">
        <v>12</v>
      </c>
      <c r="J4" t="s">
        <v>457</v>
      </c>
    </row>
    <row r="5" spans="1:10" x14ac:dyDescent="0.25">
      <c r="A5" s="5">
        <v>42182</v>
      </c>
      <c r="B5" s="5" t="s">
        <v>166</v>
      </c>
      <c r="C5" s="5" t="s">
        <v>9</v>
      </c>
      <c r="D5" s="6">
        <v>10</v>
      </c>
      <c r="E5" s="5">
        <f t="shared" ref="E5:E41" si="0">E4+D5</f>
        <v>55</v>
      </c>
      <c r="F5" s="7">
        <v>97</v>
      </c>
      <c r="G5" s="7">
        <f t="shared" ref="G5:G41" si="1">D5*F5</f>
        <v>970</v>
      </c>
      <c r="H5" s="5" t="s">
        <v>12</v>
      </c>
      <c r="J5" t="s">
        <v>458</v>
      </c>
    </row>
    <row r="6" spans="1:10" x14ac:dyDescent="0.25">
      <c r="A6" s="5">
        <v>42183</v>
      </c>
      <c r="B6" s="5" t="s">
        <v>455</v>
      </c>
      <c r="C6" s="5" t="s">
        <v>9</v>
      </c>
      <c r="D6" s="6">
        <v>30</v>
      </c>
      <c r="E6" s="5">
        <f t="shared" si="0"/>
        <v>85</v>
      </c>
      <c r="F6" s="7">
        <v>97</v>
      </c>
      <c r="G6" s="7">
        <f t="shared" si="1"/>
        <v>2910</v>
      </c>
      <c r="H6" s="5" t="s">
        <v>13</v>
      </c>
      <c r="J6" t="s">
        <v>459</v>
      </c>
    </row>
    <row r="7" spans="1:10" x14ac:dyDescent="0.25">
      <c r="A7" s="5">
        <v>42184</v>
      </c>
      <c r="B7" s="5" t="s">
        <v>457</v>
      </c>
      <c r="C7" s="5" t="s">
        <v>9</v>
      </c>
      <c r="D7" s="6">
        <v>1</v>
      </c>
      <c r="E7" s="5">
        <f t="shared" si="0"/>
        <v>86</v>
      </c>
      <c r="F7" s="7">
        <v>99</v>
      </c>
      <c r="G7" s="7">
        <f t="shared" si="1"/>
        <v>99</v>
      </c>
      <c r="H7" s="5" t="s">
        <v>12</v>
      </c>
      <c r="J7" t="s">
        <v>46</v>
      </c>
    </row>
    <row r="8" spans="1:10" x14ac:dyDescent="0.25">
      <c r="A8" s="5">
        <v>42185</v>
      </c>
      <c r="B8" s="5" t="s">
        <v>159</v>
      </c>
      <c r="C8" s="5" t="s">
        <v>9</v>
      </c>
      <c r="D8" s="6">
        <v>11</v>
      </c>
      <c r="E8" s="5">
        <f t="shared" si="0"/>
        <v>97</v>
      </c>
      <c r="F8" s="7">
        <v>97</v>
      </c>
      <c r="G8" s="7">
        <f t="shared" si="1"/>
        <v>1067</v>
      </c>
      <c r="H8" s="5" t="s">
        <v>13</v>
      </c>
    </row>
    <row r="9" spans="1:10" x14ac:dyDescent="0.25">
      <c r="A9" s="5">
        <v>42186</v>
      </c>
      <c r="B9" s="5" t="s">
        <v>460</v>
      </c>
      <c r="C9" s="5" t="s">
        <v>461</v>
      </c>
      <c r="D9" s="6">
        <v>10</v>
      </c>
      <c r="E9" s="5">
        <f t="shared" si="0"/>
        <v>107</v>
      </c>
      <c r="F9" s="7">
        <v>97</v>
      </c>
      <c r="G9" s="7">
        <f t="shared" si="1"/>
        <v>970</v>
      </c>
      <c r="H9" s="5" t="s">
        <v>10</v>
      </c>
    </row>
    <row r="10" spans="1:10" x14ac:dyDescent="0.25">
      <c r="A10" s="5">
        <v>42187</v>
      </c>
      <c r="B10" s="5" t="s">
        <v>85</v>
      </c>
      <c r="C10" s="5" t="s">
        <v>9</v>
      </c>
      <c r="D10" s="6">
        <v>1</v>
      </c>
      <c r="E10" s="5">
        <f t="shared" si="0"/>
        <v>108</v>
      </c>
      <c r="F10" s="7">
        <v>99</v>
      </c>
      <c r="G10" s="7">
        <f t="shared" si="1"/>
        <v>99</v>
      </c>
      <c r="H10" s="5" t="s">
        <v>12</v>
      </c>
    </row>
    <row r="11" spans="1:10" x14ac:dyDescent="0.25">
      <c r="A11" s="5">
        <v>42188</v>
      </c>
      <c r="B11" s="5" t="s">
        <v>188</v>
      </c>
      <c r="C11" s="5" t="s">
        <v>9</v>
      </c>
      <c r="D11" s="6">
        <v>10</v>
      </c>
      <c r="E11" s="5">
        <f t="shared" si="0"/>
        <v>118</v>
      </c>
      <c r="F11" s="7">
        <v>96</v>
      </c>
      <c r="G11" s="7">
        <f t="shared" si="1"/>
        <v>960</v>
      </c>
      <c r="H11" s="5" t="s">
        <v>8</v>
      </c>
    </row>
    <row r="12" spans="1:10" x14ac:dyDescent="0.25">
      <c r="A12" s="5">
        <v>42189</v>
      </c>
      <c r="B12" s="5" t="s">
        <v>17</v>
      </c>
      <c r="C12" s="5" t="s">
        <v>9</v>
      </c>
      <c r="D12" s="6">
        <v>5</v>
      </c>
      <c r="E12" s="5">
        <f t="shared" si="0"/>
        <v>123</v>
      </c>
      <c r="F12" s="7">
        <v>97</v>
      </c>
      <c r="G12" s="7">
        <f t="shared" si="1"/>
        <v>485</v>
      </c>
      <c r="H12" s="5" t="s">
        <v>10</v>
      </c>
    </row>
    <row r="13" spans="1:10" x14ac:dyDescent="0.25">
      <c r="A13" s="5">
        <v>42190</v>
      </c>
      <c r="B13" s="5" t="s">
        <v>161</v>
      </c>
      <c r="C13" s="5" t="s">
        <v>32</v>
      </c>
      <c r="D13" s="6">
        <v>50</v>
      </c>
      <c r="E13" s="5">
        <f t="shared" si="0"/>
        <v>173</v>
      </c>
      <c r="F13" s="7">
        <v>96</v>
      </c>
      <c r="G13" s="7">
        <f t="shared" si="1"/>
        <v>4800</v>
      </c>
      <c r="H13" s="5" t="s">
        <v>10</v>
      </c>
    </row>
    <row r="14" spans="1:10" x14ac:dyDescent="0.25">
      <c r="A14" s="5">
        <v>42191</v>
      </c>
      <c r="B14" s="5" t="s">
        <v>289</v>
      </c>
      <c r="C14" s="5" t="s">
        <v>9</v>
      </c>
      <c r="D14" s="6">
        <v>5</v>
      </c>
      <c r="E14" s="5">
        <f t="shared" si="0"/>
        <v>178</v>
      </c>
      <c r="F14" s="7">
        <v>97</v>
      </c>
      <c r="G14" s="7">
        <f t="shared" si="1"/>
        <v>485</v>
      </c>
      <c r="H14" s="5" t="s">
        <v>10</v>
      </c>
    </row>
    <row r="15" spans="1:10" x14ac:dyDescent="0.25">
      <c r="A15" s="20">
        <v>42193</v>
      </c>
      <c r="B15" s="20" t="s">
        <v>463</v>
      </c>
      <c r="C15" s="20" t="s">
        <v>9</v>
      </c>
      <c r="D15" s="24">
        <v>2</v>
      </c>
      <c r="E15" s="20">
        <f t="shared" si="0"/>
        <v>180</v>
      </c>
      <c r="F15" s="21">
        <v>99</v>
      </c>
      <c r="G15" s="21">
        <f t="shared" si="1"/>
        <v>198</v>
      </c>
      <c r="H15" s="20" t="s">
        <v>10</v>
      </c>
    </row>
    <row r="16" spans="1:10" x14ac:dyDescent="0.25">
      <c r="A16" s="5">
        <v>42194</v>
      </c>
      <c r="B16" s="5" t="s">
        <v>464</v>
      </c>
      <c r="C16" s="5" t="s">
        <v>9</v>
      </c>
      <c r="D16" s="6">
        <v>25</v>
      </c>
      <c r="E16" s="5">
        <f t="shared" si="0"/>
        <v>205</v>
      </c>
      <c r="F16" s="7">
        <v>99</v>
      </c>
      <c r="G16" s="7">
        <f t="shared" si="1"/>
        <v>2475</v>
      </c>
      <c r="H16" s="5" t="s">
        <v>12</v>
      </c>
    </row>
    <row r="17" spans="1:8" x14ac:dyDescent="0.25">
      <c r="A17" s="5">
        <v>42196</v>
      </c>
      <c r="B17" s="5" t="s">
        <v>34</v>
      </c>
      <c r="C17" s="5" t="s">
        <v>9</v>
      </c>
      <c r="D17" s="6">
        <v>20</v>
      </c>
      <c r="E17" s="5">
        <f t="shared" si="0"/>
        <v>225</v>
      </c>
      <c r="F17" s="7">
        <v>97</v>
      </c>
      <c r="G17" s="7">
        <f t="shared" si="1"/>
        <v>1940</v>
      </c>
      <c r="H17" s="5" t="s">
        <v>8</v>
      </c>
    </row>
    <row r="18" spans="1:8" x14ac:dyDescent="0.25">
      <c r="A18" s="5">
        <v>42197</v>
      </c>
      <c r="B18" s="5" t="s">
        <v>165</v>
      </c>
      <c r="C18" s="5" t="s">
        <v>9</v>
      </c>
      <c r="D18" s="6">
        <v>1</v>
      </c>
      <c r="E18" s="5">
        <f t="shared" si="0"/>
        <v>226</v>
      </c>
      <c r="F18" s="7">
        <v>99</v>
      </c>
      <c r="G18" s="7">
        <f t="shared" si="1"/>
        <v>99</v>
      </c>
      <c r="H18" s="5" t="s">
        <v>10</v>
      </c>
    </row>
    <row r="19" spans="1:8" x14ac:dyDescent="0.25">
      <c r="A19" s="5">
        <v>42198</v>
      </c>
      <c r="B19" s="5" t="s">
        <v>467</v>
      </c>
      <c r="C19" s="5" t="s">
        <v>32</v>
      </c>
      <c r="D19" s="6">
        <v>30</v>
      </c>
      <c r="E19" s="5">
        <f t="shared" si="0"/>
        <v>256</v>
      </c>
      <c r="F19" s="7">
        <v>77</v>
      </c>
      <c r="G19" s="7">
        <f t="shared" si="1"/>
        <v>2310</v>
      </c>
      <c r="H19" s="5" t="s">
        <v>23</v>
      </c>
    </row>
    <row r="20" spans="1:8" x14ac:dyDescent="0.25">
      <c r="A20" s="5">
        <v>42199</v>
      </c>
      <c r="B20" s="5" t="s">
        <v>468</v>
      </c>
      <c r="C20" s="5" t="s">
        <v>9</v>
      </c>
      <c r="D20" s="6">
        <v>3</v>
      </c>
      <c r="E20" s="5">
        <f t="shared" si="0"/>
        <v>259</v>
      </c>
      <c r="F20" s="7">
        <v>99</v>
      </c>
      <c r="G20" s="7">
        <f t="shared" si="1"/>
        <v>297</v>
      </c>
      <c r="H20" s="5" t="s">
        <v>12</v>
      </c>
    </row>
    <row r="21" spans="1:8" x14ac:dyDescent="0.25">
      <c r="A21" s="5">
        <v>42200</v>
      </c>
      <c r="B21" s="5" t="s">
        <v>469</v>
      </c>
      <c r="C21" s="5" t="s">
        <v>9</v>
      </c>
      <c r="D21" s="6">
        <v>4</v>
      </c>
      <c r="E21" s="5">
        <f t="shared" si="0"/>
        <v>263</v>
      </c>
      <c r="F21" s="7">
        <v>99</v>
      </c>
      <c r="G21" s="7">
        <f t="shared" si="1"/>
        <v>396</v>
      </c>
      <c r="H21" s="5" t="s">
        <v>10</v>
      </c>
    </row>
    <row r="22" spans="1:8" x14ac:dyDescent="0.25">
      <c r="A22" s="5">
        <v>42201</v>
      </c>
      <c r="B22" s="5" t="s">
        <v>122</v>
      </c>
      <c r="C22" s="5" t="s">
        <v>9</v>
      </c>
      <c r="D22" s="6">
        <v>1</v>
      </c>
      <c r="E22" s="5">
        <f t="shared" si="0"/>
        <v>264</v>
      </c>
      <c r="F22" s="7">
        <v>99</v>
      </c>
      <c r="G22" s="7">
        <f t="shared" si="1"/>
        <v>99</v>
      </c>
      <c r="H22" s="5" t="s">
        <v>12</v>
      </c>
    </row>
    <row r="23" spans="1:8" x14ac:dyDescent="0.25">
      <c r="A23" s="5">
        <v>42203</v>
      </c>
      <c r="B23" s="5" t="s">
        <v>187</v>
      </c>
      <c r="C23" s="5" t="s">
        <v>9</v>
      </c>
      <c r="D23" s="6">
        <v>1</v>
      </c>
      <c r="E23" s="5">
        <f t="shared" si="0"/>
        <v>265</v>
      </c>
      <c r="F23" s="7">
        <v>99</v>
      </c>
      <c r="G23" s="7">
        <f t="shared" si="1"/>
        <v>99</v>
      </c>
      <c r="H23" s="5" t="s">
        <v>10</v>
      </c>
    </row>
    <row r="24" spans="1:8" x14ac:dyDescent="0.25">
      <c r="A24" s="5">
        <v>42204</v>
      </c>
      <c r="B24" s="5" t="s">
        <v>470</v>
      </c>
      <c r="C24" s="5" t="s">
        <v>9</v>
      </c>
      <c r="D24" s="6">
        <v>15</v>
      </c>
      <c r="E24" s="5">
        <f t="shared" si="0"/>
        <v>280</v>
      </c>
      <c r="F24" s="7">
        <v>96</v>
      </c>
      <c r="G24" s="7">
        <f t="shared" si="1"/>
        <v>1440</v>
      </c>
      <c r="H24" s="5" t="s">
        <v>8</v>
      </c>
    </row>
    <row r="25" spans="1:8" x14ac:dyDescent="0.25">
      <c r="A25" s="5">
        <v>42206</v>
      </c>
      <c r="B25" s="5" t="s">
        <v>28</v>
      </c>
      <c r="C25" s="5" t="s">
        <v>9</v>
      </c>
      <c r="D25" s="6">
        <v>10</v>
      </c>
      <c r="E25" s="5">
        <f t="shared" si="0"/>
        <v>290</v>
      </c>
      <c r="F25" s="7">
        <v>99</v>
      </c>
      <c r="G25" s="7">
        <f t="shared" si="1"/>
        <v>990</v>
      </c>
      <c r="H25" s="5" t="s">
        <v>10</v>
      </c>
    </row>
    <row r="26" spans="1:8" x14ac:dyDescent="0.25">
      <c r="A26" s="5">
        <v>42207</v>
      </c>
      <c r="B26" s="5" t="s">
        <v>131</v>
      </c>
      <c r="C26" s="5" t="s">
        <v>132</v>
      </c>
      <c r="D26" s="6">
        <v>20</v>
      </c>
      <c r="E26" s="5">
        <f t="shared" si="0"/>
        <v>310</v>
      </c>
      <c r="F26" s="7">
        <v>96</v>
      </c>
      <c r="G26" s="7">
        <f t="shared" si="1"/>
        <v>1920</v>
      </c>
      <c r="H26" s="5" t="s">
        <v>12</v>
      </c>
    </row>
    <row r="27" spans="1:8" x14ac:dyDescent="0.25">
      <c r="A27" s="5">
        <v>42208</v>
      </c>
      <c r="B27" s="5" t="s">
        <v>83</v>
      </c>
      <c r="C27" s="5" t="s">
        <v>9</v>
      </c>
      <c r="D27" s="6">
        <v>2</v>
      </c>
      <c r="E27" s="5">
        <f t="shared" si="0"/>
        <v>312</v>
      </c>
      <c r="F27" s="7">
        <v>100</v>
      </c>
      <c r="G27" s="7">
        <f t="shared" si="1"/>
        <v>200</v>
      </c>
      <c r="H27" s="5" t="s">
        <v>12</v>
      </c>
    </row>
    <row r="28" spans="1:8" x14ac:dyDescent="0.25">
      <c r="A28" s="5">
        <v>42209</v>
      </c>
      <c r="B28" s="5" t="s">
        <v>16</v>
      </c>
      <c r="C28" s="5" t="s">
        <v>9</v>
      </c>
      <c r="D28" s="6">
        <v>20</v>
      </c>
      <c r="E28" s="5">
        <f t="shared" si="0"/>
        <v>332</v>
      </c>
      <c r="F28" s="7">
        <v>96</v>
      </c>
      <c r="G28" s="7">
        <f t="shared" si="1"/>
        <v>1920</v>
      </c>
      <c r="H28" s="5" t="s">
        <v>10</v>
      </c>
    </row>
    <row r="29" spans="1:8" x14ac:dyDescent="0.25">
      <c r="A29" s="5">
        <v>42210</v>
      </c>
      <c r="B29" s="5" t="s">
        <v>471</v>
      </c>
      <c r="C29" s="5" t="s">
        <v>9</v>
      </c>
      <c r="D29" s="6">
        <v>7</v>
      </c>
      <c r="E29" s="5">
        <f t="shared" si="0"/>
        <v>339</v>
      </c>
      <c r="F29" s="7">
        <v>100</v>
      </c>
      <c r="G29" s="7">
        <f t="shared" si="1"/>
        <v>700</v>
      </c>
      <c r="H29" s="5" t="s">
        <v>12</v>
      </c>
    </row>
    <row r="30" spans="1:8" x14ac:dyDescent="0.25">
      <c r="A30" s="5">
        <v>42211</v>
      </c>
      <c r="B30" s="5" t="s">
        <v>472</v>
      </c>
      <c r="C30" s="5" t="s">
        <v>9</v>
      </c>
      <c r="D30" s="6">
        <v>6</v>
      </c>
      <c r="E30" s="5">
        <f t="shared" si="0"/>
        <v>345</v>
      </c>
      <c r="F30" s="7">
        <v>100</v>
      </c>
      <c r="G30" s="7">
        <f t="shared" si="1"/>
        <v>600</v>
      </c>
      <c r="H30" s="5" t="s">
        <v>12</v>
      </c>
    </row>
    <row r="31" spans="1:8" x14ac:dyDescent="0.25">
      <c r="A31" s="5">
        <v>42212</v>
      </c>
      <c r="B31" s="5" t="s">
        <v>473</v>
      </c>
      <c r="C31" s="5"/>
      <c r="D31" s="6"/>
      <c r="E31" s="5">
        <f t="shared" si="0"/>
        <v>345</v>
      </c>
      <c r="F31" s="7"/>
      <c r="G31" s="7">
        <f t="shared" si="1"/>
        <v>0</v>
      </c>
      <c r="H31" s="5"/>
    </row>
    <row r="32" spans="1:8" x14ac:dyDescent="0.25">
      <c r="A32" s="5">
        <v>42213</v>
      </c>
      <c r="B32" s="5" t="s">
        <v>474</v>
      </c>
      <c r="C32" s="5" t="s">
        <v>9</v>
      </c>
      <c r="D32" s="6">
        <v>25</v>
      </c>
      <c r="E32" s="5">
        <f t="shared" si="0"/>
        <v>370</v>
      </c>
      <c r="F32" s="7">
        <v>98</v>
      </c>
      <c r="G32" s="7">
        <f t="shared" si="1"/>
        <v>2450</v>
      </c>
      <c r="H32" s="5" t="s">
        <v>10</v>
      </c>
    </row>
    <row r="33" spans="1:8" x14ac:dyDescent="0.25">
      <c r="A33" s="5">
        <v>42214</v>
      </c>
      <c r="B33" s="5" t="s">
        <v>179</v>
      </c>
      <c r="C33" s="5" t="s">
        <v>22</v>
      </c>
      <c r="D33" s="6">
        <v>20</v>
      </c>
      <c r="E33" s="5">
        <f t="shared" si="0"/>
        <v>390</v>
      </c>
      <c r="F33" s="7">
        <v>96</v>
      </c>
      <c r="G33" s="7">
        <f t="shared" si="1"/>
        <v>1920</v>
      </c>
      <c r="H33" s="5" t="s">
        <v>8</v>
      </c>
    </row>
    <row r="34" spans="1:8" x14ac:dyDescent="0.25">
      <c r="A34" s="5">
        <v>42215</v>
      </c>
      <c r="B34" s="5" t="s">
        <v>17</v>
      </c>
      <c r="C34" s="5" t="s">
        <v>9</v>
      </c>
      <c r="D34" s="6">
        <v>10</v>
      </c>
      <c r="E34" s="5">
        <f t="shared" si="0"/>
        <v>400</v>
      </c>
      <c r="F34" s="7">
        <v>98</v>
      </c>
      <c r="G34" s="7">
        <f t="shared" si="1"/>
        <v>980</v>
      </c>
      <c r="H34" s="5" t="s">
        <v>10</v>
      </c>
    </row>
    <row r="35" spans="1:8" x14ac:dyDescent="0.25">
      <c r="A35" s="5">
        <v>42216</v>
      </c>
      <c r="B35" s="5" t="s">
        <v>475</v>
      </c>
      <c r="C35" s="5" t="s">
        <v>32</v>
      </c>
      <c r="D35" s="6">
        <v>50</v>
      </c>
      <c r="E35" s="5">
        <f t="shared" si="0"/>
        <v>450</v>
      </c>
      <c r="F35" s="7">
        <v>97</v>
      </c>
      <c r="G35" s="7">
        <f t="shared" si="1"/>
        <v>4850</v>
      </c>
      <c r="H35" s="5" t="s">
        <v>12</v>
      </c>
    </row>
    <row r="36" spans="1:8" x14ac:dyDescent="0.25">
      <c r="A36" s="5">
        <v>42217</v>
      </c>
      <c r="B36" s="5" t="s">
        <v>51</v>
      </c>
      <c r="C36" s="5" t="s">
        <v>32</v>
      </c>
      <c r="D36" s="6">
        <v>80</v>
      </c>
      <c r="E36" s="5">
        <f t="shared" si="0"/>
        <v>530</v>
      </c>
      <c r="F36" s="7">
        <v>96</v>
      </c>
      <c r="G36" s="7">
        <f t="shared" si="1"/>
        <v>7680</v>
      </c>
      <c r="H36" s="5" t="s">
        <v>13</v>
      </c>
    </row>
    <row r="37" spans="1:8" x14ac:dyDescent="0.25">
      <c r="A37" s="5">
        <v>42218</v>
      </c>
      <c r="B37" s="5" t="s">
        <v>51</v>
      </c>
      <c r="C37" s="5" t="s">
        <v>32</v>
      </c>
      <c r="D37" s="6">
        <v>10</v>
      </c>
      <c r="E37" s="5">
        <f t="shared" si="0"/>
        <v>540</v>
      </c>
      <c r="F37" s="7">
        <v>96</v>
      </c>
      <c r="G37" s="7">
        <f t="shared" si="1"/>
        <v>960</v>
      </c>
      <c r="H37" s="5" t="s">
        <v>13</v>
      </c>
    </row>
    <row r="38" spans="1:8" x14ac:dyDescent="0.25">
      <c r="A38" s="5">
        <v>42219</v>
      </c>
      <c r="B38" s="5" t="s">
        <v>60</v>
      </c>
      <c r="C38" s="5" t="s">
        <v>9</v>
      </c>
      <c r="D38" s="6">
        <v>5</v>
      </c>
      <c r="E38" s="5">
        <f t="shared" si="0"/>
        <v>545</v>
      </c>
      <c r="F38" s="7">
        <v>100</v>
      </c>
      <c r="G38" s="7">
        <f t="shared" si="1"/>
        <v>500</v>
      </c>
      <c r="H38" s="5" t="s">
        <v>12</v>
      </c>
    </row>
    <row r="39" spans="1:8" x14ac:dyDescent="0.25">
      <c r="A39" s="5">
        <v>42220</v>
      </c>
      <c r="B39" s="5" t="s">
        <v>57</v>
      </c>
      <c r="C39" s="5" t="s">
        <v>9</v>
      </c>
      <c r="D39" s="6">
        <v>3</v>
      </c>
      <c r="E39" s="5">
        <f t="shared" si="0"/>
        <v>548</v>
      </c>
      <c r="F39" s="7">
        <v>100</v>
      </c>
      <c r="G39" s="7">
        <f t="shared" si="1"/>
        <v>300</v>
      </c>
      <c r="H39" s="5" t="s">
        <v>10</v>
      </c>
    </row>
    <row r="40" spans="1:8" x14ac:dyDescent="0.25">
      <c r="A40" s="5">
        <v>42221</v>
      </c>
      <c r="B40" s="5" t="s">
        <v>63</v>
      </c>
      <c r="C40" s="5" t="s">
        <v>9</v>
      </c>
      <c r="D40" s="6">
        <v>1</v>
      </c>
      <c r="E40" s="5">
        <f t="shared" si="0"/>
        <v>549</v>
      </c>
      <c r="F40" s="7">
        <v>100</v>
      </c>
      <c r="G40" s="7">
        <f t="shared" si="1"/>
        <v>100</v>
      </c>
      <c r="H40" s="5" t="s">
        <v>12</v>
      </c>
    </row>
    <row r="41" spans="1:8" x14ac:dyDescent="0.25">
      <c r="A41" s="5"/>
      <c r="B41" s="5"/>
      <c r="C41" s="5"/>
      <c r="D41" s="6"/>
      <c r="E41" s="5">
        <f t="shared" si="0"/>
        <v>549</v>
      </c>
      <c r="F41" s="7"/>
      <c r="G41" s="7">
        <f t="shared" si="1"/>
        <v>0</v>
      </c>
      <c r="H41" s="5"/>
    </row>
    <row r="42" spans="1:8" x14ac:dyDescent="0.25">
      <c r="D42" s="2"/>
    </row>
    <row r="43" spans="1:8" x14ac:dyDescent="0.25">
      <c r="A43" s="1" t="s">
        <v>456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7</v>
      </c>
    </row>
    <row r="46" spans="1:8" x14ac:dyDescent="0.25">
      <c r="A46" s="5">
        <v>42183</v>
      </c>
      <c r="B46" s="5" t="s">
        <v>455</v>
      </c>
      <c r="C46" s="5" t="s">
        <v>9</v>
      </c>
      <c r="D46" s="6">
        <v>10</v>
      </c>
      <c r="E46" s="5">
        <v>10</v>
      </c>
      <c r="F46" s="7">
        <v>95</v>
      </c>
      <c r="G46" s="7">
        <f>D46*F46</f>
        <v>950</v>
      </c>
      <c r="H46" s="5" t="s">
        <v>13</v>
      </c>
    </row>
    <row r="47" spans="1:8" x14ac:dyDescent="0.25">
      <c r="A47" s="5">
        <v>42188</v>
      </c>
      <c r="B47" s="5" t="s">
        <v>188</v>
      </c>
      <c r="C47" s="5" t="s">
        <v>9</v>
      </c>
      <c r="D47" s="6">
        <v>10</v>
      </c>
      <c r="E47" s="5">
        <f t="shared" ref="E47:E55" si="2">E46+D47</f>
        <v>20</v>
      </c>
      <c r="F47" s="7">
        <v>94</v>
      </c>
      <c r="G47" s="7">
        <f t="shared" ref="G47:G55" si="3">D47*F47</f>
        <v>940</v>
      </c>
      <c r="H47" s="5" t="s">
        <v>8</v>
      </c>
    </row>
    <row r="48" spans="1:8" x14ac:dyDescent="0.25">
      <c r="A48" s="5">
        <v>42192</v>
      </c>
      <c r="B48" s="5" t="s">
        <v>462</v>
      </c>
      <c r="C48" s="5" t="s">
        <v>9</v>
      </c>
      <c r="D48" s="6">
        <v>10</v>
      </c>
      <c r="E48" s="5">
        <f t="shared" si="2"/>
        <v>30</v>
      </c>
      <c r="F48" s="7">
        <v>97</v>
      </c>
      <c r="G48" s="7">
        <f t="shared" si="3"/>
        <v>970</v>
      </c>
      <c r="H48" s="5" t="s">
        <v>12</v>
      </c>
    </row>
    <row r="49" spans="1:8" x14ac:dyDescent="0.25">
      <c r="A49" s="5">
        <v>42195</v>
      </c>
      <c r="B49" s="5" t="s">
        <v>465</v>
      </c>
      <c r="C49" s="5" t="s">
        <v>466</v>
      </c>
      <c r="D49" s="6">
        <v>1</v>
      </c>
      <c r="E49" s="5">
        <f t="shared" si="2"/>
        <v>31</v>
      </c>
      <c r="F49" s="7">
        <v>97</v>
      </c>
      <c r="G49" s="7">
        <f t="shared" si="3"/>
        <v>97</v>
      </c>
      <c r="H49" s="5" t="s">
        <v>13</v>
      </c>
    </row>
    <row r="50" spans="1:8" x14ac:dyDescent="0.25">
      <c r="A50" s="5">
        <v>42202</v>
      </c>
      <c r="B50" s="5" t="s">
        <v>15</v>
      </c>
      <c r="C50" s="5" t="s">
        <v>9</v>
      </c>
      <c r="D50" s="6">
        <v>20</v>
      </c>
      <c r="E50" s="5">
        <f t="shared" si="2"/>
        <v>51</v>
      </c>
      <c r="F50" s="7">
        <v>95</v>
      </c>
      <c r="G50" s="7">
        <f t="shared" si="3"/>
        <v>1900</v>
      </c>
      <c r="H50" s="5" t="s">
        <v>12</v>
      </c>
    </row>
    <row r="51" spans="1:8" x14ac:dyDescent="0.25">
      <c r="A51" s="5">
        <v>42205</v>
      </c>
      <c r="B51" s="5" t="s">
        <v>131</v>
      </c>
      <c r="C51" s="5" t="s">
        <v>132</v>
      </c>
      <c r="D51" s="6">
        <v>20</v>
      </c>
      <c r="E51" s="5">
        <f t="shared" si="2"/>
        <v>71</v>
      </c>
      <c r="F51" s="7">
        <v>94</v>
      </c>
      <c r="G51" s="7">
        <f t="shared" si="3"/>
        <v>1880</v>
      </c>
      <c r="H51" s="5" t="s">
        <v>12</v>
      </c>
    </row>
    <row r="52" spans="1:8" x14ac:dyDescent="0.25">
      <c r="A52" s="5">
        <v>42210</v>
      </c>
      <c r="B52" s="5" t="s">
        <v>471</v>
      </c>
      <c r="C52" s="5" t="s">
        <v>9</v>
      </c>
      <c r="D52" s="6">
        <v>12</v>
      </c>
      <c r="E52" s="5">
        <f t="shared" si="2"/>
        <v>83</v>
      </c>
      <c r="F52" s="7">
        <v>98</v>
      </c>
      <c r="G52" s="7">
        <f t="shared" si="3"/>
        <v>1176</v>
      </c>
      <c r="H52" s="5" t="s">
        <v>12</v>
      </c>
    </row>
    <row r="53" spans="1:8" x14ac:dyDescent="0.25">
      <c r="A53" s="5">
        <v>42214</v>
      </c>
      <c r="B53" s="5" t="s">
        <v>179</v>
      </c>
      <c r="C53" s="5" t="s">
        <v>22</v>
      </c>
      <c r="D53" s="6">
        <v>90</v>
      </c>
      <c r="E53" s="5">
        <f t="shared" si="2"/>
        <v>173</v>
      </c>
      <c r="F53" s="7">
        <v>94</v>
      </c>
      <c r="G53" s="7">
        <f t="shared" si="3"/>
        <v>8460</v>
      </c>
      <c r="H53" s="5" t="s">
        <v>8</v>
      </c>
    </row>
    <row r="54" spans="1:8" x14ac:dyDescent="0.25">
      <c r="A54" s="5">
        <v>42220</v>
      </c>
      <c r="B54" s="5" t="s">
        <v>57</v>
      </c>
      <c r="C54" s="5" t="s">
        <v>9</v>
      </c>
      <c r="D54" s="6">
        <v>2</v>
      </c>
      <c r="E54" s="5">
        <f t="shared" si="2"/>
        <v>175</v>
      </c>
      <c r="F54" s="7">
        <v>98</v>
      </c>
      <c r="G54" s="7">
        <f t="shared" si="3"/>
        <v>196</v>
      </c>
      <c r="H54" s="5" t="s">
        <v>10</v>
      </c>
    </row>
    <row r="55" spans="1:8" x14ac:dyDescent="0.25">
      <c r="A55" s="5"/>
      <c r="B55" s="5"/>
      <c r="C55" s="5"/>
      <c r="D55" s="6"/>
      <c r="E55" s="5">
        <f t="shared" si="2"/>
        <v>175</v>
      </c>
      <c r="F55" s="7"/>
      <c r="G55" s="7">
        <f t="shared" si="3"/>
        <v>0</v>
      </c>
      <c r="H55" s="5"/>
    </row>
    <row r="56" spans="1:8" x14ac:dyDescent="0.25">
      <c r="D56" s="2"/>
    </row>
    <row r="57" spans="1:8" x14ac:dyDescent="0.25">
      <c r="A57" s="1" t="s">
        <v>476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7</v>
      </c>
    </row>
    <row r="60" spans="1:8" x14ac:dyDescent="0.25">
      <c r="A60" s="5">
        <v>42041</v>
      </c>
      <c r="B60" s="5" t="s">
        <v>160</v>
      </c>
      <c r="C60" s="5" t="s">
        <v>41</v>
      </c>
      <c r="D60" s="6">
        <v>15</v>
      </c>
      <c r="E60" s="5">
        <v>15</v>
      </c>
      <c r="F60" s="7">
        <v>66</v>
      </c>
      <c r="G60" s="7">
        <f>D60*F60</f>
        <v>990</v>
      </c>
      <c r="H60" s="5" t="s">
        <v>12</v>
      </c>
    </row>
    <row r="61" spans="1:8" x14ac:dyDescent="0.25">
      <c r="A61" s="5">
        <v>42079</v>
      </c>
      <c r="B61" s="5" t="s">
        <v>83</v>
      </c>
      <c r="C61" s="5" t="s">
        <v>9</v>
      </c>
      <c r="D61" s="6">
        <v>1</v>
      </c>
      <c r="E61" s="5">
        <f t="shared" ref="E61:E68" si="4">E60+D61</f>
        <v>16</v>
      </c>
      <c r="F61" s="7">
        <v>79</v>
      </c>
      <c r="G61" s="7">
        <f t="shared" ref="G61:G68" si="5">D61*F61</f>
        <v>79</v>
      </c>
      <c r="H61" s="5" t="s">
        <v>12</v>
      </c>
    </row>
    <row r="62" spans="1:8" x14ac:dyDescent="0.25">
      <c r="A62" s="5">
        <v>42080</v>
      </c>
      <c r="B62" s="5" t="s">
        <v>188</v>
      </c>
      <c r="C62" s="5" t="s">
        <v>9</v>
      </c>
      <c r="D62" s="6">
        <v>50</v>
      </c>
      <c r="E62" s="5">
        <f t="shared" si="4"/>
        <v>66</v>
      </c>
      <c r="F62" s="7">
        <v>76</v>
      </c>
      <c r="G62" s="7">
        <f t="shared" si="5"/>
        <v>3800</v>
      </c>
      <c r="H62" s="5" t="s">
        <v>8</v>
      </c>
    </row>
    <row r="63" spans="1:8" x14ac:dyDescent="0.25">
      <c r="A63" s="5">
        <v>42081</v>
      </c>
      <c r="B63" s="5" t="s">
        <v>493</v>
      </c>
      <c r="C63" s="5" t="s">
        <v>9</v>
      </c>
      <c r="D63" s="6">
        <v>2</v>
      </c>
      <c r="E63" s="5">
        <f t="shared" si="4"/>
        <v>68</v>
      </c>
      <c r="F63" s="7">
        <v>79</v>
      </c>
      <c r="G63" s="7">
        <f t="shared" si="5"/>
        <v>158</v>
      </c>
      <c r="H63" s="5" t="s">
        <v>12</v>
      </c>
    </row>
    <row r="64" spans="1:8" x14ac:dyDescent="0.25">
      <c r="A64" s="5">
        <v>42086</v>
      </c>
      <c r="B64" s="5" t="s">
        <v>194</v>
      </c>
      <c r="C64" s="5" t="s">
        <v>9</v>
      </c>
      <c r="D64" s="6">
        <v>1</v>
      </c>
      <c r="E64" s="5">
        <f t="shared" si="4"/>
        <v>69</v>
      </c>
      <c r="F64" s="7">
        <v>79</v>
      </c>
      <c r="G64" s="7">
        <f t="shared" si="5"/>
        <v>79</v>
      </c>
      <c r="H64" s="5" t="s">
        <v>12</v>
      </c>
    </row>
    <row r="65" spans="1:8" x14ac:dyDescent="0.25">
      <c r="A65" s="5">
        <v>42088</v>
      </c>
      <c r="B65" s="5" t="s">
        <v>17</v>
      </c>
      <c r="C65" s="5" t="s">
        <v>9</v>
      </c>
      <c r="D65" s="6">
        <v>5</v>
      </c>
      <c r="E65" s="5">
        <f t="shared" si="4"/>
        <v>74</v>
      </c>
      <c r="F65" s="7">
        <v>77</v>
      </c>
      <c r="G65" s="7">
        <f t="shared" si="5"/>
        <v>385</v>
      </c>
      <c r="H65" s="5" t="s">
        <v>10</v>
      </c>
    </row>
    <row r="66" spans="1:8" x14ac:dyDescent="0.25">
      <c r="A66" s="5">
        <v>42092</v>
      </c>
      <c r="B66" s="5" t="s">
        <v>194</v>
      </c>
      <c r="C66" s="5" t="s">
        <v>9</v>
      </c>
      <c r="D66" s="6">
        <v>2</v>
      </c>
      <c r="E66" s="5">
        <f t="shared" si="4"/>
        <v>76</v>
      </c>
      <c r="F66" s="7">
        <v>79</v>
      </c>
      <c r="G66" s="7">
        <f t="shared" si="5"/>
        <v>158</v>
      </c>
      <c r="H66" s="5" t="s">
        <v>12</v>
      </c>
    </row>
    <row r="67" spans="1:8" x14ac:dyDescent="0.25">
      <c r="A67" s="5">
        <v>42093</v>
      </c>
      <c r="B67" s="5" t="s">
        <v>496</v>
      </c>
      <c r="C67" s="5" t="s">
        <v>54</v>
      </c>
      <c r="D67" s="6">
        <v>10</v>
      </c>
      <c r="E67" s="5">
        <f t="shared" si="4"/>
        <v>86</v>
      </c>
      <c r="F67" s="7">
        <v>77</v>
      </c>
      <c r="G67" s="7">
        <f t="shared" si="5"/>
        <v>770</v>
      </c>
      <c r="H67" s="5" t="s">
        <v>13</v>
      </c>
    </row>
    <row r="68" spans="1:8" x14ac:dyDescent="0.25">
      <c r="A68" s="5"/>
      <c r="B68" s="5"/>
      <c r="C68" s="5"/>
      <c r="D68" s="6"/>
      <c r="E68" s="5">
        <f t="shared" si="4"/>
        <v>86</v>
      </c>
      <c r="F68" s="7"/>
      <c r="G68" s="7">
        <f t="shared" si="5"/>
        <v>0</v>
      </c>
      <c r="H68" s="5"/>
    </row>
    <row r="69" spans="1:8" x14ac:dyDescent="0.25">
      <c r="D69" s="2"/>
    </row>
    <row r="70" spans="1:8" x14ac:dyDescent="0.25">
      <c r="A70" s="1" t="s">
        <v>477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7</v>
      </c>
    </row>
    <row r="73" spans="1:8" x14ac:dyDescent="0.25">
      <c r="A73" s="5">
        <v>42042</v>
      </c>
      <c r="B73" s="5" t="s">
        <v>166</v>
      </c>
      <c r="C73" s="5" t="s">
        <v>9</v>
      </c>
      <c r="D73" s="6">
        <v>10</v>
      </c>
      <c r="E73" s="5">
        <v>10</v>
      </c>
      <c r="F73" s="7">
        <v>84</v>
      </c>
      <c r="G73" s="7">
        <f>D73*F73</f>
        <v>840</v>
      </c>
      <c r="H73" s="5" t="s">
        <v>10</v>
      </c>
    </row>
    <row r="74" spans="1:8" x14ac:dyDescent="0.25">
      <c r="A74" s="5">
        <v>42079</v>
      </c>
      <c r="B74" s="5" t="s">
        <v>83</v>
      </c>
      <c r="C74" s="5" t="s">
        <v>9</v>
      </c>
      <c r="D74" s="6">
        <v>1</v>
      </c>
      <c r="E74" s="5">
        <f t="shared" ref="E74:E76" si="6">E73+D74</f>
        <v>11</v>
      </c>
      <c r="F74" s="7">
        <v>84</v>
      </c>
      <c r="G74" s="7">
        <f t="shared" ref="G74:G76" si="7">D74*F74</f>
        <v>84</v>
      </c>
      <c r="H74" s="5" t="s">
        <v>12</v>
      </c>
    </row>
    <row r="75" spans="1:8" x14ac:dyDescent="0.25">
      <c r="A75" s="5">
        <v>42080</v>
      </c>
      <c r="B75" s="5" t="s">
        <v>188</v>
      </c>
      <c r="C75" s="5" t="s">
        <v>9</v>
      </c>
      <c r="D75" s="6">
        <v>10</v>
      </c>
      <c r="E75" s="5">
        <f t="shared" si="6"/>
        <v>21</v>
      </c>
      <c r="F75" s="7">
        <v>81</v>
      </c>
      <c r="G75" s="7">
        <f t="shared" si="7"/>
        <v>810</v>
      </c>
      <c r="H75" s="5" t="s">
        <v>8</v>
      </c>
    </row>
    <row r="76" spans="1:8" x14ac:dyDescent="0.25">
      <c r="A76" s="5"/>
      <c r="B76" s="5"/>
      <c r="C76" s="5"/>
      <c r="D76" s="6"/>
      <c r="E76" s="5">
        <f t="shared" si="6"/>
        <v>21</v>
      </c>
      <c r="F76" s="7"/>
      <c r="G76" s="7">
        <f t="shared" si="7"/>
        <v>0</v>
      </c>
      <c r="H76" s="5"/>
    </row>
    <row r="77" spans="1:8" x14ac:dyDescent="0.25">
      <c r="D77" s="2"/>
    </row>
    <row r="78" spans="1:8" x14ac:dyDescent="0.25">
      <c r="A78" s="1" t="s">
        <v>478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7</v>
      </c>
    </row>
    <row r="81" spans="1:8" x14ac:dyDescent="0.25">
      <c r="A81" s="5">
        <v>42042</v>
      </c>
      <c r="B81" s="5" t="s">
        <v>166</v>
      </c>
      <c r="C81" s="5" t="s">
        <v>9</v>
      </c>
      <c r="D81" s="6">
        <v>5</v>
      </c>
      <c r="E81" s="5">
        <v>5</v>
      </c>
      <c r="F81" s="7">
        <v>69</v>
      </c>
      <c r="G81" s="7">
        <f>D81*F81</f>
        <v>345</v>
      </c>
      <c r="H81" s="5" t="s">
        <v>10</v>
      </c>
    </row>
    <row r="82" spans="1:8" x14ac:dyDescent="0.25">
      <c r="A82" s="5">
        <v>42043</v>
      </c>
      <c r="B82" s="5" t="s">
        <v>86</v>
      </c>
      <c r="C82" s="5" t="s">
        <v>9</v>
      </c>
      <c r="D82" s="6">
        <v>20</v>
      </c>
      <c r="E82" s="5">
        <f t="shared" ref="E82:E97" si="8">E81+D82</f>
        <v>25</v>
      </c>
      <c r="F82" s="7">
        <v>66</v>
      </c>
      <c r="G82" s="7">
        <f t="shared" ref="G82:G97" si="9">D82*F82</f>
        <v>1320</v>
      </c>
      <c r="H82" s="5" t="s">
        <v>10</v>
      </c>
    </row>
    <row r="83" spans="1:8" x14ac:dyDescent="0.25">
      <c r="A83" s="5">
        <v>42056</v>
      </c>
      <c r="B83" s="5" t="s">
        <v>310</v>
      </c>
      <c r="C83" s="5" t="s">
        <v>9</v>
      </c>
      <c r="D83" s="6">
        <v>1</v>
      </c>
      <c r="E83" s="5">
        <f t="shared" si="8"/>
        <v>26</v>
      </c>
      <c r="F83" s="7">
        <v>69</v>
      </c>
      <c r="G83" s="7">
        <f t="shared" si="9"/>
        <v>69</v>
      </c>
      <c r="H83" s="5" t="s">
        <v>10</v>
      </c>
    </row>
    <row r="84" spans="1:8" x14ac:dyDescent="0.25">
      <c r="A84" s="5">
        <v>42058</v>
      </c>
      <c r="B84" s="5" t="s">
        <v>486</v>
      </c>
      <c r="C84" s="5" t="s">
        <v>9</v>
      </c>
      <c r="D84" s="6">
        <v>6</v>
      </c>
      <c r="E84" s="5">
        <f t="shared" si="8"/>
        <v>32</v>
      </c>
      <c r="F84" s="7">
        <v>69</v>
      </c>
      <c r="G84" s="7">
        <f t="shared" si="9"/>
        <v>414</v>
      </c>
      <c r="H84" s="5" t="s">
        <v>10</v>
      </c>
    </row>
    <row r="85" spans="1:8" x14ac:dyDescent="0.25">
      <c r="A85" s="5">
        <v>42060</v>
      </c>
      <c r="B85" s="5" t="s">
        <v>487</v>
      </c>
      <c r="C85" s="5" t="s">
        <v>9</v>
      </c>
      <c r="D85" s="6">
        <v>5</v>
      </c>
      <c r="E85" s="5">
        <f t="shared" si="8"/>
        <v>37</v>
      </c>
      <c r="F85" s="7">
        <v>69</v>
      </c>
      <c r="G85" s="7">
        <f t="shared" si="9"/>
        <v>345</v>
      </c>
      <c r="H85" s="5" t="s">
        <v>10</v>
      </c>
    </row>
    <row r="86" spans="1:8" x14ac:dyDescent="0.25">
      <c r="A86" s="5">
        <v>42061</v>
      </c>
      <c r="B86" s="5" t="s">
        <v>489</v>
      </c>
      <c r="C86" s="5" t="s">
        <v>32</v>
      </c>
      <c r="D86" s="6">
        <v>15</v>
      </c>
      <c r="E86" s="5">
        <f t="shared" si="8"/>
        <v>52</v>
      </c>
      <c r="F86" s="7">
        <v>69</v>
      </c>
      <c r="G86" s="7">
        <f t="shared" si="9"/>
        <v>1035</v>
      </c>
      <c r="H86" s="5" t="s">
        <v>10</v>
      </c>
    </row>
    <row r="87" spans="1:8" x14ac:dyDescent="0.25">
      <c r="A87" s="5">
        <v>42069</v>
      </c>
      <c r="B87" s="5" t="s">
        <v>165</v>
      </c>
      <c r="C87" s="5" t="s">
        <v>9</v>
      </c>
      <c r="D87" s="6">
        <v>10</v>
      </c>
      <c r="E87" s="5">
        <f t="shared" si="8"/>
        <v>62</v>
      </c>
      <c r="F87" s="7">
        <v>69</v>
      </c>
      <c r="G87" s="7">
        <f t="shared" si="9"/>
        <v>690</v>
      </c>
      <c r="H87" s="5" t="s">
        <v>10</v>
      </c>
    </row>
    <row r="88" spans="1:8" x14ac:dyDescent="0.25">
      <c r="A88" s="5">
        <v>42070</v>
      </c>
      <c r="B88" s="5" t="s">
        <v>467</v>
      </c>
      <c r="C88" s="5" t="s">
        <v>32</v>
      </c>
      <c r="D88" s="6">
        <v>30</v>
      </c>
      <c r="E88" s="5">
        <f t="shared" si="8"/>
        <v>92</v>
      </c>
      <c r="F88" s="7">
        <v>57</v>
      </c>
      <c r="G88" s="7">
        <f t="shared" si="9"/>
        <v>1710</v>
      </c>
      <c r="H88" s="5" t="s">
        <v>23</v>
      </c>
    </row>
    <row r="89" spans="1:8" x14ac:dyDescent="0.25">
      <c r="A89" s="5">
        <v>42073</v>
      </c>
      <c r="B89" s="5" t="s">
        <v>122</v>
      </c>
      <c r="C89" s="5" t="s">
        <v>9</v>
      </c>
      <c r="D89" s="6">
        <v>1</v>
      </c>
      <c r="E89" s="5">
        <f t="shared" si="8"/>
        <v>93</v>
      </c>
      <c r="F89" s="7">
        <v>69</v>
      </c>
      <c r="G89" s="7">
        <f t="shared" si="9"/>
        <v>69</v>
      </c>
      <c r="H89" s="5" t="s">
        <v>12</v>
      </c>
    </row>
    <row r="90" spans="1:8" x14ac:dyDescent="0.25">
      <c r="A90" s="5">
        <v>42077</v>
      </c>
      <c r="B90" s="5" t="s">
        <v>28</v>
      </c>
      <c r="C90" s="5" t="s">
        <v>9</v>
      </c>
      <c r="D90" s="6">
        <v>4</v>
      </c>
      <c r="E90" s="5">
        <f t="shared" si="8"/>
        <v>97</v>
      </c>
      <c r="F90" s="7">
        <v>69</v>
      </c>
      <c r="G90" s="7">
        <f t="shared" si="9"/>
        <v>276</v>
      </c>
      <c r="H90" s="5" t="s">
        <v>10</v>
      </c>
    </row>
    <row r="91" spans="1:8" x14ac:dyDescent="0.25">
      <c r="A91" s="5">
        <v>42082</v>
      </c>
      <c r="B91" s="5" t="s">
        <v>85</v>
      </c>
      <c r="C91" s="5" t="s">
        <v>9</v>
      </c>
      <c r="D91" s="6">
        <v>1</v>
      </c>
      <c r="E91" s="5">
        <f t="shared" si="8"/>
        <v>98</v>
      </c>
      <c r="F91" s="7">
        <v>69</v>
      </c>
      <c r="G91" s="7">
        <f t="shared" si="9"/>
        <v>69</v>
      </c>
      <c r="H91" s="5" t="s">
        <v>13</v>
      </c>
    </row>
    <row r="92" spans="1:8" x14ac:dyDescent="0.25">
      <c r="A92" s="5">
        <v>42085</v>
      </c>
      <c r="B92" s="5" t="s">
        <v>494</v>
      </c>
      <c r="C92" s="5" t="s">
        <v>9</v>
      </c>
      <c r="D92" s="6">
        <v>25</v>
      </c>
      <c r="E92" s="5">
        <f t="shared" si="8"/>
        <v>123</v>
      </c>
      <c r="F92" s="7">
        <v>67</v>
      </c>
      <c r="G92" s="7">
        <f t="shared" si="9"/>
        <v>1675</v>
      </c>
      <c r="H92" s="5" t="s">
        <v>12</v>
      </c>
    </row>
    <row r="93" spans="1:8" x14ac:dyDescent="0.25">
      <c r="A93" s="5">
        <v>42087</v>
      </c>
      <c r="B93" s="5" t="s">
        <v>77</v>
      </c>
      <c r="C93" s="5" t="s">
        <v>9</v>
      </c>
      <c r="D93" s="6">
        <v>2</v>
      </c>
      <c r="E93" s="5">
        <f t="shared" si="8"/>
        <v>125</v>
      </c>
      <c r="F93" s="7">
        <v>69</v>
      </c>
      <c r="G93" s="7">
        <f t="shared" si="9"/>
        <v>138</v>
      </c>
      <c r="H93" s="5" t="s">
        <v>10</v>
      </c>
    </row>
    <row r="94" spans="1:8" x14ac:dyDescent="0.25">
      <c r="A94" s="5">
        <v>42091</v>
      </c>
      <c r="B94" s="5" t="s">
        <v>60</v>
      </c>
      <c r="C94" s="5" t="s">
        <v>9</v>
      </c>
      <c r="D94" s="6">
        <v>5</v>
      </c>
      <c r="E94" s="5">
        <f t="shared" si="8"/>
        <v>130</v>
      </c>
      <c r="F94" s="7">
        <v>69</v>
      </c>
      <c r="G94" s="7">
        <f t="shared" si="9"/>
        <v>345</v>
      </c>
      <c r="H94" s="5" t="s">
        <v>12</v>
      </c>
    </row>
    <row r="95" spans="1:8" x14ac:dyDescent="0.25">
      <c r="A95" s="5">
        <v>42096</v>
      </c>
      <c r="B95" s="5" t="s">
        <v>63</v>
      </c>
      <c r="C95" s="5" t="s">
        <v>9</v>
      </c>
      <c r="D95" s="6">
        <v>2</v>
      </c>
      <c r="E95" s="5">
        <f t="shared" si="8"/>
        <v>132</v>
      </c>
      <c r="F95" s="7">
        <v>69</v>
      </c>
      <c r="G95" s="7">
        <f t="shared" si="9"/>
        <v>138</v>
      </c>
      <c r="H95" s="5" t="s">
        <v>12</v>
      </c>
    </row>
    <row r="96" spans="1:8" x14ac:dyDescent="0.25">
      <c r="A96" s="5">
        <v>42097</v>
      </c>
      <c r="B96" s="5" t="s">
        <v>207</v>
      </c>
      <c r="C96" s="5" t="s">
        <v>9</v>
      </c>
      <c r="D96" s="6">
        <v>1</v>
      </c>
      <c r="E96" s="5">
        <f t="shared" si="8"/>
        <v>133</v>
      </c>
      <c r="F96" s="7">
        <v>69</v>
      </c>
      <c r="G96" s="7">
        <f t="shared" si="9"/>
        <v>69</v>
      </c>
      <c r="H96" s="5" t="s">
        <v>10</v>
      </c>
    </row>
    <row r="97" spans="1:8" x14ac:dyDescent="0.25">
      <c r="A97" s="5"/>
      <c r="B97" s="5"/>
      <c r="C97" s="5"/>
      <c r="D97" s="6"/>
      <c r="E97" s="5">
        <f t="shared" si="8"/>
        <v>133</v>
      </c>
      <c r="F97" s="7"/>
      <c r="G97" s="7">
        <f t="shared" si="9"/>
        <v>0</v>
      </c>
      <c r="H97" s="5"/>
    </row>
    <row r="99" spans="1:8" x14ac:dyDescent="0.25">
      <c r="A99" s="1" t="s">
        <v>479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42043</v>
      </c>
      <c r="B102" s="5" t="s">
        <v>86</v>
      </c>
      <c r="C102" s="5" t="s">
        <v>9</v>
      </c>
      <c r="D102" s="16">
        <v>7500</v>
      </c>
      <c r="E102" s="22">
        <v>7500</v>
      </c>
      <c r="F102" s="7">
        <v>1.8</v>
      </c>
      <c r="G102" s="7">
        <f>D102*F102</f>
        <v>13500</v>
      </c>
      <c r="H102" s="5" t="s">
        <v>10</v>
      </c>
    </row>
    <row r="103" spans="1:8" x14ac:dyDescent="0.25">
      <c r="A103" s="5">
        <v>42050</v>
      </c>
      <c r="B103" s="5" t="s">
        <v>460</v>
      </c>
      <c r="C103" s="5" t="s">
        <v>461</v>
      </c>
      <c r="D103" s="6">
        <v>500</v>
      </c>
      <c r="E103" s="5">
        <f t="shared" ref="E103" si="10">E102+D103</f>
        <v>8000</v>
      </c>
      <c r="F103" s="7">
        <v>2</v>
      </c>
      <c r="G103" s="7">
        <f t="shared" ref="G103" si="11">D103*F103</f>
        <v>1000</v>
      </c>
      <c r="H103" s="5" t="s">
        <v>10</v>
      </c>
    </row>
    <row r="105" spans="1:8" x14ac:dyDescent="0.25">
      <c r="A105" s="1" t="s">
        <v>480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42043</v>
      </c>
      <c r="B108" s="5" t="s">
        <v>86</v>
      </c>
      <c r="C108" s="5" t="s">
        <v>9</v>
      </c>
      <c r="D108" s="16">
        <v>150</v>
      </c>
      <c r="E108" s="22">
        <v>150</v>
      </c>
      <c r="F108" s="7">
        <v>78</v>
      </c>
      <c r="G108" s="7">
        <f>D108*F108</f>
        <v>11700</v>
      </c>
      <c r="H108" s="5" t="s">
        <v>10</v>
      </c>
    </row>
    <row r="109" spans="1:8" x14ac:dyDescent="0.25">
      <c r="A109" s="5">
        <v>42073</v>
      </c>
      <c r="B109" s="5" t="s">
        <v>122</v>
      </c>
      <c r="C109" s="5" t="s">
        <v>9</v>
      </c>
      <c r="D109" s="6">
        <v>2</v>
      </c>
      <c r="E109" s="5">
        <f t="shared" ref="E109" si="12">E108+D109</f>
        <v>152</v>
      </c>
      <c r="F109" s="7">
        <v>81</v>
      </c>
      <c r="G109" s="7">
        <f t="shared" ref="G109" si="13">D109*F109</f>
        <v>162</v>
      </c>
      <c r="H109" s="5" t="s">
        <v>12</v>
      </c>
    </row>
    <row r="111" spans="1:8" x14ac:dyDescent="0.25">
      <c r="A111" s="1" t="s">
        <v>481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42044</v>
      </c>
      <c r="B114" s="5" t="s">
        <v>457</v>
      </c>
      <c r="C114" s="5" t="s">
        <v>9</v>
      </c>
      <c r="D114" s="6">
        <v>1</v>
      </c>
      <c r="E114" s="5">
        <v>1</v>
      </c>
      <c r="F114" s="7">
        <v>87</v>
      </c>
      <c r="G114" s="7">
        <f>D114*F114</f>
        <v>87</v>
      </c>
      <c r="H114" s="5" t="s">
        <v>12</v>
      </c>
    </row>
    <row r="115" spans="1:8" x14ac:dyDescent="0.25">
      <c r="A115" s="5">
        <v>42045</v>
      </c>
      <c r="B115" s="5" t="s">
        <v>85</v>
      </c>
      <c r="C115" s="5" t="s">
        <v>9</v>
      </c>
      <c r="D115" s="6">
        <v>2</v>
      </c>
      <c r="E115" s="5">
        <f t="shared" ref="E115:E141" si="14">E114+D115</f>
        <v>3</v>
      </c>
      <c r="F115" s="7">
        <v>87</v>
      </c>
      <c r="G115" s="7">
        <f t="shared" ref="G115:G141" si="15">D115*F115</f>
        <v>174</v>
      </c>
      <c r="H115" s="5" t="s">
        <v>12</v>
      </c>
    </row>
    <row r="116" spans="1:8" x14ac:dyDescent="0.25">
      <c r="A116" s="5">
        <v>42046</v>
      </c>
      <c r="B116" s="5" t="s">
        <v>194</v>
      </c>
      <c r="C116" s="5" t="s">
        <v>9</v>
      </c>
      <c r="D116" s="6">
        <v>1</v>
      </c>
      <c r="E116" s="5">
        <f t="shared" si="14"/>
        <v>4</v>
      </c>
      <c r="F116" s="7">
        <v>87</v>
      </c>
      <c r="G116" s="7">
        <f t="shared" si="15"/>
        <v>87</v>
      </c>
      <c r="H116" s="5" t="s">
        <v>12</v>
      </c>
    </row>
    <row r="117" spans="1:8" x14ac:dyDescent="0.25">
      <c r="A117" s="5">
        <v>42047</v>
      </c>
      <c r="B117" s="5" t="s">
        <v>85</v>
      </c>
      <c r="C117" s="5" t="s">
        <v>9</v>
      </c>
      <c r="D117" s="6">
        <v>1</v>
      </c>
      <c r="E117" s="5">
        <f t="shared" si="14"/>
        <v>5</v>
      </c>
      <c r="F117" s="7">
        <v>87</v>
      </c>
      <c r="G117" s="7">
        <f t="shared" si="15"/>
        <v>87</v>
      </c>
      <c r="H117" s="5" t="s">
        <v>12</v>
      </c>
    </row>
    <row r="118" spans="1:8" x14ac:dyDescent="0.25">
      <c r="A118" s="5">
        <v>42048</v>
      </c>
      <c r="B118" s="5" t="s">
        <v>287</v>
      </c>
      <c r="C118" s="5" t="s">
        <v>9</v>
      </c>
      <c r="D118" s="6">
        <v>30</v>
      </c>
      <c r="E118" s="5">
        <f t="shared" si="14"/>
        <v>35</v>
      </c>
      <c r="F118" s="7">
        <v>87</v>
      </c>
      <c r="G118" s="7">
        <f t="shared" si="15"/>
        <v>2610</v>
      </c>
      <c r="H118" s="5" t="s">
        <v>8</v>
      </c>
    </row>
    <row r="119" spans="1:8" x14ac:dyDescent="0.25">
      <c r="A119" s="5">
        <v>42049</v>
      </c>
      <c r="B119" s="5" t="s">
        <v>159</v>
      </c>
      <c r="C119" s="5" t="s">
        <v>9</v>
      </c>
      <c r="D119" s="6">
        <v>9</v>
      </c>
      <c r="E119" s="5">
        <f t="shared" si="14"/>
        <v>44</v>
      </c>
      <c r="F119" s="7">
        <v>85</v>
      </c>
      <c r="G119" s="7">
        <f t="shared" si="15"/>
        <v>765</v>
      </c>
      <c r="H119" s="5" t="s">
        <v>13</v>
      </c>
    </row>
    <row r="120" spans="1:8" x14ac:dyDescent="0.25">
      <c r="A120" s="5">
        <v>42052</v>
      </c>
      <c r="B120" s="5" t="s">
        <v>195</v>
      </c>
      <c r="C120" s="5" t="s">
        <v>9</v>
      </c>
      <c r="D120" s="5">
        <v>18</v>
      </c>
      <c r="E120" s="5">
        <f t="shared" si="14"/>
        <v>62</v>
      </c>
      <c r="F120" s="7">
        <v>87</v>
      </c>
      <c r="G120" s="7">
        <f t="shared" si="15"/>
        <v>1566</v>
      </c>
      <c r="H120" s="5" t="s">
        <v>12</v>
      </c>
    </row>
    <row r="121" spans="1:8" x14ac:dyDescent="0.25">
      <c r="A121" s="5">
        <v>42058</v>
      </c>
      <c r="B121" s="5" t="s">
        <v>486</v>
      </c>
      <c r="C121" s="5" t="s">
        <v>9</v>
      </c>
      <c r="D121" s="5">
        <v>4</v>
      </c>
      <c r="E121" s="5">
        <f t="shared" si="14"/>
        <v>66</v>
      </c>
      <c r="F121" s="7">
        <v>87</v>
      </c>
      <c r="G121" s="7">
        <f t="shared" si="15"/>
        <v>348</v>
      </c>
      <c r="H121" s="5" t="s">
        <v>10</v>
      </c>
    </row>
    <row r="122" spans="1:8" x14ac:dyDescent="0.25">
      <c r="A122" s="5">
        <v>42059</v>
      </c>
      <c r="B122" s="5" t="s">
        <v>289</v>
      </c>
      <c r="C122" s="5" t="s">
        <v>9</v>
      </c>
      <c r="D122" s="5">
        <v>25</v>
      </c>
      <c r="E122" s="5">
        <f t="shared" si="14"/>
        <v>91</v>
      </c>
      <c r="F122" s="7">
        <v>85</v>
      </c>
      <c r="G122" s="7">
        <f t="shared" si="15"/>
        <v>2125</v>
      </c>
      <c r="H122" s="5" t="s">
        <v>10</v>
      </c>
    </row>
    <row r="123" spans="1:8" x14ac:dyDescent="0.25">
      <c r="A123" s="5">
        <v>42062</v>
      </c>
      <c r="B123" s="5" t="s">
        <v>462</v>
      </c>
      <c r="C123" s="5" t="s">
        <v>9</v>
      </c>
      <c r="D123" s="5">
        <v>2</v>
      </c>
      <c r="E123" s="5">
        <f t="shared" si="14"/>
        <v>93</v>
      </c>
      <c r="F123" s="7">
        <v>87</v>
      </c>
      <c r="G123" s="7">
        <f t="shared" si="15"/>
        <v>174</v>
      </c>
      <c r="H123" s="5" t="s">
        <v>13</v>
      </c>
    </row>
    <row r="124" spans="1:8" x14ac:dyDescent="0.25">
      <c r="A124" s="5">
        <v>42064</v>
      </c>
      <c r="B124" s="5" t="s">
        <v>463</v>
      </c>
      <c r="C124" s="5" t="s">
        <v>9</v>
      </c>
      <c r="D124" s="5">
        <v>6</v>
      </c>
      <c r="E124" s="5">
        <f t="shared" si="14"/>
        <v>99</v>
      </c>
      <c r="F124" s="7">
        <v>74</v>
      </c>
      <c r="G124" s="7">
        <f t="shared" si="15"/>
        <v>444</v>
      </c>
      <c r="H124" s="5" t="s">
        <v>23</v>
      </c>
    </row>
    <row r="125" spans="1:8" x14ac:dyDescent="0.25">
      <c r="A125" s="5">
        <v>42067</v>
      </c>
      <c r="B125" s="5" t="s">
        <v>465</v>
      </c>
      <c r="C125" s="5" t="s">
        <v>466</v>
      </c>
      <c r="D125" s="5">
        <v>2</v>
      </c>
      <c r="E125" s="5">
        <f t="shared" si="14"/>
        <v>101</v>
      </c>
      <c r="F125" s="7">
        <v>85</v>
      </c>
      <c r="G125" s="7">
        <f t="shared" si="15"/>
        <v>170</v>
      </c>
      <c r="H125" s="5" t="s">
        <v>13</v>
      </c>
    </row>
    <row r="126" spans="1:8" x14ac:dyDescent="0.25">
      <c r="A126" s="5">
        <v>42068</v>
      </c>
      <c r="B126" s="5" t="s">
        <v>34</v>
      </c>
      <c r="C126" s="5" t="s">
        <v>9</v>
      </c>
      <c r="D126" s="5">
        <v>50</v>
      </c>
      <c r="E126" s="5">
        <f t="shared" si="14"/>
        <v>151</v>
      </c>
      <c r="F126" s="7">
        <v>85</v>
      </c>
      <c r="G126" s="7">
        <f t="shared" si="15"/>
        <v>4250</v>
      </c>
      <c r="H126" s="5" t="s">
        <v>8</v>
      </c>
    </row>
    <row r="127" spans="1:8" x14ac:dyDescent="0.25">
      <c r="A127" s="5">
        <v>42070</v>
      </c>
      <c r="B127" s="5" t="s">
        <v>467</v>
      </c>
      <c r="C127" s="5" t="s">
        <v>32</v>
      </c>
      <c r="D127" s="5">
        <v>30</v>
      </c>
      <c r="E127" s="5">
        <f t="shared" si="14"/>
        <v>181</v>
      </c>
      <c r="F127" s="7">
        <v>72</v>
      </c>
      <c r="G127" s="7">
        <f t="shared" si="15"/>
        <v>2160</v>
      </c>
      <c r="H127" s="5" t="s">
        <v>23</v>
      </c>
    </row>
    <row r="128" spans="1:8" x14ac:dyDescent="0.25">
      <c r="A128" s="5">
        <v>42071</v>
      </c>
      <c r="B128" s="5" t="s">
        <v>468</v>
      </c>
      <c r="C128" s="5" t="s">
        <v>9</v>
      </c>
      <c r="D128" s="5">
        <v>1</v>
      </c>
      <c r="E128" s="5">
        <f t="shared" si="14"/>
        <v>182</v>
      </c>
      <c r="F128" s="7">
        <v>87</v>
      </c>
      <c r="G128" s="7">
        <f t="shared" si="15"/>
        <v>87</v>
      </c>
      <c r="H128" s="5" t="s">
        <v>12</v>
      </c>
    </row>
    <row r="129" spans="1:8" x14ac:dyDescent="0.25">
      <c r="A129" s="5">
        <v>42074</v>
      </c>
      <c r="B129" s="5" t="s">
        <v>470</v>
      </c>
      <c r="C129" s="5" t="s">
        <v>9</v>
      </c>
      <c r="D129" s="5">
        <v>35</v>
      </c>
      <c r="E129" s="5">
        <f t="shared" si="14"/>
        <v>217</v>
      </c>
      <c r="F129" s="7">
        <v>85</v>
      </c>
      <c r="G129" s="7">
        <f t="shared" si="15"/>
        <v>2975</v>
      </c>
      <c r="H129" s="5" t="s">
        <v>8</v>
      </c>
    </row>
    <row r="130" spans="1:8" x14ac:dyDescent="0.25">
      <c r="A130" s="5">
        <v>42078</v>
      </c>
      <c r="B130" s="5" t="s">
        <v>492</v>
      </c>
      <c r="C130" s="5" t="s">
        <v>132</v>
      </c>
      <c r="D130" s="5">
        <v>80</v>
      </c>
      <c r="E130" s="5">
        <f t="shared" si="14"/>
        <v>297</v>
      </c>
      <c r="F130" s="7">
        <v>84</v>
      </c>
      <c r="G130" s="7">
        <f t="shared" si="15"/>
        <v>6720</v>
      </c>
      <c r="H130" s="5" t="s">
        <v>12</v>
      </c>
    </row>
    <row r="131" spans="1:8" x14ac:dyDescent="0.25">
      <c r="A131" s="5">
        <v>42079</v>
      </c>
      <c r="B131" s="5" t="s">
        <v>83</v>
      </c>
      <c r="C131" s="5" t="s">
        <v>9</v>
      </c>
      <c r="D131" s="5">
        <v>2</v>
      </c>
      <c r="E131" s="5">
        <f t="shared" si="14"/>
        <v>299</v>
      </c>
      <c r="F131" s="7">
        <v>87</v>
      </c>
      <c r="G131" s="7">
        <f t="shared" si="15"/>
        <v>174</v>
      </c>
      <c r="H131" s="5" t="s">
        <v>12</v>
      </c>
    </row>
    <row r="132" spans="1:8" x14ac:dyDescent="0.25">
      <c r="A132" s="5">
        <v>42080</v>
      </c>
      <c r="B132" s="5" t="s">
        <v>188</v>
      </c>
      <c r="C132" s="5" t="s">
        <v>9</v>
      </c>
      <c r="D132" s="5">
        <v>40</v>
      </c>
      <c r="E132" s="5">
        <f t="shared" si="14"/>
        <v>339</v>
      </c>
      <c r="F132" s="7">
        <v>84</v>
      </c>
      <c r="G132" s="7">
        <f t="shared" si="15"/>
        <v>3360</v>
      </c>
      <c r="H132" s="5" t="s">
        <v>8</v>
      </c>
    </row>
    <row r="133" spans="1:8" x14ac:dyDescent="0.25">
      <c r="A133" s="5">
        <v>42081</v>
      </c>
      <c r="B133" s="5" t="s">
        <v>493</v>
      </c>
      <c r="C133" s="5" t="s">
        <v>9</v>
      </c>
      <c r="D133" s="5">
        <v>5</v>
      </c>
      <c r="E133" s="5">
        <f t="shared" si="14"/>
        <v>344</v>
      </c>
      <c r="F133" s="7">
        <v>87</v>
      </c>
      <c r="G133" s="7">
        <f t="shared" si="15"/>
        <v>435</v>
      </c>
      <c r="H133" s="5" t="s">
        <v>12</v>
      </c>
    </row>
    <row r="134" spans="1:8" x14ac:dyDescent="0.25">
      <c r="A134" s="5">
        <v>42082</v>
      </c>
      <c r="B134" s="5" t="s">
        <v>85</v>
      </c>
      <c r="C134" s="5" t="s">
        <v>9</v>
      </c>
      <c r="D134" s="5">
        <v>1</v>
      </c>
      <c r="E134" s="5">
        <f t="shared" si="14"/>
        <v>345</v>
      </c>
      <c r="F134" s="7">
        <v>87</v>
      </c>
      <c r="G134" s="7">
        <f t="shared" si="15"/>
        <v>87</v>
      </c>
      <c r="H134" s="5" t="s">
        <v>13</v>
      </c>
    </row>
    <row r="135" spans="1:8" x14ac:dyDescent="0.25">
      <c r="A135" s="5">
        <v>42083</v>
      </c>
      <c r="B135" s="5" t="s">
        <v>472</v>
      </c>
      <c r="C135" s="5" t="s">
        <v>9</v>
      </c>
      <c r="D135" s="5">
        <v>4</v>
      </c>
      <c r="E135" s="5">
        <f t="shared" si="14"/>
        <v>349</v>
      </c>
      <c r="F135" s="7">
        <v>87</v>
      </c>
      <c r="G135" s="7">
        <f t="shared" si="15"/>
        <v>348</v>
      </c>
      <c r="H135" s="5" t="s">
        <v>12</v>
      </c>
    </row>
    <row r="136" spans="1:8" x14ac:dyDescent="0.25">
      <c r="A136" s="5">
        <v>42084</v>
      </c>
      <c r="B136" s="5" t="s">
        <v>474</v>
      </c>
      <c r="C136" s="5" t="s">
        <v>9</v>
      </c>
      <c r="D136" s="5">
        <v>50</v>
      </c>
      <c r="E136" s="5">
        <f t="shared" si="14"/>
        <v>399</v>
      </c>
      <c r="F136" s="7">
        <v>85</v>
      </c>
      <c r="G136" s="7">
        <f t="shared" si="15"/>
        <v>4250</v>
      </c>
      <c r="H136" s="5" t="s">
        <v>10</v>
      </c>
    </row>
    <row r="137" spans="1:8" x14ac:dyDescent="0.25">
      <c r="A137" s="5">
        <v>42091</v>
      </c>
      <c r="B137" s="5" t="s">
        <v>60</v>
      </c>
      <c r="C137" s="5" t="s">
        <v>9</v>
      </c>
      <c r="D137" s="5">
        <v>2</v>
      </c>
      <c r="E137" s="5">
        <f t="shared" si="14"/>
        <v>401</v>
      </c>
      <c r="F137" s="7">
        <v>87</v>
      </c>
      <c r="G137" s="7">
        <f t="shared" si="15"/>
        <v>174</v>
      </c>
      <c r="H137" s="5" t="s">
        <v>12</v>
      </c>
    </row>
    <row r="138" spans="1:8" x14ac:dyDescent="0.25">
      <c r="A138" s="5">
        <v>42094</v>
      </c>
      <c r="B138" s="5" t="s">
        <v>57</v>
      </c>
      <c r="C138" s="5" t="s">
        <v>9</v>
      </c>
      <c r="D138" s="5">
        <v>4</v>
      </c>
      <c r="E138" s="5">
        <f t="shared" si="14"/>
        <v>405</v>
      </c>
      <c r="F138" s="7">
        <v>87</v>
      </c>
      <c r="G138" s="7">
        <f t="shared" si="15"/>
        <v>348</v>
      </c>
      <c r="H138" s="5" t="s">
        <v>13</v>
      </c>
    </row>
    <row r="139" spans="1:8" x14ac:dyDescent="0.25">
      <c r="A139" s="5">
        <v>42096</v>
      </c>
      <c r="B139" s="5" t="s">
        <v>63</v>
      </c>
      <c r="C139" s="5" t="s">
        <v>9</v>
      </c>
      <c r="D139" s="5">
        <v>3</v>
      </c>
      <c r="E139" s="5">
        <f t="shared" si="14"/>
        <v>408</v>
      </c>
      <c r="F139" s="7">
        <v>87</v>
      </c>
      <c r="G139" s="7">
        <f t="shared" si="15"/>
        <v>261</v>
      </c>
      <c r="H139" s="5" t="s">
        <v>12</v>
      </c>
    </row>
    <row r="140" spans="1:8" x14ac:dyDescent="0.25">
      <c r="A140" s="5">
        <v>42098</v>
      </c>
      <c r="B140" s="5" t="s">
        <v>85</v>
      </c>
      <c r="C140" s="5" t="s">
        <v>9</v>
      </c>
      <c r="D140" s="5">
        <v>1</v>
      </c>
      <c r="E140" s="5">
        <f t="shared" si="14"/>
        <v>409</v>
      </c>
      <c r="F140" s="7">
        <v>87</v>
      </c>
      <c r="G140" s="7">
        <f t="shared" si="15"/>
        <v>87</v>
      </c>
      <c r="H140" s="5" t="s">
        <v>12</v>
      </c>
    </row>
    <row r="141" spans="1:8" x14ac:dyDescent="0.25">
      <c r="A141" s="5"/>
      <c r="B141" s="5"/>
      <c r="C141" s="5"/>
      <c r="D141" s="5"/>
      <c r="E141" s="5">
        <f t="shared" si="14"/>
        <v>409</v>
      </c>
      <c r="F141" s="5"/>
      <c r="G141" s="7">
        <f t="shared" si="15"/>
        <v>0</v>
      </c>
      <c r="H141" s="5"/>
    </row>
    <row r="143" spans="1:8" x14ac:dyDescent="0.25">
      <c r="A143" s="1" t="s">
        <v>482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42049</v>
      </c>
      <c r="B146" s="5" t="s">
        <v>159</v>
      </c>
      <c r="C146" s="5" t="s">
        <v>9</v>
      </c>
      <c r="D146" s="6">
        <v>1</v>
      </c>
      <c r="E146" s="5">
        <v>1</v>
      </c>
      <c r="F146" s="7">
        <v>85</v>
      </c>
      <c r="G146" s="7">
        <f>D146*F146</f>
        <v>85</v>
      </c>
      <c r="H146" s="5" t="s">
        <v>13</v>
      </c>
    </row>
    <row r="147" spans="1:8" x14ac:dyDescent="0.25">
      <c r="A147" s="5">
        <v>42062</v>
      </c>
      <c r="B147" s="5" t="s">
        <v>462</v>
      </c>
      <c r="C147" s="5" t="s">
        <v>9</v>
      </c>
      <c r="D147" s="6">
        <v>1</v>
      </c>
      <c r="E147" s="5">
        <f t="shared" ref="E147:E148" si="16">E146+D147</f>
        <v>2</v>
      </c>
      <c r="F147" s="7">
        <v>87</v>
      </c>
      <c r="G147" s="7">
        <f t="shared" ref="G147:G148" si="17">D147*F147</f>
        <v>87</v>
      </c>
      <c r="H147" s="5" t="s">
        <v>13</v>
      </c>
    </row>
    <row r="148" spans="1:8" x14ac:dyDescent="0.25">
      <c r="A148" s="5">
        <v>42063</v>
      </c>
      <c r="B148" s="5" t="s">
        <v>56</v>
      </c>
      <c r="C148" s="5"/>
      <c r="D148" s="6"/>
      <c r="E148" s="5">
        <f t="shared" si="16"/>
        <v>2</v>
      </c>
      <c r="F148" s="7"/>
      <c r="G148" s="7">
        <f t="shared" si="17"/>
        <v>0</v>
      </c>
      <c r="H148" s="5"/>
    </row>
    <row r="150" spans="1:8" x14ac:dyDescent="0.25">
      <c r="A150" s="1" t="s">
        <v>483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42050</v>
      </c>
      <c r="B153" s="5" t="s">
        <v>460</v>
      </c>
      <c r="C153" s="5" t="s">
        <v>461</v>
      </c>
      <c r="D153" s="6">
        <v>20</v>
      </c>
      <c r="E153" s="5">
        <v>20</v>
      </c>
      <c r="F153" s="7">
        <v>122</v>
      </c>
      <c r="G153" s="7">
        <f>D153*F153</f>
        <v>2440</v>
      </c>
      <c r="H153" s="5" t="s">
        <v>10</v>
      </c>
    </row>
    <row r="154" spans="1:8" x14ac:dyDescent="0.25">
      <c r="A154" s="5">
        <v>42051</v>
      </c>
      <c r="B154" s="5" t="s">
        <v>156</v>
      </c>
      <c r="C154" s="5" t="s">
        <v>9</v>
      </c>
      <c r="D154" s="6">
        <v>1</v>
      </c>
      <c r="E154" s="5">
        <f t="shared" ref="E154:E172" si="18">E153+D154</f>
        <v>21</v>
      </c>
      <c r="F154" s="7">
        <v>122</v>
      </c>
      <c r="G154" s="7">
        <f t="shared" ref="G154:G172" si="19">D154*F154</f>
        <v>122</v>
      </c>
      <c r="H154" s="5" t="s">
        <v>12</v>
      </c>
    </row>
    <row r="155" spans="1:8" x14ac:dyDescent="0.25">
      <c r="A155" s="5">
        <v>42052</v>
      </c>
      <c r="B155" s="5" t="s">
        <v>195</v>
      </c>
      <c r="C155" s="5" t="s">
        <v>9</v>
      </c>
      <c r="D155" s="6">
        <v>4</v>
      </c>
      <c r="E155" s="5">
        <f t="shared" si="18"/>
        <v>25</v>
      </c>
      <c r="F155" s="7">
        <v>124</v>
      </c>
      <c r="G155" s="7">
        <f t="shared" si="19"/>
        <v>496</v>
      </c>
      <c r="H155" s="5" t="s">
        <v>12</v>
      </c>
    </row>
    <row r="156" spans="1:8" x14ac:dyDescent="0.25">
      <c r="A156" s="5">
        <v>42055</v>
      </c>
      <c r="B156" s="5" t="s">
        <v>17</v>
      </c>
      <c r="C156" s="5" t="s">
        <v>9</v>
      </c>
      <c r="D156" s="6">
        <v>5</v>
      </c>
      <c r="E156" s="5">
        <f t="shared" si="18"/>
        <v>30</v>
      </c>
      <c r="F156" s="7">
        <v>122</v>
      </c>
      <c r="G156" s="7">
        <f t="shared" si="19"/>
        <v>610</v>
      </c>
      <c r="H156" s="5" t="s">
        <v>10</v>
      </c>
    </row>
    <row r="157" spans="1:8" x14ac:dyDescent="0.25">
      <c r="A157" s="5">
        <v>42055</v>
      </c>
      <c r="B157" s="5" t="s">
        <v>17</v>
      </c>
      <c r="C157" s="5" t="s">
        <v>9</v>
      </c>
      <c r="D157" s="6">
        <v>5</v>
      </c>
      <c r="E157" s="5">
        <f t="shared" si="18"/>
        <v>35</v>
      </c>
      <c r="F157" s="7">
        <v>120</v>
      </c>
      <c r="G157" s="7">
        <f t="shared" si="19"/>
        <v>600</v>
      </c>
      <c r="H157" s="5" t="s">
        <v>10</v>
      </c>
    </row>
    <row r="158" spans="1:8" x14ac:dyDescent="0.25">
      <c r="A158" s="5">
        <v>42057</v>
      </c>
      <c r="B158" s="5" t="s">
        <v>161</v>
      </c>
      <c r="C158" s="5" t="s">
        <v>32</v>
      </c>
      <c r="D158" s="6">
        <v>30</v>
      </c>
      <c r="E158" s="5">
        <f t="shared" si="18"/>
        <v>65</v>
      </c>
      <c r="F158" s="7">
        <v>121</v>
      </c>
      <c r="G158" s="7">
        <f t="shared" si="19"/>
        <v>3630</v>
      </c>
      <c r="H158" s="5" t="s">
        <v>10</v>
      </c>
    </row>
    <row r="159" spans="1:8" x14ac:dyDescent="0.25">
      <c r="A159" s="5">
        <v>42059</v>
      </c>
      <c r="B159" s="5" t="s">
        <v>289</v>
      </c>
      <c r="C159" s="5" t="s">
        <v>9</v>
      </c>
      <c r="D159" s="6">
        <v>5</v>
      </c>
      <c r="E159" s="5">
        <f t="shared" si="18"/>
        <v>70</v>
      </c>
      <c r="F159" s="7">
        <v>122</v>
      </c>
      <c r="G159" s="7">
        <f t="shared" si="19"/>
        <v>610</v>
      </c>
      <c r="H159" s="5" t="s">
        <v>10</v>
      </c>
    </row>
    <row r="160" spans="1:8" x14ac:dyDescent="0.25">
      <c r="A160" s="5">
        <v>42065</v>
      </c>
      <c r="B160" s="5" t="s">
        <v>463</v>
      </c>
      <c r="C160" s="5" t="s">
        <v>9</v>
      </c>
      <c r="D160" s="6">
        <v>2</v>
      </c>
      <c r="E160" s="5">
        <f t="shared" si="18"/>
        <v>72</v>
      </c>
      <c r="F160" s="7">
        <v>124</v>
      </c>
      <c r="G160" s="7">
        <f t="shared" si="19"/>
        <v>248</v>
      </c>
      <c r="H160" s="5" t="s">
        <v>10</v>
      </c>
    </row>
    <row r="161" spans="1:8" x14ac:dyDescent="0.25">
      <c r="A161" s="5">
        <v>42066</v>
      </c>
      <c r="B161" s="5" t="s">
        <v>464</v>
      </c>
      <c r="C161" s="5" t="s">
        <v>9</v>
      </c>
      <c r="D161" s="6">
        <v>4</v>
      </c>
      <c r="E161" s="5">
        <f t="shared" si="18"/>
        <v>76</v>
      </c>
      <c r="F161" s="7">
        <v>124</v>
      </c>
      <c r="G161" s="7">
        <f t="shared" si="19"/>
        <v>496</v>
      </c>
      <c r="H161" s="5" t="s">
        <v>10</v>
      </c>
    </row>
    <row r="162" spans="1:8" x14ac:dyDescent="0.25">
      <c r="A162" s="5">
        <v>42067</v>
      </c>
      <c r="B162" s="5" t="s">
        <v>465</v>
      </c>
      <c r="C162" s="5" t="s">
        <v>466</v>
      </c>
      <c r="D162" s="6">
        <v>2</v>
      </c>
      <c r="E162" s="5">
        <f t="shared" si="18"/>
        <v>78</v>
      </c>
      <c r="F162" s="7">
        <v>122</v>
      </c>
      <c r="G162" s="7">
        <f t="shared" si="19"/>
        <v>244</v>
      </c>
      <c r="H162" s="5" t="s">
        <v>13</v>
      </c>
    </row>
    <row r="163" spans="1:8" x14ac:dyDescent="0.25">
      <c r="A163" s="5">
        <v>42069</v>
      </c>
      <c r="B163" s="5" t="s">
        <v>165</v>
      </c>
      <c r="C163" s="5" t="s">
        <v>9</v>
      </c>
      <c r="D163" s="6">
        <v>3</v>
      </c>
      <c r="E163" s="5">
        <f t="shared" si="18"/>
        <v>81</v>
      </c>
      <c r="F163" s="7">
        <v>122</v>
      </c>
      <c r="G163" s="7">
        <f t="shared" si="19"/>
        <v>366</v>
      </c>
      <c r="H163" s="5" t="s">
        <v>10</v>
      </c>
    </row>
    <row r="164" spans="1:8" x14ac:dyDescent="0.25">
      <c r="A164" s="5">
        <v>42072</v>
      </c>
      <c r="B164" s="5" t="s">
        <v>491</v>
      </c>
      <c r="C164" s="5" t="s">
        <v>9</v>
      </c>
      <c r="D164" s="6">
        <v>8</v>
      </c>
      <c r="E164" s="5">
        <f t="shared" si="18"/>
        <v>89</v>
      </c>
      <c r="F164" s="7">
        <v>123</v>
      </c>
      <c r="G164" s="7">
        <f t="shared" si="19"/>
        <v>984</v>
      </c>
      <c r="H164" s="5" t="s">
        <v>10</v>
      </c>
    </row>
    <row r="165" spans="1:8" x14ac:dyDescent="0.25">
      <c r="A165" s="5">
        <v>42075</v>
      </c>
      <c r="B165" s="5" t="s">
        <v>85</v>
      </c>
      <c r="C165" s="5" t="s">
        <v>9</v>
      </c>
      <c r="D165" s="6">
        <v>3</v>
      </c>
      <c r="E165" s="5">
        <f t="shared" si="18"/>
        <v>92</v>
      </c>
      <c r="F165" s="7">
        <v>122</v>
      </c>
      <c r="G165" s="7">
        <f t="shared" si="19"/>
        <v>366</v>
      </c>
      <c r="H165" s="5" t="s">
        <v>12</v>
      </c>
    </row>
    <row r="166" spans="1:8" x14ac:dyDescent="0.25">
      <c r="A166" s="5">
        <v>42076</v>
      </c>
      <c r="B166" s="5" t="s">
        <v>56</v>
      </c>
      <c r="C166" s="5"/>
      <c r="D166" s="6"/>
      <c r="E166" s="5">
        <f t="shared" si="18"/>
        <v>92</v>
      </c>
      <c r="F166" s="7"/>
      <c r="G166" s="7">
        <f t="shared" si="19"/>
        <v>0</v>
      </c>
      <c r="H166" s="5"/>
    </row>
    <row r="167" spans="1:8" x14ac:dyDescent="0.25">
      <c r="A167" s="5">
        <v>42080</v>
      </c>
      <c r="B167" s="5" t="s">
        <v>188</v>
      </c>
      <c r="C167" s="5" t="s">
        <v>9</v>
      </c>
      <c r="D167" s="6">
        <v>7</v>
      </c>
      <c r="E167" s="5">
        <f t="shared" si="18"/>
        <v>99</v>
      </c>
      <c r="F167" s="7">
        <v>121</v>
      </c>
      <c r="G167" s="7">
        <f t="shared" si="19"/>
        <v>847</v>
      </c>
      <c r="H167" s="5" t="s">
        <v>8</v>
      </c>
    </row>
    <row r="168" spans="1:8" x14ac:dyDescent="0.25">
      <c r="A168" s="5">
        <v>42084</v>
      </c>
      <c r="B168" s="5" t="s">
        <v>474</v>
      </c>
      <c r="C168" s="5" t="s">
        <v>9</v>
      </c>
      <c r="D168" s="6">
        <v>12</v>
      </c>
      <c r="E168" s="5">
        <f t="shared" si="18"/>
        <v>111</v>
      </c>
      <c r="F168" s="7">
        <v>122</v>
      </c>
      <c r="G168" s="7">
        <f t="shared" si="19"/>
        <v>1464</v>
      </c>
      <c r="H168" s="5" t="s">
        <v>10</v>
      </c>
    </row>
    <row r="169" spans="1:8" x14ac:dyDescent="0.25">
      <c r="A169" s="5">
        <v>42089</v>
      </c>
      <c r="B169" s="5" t="s">
        <v>495</v>
      </c>
      <c r="C169" s="5" t="s">
        <v>32</v>
      </c>
      <c r="D169" s="6">
        <v>50</v>
      </c>
      <c r="E169" s="5">
        <f t="shared" si="18"/>
        <v>161</v>
      </c>
      <c r="F169" s="7">
        <v>119</v>
      </c>
      <c r="G169" s="7">
        <f t="shared" si="19"/>
        <v>5950</v>
      </c>
      <c r="H169" s="5" t="s">
        <v>12</v>
      </c>
    </row>
    <row r="170" spans="1:8" x14ac:dyDescent="0.25">
      <c r="A170" s="5">
        <v>42094</v>
      </c>
      <c r="B170" s="5" t="s">
        <v>57</v>
      </c>
      <c r="C170" s="5" t="s">
        <v>9</v>
      </c>
      <c r="D170" s="6">
        <v>3</v>
      </c>
      <c r="E170" s="5">
        <f t="shared" si="18"/>
        <v>164</v>
      </c>
      <c r="F170" s="7">
        <v>124</v>
      </c>
      <c r="G170" s="7">
        <f t="shared" si="19"/>
        <v>372</v>
      </c>
      <c r="H170" s="5" t="s">
        <v>13</v>
      </c>
    </row>
    <row r="171" spans="1:8" x14ac:dyDescent="0.25">
      <c r="A171" s="5">
        <v>42096</v>
      </c>
      <c r="B171" s="5" t="s">
        <v>63</v>
      </c>
      <c r="C171" s="5" t="s">
        <v>9</v>
      </c>
      <c r="D171" s="6">
        <v>2</v>
      </c>
      <c r="E171" s="5">
        <f t="shared" si="18"/>
        <v>166</v>
      </c>
      <c r="F171" s="7">
        <v>124</v>
      </c>
      <c r="G171" s="7">
        <f t="shared" si="19"/>
        <v>248</v>
      </c>
      <c r="H171" s="5" t="s">
        <v>12</v>
      </c>
    </row>
    <row r="172" spans="1:8" x14ac:dyDescent="0.25">
      <c r="A172" s="5"/>
      <c r="B172" s="5"/>
      <c r="C172" s="5"/>
      <c r="D172" s="6"/>
      <c r="E172" s="5">
        <f t="shared" si="18"/>
        <v>166</v>
      </c>
      <c r="F172" s="7"/>
      <c r="G172" s="7">
        <f t="shared" si="19"/>
        <v>0</v>
      </c>
      <c r="H172" s="5"/>
    </row>
    <row r="174" spans="1:8" x14ac:dyDescent="0.25">
      <c r="A174" s="1" t="s">
        <v>484</v>
      </c>
      <c r="B174" s="1"/>
      <c r="C174" s="1"/>
      <c r="D174" s="2"/>
    </row>
    <row r="175" spans="1:8" x14ac:dyDescent="0.25">
      <c r="D175" s="2"/>
    </row>
    <row r="176" spans="1:8" x14ac:dyDescent="0.25">
      <c r="A176" s="3" t="s">
        <v>0</v>
      </c>
      <c r="B176" s="3" t="s">
        <v>1</v>
      </c>
      <c r="C176" s="3" t="s">
        <v>2</v>
      </c>
      <c r="D176" s="4" t="s">
        <v>3</v>
      </c>
      <c r="E176" s="3" t="s">
        <v>4</v>
      </c>
      <c r="F176" s="3" t="s">
        <v>5</v>
      </c>
      <c r="G176" s="3" t="s">
        <v>6</v>
      </c>
      <c r="H176" s="3" t="s">
        <v>7</v>
      </c>
    </row>
    <row r="177" spans="1:8" x14ac:dyDescent="0.25">
      <c r="A177" s="5">
        <v>42053</v>
      </c>
      <c r="B177" s="5" t="s">
        <v>269</v>
      </c>
      <c r="C177" s="5" t="s">
        <v>9</v>
      </c>
      <c r="D177" s="6">
        <v>2</v>
      </c>
      <c r="E177" s="5">
        <v>2</v>
      </c>
      <c r="F177" s="7">
        <v>54</v>
      </c>
      <c r="G177" s="7">
        <f>D177*F177</f>
        <v>108</v>
      </c>
      <c r="H177" s="5" t="s">
        <v>10</v>
      </c>
    </row>
    <row r="178" spans="1:8" x14ac:dyDescent="0.25">
      <c r="A178" s="5">
        <v>42054</v>
      </c>
      <c r="B178" s="5" t="s">
        <v>85</v>
      </c>
      <c r="C178" s="5" t="s">
        <v>9</v>
      </c>
      <c r="D178" s="6">
        <v>1</v>
      </c>
      <c r="E178" s="5">
        <f t="shared" ref="E178:E184" si="20">E177+D178</f>
        <v>3</v>
      </c>
      <c r="F178" s="7">
        <v>54</v>
      </c>
      <c r="G178" s="7">
        <f t="shared" ref="G178:G184" si="21">D178*F178</f>
        <v>54</v>
      </c>
      <c r="H178" s="5" t="s">
        <v>12</v>
      </c>
    </row>
    <row r="179" spans="1:8" x14ac:dyDescent="0.25">
      <c r="A179" s="5">
        <v>42058</v>
      </c>
      <c r="B179" s="5" t="s">
        <v>486</v>
      </c>
      <c r="C179" s="5" t="s">
        <v>9</v>
      </c>
      <c r="D179" s="6">
        <v>5</v>
      </c>
      <c r="E179" s="5">
        <f t="shared" si="20"/>
        <v>8</v>
      </c>
      <c r="F179" s="7">
        <v>54</v>
      </c>
      <c r="G179" s="7">
        <f t="shared" si="21"/>
        <v>270</v>
      </c>
      <c r="H179" s="5" t="s">
        <v>10</v>
      </c>
    </row>
    <row r="180" spans="1:8" x14ac:dyDescent="0.25">
      <c r="A180" s="5">
        <v>42069</v>
      </c>
      <c r="B180" s="5" t="s">
        <v>165</v>
      </c>
      <c r="C180" s="5" t="s">
        <v>9</v>
      </c>
      <c r="D180" s="6">
        <v>5</v>
      </c>
      <c r="E180" s="5">
        <f t="shared" si="20"/>
        <v>13</v>
      </c>
      <c r="F180" s="7">
        <v>54</v>
      </c>
      <c r="G180" s="7">
        <f t="shared" si="21"/>
        <v>270</v>
      </c>
      <c r="H180" s="5" t="s">
        <v>10</v>
      </c>
    </row>
    <row r="181" spans="1:8" x14ac:dyDescent="0.25">
      <c r="A181" s="5">
        <v>42087</v>
      </c>
      <c r="B181" s="5" t="s">
        <v>77</v>
      </c>
      <c r="C181" s="5" t="s">
        <v>9</v>
      </c>
      <c r="D181" s="6">
        <v>2</v>
      </c>
      <c r="E181" s="5">
        <f t="shared" si="20"/>
        <v>15</v>
      </c>
      <c r="F181" s="7">
        <v>54</v>
      </c>
      <c r="G181" s="7">
        <f t="shared" si="21"/>
        <v>108</v>
      </c>
      <c r="H181" s="5" t="s">
        <v>10</v>
      </c>
    </row>
    <row r="182" spans="1:8" x14ac:dyDescent="0.25">
      <c r="A182" s="5">
        <v>42094</v>
      </c>
      <c r="B182" s="5" t="s">
        <v>57</v>
      </c>
      <c r="C182" s="5" t="s">
        <v>9</v>
      </c>
      <c r="D182" s="6">
        <v>4</v>
      </c>
      <c r="E182" s="5">
        <f t="shared" si="20"/>
        <v>19</v>
      </c>
      <c r="F182" s="7">
        <v>54</v>
      </c>
      <c r="G182" s="7">
        <f t="shared" si="21"/>
        <v>216</v>
      </c>
      <c r="H182" s="5" t="s">
        <v>13</v>
      </c>
    </row>
    <row r="183" spans="1:8" x14ac:dyDescent="0.25">
      <c r="A183" s="5">
        <v>42096</v>
      </c>
      <c r="B183" s="5" t="s">
        <v>63</v>
      </c>
      <c r="C183" s="5" t="s">
        <v>9</v>
      </c>
      <c r="D183" s="6">
        <v>3</v>
      </c>
      <c r="E183" s="5">
        <f t="shared" si="20"/>
        <v>22</v>
      </c>
      <c r="F183" s="7">
        <v>54</v>
      </c>
      <c r="G183" s="7">
        <f t="shared" si="21"/>
        <v>162</v>
      </c>
      <c r="H183" s="5" t="s">
        <v>12</v>
      </c>
    </row>
    <row r="184" spans="1:8" x14ac:dyDescent="0.25">
      <c r="A184" s="5"/>
      <c r="B184" s="5"/>
      <c r="C184" s="5"/>
      <c r="D184" s="6"/>
      <c r="E184" s="5">
        <f t="shared" si="20"/>
        <v>22</v>
      </c>
      <c r="F184" s="7"/>
      <c r="G184" s="7">
        <f t="shared" si="21"/>
        <v>0</v>
      </c>
      <c r="H184" s="5"/>
    </row>
    <row r="186" spans="1:8" x14ac:dyDescent="0.25">
      <c r="A186" s="1" t="s">
        <v>485</v>
      </c>
      <c r="B186" s="1"/>
      <c r="C186" s="1"/>
      <c r="D186" s="2"/>
    </row>
    <row r="187" spans="1:8" x14ac:dyDescent="0.25">
      <c r="D187" s="2"/>
    </row>
    <row r="188" spans="1:8" x14ac:dyDescent="0.25">
      <c r="A188" s="3" t="s">
        <v>0</v>
      </c>
      <c r="B188" s="3" t="s">
        <v>1</v>
      </c>
      <c r="C188" s="3" t="s">
        <v>2</v>
      </c>
      <c r="D188" s="4" t="s">
        <v>3</v>
      </c>
      <c r="E188" s="3" t="s">
        <v>4</v>
      </c>
      <c r="F188" s="3" t="s">
        <v>5</v>
      </c>
      <c r="G188" s="3" t="s">
        <v>6</v>
      </c>
      <c r="H188" s="3" t="s">
        <v>7</v>
      </c>
    </row>
    <row r="189" spans="1:8" x14ac:dyDescent="0.25">
      <c r="A189" s="5">
        <v>42053</v>
      </c>
      <c r="B189" s="5" t="s">
        <v>269</v>
      </c>
      <c r="C189" s="5" t="s">
        <v>9</v>
      </c>
      <c r="D189" s="6">
        <v>2</v>
      </c>
      <c r="E189" s="5">
        <v>2</v>
      </c>
      <c r="F189" s="7">
        <v>68</v>
      </c>
      <c r="G189" s="7">
        <f>D189*F189</f>
        <v>136</v>
      </c>
      <c r="H189" s="5" t="s">
        <v>12</v>
      </c>
    </row>
    <row r="190" spans="1:8" x14ac:dyDescent="0.25">
      <c r="A190" s="5">
        <v>42054</v>
      </c>
      <c r="B190" s="5" t="s">
        <v>85</v>
      </c>
      <c r="C190" s="5" t="s">
        <v>9</v>
      </c>
      <c r="D190" s="6">
        <v>1</v>
      </c>
      <c r="E190" s="5">
        <f t="shared" ref="E190:E192" si="22">E189+D190</f>
        <v>3</v>
      </c>
      <c r="F190" s="7">
        <v>68</v>
      </c>
      <c r="G190" s="7">
        <f t="shared" ref="G190:G192" si="23">D190*F190</f>
        <v>68</v>
      </c>
      <c r="H190" s="5" t="s">
        <v>12</v>
      </c>
    </row>
    <row r="191" spans="1:8" x14ac:dyDescent="0.25">
      <c r="A191" s="5">
        <v>42090</v>
      </c>
      <c r="B191" s="5" t="s">
        <v>51</v>
      </c>
      <c r="C191" s="5" t="s">
        <v>32</v>
      </c>
      <c r="D191" s="6">
        <v>20</v>
      </c>
      <c r="E191" s="5">
        <f t="shared" si="22"/>
        <v>23</v>
      </c>
      <c r="F191" s="7">
        <v>68</v>
      </c>
      <c r="G191" s="7">
        <f t="shared" si="23"/>
        <v>1360</v>
      </c>
      <c r="H191" s="5" t="s">
        <v>13</v>
      </c>
    </row>
    <row r="192" spans="1:8" x14ac:dyDescent="0.25">
      <c r="A192" s="5"/>
      <c r="B192" s="5"/>
      <c r="C192" s="5"/>
      <c r="D192" s="6"/>
      <c r="E192" s="5">
        <f t="shared" si="22"/>
        <v>23</v>
      </c>
      <c r="F192" s="7"/>
      <c r="G192" s="7">
        <f t="shared" si="23"/>
        <v>0</v>
      </c>
      <c r="H192" s="5"/>
    </row>
    <row r="194" spans="1:8" x14ac:dyDescent="0.25">
      <c r="A194" s="1" t="s">
        <v>488</v>
      </c>
      <c r="B194" s="1"/>
      <c r="C194" s="1"/>
      <c r="D194" s="2"/>
    </row>
    <row r="195" spans="1:8" x14ac:dyDescent="0.25">
      <c r="D195" s="2"/>
    </row>
    <row r="196" spans="1:8" x14ac:dyDescent="0.25">
      <c r="A196" s="3" t="s">
        <v>0</v>
      </c>
      <c r="B196" s="3" t="s">
        <v>1</v>
      </c>
      <c r="C196" s="3" t="s">
        <v>2</v>
      </c>
      <c r="D196" s="4" t="s">
        <v>3</v>
      </c>
      <c r="E196" s="3" t="s">
        <v>4</v>
      </c>
      <c r="F196" s="3" t="s">
        <v>5</v>
      </c>
      <c r="G196" s="3" t="s">
        <v>6</v>
      </c>
      <c r="H196" s="3" t="s">
        <v>7</v>
      </c>
    </row>
    <row r="197" spans="1:8" x14ac:dyDescent="0.25">
      <c r="A197" s="5">
        <v>42060</v>
      </c>
      <c r="B197" s="5" t="s">
        <v>487</v>
      </c>
      <c r="C197" s="5" t="s">
        <v>9</v>
      </c>
      <c r="D197" s="6">
        <v>5</v>
      </c>
      <c r="E197" s="5">
        <v>5</v>
      </c>
      <c r="F197" s="7">
        <v>14</v>
      </c>
      <c r="G197" s="7">
        <f>D197*F197</f>
        <v>70</v>
      </c>
      <c r="H197" s="5" t="s">
        <v>10</v>
      </c>
    </row>
    <row r="198" spans="1:8" x14ac:dyDescent="0.25">
      <c r="A198" s="5">
        <v>42094</v>
      </c>
      <c r="B198" s="5" t="s">
        <v>57</v>
      </c>
      <c r="C198" s="5" t="s">
        <v>9</v>
      </c>
      <c r="D198" s="6">
        <v>1</v>
      </c>
      <c r="E198" s="5">
        <f t="shared" ref="E198" si="24">E197+D198</f>
        <v>6</v>
      </c>
      <c r="F198" s="7">
        <v>14</v>
      </c>
      <c r="G198" s="7">
        <f t="shared" ref="G198" si="25">D198*F198</f>
        <v>14</v>
      </c>
      <c r="H198" s="5" t="s">
        <v>13</v>
      </c>
    </row>
    <row r="200" spans="1:8" x14ac:dyDescent="0.25">
      <c r="A200" s="1" t="s">
        <v>490</v>
      </c>
      <c r="B200" s="1"/>
      <c r="C200" s="1"/>
      <c r="D200" s="2"/>
    </row>
    <row r="201" spans="1:8" x14ac:dyDescent="0.25">
      <c r="D201" s="2"/>
    </row>
    <row r="202" spans="1:8" x14ac:dyDescent="0.25">
      <c r="A202" s="3" t="s">
        <v>0</v>
      </c>
      <c r="B202" s="3" t="s">
        <v>1</v>
      </c>
      <c r="C202" s="3" t="s">
        <v>2</v>
      </c>
      <c r="D202" s="4" t="s">
        <v>3</v>
      </c>
      <c r="E202" s="3" t="s">
        <v>4</v>
      </c>
      <c r="F202" s="3" t="s">
        <v>5</v>
      </c>
      <c r="G202" s="3" t="s">
        <v>6</v>
      </c>
      <c r="H202" s="3" t="s">
        <v>7</v>
      </c>
    </row>
    <row r="203" spans="1:8" x14ac:dyDescent="0.25">
      <c r="A203" s="5">
        <v>42067</v>
      </c>
      <c r="B203" s="5" t="s">
        <v>465</v>
      </c>
      <c r="C203" s="5" t="s">
        <v>466</v>
      </c>
      <c r="D203" s="6">
        <v>15</v>
      </c>
      <c r="E203" s="5">
        <v>15</v>
      </c>
      <c r="F203" s="7">
        <v>74</v>
      </c>
      <c r="G203" s="7">
        <f>D203*F203</f>
        <v>1110</v>
      </c>
      <c r="H203" s="5" t="s">
        <v>13</v>
      </c>
    </row>
    <row r="204" spans="1:8" x14ac:dyDescent="0.25">
      <c r="A204" s="5">
        <v>42080</v>
      </c>
      <c r="B204" s="5" t="s">
        <v>188</v>
      </c>
      <c r="C204" s="5" t="s">
        <v>9</v>
      </c>
      <c r="D204" s="6">
        <v>30</v>
      </c>
      <c r="E204" s="5">
        <f t="shared" ref="E204:E206" si="26">E203+D204</f>
        <v>45</v>
      </c>
      <c r="F204" s="7">
        <v>74</v>
      </c>
      <c r="G204" s="7">
        <f t="shared" ref="G204:G206" si="27">D204*F204</f>
        <v>2220</v>
      </c>
      <c r="H204" s="5" t="s">
        <v>8</v>
      </c>
    </row>
    <row r="205" spans="1:8" x14ac:dyDescent="0.25">
      <c r="A205" s="5">
        <v>42093</v>
      </c>
      <c r="B205" s="5" t="s">
        <v>496</v>
      </c>
      <c r="C205" s="5" t="s">
        <v>54</v>
      </c>
      <c r="D205" s="6">
        <v>10</v>
      </c>
      <c r="E205" s="5">
        <f t="shared" si="26"/>
        <v>55</v>
      </c>
      <c r="F205" s="7">
        <v>75</v>
      </c>
      <c r="G205" s="7">
        <f t="shared" si="27"/>
        <v>750</v>
      </c>
      <c r="H205" s="5" t="s">
        <v>13</v>
      </c>
    </row>
    <row r="206" spans="1:8" x14ac:dyDescent="0.25">
      <c r="A206" s="5"/>
      <c r="B206" s="5"/>
      <c r="C206" s="5"/>
      <c r="D206" s="6"/>
      <c r="E206" s="5">
        <f t="shared" si="26"/>
        <v>55</v>
      </c>
      <c r="F206" s="7"/>
      <c r="G206" s="7">
        <f t="shared" si="27"/>
        <v>0</v>
      </c>
      <c r="H206" s="5"/>
    </row>
    <row r="208" spans="1:8" x14ac:dyDescent="0.25">
      <c r="A208" s="1" t="s">
        <v>498</v>
      </c>
      <c r="B208" s="1"/>
      <c r="C208" s="1"/>
      <c r="D208" s="2"/>
    </row>
    <row r="209" spans="1:8" x14ac:dyDescent="0.25">
      <c r="D209" s="2"/>
    </row>
    <row r="210" spans="1:8" x14ac:dyDescent="0.25">
      <c r="A210" s="3" t="s">
        <v>0</v>
      </c>
      <c r="B210" s="3" t="s">
        <v>1</v>
      </c>
      <c r="C210" s="3" t="s">
        <v>2</v>
      </c>
      <c r="D210" s="4" t="s">
        <v>3</v>
      </c>
      <c r="E210" s="3" t="s">
        <v>4</v>
      </c>
      <c r="F210" s="3" t="s">
        <v>5</v>
      </c>
      <c r="G210" s="3" t="s">
        <v>6</v>
      </c>
      <c r="H210" s="3" t="s">
        <v>7</v>
      </c>
    </row>
    <row r="211" spans="1:8" x14ac:dyDescent="0.25">
      <c r="A211" s="5">
        <v>42093</v>
      </c>
      <c r="B211" s="5" t="s">
        <v>496</v>
      </c>
      <c r="C211" s="5" t="s">
        <v>54</v>
      </c>
      <c r="D211" s="6">
        <v>1</v>
      </c>
      <c r="E211" s="5">
        <v>1</v>
      </c>
      <c r="F211" s="7">
        <v>83</v>
      </c>
      <c r="G211" s="7">
        <f>D211*F211</f>
        <v>83</v>
      </c>
      <c r="H211" s="5" t="s">
        <v>13</v>
      </c>
    </row>
    <row r="212" spans="1:8" x14ac:dyDescent="0.25">
      <c r="A212" s="5"/>
      <c r="B212" s="5"/>
      <c r="C212" s="5"/>
      <c r="D212" s="6"/>
      <c r="E212" s="5">
        <f t="shared" ref="E212" si="28">E211+D212</f>
        <v>1</v>
      </c>
      <c r="F212" s="7"/>
      <c r="G212" s="7">
        <f t="shared" ref="G212" si="29">D212*F212</f>
        <v>0</v>
      </c>
      <c r="H212" s="5"/>
    </row>
    <row r="214" spans="1:8" x14ac:dyDescent="0.25">
      <c r="A214" s="1" t="s">
        <v>497</v>
      </c>
      <c r="B214" s="1"/>
      <c r="C214" s="1"/>
      <c r="D214" s="2"/>
    </row>
    <row r="215" spans="1:8" x14ac:dyDescent="0.25">
      <c r="D215" s="2"/>
    </row>
    <row r="216" spans="1:8" x14ac:dyDescent="0.25">
      <c r="A216" s="3" t="s">
        <v>0</v>
      </c>
      <c r="B216" s="3" t="s">
        <v>1</v>
      </c>
      <c r="C216" s="3" t="s">
        <v>2</v>
      </c>
      <c r="D216" s="4" t="s">
        <v>3</v>
      </c>
      <c r="E216" s="3" t="s">
        <v>4</v>
      </c>
      <c r="F216" s="3" t="s">
        <v>5</v>
      </c>
      <c r="G216" s="3" t="s">
        <v>6</v>
      </c>
      <c r="H216" s="3" t="s">
        <v>7</v>
      </c>
    </row>
    <row r="217" spans="1:8" x14ac:dyDescent="0.25">
      <c r="A217" s="5">
        <v>42095</v>
      </c>
      <c r="B217" s="5" t="s">
        <v>496</v>
      </c>
      <c r="C217" s="5" t="s">
        <v>9</v>
      </c>
      <c r="D217" s="6">
        <v>2</v>
      </c>
      <c r="E217" s="5">
        <v>2</v>
      </c>
      <c r="F217" s="7">
        <v>92</v>
      </c>
      <c r="G217" s="7">
        <f>D217*F217</f>
        <v>184</v>
      </c>
      <c r="H217" s="5" t="s">
        <v>13</v>
      </c>
    </row>
    <row r="218" spans="1:8" x14ac:dyDescent="0.25">
      <c r="A218" s="5"/>
      <c r="B218" s="5"/>
      <c r="C218" s="5"/>
      <c r="D218" s="6"/>
      <c r="E218" s="5">
        <f t="shared" ref="E218" si="30">E217+D218</f>
        <v>2</v>
      </c>
      <c r="F218" s="7"/>
      <c r="G218" s="7">
        <f t="shared" ref="G218" si="31">D218*F218</f>
        <v>0</v>
      </c>
      <c r="H218" s="5"/>
    </row>
    <row r="220" spans="1:8" x14ac:dyDescent="0.25">
      <c r="B220" s="8" t="s">
        <v>90</v>
      </c>
      <c r="C220" s="9" t="s">
        <v>91</v>
      </c>
      <c r="D220" s="9" t="s">
        <v>92</v>
      </c>
    </row>
    <row r="221" spans="1:8" x14ac:dyDescent="0.25">
      <c r="B221" s="10" t="s">
        <v>93</v>
      </c>
      <c r="C221" s="11">
        <v>921</v>
      </c>
      <c r="D221" s="11">
        <v>900</v>
      </c>
    </row>
    <row r="222" spans="1:8" x14ac:dyDescent="0.25">
      <c r="B222" s="10" t="s">
        <v>94</v>
      </c>
      <c r="C222" s="11"/>
      <c r="D222" s="11">
        <v>0</v>
      </c>
    </row>
    <row r="223" spans="1:8" x14ac:dyDescent="0.25">
      <c r="B223" s="10" t="s">
        <v>95</v>
      </c>
      <c r="C223" s="11"/>
      <c r="D223" s="11">
        <v>0</v>
      </c>
    </row>
    <row r="224" spans="1:8" x14ac:dyDescent="0.25">
      <c r="B224" s="10" t="s">
        <v>96</v>
      </c>
      <c r="C224" s="11">
        <v>300</v>
      </c>
      <c r="D224" s="11">
        <v>329</v>
      </c>
    </row>
    <row r="225" spans="2:4" x14ac:dyDescent="0.25">
      <c r="B225" s="10" t="s">
        <v>97</v>
      </c>
      <c r="C225" s="12"/>
      <c r="D225" s="13">
        <v>44</v>
      </c>
    </row>
    <row r="226" spans="2:4" x14ac:dyDescent="0.25">
      <c r="B226" s="10" t="s">
        <v>98</v>
      </c>
      <c r="C226" s="11">
        <v>400</v>
      </c>
      <c r="D226" s="11">
        <v>550</v>
      </c>
    </row>
    <row r="227" spans="2:4" x14ac:dyDescent="0.25">
      <c r="B227" s="10" t="s">
        <v>99</v>
      </c>
      <c r="C227" s="11"/>
      <c r="D227" s="11">
        <v>0</v>
      </c>
    </row>
    <row r="228" spans="2:4" x14ac:dyDescent="0.25">
      <c r="B228" s="10" t="s">
        <v>100</v>
      </c>
      <c r="C228" s="11"/>
      <c r="D228" s="11">
        <v>84</v>
      </c>
    </row>
    <row r="229" spans="2:4" x14ac:dyDescent="0.25">
      <c r="B229" s="10" t="s">
        <v>101</v>
      </c>
      <c r="C229" s="11"/>
      <c r="D229" s="11">
        <v>104</v>
      </c>
    </row>
    <row r="230" spans="2:4" x14ac:dyDescent="0.25">
      <c r="B230" s="10" t="s">
        <v>102</v>
      </c>
      <c r="C230" s="13"/>
      <c r="D230" s="13">
        <v>145</v>
      </c>
    </row>
    <row r="231" spans="2:4" x14ac:dyDescent="0.25">
      <c r="B231" s="10" t="s">
        <v>103</v>
      </c>
      <c r="C231" s="13">
        <v>100</v>
      </c>
      <c r="D231" s="13">
        <v>193</v>
      </c>
    </row>
    <row r="232" spans="2:4" x14ac:dyDescent="0.25">
      <c r="B232" s="10" t="s">
        <v>104</v>
      </c>
      <c r="C232" s="11"/>
      <c r="D232" s="11">
        <v>341</v>
      </c>
    </row>
    <row r="233" spans="2:4" x14ac:dyDescent="0.25">
      <c r="B233" s="14" t="s">
        <v>105</v>
      </c>
      <c r="C233" s="13"/>
      <c r="D233" s="13">
        <v>106</v>
      </c>
    </row>
    <row r="234" spans="2:4" x14ac:dyDescent="0.25">
      <c r="B234" s="14" t="s">
        <v>106</v>
      </c>
      <c r="C234" s="13"/>
      <c r="D234" s="13">
        <v>91</v>
      </c>
    </row>
    <row r="235" spans="2:4" x14ac:dyDescent="0.25">
      <c r="B235" s="14" t="s">
        <v>107</v>
      </c>
      <c r="C235" s="13"/>
      <c r="D235" s="13">
        <v>5</v>
      </c>
    </row>
    <row r="236" spans="2:4" x14ac:dyDescent="0.25">
      <c r="B236" s="14" t="s">
        <v>108</v>
      </c>
      <c r="C236" s="13"/>
      <c r="D236" s="13">
        <v>6</v>
      </c>
    </row>
    <row r="237" spans="2:4" x14ac:dyDescent="0.25">
      <c r="B237" s="14" t="s">
        <v>109</v>
      </c>
      <c r="C237" s="13"/>
      <c r="D237" s="13">
        <v>2</v>
      </c>
    </row>
    <row r="238" spans="2:4" x14ac:dyDescent="0.25">
      <c r="B238" s="14" t="s">
        <v>110</v>
      </c>
      <c r="C238" s="13"/>
      <c r="D238" s="13">
        <v>0</v>
      </c>
    </row>
    <row r="239" spans="2:4" x14ac:dyDescent="0.25">
      <c r="B239" s="14" t="s">
        <v>111</v>
      </c>
      <c r="C239" s="13"/>
      <c r="D239" s="13">
        <v>0</v>
      </c>
    </row>
    <row r="240" spans="2:4" x14ac:dyDescent="0.25">
      <c r="B240" s="14" t="s">
        <v>112</v>
      </c>
      <c r="C240" s="13"/>
      <c r="D240" s="13">
        <v>0</v>
      </c>
    </row>
    <row r="241" spans="2:4" x14ac:dyDescent="0.25">
      <c r="B241" s="14" t="s">
        <v>113</v>
      </c>
      <c r="C241" s="13"/>
      <c r="D241" s="13">
        <v>0</v>
      </c>
    </row>
    <row r="242" spans="2:4" x14ac:dyDescent="0.25">
      <c r="B242" s="14" t="s">
        <v>114</v>
      </c>
      <c r="C242" s="13"/>
      <c r="D242" s="13">
        <v>0</v>
      </c>
    </row>
    <row r="243" spans="2:4" x14ac:dyDescent="0.25">
      <c r="B243" s="14" t="s">
        <v>115</v>
      </c>
      <c r="C243" s="13"/>
      <c r="D243" s="13">
        <v>7</v>
      </c>
    </row>
    <row r="244" spans="2:4" x14ac:dyDescent="0.25">
      <c r="B244" s="14" t="s">
        <v>116</v>
      </c>
      <c r="C244" s="13"/>
      <c r="D244" s="13">
        <v>96</v>
      </c>
    </row>
    <row r="245" spans="2:4" x14ac:dyDescent="0.25">
      <c r="B245" s="14" t="s">
        <v>117</v>
      </c>
      <c r="C245" s="10"/>
      <c r="D245" s="13">
        <v>8</v>
      </c>
    </row>
    <row r="246" spans="2:4" x14ac:dyDescent="0.25">
      <c r="B246" s="10" t="s">
        <v>118</v>
      </c>
      <c r="C246" s="15"/>
      <c r="D24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J194"/>
  <sheetViews>
    <sheetView topLeftCell="A148" workbookViewId="0">
      <selection activeCell="A153" sqref="A153:D159"/>
    </sheetView>
  </sheetViews>
  <sheetFormatPr defaultRowHeight="15" x14ac:dyDescent="0.25"/>
  <cols>
    <col min="2" max="2" width="30.42578125" customWidth="1"/>
    <col min="3" max="3" width="11" customWidth="1"/>
    <col min="5" max="5" width="12.5703125" customWidth="1"/>
    <col min="6" max="6" width="11.28515625" customWidth="1"/>
    <col min="8" max="8" width="16.28515625" customWidth="1"/>
  </cols>
  <sheetData>
    <row r="1" spans="1:10" x14ac:dyDescent="0.25">
      <c r="A1" s="1" t="s">
        <v>499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42222</v>
      </c>
      <c r="B4" s="5" t="s">
        <v>500</v>
      </c>
      <c r="C4" s="5" t="s">
        <v>9</v>
      </c>
      <c r="D4" s="6">
        <v>10</v>
      </c>
      <c r="E4" s="5">
        <v>10</v>
      </c>
      <c r="F4" s="7">
        <v>82</v>
      </c>
      <c r="G4" s="7">
        <f>D4*F4</f>
        <v>820</v>
      </c>
      <c r="H4" s="5" t="s">
        <v>23</v>
      </c>
      <c r="J4" t="s">
        <v>517</v>
      </c>
    </row>
    <row r="5" spans="1:10" x14ac:dyDescent="0.25">
      <c r="A5" s="5">
        <v>42223</v>
      </c>
      <c r="B5" s="5" t="s">
        <v>15</v>
      </c>
      <c r="C5" s="5" t="s">
        <v>9</v>
      </c>
      <c r="D5" s="6">
        <v>10</v>
      </c>
      <c r="E5" s="5">
        <f t="shared" ref="E5:E14" si="0">E4+D5</f>
        <v>20</v>
      </c>
      <c r="F5" s="7">
        <v>96</v>
      </c>
      <c r="G5" s="7">
        <f t="shared" ref="G5:G14" si="1">D5*F5</f>
        <v>960</v>
      </c>
      <c r="H5" s="5" t="s">
        <v>10</v>
      </c>
      <c r="J5" t="s">
        <v>518</v>
      </c>
    </row>
    <row r="6" spans="1:10" x14ac:dyDescent="0.25">
      <c r="A6" s="5">
        <v>42224</v>
      </c>
      <c r="B6" s="5" t="s">
        <v>173</v>
      </c>
      <c r="C6" s="5" t="s">
        <v>174</v>
      </c>
      <c r="D6" s="6">
        <v>400</v>
      </c>
      <c r="E6" s="5">
        <f t="shared" si="0"/>
        <v>420</v>
      </c>
      <c r="F6" s="7">
        <v>88</v>
      </c>
      <c r="G6" s="7">
        <f t="shared" si="1"/>
        <v>35200</v>
      </c>
      <c r="H6" s="5" t="s">
        <v>10</v>
      </c>
      <c r="J6" t="s">
        <v>519</v>
      </c>
    </row>
    <row r="7" spans="1:10" x14ac:dyDescent="0.25">
      <c r="A7" s="5">
        <v>42225</v>
      </c>
      <c r="B7" s="5" t="s">
        <v>234</v>
      </c>
      <c r="C7" s="5" t="s">
        <v>9</v>
      </c>
      <c r="D7" s="6">
        <v>3</v>
      </c>
      <c r="E7" s="5">
        <f t="shared" si="0"/>
        <v>423</v>
      </c>
      <c r="F7" s="7">
        <v>98</v>
      </c>
      <c r="G7" s="7">
        <f t="shared" si="1"/>
        <v>294</v>
      </c>
      <c r="H7" s="5" t="s">
        <v>8</v>
      </c>
      <c r="J7" t="s">
        <v>46</v>
      </c>
    </row>
    <row r="8" spans="1:10" x14ac:dyDescent="0.25">
      <c r="A8" s="5">
        <v>42230</v>
      </c>
      <c r="B8" s="5" t="s">
        <v>244</v>
      </c>
      <c r="C8" s="5" t="s">
        <v>245</v>
      </c>
      <c r="D8" s="6">
        <v>50</v>
      </c>
      <c r="E8" s="5">
        <f t="shared" si="0"/>
        <v>473</v>
      </c>
      <c r="F8" s="7">
        <v>95</v>
      </c>
      <c r="G8" s="7">
        <f t="shared" si="1"/>
        <v>4750</v>
      </c>
      <c r="H8" s="5" t="s">
        <v>134</v>
      </c>
    </row>
    <row r="9" spans="1:10" x14ac:dyDescent="0.25">
      <c r="A9" s="5">
        <v>42233</v>
      </c>
      <c r="B9" s="5" t="s">
        <v>505</v>
      </c>
      <c r="C9" s="5" t="s">
        <v>9</v>
      </c>
      <c r="D9" s="6">
        <v>4</v>
      </c>
      <c r="E9" s="5">
        <f t="shared" si="0"/>
        <v>477</v>
      </c>
      <c r="F9" s="7">
        <v>98</v>
      </c>
      <c r="G9" s="7">
        <f t="shared" si="1"/>
        <v>392</v>
      </c>
      <c r="H9" s="5" t="s">
        <v>12</v>
      </c>
    </row>
    <row r="10" spans="1:10" x14ac:dyDescent="0.25">
      <c r="A10" s="5">
        <v>42236</v>
      </c>
      <c r="B10" s="5" t="s">
        <v>506</v>
      </c>
      <c r="C10" s="5" t="s">
        <v>9</v>
      </c>
      <c r="D10" s="6">
        <v>10</v>
      </c>
      <c r="E10" s="5">
        <f t="shared" si="0"/>
        <v>487</v>
      </c>
      <c r="F10" s="7">
        <v>98</v>
      </c>
      <c r="G10" s="7">
        <f t="shared" si="1"/>
        <v>980</v>
      </c>
      <c r="H10" s="5" t="s">
        <v>10</v>
      </c>
    </row>
    <row r="11" spans="1:10" x14ac:dyDescent="0.25">
      <c r="A11" s="5">
        <v>42243</v>
      </c>
      <c r="B11" s="5" t="s">
        <v>119</v>
      </c>
      <c r="C11" s="5" t="s">
        <v>120</v>
      </c>
      <c r="D11" s="6">
        <v>70</v>
      </c>
      <c r="E11" s="5">
        <f t="shared" si="0"/>
        <v>557</v>
      </c>
      <c r="F11" s="7">
        <v>94</v>
      </c>
      <c r="G11" s="7">
        <f t="shared" si="1"/>
        <v>6580</v>
      </c>
      <c r="H11" s="5" t="s">
        <v>10</v>
      </c>
    </row>
    <row r="12" spans="1:10" x14ac:dyDescent="0.25">
      <c r="A12" s="5">
        <v>42244</v>
      </c>
      <c r="B12" s="5" t="s">
        <v>15</v>
      </c>
      <c r="C12" s="5" t="s">
        <v>9</v>
      </c>
      <c r="D12" s="6">
        <v>10</v>
      </c>
      <c r="E12" s="5">
        <f t="shared" si="0"/>
        <v>567</v>
      </c>
      <c r="F12" s="7">
        <v>96</v>
      </c>
      <c r="G12" s="7">
        <f t="shared" si="1"/>
        <v>960</v>
      </c>
      <c r="H12" s="5" t="s">
        <v>10</v>
      </c>
    </row>
    <row r="13" spans="1:10" x14ac:dyDescent="0.25">
      <c r="A13" s="5">
        <v>42250</v>
      </c>
      <c r="B13" s="5" t="s">
        <v>85</v>
      </c>
      <c r="C13" s="5" t="s">
        <v>9</v>
      </c>
      <c r="D13" s="6">
        <v>1</v>
      </c>
      <c r="E13" s="5">
        <f t="shared" si="0"/>
        <v>568</v>
      </c>
      <c r="F13" s="7">
        <v>98</v>
      </c>
      <c r="G13" s="7">
        <f t="shared" si="1"/>
        <v>98</v>
      </c>
      <c r="H13" s="5" t="s">
        <v>12</v>
      </c>
    </row>
    <row r="14" spans="1:10" x14ac:dyDescent="0.25">
      <c r="A14" s="5"/>
      <c r="B14" s="5"/>
      <c r="C14" s="5"/>
      <c r="D14" s="6"/>
      <c r="E14" s="5">
        <f t="shared" si="0"/>
        <v>568</v>
      </c>
      <c r="F14" s="7"/>
      <c r="G14" s="7">
        <f t="shared" si="1"/>
        <v>0</v>
      </c>
      <c r="H14" s="5"/>
    </row>
    <row r="16" spans="1:10" x14ac:dyDescent="0.25">
      <c r="A16" s="1" t="s">
        <v>501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7</v>
      </c>
    </row>
    <row r="19" spans="1:8" x14ac:dyDescent="0.25">
      <c r="A19" s="5">
        <v>42225</v>
      </c>
      <c r="B19" s="5" t="s">
        <v>234</v>
      </c>
      <c r="C19" s="5" t="s">
        <v>9</v>
      </c>
      <c r="D19" s="6">
        <v>5</v>
      </c>
      <c r="E19" s="5">
        <v>5</v>
      </c>
      <c r="F19" s="7">
        <v>100</v>
      </c>
      <c r="G19" s="7">
        <f>D19*F19</f>
        <v>500</v>
      </c>
      <c r="H19" s="5" t="s">
        <v>8</v>
      </c>
    </row>
    <row r="20" spans="1:8" x14ac:dyDescent="0.25">
      <c r="A20" s="5">
        <v>42226</v>
      </c>
      <c r="B20" s="5" t="s">
        <v>159</v>
      </c>
      <c r="C20" s="5" t="s">
        <v>9</v>
      </c>
      <c r="D20" s="6">
        <v>12</v>
      </c>
      <c r="E20" s="5">
        <f t="shared" ref="E20:E43" si="2">E19+D20</f>
        <v>17</v>
      </c>
      <c r="F20" s="7">
        <v>98</v>
      </c>
      <c r="G20" s="7">
        <f t="shared" ref="G20:G43" si="3">D20*F20</f>
        <v>1176</v>
      </c>
      <c r="H20" s="5" t="s">
        <v>10</v>
      </c>
    </row>
    <row r="21" spans="1:8" x14ac:dyDescent="0.25">
      <c r="A21" s="5">
        <v>42227</v>
      </c>
      <c r="B21" s="5" t="s">
        <v>502</v>
      </c>
      <c r="C21" s="5" t="s">
        <v>9</v>
      </c>
      <c r="D21" s="6">
        <v>6</v>
      </c>
      <c r="E21" s="5">
        <f t="shared" si="2"/>
        <v>23</v>
      </c>
      <c r="F21" s="7">
        <v>100</v>
      </c>
      <c r="G21" s="7">
        <f t="shared" si="3"/>
        <v>600</v>
      </c>
      <c r="H21" s="5" t="s">
        <v>13</v>
      </c>
    </row>
    <row r="22" spans="1:8" x14ac:dyDescent="0.25">
      <c r="A22" s="5">
        <v>42228</v>
      </c>
      <c r="B22" s="5" t="s">
        <v>195</v>
      </c>
      <c r="C22" s="5" t="s">
        <v>9</v>
      </c>
      <c r="D22" s="6">
        <v>2</v>
      </c>
      <c r="E22" s="5">
        <f t="shared" si="2"/>
        <v>25</v>
      </c>
      <c r="F22" s="7">
        <v>100</v>
      </c>
      <c r="G22" s="7">
        <f t="shared" si="3"/>
        <v>200</v>
      </c>
      <c r="H22" s="5" t="s">
        <v>12</v>
      </c>
    </row>
    <row r="23" spans="1:8" x14ac:dyDescent="0.25">
      <c r="A23" s="5">
        <v>42229</v>
      </c>
      <c r="B23" s="5" t="s">
        <v>503</v>
      </c>
      <c r="C23" s="5" t="s">
        <v>9</v>
      </c>
      <c r="D23" s="6">
        <v>10</v>
      </c>
      <c r="E23" s="5">
        <f t="shared" si="2"/>
        <v>35</v>
      </c>
      <c r="F23" s="7">
        <v>100</v>
      </c>
      <c r="G23" s="7">
        <f t="shared" si="3"/>
        <v>1000</v>
      </c>
      <c r="H23" s="5" t="s">
        <v>10</v>
      </c>
    </row>
    <row r="24" spans="1:8" x14ac:dyDescent="0.25">
      <c r="A24" s="5">
        <v>42230</v>
      </c>
      <c r="B24" s="5" t="s">
        <v>244</v>
      </c>
      <c r="C24" s="5" t="s">
        <v>245</v>
      </c>
      <c r="D24" s="6">
        <v>80</v>
      </c>
      <c r="E24" s="5">
        <f t="shared" si="2"/>
        <v>115</v>
      </c>
      <c r="F24" s="7">
        <v>97</v>
      </c>
      <c r="G24" s="7">
        <f t="shared" si="3"/>
        <v>7760</v>
      </c>
      <c r="H24" s="5" t="s">
        <v>134</v>
      </c>
    </row>
    <row r="25" spans="1:8" x14ac:dyDescent="0.25">
      <c r="A25" s="5">
        <v>42231</v>
      </c>
      <c r="B25" s="5" t="s">
        <v>124</v>
      </c>
      <c r="C25" s="5" t="s">
        <v>54</v>
      </c>
      <c r="D25" s="6">
        <v>15</v>
      </c>
      <c r="E25" s="5">
        <f t="shared" si="2"/>
        <v>130</v>
      </c>
      <c r="F25" s="7">
        <v>97</v>
      </c>
      <c r="G25" s="7">
        <f t="shared" si="3"/>
        <v>1455</v>
      </c>
      <c r="H25" s="5" t="s">
        <v>8</v>
      </c>
    </row>
    <row r="26" spans="1:8" x14ac:dyDescent="0.25">
      <c r="A26" s="5">
        <v>42232</v>
      </c>
      <c r="B26" s="5" t="s">
        <v>504</v>
      </c>
      <c r="C26" s="5" t="s">
        <v>9</v>
      </c>
      <c r="D26" s="6">
        <v>10</v>
      </c>
      <c r="E26" s="5">
        <f t="shared" si="2"/>
        <v>140</v>
      </c>
      <c r="F26" s="7">
        <v>100</v>
      </c>
      <c r="G26" s="7">
        <f t="shared" si="3"/>
        <v>1000</v>
      </c>
      <c r="H26" s="5" t="s">
        <v>12</v>
      </c>
    </row>
    <row r="27" spans="1:8" x14ac:dyDescent="0.25">
      <c r="A27" s="5">
        <v>42233</v>
      </c>
      <c r="B27" s="5" t="s">
        <v>505</v>
      </c>
      <c r="C27" s="5" t="s">
        <v>9</v>
      </c>
      <c r="D27" s="6">
        <v>2</v>
      </c>
      <c r="E27" s="5">
        <f t="shared" si="2"/>
        <v>142</v>
      </c>
      <c r="F27" s="7">
        <v>100</v>
      </c>
      <c r="G27" s="7">
        <f t="shared" si="3"/>
        <v>200</v>
      </c>
      <c r="H27" s="5" t="s">
        <v>12</v>
      </c>
    </row>
    <row r="28" spans="1:8" x14ac:dyDescent="0.25">
      <c r="A28" s="5">
        <v>42234</v>
      </c>
      <c r="B28" s="5" t="s">
        <v>62</v>
      </c>
      <c r="C28" s="5" t="s">
        <v>9</v>
      </c>
      <c r="D28" s="6">
        <v>25</v>
      </c>
      <c r="E28" s="5">
        <f t="shared" si="2"/>
        <v>167</v>
      </c>
      <c r="F28" s="7">
        <v>98</v>
      </c>
      <c r="G28" s="7">
        <f t="shared" si="3"/>
        <v>2450</v>
      </c>
      <c r="H28" s="5" t="s">
        <v>8</v>
      </c>
    </row>
    <row r="29" spans="1:8" x14ac:dyDescent="0.25">
      <c r="A29" s="5">
        <v>42235</v>
      </c>
      <c r="B29" s="5" t="s">
        <v>18</v>
      </c>
      <c r="C29" s="5" t="s">
        <v>9</v>
      </c>
      <c r="D29" s="5">
        <v>2</v>
      </c>
      <c r="E29" s="5">
        <f t="shared" si="2"/>
        <v>169</v>
      </c>
      <c r="F29" s="7">
        <v>100</v>
      </c>
      <c r="G29" s="7">
        <f t="shared" si="3"/>
        <v>200</v>
      </c>
      <c r="H29" s="5" t="s">
        <v>12</v>
      </c>
    </row>
    <row r="30" spans="1:8" x14ac:dyDescent="0.25">
      <c r="A30" s="5">
        <v>42237</v>
      </c>
      <c r="B30" s="5" t="s">
        <v>507</v>
      </c>
      <c r="C30" s="5" t="s">
        <v>245</v>
      </c>
      <c r="D30" s="5">
        <v>60</v>
      </c>
      <c r="E30" s="5">
        <f t="shared" si="2"/>
        <v>229</v>
      </c>
      <c r="F30" s="7">
        <v>98</v>
      </c>
      <c r="G30" s="7">
        <f t="shared" si="3"/>
        <v>5880</v>
      </c>
      <c r="H30" s="5" t="s">
        <v>13</v>
      </c>
    </row>
    <row r="31" spans="1:8" x14ac:dyDescent="0.25">
      <c r="A31" s="5">
        <v>42238</v>
      </c>
      <c r="B31" s="5" t="s">
        <v>508</v>
      </c>
      <c r="C31" s="5" t="s">
        <v>32</v>
      </c>
      <c r="D31" s="5">
        <v>5</v>
      </c>
      <c r="E31" s="5">
        <f t="shared" si="2"/>
        <v>234</v>
      </c>
      <c r="F31" s="7">
        <v>100</v>
      </c>
      <c r="G31" s="7">
        <f t="shared" si="3"/>
        <v>500</v>
      </c>
      <c r="H31" s="5" t="s">
        <v>10</v>
      </c>
    </row>
    <row r="32" spans="1:8" x14ac:dyDescent="0.25">
      <c r="A32" s="5">
        <v>42239</v>
      </c>
      <c r="B32" s="5" t="s">
        <v>85</v>
      </c>
      <c r="C32" s="5" t="s">
        <v>9</v>
      </c>
      <c r="D32" s="5">
        <v>1</v>
      </c>
      <c r="E32" s="5">
        <f t="shared" si="2"/>
        <v>235</v>
      </c>
      <c r="F32" s="7">
        <v>100</v>
      </c>
      <c r="G32" s="7">
        <f t="shared" si="3"/>
        <v>100</v>
      </c>
      <c r="H32" s="5" t="s">
        <v>10</v>
      </c>
    </row>
    <row r="33" spans="1:8" x14ac:dyDescent="0.25">
      <c r="A33" s="5">
        <v>42240</v>
      </c>
      <c r="B33" s="5" t="s">
        <v>25</v>
      </c>
      <c r="C33" s="5" t="s">
        <v>9</v>
      </c>
      <c r="D33" s="5">
        <v>100</v>
      </c>
      <c r="E33" s="5">
        <f t="shared" si="2"/>
        <v>335</v>
      </c>
      <c r="F33" s="7">
        <v>97</v>
      </c>
      <c r="G33" s="7">
        <f t="shared" si="3"/>
        <v>9700</v>
      </c>
      <c r="H33" s="5" t="s">
        <v>10</v>
      </c>
    </row>
    <row r="34" spans="1:8" x14ac:dyDescent="0.25">
      <c r="A34" s="5">
        <v>42241</v>
      </c>
      <c r="B34" s="5" t="s">
        <v>192</v>
      </c>
      <c r="C34" s="5" t="s">
        <v>9</v>
      </c>
      <c r="D34" s="5">
        <v>1</v>
      </c>
      <c r="E34" s="5">
        <f t="shared" si="2"/>
        <v>336</v>
      </c>
      <c r="F34" s="7">
        <v>100</v>
      </c>
      <c r="G34" s="7">
        <f t="shared" si="3"/>
        <v>100</v>
      </c>
      <c r="H34" s="5" t="s">
        <v>10</v>
      </c>
    </row>
    <row r="35" spans="1:8" x14ac:dyDescent="0.25">
      <c r="A35" s="5">
        <v>42242</v>
      </c>
      <c r="B35" s="5" t="s">
        <v>509</v>
      </c>
      <c r="C35" s="5" t="s">
        <v>9</v>
      </c>
      <c r="D35" s="5">
        <v>6</v>
      </c>
      <c r="E35" s="5">
        <f t="shared" si="2"/>
        <v>342</v>
      </c>
      <c r="F35" s="7">
        <v>100</v>
      </c>
      <c r="G35" s="7">
        <f t="shared" si="3"/>
        <v>600</v>
      </c>
      <c r="H35" s="5" t="s">
        <v>10</v>
      </c>
    </row>
    <row r="36" spans="1:8" x14ac:dyDescent="0.25">
      <c r="A36" s="5">
        <v>42245</v>
      </c>
      <c r="B36" s="5" t="s">
        <v>161</v>
      </c>
      <c r="C36" s="5" t="s">
        <v>32</v>
      </c>
      <c r="D36" s="5">
        <v>80</v>
      </c>
      <c r="E36" s="5">
        <f t="shared" si="2"/>
        <v>422</v>
      </c>
      <c r="F36" s="7">
        <v>97</v>
      </c>
      <c r="G36" s="7">
        <f t="shared" si="3"/>
        <v>7760</v>
      </c>
      <c r="H36" s="5" t="s">
        <v>12</v>
      </c>
    </row>
    <row r="37" spans="1:8" x14ac:dyDescent="0.25">
      <c r="A37" s="5">
        <v>42246</v>
      </c>
      <c r="B37" s="5" t="s">
        <v>510</v>
      </c>
      <c r="C37" s="5" t="s">
        <v>172</v>
      </c>
      <c r="D37" s="5">
        <v>16</v>
      </c>
      <c r="E37" s="5">
        <f t="shared" si="2"/>
        <v>438</v>
      </c>
      <c r="F37" s="7">
        <v>98</v>
      </c>
      <c r="G37" s="7">
        <f t="shared" si="3"/>
        <v>1568</v>
      </c>
      <c r="H37" s="5" t="s">
        <v>13</v>
      </c>
    </row>
    <row r="38" spans="1:8" x14ac:dyDescent="0.25">
      <c r="A38" s="5">
        <v>42247</v>
      </c>
      <c r="B38" s="5" t="s">
        <v>153</v>
      </c>
      <c r="C38" s="5" t="s">
        <v>9</v>
      </c>
      <c r="D38" s="5">
        <v>1</v>
      </c>
      <c r="E38" s="5">
        <f t="shared" si="2"/>
        <v>439</v>
      </c>
      <c r="F38" s="7">
        <v>100</v>
      </c>
      <c r="G38" s="7">
        <f t="shared" si="3"/>
        <v>100</v>
      </c>
      <c r="H38" s="5" t="s">
        <v>10</v>
      </c>
    </row>
    <row r="39" spans="1:8" x14ac:dyDescent="0.25">
      <c r="A39" s="5">
        <v>42248</v>
      </c>
      <c r="B39" s="5" t="s">
        <v>487</v>
      </c>
      <c r="C39" s="5" t="s">
        <v>9</v>
      </c>
      <c r="D39" s="5">
        <v>10</v>
      </c>
      <c r="E39" s="5">
        <f t="shared" si="2"/>
        <v>449</v>
      </c>
      <c r="F39" s="7">
        <v>99</v>
      </c>
      <c r="G39" s="7">
        <f t="shared" si="3"/>
        <v>990</v>
      </c>
      <c r="H39" s="5" t="s">
        <v>10</v>
      </c>
    </row>
    <row r="40" spans="1:8" x14ac:dyDescent="0.25">
      <c r="A40" s="5">
        <v>42249</v>
      </c>
      <c r="B40" s="5" t="s">
        <v>511</v>
      </c>
      <c r="C40" s="5" t="s">
        <v>9</v>
      </c>
      <c r="D40" s="5">
        <v>3</v>
      </c>
      <c r="E40" s="5">
        <f t="shared" si="2"/>
        <v>452</v>
      </c>
      <c r="F40" s="7">
        <v>100</v>
      </c>
      <c r="G40" s="7">
        <f t="shared" si="3"/>
        <v>300</v>
      </c>
      <c r="H40" s="5" t="s">
        <v>12</v>
      </c>
    </row>
    <row r="41" spans="1:8" x14ac:dyDescent="0.25">
      <c r="A41" s="5">
        <v>42251</v>
      </c>
      <c r="B41" s="5" t="s">
        <v>127</v>
      </c>
      <c r="C41" s="5" t="s">
        <v>9</v>
      </c>
      <c r="D41" s="5">
        <v>1</v>
      </c>
      <c r="E41" s="5">
        <f t="shared" si="2"/>
        <v>453</v>
      </c>
      <c r="F41" s="7">
        <v>100</v>
      </c>
      <c r="G41" s="7">
        <f t="shared" si="3"/>
        <v>100</v>
      </c>
      <c r="H41" s="5" t="s">
        <v>8</v>
      </c>
    </row>
    <row r="42" spans="1:8" x14ac:dyDescent="0.25">
      <c r="A42" s="5">
        <v>42252</v>
      </c>
      <c r="B42" s="5" t="s">
        <v>144</v>
      </c>
      <c r="C42" s="5" t="s">
        <v>9</v>
      </c>
      <c r="D42" s="5">
        <v>1</v>
      </c>
      <c r="E42" s="5">
        <f t="shared" si="2"/>
        <v>454</v>
      </c>
      <c r="F42" s="7">
        <v>100</v>
      </c>
      <c r="G42" s="7">
        <f t="shared" si="3"/>
        <v>100</v>
      </c>
      <c r="H42" s="5" t="s">
        <v>12</v>
      </c>
    </row>
    <row r="43" spans="1:8" x14ac:dyDescent="0.25">
      <c r="A43" s="5"/>
      <c r="B43" s="5"/>
      <c r="C43" s="5"/>
      <c r="D43" s="5"/>
      <c r="E43" s="5">
        <f t="shared" si="2"/>
        <v>454</v>
      </c>
      <c r="F43" s="7"/>
      <c r="G43" s="7">
        <f t="shared" si="3"/>
        <v>0</v>
      </c>
      <c r="H43" s="5"/>
    </row>
    <row r="45" spans="1:8" x14ac:dyDescent="0.25">
      <c r="A45" s="1" t="s">
        <v>512</v>
      </c>
      <c r="B45" s="1"/>
      <c r="C45" s="1"/>
      <c r="D45" s="2"/>
    </row>
    <row r="46" spans="1:8" x14ac:dyDescent="0.25">
      <c r="D46" s="2"/>
    </row>
    <row r="47" spans="1:8" x14ac:dyDescent="0.25">
      <c r="A47" s="3" t="s">
        <v>0</v>
      </c>
      <c r="B47" s="3" t="s">
        <v>1</v>
      </c>
      <c r="C47" s="3" t="s">
        <v>2</v>
      </c>
      <c r="D47" s="4" t="s">
        <v>3</v>
      </c>
      <c r="E47" s="3" t="s">
        <v>4</v>
      </c>
      <c r="F47" s="3" t="s">
        <v>5</v>
      </c>
      <c r="G47" s="3" t="s">
        <v>6</v>
      </c>
      <c r="H47" s="3" t="s">
        <v>7</v>
      </c>
    </row>
    <row r="48" spans="1:8" x14ac:dyDescent="0.25">
      <c r="A48" s="5">
        <v>42099</v>
      </c>
      <c r="B48" s="5" t="s">
        <v>500</v>
      </c>
      <c r="C48" s="5" t="s">
        <v>9</v>
      </c>
      <c r="D48" s="6">
        <v>5</v>
      </c>
      <c r="E48" s="5">
        <v>5</v>
      </c>
      <c r="F48" s="7">
        <v>82</v>
      </c>
      <c r="G48" s="7">
        <f>D48*F48</f>
        <v>410</v>
      </c>
      <c r="H48" s="5" t="s">
        <v>23</v>
      </c>
    </row>
    <row r="49" spans="1:8" x14ac:dyDescent="0.25">
      <c r="A49" s="5">
        <v>42100</v>
      </c>
      <c r="B49" s="5" t="s">
        <v>15</v>
      </c>
      <c r="C49" s="5" t="s">
        <v>9</v>
      </c>
      <c r="D49" s="6">
        <v>5</v>
      </c>
      <c r="E49" s="5">
        <f t="shared" ref="E49:E52" si="4">E48+D49</f>
        <v>10</v>
      </c>
      <c r="F49" s="7">
        <v>82</v>
      </c>
      <c r="G49" s="7">
        <f t="shared" ref="G49:G52" si="5">D49*F49</f>
        <v>410</v>
      </c>
      <c r="H49" s="5" t="s">
        <v>12</v>
      </c>
    </row>
    <row r="50" spans="1:8" x14ac:dyDescent="0.25">
      <c r="A50" s="5">
        <v>42107</v>
      </c>
      <c r="B50" s="5" t="s">
        <v>124</v>
      </c>
      <c r="C50" s="5" t="s">
        <v>54</v>
      </c>
      <c r="D50" s="6">
        <v>30</v>
      </c>
      <c r="E50" s="5">
        <f t="shared" si="4"/>
        <v>40</v>
      </c>
      <c r="F50" s="7">
        <v>81</v>
      </c>
      <c r="G50" s="7">
        <f t="shared" si="5"/>
        <v>2430</v>
      </c>
      <c r="H50" s="5" t="s">
        <v>8</v>
      </c>
    </row>
    <row r="51" spans="1:8" x14ac:dyDescent="0.25">
      <c r="A51" s="5">
        <v>42119</v>
      </c>
      <c r="B51" s="5" t="s">
        <v>509</v>
      </c>
      <c r="C51" s="5" t="s">
        <v>9</v>
      </c>
      <c r="D51" s="6">
        <v>6</v>
      </c>
      <c r="E51" s="5">
        <f t="shared" si="4"/>
        <v>46</v>
      </c>
      <c r="F51" s="7">
        <v>84</v>
      </c>
      <c r="G51" s="7">
        <f t="shared" si="5"/>
        <v>504</v>
      </c>
      <c r="H51" s="5" t="s">
        <v>10</v>
      </c>
    </row>
    <row r="52" spans="1:8" x14ac:dyDescent="0.25">
      <c r="A52" s="5">
        <v>42120</v>
      </c>
      <c r="B52" s="5" t="s">
        <v>56</v>
      </c>
      <c r="C52" s="5"/>
      <c r="D52" s="6"/>
      <c r="E52" s="5">
        <f t="shared" si="4"/>
        <v>46</v>
      </c>
      <c r="F52" s="7"/>
      <c r="G52" s="7">
        <f t="shared" si="5"/>
        <v>0</v>
      </c>
      <c r="H52" s="5"/>
    </row>
    <row r="54" spans="1:8" x14ac:dyDescent="0.25">
      <c r="A54" s="1" t="s">
        <v>513</v>
      </c>
      <c r="B54" s="1"/>
      <c r="C54" s="1"/>
      <c r="D54" s="2"/>
    </row>
    <row r="55" spans="1:8" x14ac:dyDescent="0.25">
      <c r="D55" s="2"/>
    </row>
    <row r="56" spans="1:8" x14ac:dyDescent="0.25">
      <c r="A56" s="3" t="s">
        <v>0</v>
      </c>
      <c r="B56" s="3" t="s">
        <v>1</v>
      </c>
      <c r="C56" s="3" t="s">
        <v>2</v>
      </c>
      <c r="D56" s="4" t="s">
        <v>3</v>
      </c>
      <c r="E56" s="3" t="s">
        <v>4</v>
      </c>
      <c r="F56" s="3" t="s">
        <v>5</v>
      </c>
      <c r="G56" s="3" t="s">
        <v>6</v>
      </c>
      <c r="H56" s="3" t="s">
        <v>7</v>
      </c>
    </row>
    <row r="57" spans="1:8" x14ac:dyDescent="0.25">
      <c r="A57" s="5">
        <v>42099</v>
      </c>
      <c r="B57" s="5" t="s">
        <v>500</v>
      </c>
      <c r="C57" s="5" t="s">
        <v>9</v>
      </c>
      <c r="D57" s="6">
        <v>5</v>
      </c>
      <c r="E57" s="5">
        <v>5</v>
      </c>
      <c r="F57" s="7">
        <v>75</v>
      </c>
      <c r="G57" s="7">
        <f>D57*F57</f>
        <v>375</v>
      </c>
      <c r="H57" s="5" t="s">
        <v>23</v>
      </c>
    </row>
    <row r="58" spans="1:8" x14ac:dyDescent="0.25">
      <c r="A58" s="5">
        <v>42102</v>
      </c>
      <c r="B58" s="5" t="s">
        <v>234</v>
      </c>
      <c r="C58" s="5" t="s">
        <v>9</v>
      </c>
      <c r="D58" s="6">
        <v>11</v>
      </c>
      <c r="E58" s="5">
        <f t="shared" ref="E58:E76" si="6">E57+D58</f>
        <v>16</v>
      </c>
      <c r="F58" s="7">
        <v>87</v>
      </c>
      <c r="G58" s="7">
        <f t="shared" ref="G58:G76" si="7">D58*F58</f>
        <v>957</v>
      </c>
      <c r="H58" s="5" t="s">
        <v>8</v>
      </c>
    </row>
    <row r="59" spans="1:8" x14ac:dyDescent="0.25">
      <c r="A59" s="5">
        <v>42103</v>
      </c>
      <c r="B59" s="5" t="s">
        <v>159</v>
      </c>
      <c r="C59" s="5" t="s">
        <v>9</v>
      </c>
      <c r="D59" s="6">
        <v>15</v>
      </c>
      <c r="E59" s="5">
        <f t="shared" si="6"/>
        <v>31</v>
      </c>
      <c r="F59" s="7">
        <v>85</v>
      </c>
      <c r="G59" s="7">
        <f t="shared" si="7"/>
        <v>1275</v>
      </c>
      <c r="H59" s="5" t="s">
        <v>10</v>
      </c>
    </row>
    <row r="60" spans="1:8" x14ac:dyDescent="0.25">
      <c r="A60" s="5">
        <v>42104</v>
      </c>
      <c r="B60" s="5" t="s">
        <v>522</v>
      </c>
      <c r="C60" s="5" t="s">
        <v>9</v>
      </c>
      <c r="D60" s="6">
        <v>10</v>
      </c>
      <c r="E60" s="5">
        <f t="shared" si="6"/>
        <v>41</v>
      </c>
      <c r="F60" s="7">
        <v>87</v>
      </c>
      <c r="G60" s="7">
        <f t="shared" si="7"/>
        <v>870</v>
      </c>
      <c r="H60" s="5" t="s">
        <v>10</v>
      </c>
    </row>
    <row r="61" spans="1:8" x14ac:dyDescent="0.25">
      <c r="A61" s="5">
        <v>42105</v>
      </c>
      <c r="B61" s="5" t="s">
        <v>195</v>
      </c>
      <c r="C61" s="5" t="s">
        <v>9</v>
      </c>
      <c r="D61" s="6">
        <v>18</v>
      </c>
      <c r="E61" s="5">
        <f t="shared" si="6"/>
        <v>59</v>
      </c>
      <c r="F61" s="7">
        <v>87</v>
      </c>
      <c r="G61" s="7">
        <f t="shared" si="7"/>
        <v>1566</v>
      </c>
      <c r="H61" s="5" t="s">
        <v>12</v>
      </c>
    </row>
    <row r="62" spans="1:8" x14ac:dyDescent="0.25">
      <c r="A62" s="5">
        <v>42106</v>
      </c>
      <c r="B62" s="5" t="s">
        <v>523</v>
      </c>
      <c r="C62" s="5" t="s">
        <v>9</v>
      </c>
      <c r="D62" s="6">
        <v>10</v>
      </c>
      <c r="E62" s="5">
        <f t="shared" si="6"/>
        <v>69</v>
      </c>
      <c r="F62" s="7">
        <v>87</v>
      </c>
      <c r="G62" s="7">
        <f t="shared" si="7"/>
        <v>870</v>
      </c>
      <c r="H62" s="5" t="s">
        <v>10</v>
      </c>
    </row>
    <row r="63" spans="1:8" x14ac:dyDescent="0.25">
      <c r="A63" s="5">
        <v>42108</v>
      </c>
      <c r="B63" s="5" t="s">
        <v>504</v>
      </c>
      <c r="C63" s="5" t="s">
        <v>9</v>
      </c>
      <c r="D63" s="6">
        <v>5</v>
      </c>
      <c r="E63" s="5">
        <f t="shared" si="6"/>
        <v>74</v>
      </c>
      <c r="F63" s="7">
        <v>87</v>
      </c>
      <c r="G63" s="7">
        <f t="shared" si="7"/>
        <v>435</v>
      </c>
      <c r="H63" s="5" t="s">
        <v>12</v>
      </c>
    </row>
    <row r="64" spans="1:8" x14ac:dyDescent="0.25">
      <c r="A64" s="5">
        <v>42114</v>
      </c>
      <c r="B64" s="5" t="s">
        <v>508</v>
      </c>
      <c r="C64" s="5" t="s">
        <v>32</v>
      </c>
      <c r="D64" s="6">
        <v>10</v>
      </c>
      <c r="E64" s="5">
        <f t="shared" si="6"/>
        <v>84</v>
      </c>
      <c r="F64" s="7">
        <v>87</v>
      </c>
      <c r="G64" s="7">
        <f t="shared" si="7"/>
        <v>870</v>
      </c>
      <c r="H64" s="5" t="s">
        <v>10</v>
      </c>
    </row>
    <row r="65" spans="1:8" x14ac:dyDescent="0.25">
      <c r="A65" s="5">
        <v>42115</v>
      </c>
      <c r="B65" s="5" t="s">
        <v>85</v>
      </c>
      <c r="C65" s="5" t="s">
        <v>9</v>
      </c>
      <c r="D65" s="6">
        <v>2</v>
      </c>
      <c r="E65" s="5">
        <f t="shared" si="6"/>
        <v>86</v>
      </c>
      <c r="F65" s="7">
        <v>87</v>
      </c>
      <c r="G65" s="7">
        <f t="shared" si="7"/>
        <v>174</v>
      </c>
      <c r="H65" s="5" t="s">
        <v>10</v>
      </c>
    </row>
    <row r="66" spans="1:8" x14ac:dyDescent="0.25">
      <c r="A66" s="5">
        <v>42119</v>
      </c>
      <c r="B66" s="5" t="s">
        <v>509</v>
      </c>
      <c r="C66" s="5" t="s">
        <v>9</v>
      </c>
      <c r="D66" s="6">
        <v>6</v>
      </c>
      <c r="E66" s="5">
        <f t="shared" si="6"/>
        <v>92</v>
      </c>
      <c r="F66" s="7">
        <v>87</v>
      </c>
      <c r="G66" s="7">
        <f t="shared" si="7"/>
        <v>522</v>
      </c>
      <c r="H66" s="5" t="s">
        <v>10</v>
      </c>
    </row>
    <row r="67" spans="1:8" x14ac:dyDescent="0.25">
      <c r="A67" s="5">
        <v>42122</v>
      </c>
      <c r="B67" s="5" t="s">
        <v>15</v>
      </c>
      <c r="C67" s="5" t="s">
        <v>9</v>
      </c>
      <c r="D67" s="6">
        <v>10</v>
      </c>
      <c r="E67" s="5">
        <f t="shared" si="6"/>
        <v>102</v>
      </c>
      <c r="F67" s="7">
        <v>85</v>
      </c>
      <c r="G67" s="7">
        <f t="shared" si="7"/>
        <v>850</v>
      </c>
      <c r="H67" s="5" t="s">
        <v>10</v>
      </c>
    </row>
    <row r="68" spans="1:8" x14ac:dyDescent="0.25">
      <c r="A68" s="5">
        <v>42124</v>
      </c>
      <c r="B68" s="5" t="s">
        <v>119</v>
      </c>
      <c r="C68" s="5" t="s">
        <v>120</v>
      </c>
      <c r="D68" s="6">
        <v>50</v>
      </c>
      <c r="E68" s="5">
        <f t="shared" si="6"/>
        <v>152</v>
      </c>
      <c r="F68" s="7">
        <v>84</v>
      </c>
      <c r="G68" s="7">
        <f t="shared" si="7"/>
        <v>4200</v>
      </c>
      <c r="H68" s="5" t="s">
        <v>10</v>
      </c>
    </row>
    <row r="69" spans="1:8" x14ac:dyDescent="0.25">
      <c r="A69" s="5">
        <v>42125</v>
      </c>
      <c r="B69" s="5" t="s">
        <v>122</v>
      </c>
      <c r="C69" s="5" t="s">
        <v>9</v>
      </c>
      <c r="D69" s="6">
        <v>2</v>
      </c>
      <c r="E69" s="5">
        <f t="shared" si="6"/>
        <v>154</v>
      </c>
      <c r="F69" s="7">
        <v>87</v>
      </c>
      <c r="G69" s="7">
        <f t="shared" si="7"/>
        <v>174</v>
      </c>
      <c r="H69" s="5" t="s">
        <v>12</v>
      </c>
    </row>
    <row r="70" spans="1:8" x14ac:dyDescent="0.25">
      <c r="A70" s="5">
        <v>42126</v>
      </c>
      <c r="B70" s="5" t="s">
        <v>85</v>
      </c>
      <c r="C70" s="5" t="s">
        <v>9</v>
      </c>
      <c r="D70" s="6">
        <v>1</v>
      </c>
      <c r="E70" s="5">
        <f t="shared" si="6"/>
        <v>155</v>
      </c>
      <c r="F70" s="7">
        <v>87</v>
      </c>
      <c r="G70" s="7">
        <f t="shared" si="7"/>
        <v>87</v>
      </c>
      <c r="H70" s="5" t="s">
        <v>10</v>
      </c>
    </row>
    <row r="71" spans="1:8" x14ac:dyDescent="0.25">
      <c r="A71" s="5">
        <v>42128</v>
      </c>
      <c r="B71" s="5" t="s">
        <v>510</v>
      </c>
      <c r="C71" s="5" t="s">
        <v>172</v>
      </c>
      <c r="D71" s="6">
        <v>5</v>
      </c>
      <c r="E71" s="5">
        <f t="shared" si="6"/>
        <v>160</v>
      </c>
      <c r="F71" s="7">
        <v>85</v>
      </c>
      <c r="G71" s="7">
        <f t="shared" si="7"/>
        <v>425</v>
      </c>
      <c r="H71" s="5" t="s">
        <v>10</v>
      </c>
    </row>
    <row r="72" spans="1:8" x14ac:dyDescent="0.25">
      <c r="A72" s="5">
        <v>42132</v>
      </c>
      <c r="B72" s="5" t="s">
        <v>487</v>
      </c>
      <c r="C72" s="5" t="s">
        <v>9</v>
      </c>
      <c r="D72" s="6">
        <v>5</v>
      </c>
      <c r="E72" s="5">
        <f t="shared" si="6"/>
        <v>165</v>
      </c>
      <c r="F72" s="7">
        <v>87</v>
      </c>
      <c r="G72" s="7">
        <f t="shared" si="7"/>
        <v>435</v>
      </c>
      <c r="H72" s="5" t="s">
        <v>10</v>
      </c>
    </row>
    <row r="73" spans="1:8" x14ac:dyDescent="0.25">
      <c r="A73" s="5">
        <v>42133</v>
      </c>
      <c r="B73" s="5" t="s">
        <v>77</v>
      </c>
      <c r="C73" s="5" t="s">
        <v>9</v>
      </c>
      <c r="D73" s="6">
        <v>3</v>
      </c>
      <c r="E73" s="5">
        <f t="shared" si="6"/>
        <v>168</v>
      </c>
      <c r="F73" s="7">
        <v>87</v>
      </c>
      <c r="G73" s="7">
        <f t="shared" si="7"/>
        <v>261</v>
      </c>
      <c r="H73" s="5" t="s">
        <v>12</v>
      </c>
    </row>
    <row r="74" spans="1:8" x14ac:dyDescent="0.25">
      <c r="A74" s="5">
        <v>42137</v>
      </c>
      <c r="B74" s="5" t="s">
        <v>395</v>
      </c>
      <c r="C74" s="5" t="s">
        <v>9</v>
      </c>
      <c r="D74" s="6">
        <v>1</v>
      </c>
      <c r="E74" s="5">
        <f t="shared" si="6"/>
        <v>169</v>
      </c>
      <c r="F74" s="7">
        <v>87</v>
      </c>
      <c r="G74" s="7">
        <f t="shared" si="7"/>
        <v>87</v>
      </c>
      <c r="H74" s="5" t="s">
        <v>12</v>
      </c>
    </row>
    <row r="75" spans="1:8" x14ac:dyDescent="0.25">
      <c r="A75" s="5">
        <v>42138</v>
      </c>
      <c r="B75" s="5" t="s">
        <v>85</v>
      </c>
      <c r="C75" s="5" t="s">
        <v>9</v>
      </c>
      <c r="D75" s="6">
        <v>1</v>
      </c>
      <c r="E75" s="5">
        <f t="shared" si="6"/>
        <v>170</v>
      </c>
      <c r="F75" s="7">
        <v>87</v>
      </c>
      <c r="G75" s="7">
        <f t="shared" si="7"/>
        <v>87</v>
      </c>
      <c r="H75" s="5" t="s">
        <v>12</v>
      </c>
    </row>
    <row r="76" spans="1:8" x14ac:dyDescent="0.25">
      <c r="A76" s="5">
        <v>42140</v>
      </c>
      <c r="B76" s="5" t="s">
        <v>144</v>
      </c>
      <c r="C76" s="5" t="s">
        <v>9</v>
      </c>
      <c r="D76" s="6">
        <v>2</v>
      </c>
      <c r="E76" s="5">
        <f t="shared" si="6"/>
        <v>172</v>
      </c>
      <c r="F76" s="7">
        <v>87</v>
      </c>
      <c r="G76" s="7">
        <f t="shared" si="7"/>
        <v>174</v>
      </c>
      <c r="H76" s="5" t="s">
        <v>12</v>
      </c>
    </row>
    <row r="78" spans="1:8" x14ac:dyDescent="0.25">
      <c r="A78" s="1" t="s">
        <v>514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7</v>
      </c>
    </row>
    <row r="81" spans="1:8" x14ac:dyDescent="0.25">
      <c r="A81" s="5">
        <v>42100</v>
      </c>
      <c r="B81" s="5" t="s">
        <v>15</v>
      </c>
      <c r="C81" s="5" t="s">
        <v>9</v>
      </c>
      <c r="D81" s="6">
        <v>5</v>
      </c>
      <c r="E81" s="5">
        <v>5</v>
      </c>
      <c r="F81" s="7">
        <v>77</v>
      </c>
      <c r="G81" s="7">
        <f>D81*F81</f>
        <v>385</v>
      </c>
      <c r="H81" s="5" t="s">
        <v>12</v>
      </c>
    </row>
    <row r="82" spans="1:8" x14ac:dyDescent="0.25">
      <c r="A82" s="5">
        <v>42102</v>
      </c>
      <c r="B82" s="5" t="s">
        <v>234</v>
      </c>
      <c r="C82" s="5" t="s">
        <v>9</v>
      </c>
      <c r="D82" s="6">
        <v>3</v>
      </c>
      <c r="E82" s="5">
        <f t="shared" ref="E82:E87" si="8">E81+D82</f>
        <v>8</v>
      </c>
      <c r="F82" s="7">
        <v>79</v>
      </c>
      <c r="G82" s="7">
        <f t="shared" ref="G82:G87" si="9">D82*F82</f>
        <v>237</v>
      </c>
      <c r="H82" s="5" t="s">
        <v>8</v>
      </c>
    </row>
    <row r="83" spans="1:8" x14ac:dyDescent="0.25">
      <c r="A83" s="5">
        <v>42122</v>
      </c>
      <c r="B83" s="5" t="s">
        <v>15</v>
      </c>
      <c r="C83" s="5" t="s">
        <v>9</v>
      </c>
      <c r="D83" s="6">
        <v>2</v>
      </c>
      <c r="E83" s="5">
        <f t="shared" si="8"/>
        <v>10</v>
      </c>
      <c r="F83" s="7">
        <v>77</v>
      </c>
      <c r="G83" s="7">
        <f t="shared" si="9"/>
        <v>154</v>
      </c>
      <c r="H83" s="5" t="s">
        <v>10</v>
      </c>
    </row>
    <row r="84" spans="1:8" x14ac:dyDescent="0.25">
      <c r="A84" s="5">
        <v>42127</v>
      </c>
      <c r="B84" s="5" t="s">
        <v>318</v>
      </c>
      <c r="C84" s="5" t="s">
        <v>9</v>
      </c>
      <c r="D84" s="6">
        <v>6</v>
      </c>
      <c r="E84" s="5">
        <f t="shared" si="8"/>
        <v>16</v>
      </c>
      <c r="F84" s="7">
        <v>77</v>
      </c>
      <c r="G84" s="7">
        <f t="shared" si="9"/>
        <v>462</v>
      </c>
      <c r="H84" s="5" t="s">
        <v>12</v>
      </c>
    </row>
    <row r="85" spans="1:8" x14ac:dyDescent="0.25">
      <c r="A85" s="5">
        <v>42134</v>
      </c>
      <c r="B85" s="5" t="s">
        <v>85</v>
      </c>
      <c r="C85" s="5" t="s">
        <v>9</v>
      </c>
      <c r="D85" s="6">
        <v>2</v>
      </c>
      <c r="E85" s="5">
        <f t="shared" si="8"/>
        <v>18</v>
      </c>
      <c r="F85" s="7">
        <v>79</v>
      </c>
      <c r="G85" s="7">
        <f t="shared" si="9"/>
        <v>158</v>
      </c>
      <c r="H85" s="5" t="s">
        <v>12</v>
      </c>
    </row>
    <row r="86" spans="1:8" x14ac:dyDescent="0.25">
      <c r="A86" s="5">
        <v>42135</v>
      </c>
      <c r="B86" s="5" t="s">
        <v>152</v>
      </c>
      <c r="C86" s="5" t="s">
        <v>9</v>
      </c>
      <c r="D86" s="6">
        <v>1</v>
      </c>
      <c r="E86" s="5">
        <f t="shared" si="8"/>
        <v>19</v>
      </c>
      <c r="F86" s="7">
        <v>79</v>
      </c>
      <c r="G86" s="7">
        <f t="shared" si="9"/>
        <v>79</v>
      </c>
      <c r="H86" s="5" t="s">
        <v>12</v>
      </c>
    </row>
    <row r="87" spans="1:8" x14ac:dyDescent="0.25">
      <c r="A87" s="5">
        <v>42136</v>
      </c>
      <c r="B87" s="5" t="s">
        <v>530</v>
      </c>
      <c r="C87" s="5" t="s">
        <v>9</v>
      </c>
      <c r="D87" s="6">
        <v>2</v>
      </c>
      <c r="E87" s="5">
        <f t="shared" si="8"/>
        <v>21</v>
      </c>
      <c r="F87" s="7">
        <v>79</v>
      </c>
      <c r="G87" s="7">
        <f t="shared" si="9"/>
        <v>158</v>
      </c>
      <c r="H87" s="5" t="s">
        <v>12</v>
      </c>
    </row>
    <row r="89" spans="1:8" x14ac:dyDescent="0.25">
      <c r="A89" s="1" t="s">
        <v>515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42100</v>
      </c>
      <c r="B92" s="5" t="s">
        <v>15</v>
      </c>
      <c r="C92" s="5" t="s">
        <v>9</v>
      </c>
      <c r="D92" s="6">
        <v>5</v>
      </c>
      <c r="E92" s="5">
        <v>5</v>
      </c>
      <c r="F92" s="7">
        <v>75</v>
      </c>
      <c r="G92" s="7">
        <f>D92*F92</f>
        <v>375</v>
      </c>
      <c r="H92" s="5" t="s">
        <v>12</v>
      </c>
    </row>
    <row r="93" spans="1:8" x14ac:dyDescent="0.25">
      <c r="A93" s="5">
        <v>42107</v>
      </c>
      <c r="B93" s="5" t="s">
        <v>124</v>
      </c>
      <c r="C93" s="5" t="s">
        <v>54</v>
      </c>
      <c r="D93" s="6">
        <v>50</v>
      </c>
      <c r="E93" s="5">
        <f t="shared" ref="E93:E97" si="10">E92+D93</f>
        <v>55</v>
      </c>
      <c r="F93" s="7">
        <v>74</v>
      </c>
      <c r="G93" s="7">
        <f t="shared" ref="G93:G97" si="11">D93*F93</f>
        <v>3700</v>
      </c>
      <c r="H93" s="5" t="s">
        <v>8</v>
      </c>
    </row>
    <row r="94" spans="1:8" x14ac:dyDescent="0.25">
      <c r="A94" s="5">
        <v>42118</v>
      </c>
      <c r="B94" s="5" t="s">
        <v>192</v>
      </c>
      <c r="C94" s="5" t="s">
        <v>9</v>
      </c>
      <c r="D94" s="6">
        <v>1</v>
      </c>
      <c r="E94" s="5">
        <f t="shared" si="10"/>
        <v>56</v>
      </c>
      <c r="F94" s="7">
        <v>77</v>
      </c>
      <c r="G94" s="7">
        <f t="shared" si="11"/>
        <v>77</v>
      </c>
      <c r="H94" s="5" t="s">
        <v>10</v>
      </c>
    </row>
    <row r="95" spans="1:8" x14ac:dyDescent="0.25">
      <c r="A95" s="5">
        <v>42124</v>
      </c>
      <c r="B95" s="5" t="s">
        <v>119</v>
      </c>
      <c r="C95" s="5" t="s">
        <v>120</v>
      </c>
      <c r="D95" s="6">
        <v>10</v>
      </c>
      <c r="E95" s="5">
        <f t="shared" si="10"/>
        <v>66</v>
      </c>
      <c r="F95" s="7">
        <v>74</v>
      </c>
      <c r="G95" s="7">
        <f t="shared" si="11"/>
        <v>740</v>
      </c>
      <c r="H95" s="5" t="s">
        <v>10</v>
      </c>
    </row>
    <row r="96" spans="1:8" x14ac:dyDescent="0.25">
      <c r="A96" s="5">
        <v>42127</v>
      </c>
      <c r="B96" s="5" t="s">
        <v>318</v>
      </c>
      <c r="C96" s="5" t="s">
        <v>9</v>
      </c>
      <c r="D96" s="6">
        <v>6</v>
      </c>
      <c r="E96" s="5">
        <f t="shared" si="10"/>
        <v>72</v>
      </c>
      <c r="F96" s="7">
        <v>75</v>
      </c>
      <c r="G96" s="7">
        <f t="shared" si="11"/>
        <v>450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10"/>
        <v>72</v>
      </c>
      <c r="F97" s="7"/>
      <c r="G97" s="7">
        <f t="shared" si="11"/>
        <v>0</v>
      </c>
      <c r="H97" s="5"/>
    </row>
    <row r="99" spans="1:8" x14ac:dyDescent="0.25">
      <c r="A99" s="1" t="s">
        <v>516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42101</v>
      </c>
      <c r="B102" s="5" t="s">
        <v>517</v>
      </c>
      <c r="C102" s="5" t="s">
        <v>9</v>
      </c>
      <c r="D102" s="6">
        <v>10</v>
      </c>
      <c r="E102" s="5">
        <v>10</v>
      </c>
      <c r="F102" s="7">
        <v>69</v>
      </c>
      <c r="G102" s="7">
        <f>D102*F102</f>
        <v>690</v>
      </c>
      <c r="H102" s="5" t="s">
        <v>10</v>
      </c>
    </row>
    <row r="103" spans="1:8" x14ac:dyDescent="0.25">
      <c r="A103" s="5">
        <v>42104</v>
      </c>
      <c r="B103" s="5" t="s">
        <v>522</v>
      </c>
      <c r="C103" s="5" t="s">
        <v>9</v>
      </c>
      <c r="D103" s="6">
        <v>10</v>
      </c>
      <c r="E103" s="5">
        <f t="shared" ref="E103:E117" si="12">E102+D103</f>
        <v>20</v>
      </c>
      <c r="F103" s="7">
        <v>69</v>
      </c>
      <c r="G103" s="7">
        <f t="shared" ref="G103:G117" si="13">D103*F103</f>
        <v>690</v>
      </c>
      <c r="H103" s="5" t="s">
        <v>10</v>
      </c>
    </row>
    <row r="104" spans="1:8" x14ac:dyDescent="0.25">
      <c r="A104" s="5">
        <v>42106</v>
      </c>
      <c r="B104" s="5" t="s">
        <v>523</v>
      </c>
      <c r="C104" s="5" t="s">
        <v>9</v>
      </c>
      <c r="D104" s="6">
        <v>10</v>
      </c>
      <c r="E104" s="5">
        <f t="shared" si="12"/>
        <v>30</v>
      </c>
      <c r="F104" s="7">
        <v>69</v>
      </c>
      <c r="G104" s="7">
        <f t="shared" si="13"/>
        <v>690</v>
      </c>
      <c r="H104" s="5" t="s">
        <v>10</v>
      </c>
    </row>
    <row r="105" spans="1:8" x14ac:dyDescent="0.25">
      <c r="A105" s="5">
        <v>42109</v>
      </c>
      <c r="B105" s="5" t="s">
        <v>148</v>
      </c>
      <c r="C105" s="5" t="s">
        <v>9</v>
      </c>
      <c r="D105" s="6">
        <v>3</v>
      </c>
      <c r="E105" s="5">
        <f t="shared" si="12"/>
        <v>33</v>
      </c>
      <c r="F105" s="7">
        <v>69</v>
      </c>
      <c r="G105" s="7">
        <f t="shared" si="13"/>
        <v>207</v>
      </c>
      <c r="H105" s="5" t="s">
        <v>10</v>
      </c>
    </row>
    <row r="106" spans="1:8" x14ac:dyDescent="0.25">
      <c r="A106" s="5">
        <v>42110</v>
      </c>
      <c r="B106" s="5" t="s">
        <v>524</v>
      </c>
      <c r="C106" s="5" t="s">
        <v>9</v>
      </c>
      <c r="D106" s="6">
        <v>2</v>
      </c>
      <c r="E106" s="5">
        <f t="shared" si="12"/>
        <v>35</v>
      </c>
      <c r="F106" s="7">
        <v>69</v>
      </c>
      <c r="G106" s="7">
        <f t="shared" si="13"/>
        <v>138</v>
      </c>
      <c r="H106" s="5" t="s">
        <v>12</v>
      </c>
    </row>
    <row r="107" spans="1:8" x14ac:dyDescent="0.25">
      <c r="A107" s="5">
        <v>42111</v>
      </c>
      <c r="B107" s="5" t="s">
        <v>62</v>
      </c>
      <c r="C107" s="5" t="s">
        <v>9</v>
      </c>
      <c r="D107" s="6">
        <v>25</v>
      </c>
      <c r="E107" s="5">
        <f t="shared" si="12"/>
        <v>60</v>
      </c>
      <c r="F107" s="7">
        <v>67</v>
      </c>
      <c r="G107" s="7">
        <f t="shared" si="13"/>
        <v>1675</v>
      </c>
      <c r="H107" s="5" t="s">
        <v>8</v>
      </c>
    </row>
    <row r="108" spans="1:8" x14ac:dyDescent="0.25">
      <c r="A108" s="5">
        <v>42113</v>
      </c>
      <c r="B108" s="5" t="s">
        <v>18</v>
      </c>
      <c r="C108" s="5" t="s">
        <v>9</v>
      </c>
      <c r="D108" s="6">
        <v>5</v>
      </c>
      <c r="E108" s="5">
        <f t="shared" si="12"/>
        <v>65</v>
      </c>
      <c r="F108" s="7">
        <v>69</v>
      </c>
      <c r="G108" s="7">
        <f t="shared" si="13"/>
        <v>345</v>
      </c>
      <c r="H108" s="5" t="s">
        <v>12</v>
      </c>
    </row>
    <row r="109" spans="1:8" x14ac:dyDescent="0.25">
      <c r="A109" s="5">
        <v>42118</v>
      </c>
      <c r="B109" s="5" t="s">
        <v>192</v>
      </c>
      <c r="C109" s="5" t="s">
        <v>9</v>
      </c>
      <c r="D109" s="6">
        <v>3</v>
      </c>
      <c r="E109" s="5">
        <f t="shared" si="12"/>
        <v>68</v>
      </c>
      <c r="F109" s="7">
        <v>69</v>
      </c>
      <c r="G109" s="7">
        <f t="shared" si="13"/>
        <v>207</v>
      </c>
      <c r="H109" s="5" t="s">
        <v>10</v>
      </c>
    </row>
    <row r="110" spans="1:8" x14ac:dyDescent="0.25">
      <c r="A110" s="5">
        <v>42123</v>
      </c>
      <c r="B110" s="5" t="s">
        <v>529</v>
      </c>
      <c r="C110" s="5" t="s">
        <v>9</v>
      </c>
      <c r="D110" s="6">
        <v>2</v>
      </c>
      <c r="E110" s="5">
        <f t="shared" si="12"/>
        <v>70</v>
      </c>
      <c r="F110" s="7">
        <v>69</v>
      </c>
      <c r="G110" s="7">
        <f t="shared" si="13"/>
        <v>138</v>
      </c>
      <c r="H110" s="5" t="s">
        <v>10</v>
      </c>
    </row>
    <row r="111" spans="1:8" x14ac:dyDescent="0.25">
      <c r="A111" s="5">
        <v>42125</v>
      </c>
      <c r="B111" s="5" t="s">
        <v>122</v>
      </c>
      <c r="C111" s="5" t="s">
        <v>9</v>
      </c>
      <c r="D111" s="6">
        <v>2</v>
      </c>
      <c r="E111" s="5">
        <f t="shared" si="12"/>
        <v>72</v>
      </c>
      <c r="F111" s="7">
        <v>69</v>
      </c>
      <c r="G111" s="7">
        <f t="shared" si="13"/>
        <v>138</v>
      </c>
      <c r="H111" s="5" t="s">
        <v>12</v>
      </c>
    </row>
    <row r="112" spans="1:8" x14ac:dyDescent="0.25">
      <c r="A112" s="5">
        <v>42128</v>
      </c>
      <c r="B112" s="5" t="s">
        <v>510</v>
      </c>
      <c r="C112" s="5" t="s">
        <v>172</v>
      </c>
      <c r="D112" s="6">
        <v>23</v>
      </c>
      <c r="E112" s="5">
        <f t="shared" si="12"/>
        <v>95</v>
      </c>
      <c r="F112" s="7">
        <v>67</v>
      </c>
      <c r="G112" s="7">
        <f t="shared" si="13"/>
        <v>1541</v>
      </c>
      <c r="H112" s="5" t="s">
        <v>10</v>
      </c>
    </row>
    <row r="113" spans="1:8" x14ac:dyDescent="0.25">
      <c r="A113" s="5">
        <v>42129</v>
      </c>
      <c r="B113" s="5" t="s">
        <v>194</v>
      </c>
      <c r="C113" s="5" t="s">
        <v>9</v>
      </c>
      <c r="D113" s="6">
        <v>3</v>
      </c>
      <c r="E113" s="5">
        <f t="shared" si="12"/>
        <v>98</v>
      </c>
      <c r="F113" s="7">
        <v>69</v>
      </c>
      <c r="G113" s="7">
        <f t="shared" si="13"/>
        <v>207</v>
      </c>
      <c r="H113" s="5" t="s">
        <v>12</v>
      </c>
    </row>
    <row r="114" spans="1:8" x14ac:dyDescent="0.25">
      <c r="A114" s="5">
        <v>42130</v>
      </c>
      <c r="B114" s="5" t="s">
        <v>153</v>
      </c>
      <c r="C114" s="5" t="s">
        <v>9</v>
      </c>
      <c r="D114" s="6">
        <v>3</v>
      </c>
      <c r="E114" s="5">
        <f t="shared" si="12"/>
        <v>101</v>
      </c>
      <c r="F114" s="7">
        <v>69</v>
      </c>
      <c r="G114" s="7">
        <f t="shared" si="13"/>
        <v>207</v>
      </c>
      <c r="H114" s="5" t="s">
        <v>10</v>
      </c>
    </row>
    <row r="115" spans="1:8" x14ac:dyDescent="0.25">
      <c r="A115" s="5">
        <v>42133</v>
      </c>
      <c r="B115" s="5" t="s">
        <v>77</v>
      </c>
      <c r="C115" s="5" t="s">
        <v>9</v>
      </c>
      <c r="D115" s="6">
        <v>2</v>
      </c>
      <c r="E115" s="5">
        <f t="shared" si="12"/>
        <v>103</v>
      </c>
      <c r="F115" s="7">
        <v>69</v>
      </c>
      <c r="G115" s="7">
        <f t="shared" si="13"/>
        <v>138</v>
      </c>
      <c r="H115" s="5" t="s">
        <v>12</v>
      </c>
    </row>
    <row r="116" spans="1:8" x14ac:dyDescent="0.25">
      <c r="A116" s="5">
        <v>42139</v>
      </c>
      <c r="B116" s="5" t="s">
        <v>127</v>
      </c>
      <c r="C116" s="5" t="s">
        <v>9</v>
      </c>
      <c r="D116" s="6">
        <v>4</v>
      </c>
      <c r="E116" s="5">
        <f t="shared" si="12"/>
        <v>107</v>
      </c>
      <c r="F116" s="7">
        <v>69</v>
      </c>
      <c r="G116" s="7">
        <f t="shared" si="13"/>
        <v>276</v>
      </c>
      <c r="H116" s="5" t="s">
        <v>12</v>
      </c>
    </row>
    <row r="117" spans="1:8" x14ac:dyDescent="0.25">
      <c r="A117" s="5"/>
      <c r="B117" s="5"/>
      <c r="C117" s="5"/>
      <c r="D117" s="6"/>
      <c r="E117" s="5">
        <f t="shared" si="12"/>
        <v>107</v>
      </c>
      <c r="F117" s="7"/>
      <c r="G117" s="7">
        <f t="shared" si="13"/>
        <v>0</v>
      </c>
      <c r="H117" s="5"/>
    </row>
    <row r="119" spans="1:8" x14ac:dyDescent="0.25">
      <c r="A119" s="1" t="s">
        <v>520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42102</v>
      </c>
      <c r="B122" s="5" t="s">
        <v>234</v>
      </c>
      <c r="C122" s="5" t="s">
        <v>9</v>
      </c>
      <c r="D122" s="6">
        <v>1</v>
      </c>
      <c r="E122" s="5">
        <v>1</v>
      </c>
      <c r="F122" s="7">
        <v>124</v>
      </c>
      <c r="G122" s="7">
        <f>D122*F122</f>
        <v>124</v>
      </c>
      <c r="H122" s="5" t="s">
        <v>8</v>
      </c>
    </row>
    <row r="123" spans="1:8" x14ac:dyDescent="0.25">
      <c r="A123" s="5">
        <v>42103</v>
      </c>
      <c r="B123" s="5" t="s">
        <v>159</v>
      </c>
      <c r="C123" s="5" t="s">
        <v>9</v>
      </c>
      <c r="D123" s="6">
        <v>5</v>
      </c>
      <c r="E123" s="5">
        <f t="shared" ref="E123:E135" si="14">E122+D123</f>
        <v>6</v>
      </c>
      <c r="F123" s="7">
        <v>120</v>
      </c>
      <c r="G123" s="7">
        <f t="shared" ref="G123:G135" si="15">D123*F123</f>
        <v>600</v>
      </c>
      <c r="H123" s="5" t="s">
        <v>10</v>
      </c>
    </row>
    <row r="124" spans="1:8" x14ac:dyDescent="0.25">
      <c r="A124" s="5">
        <v>42104</v>
      </c>
      <c r="B124" s="5" t="s">
        <v>522</v>
      </c>
      <c r="C124" s="5" t="s">
        <v>9</v>
      </c>
      <c r="D124" s="6">
        <v>5</v>
      </c>
      <c r="E124" s="5">
        <f t="shared" si="14"/>
        <v>11</v>
      </c>
      <c r="F124" s="7">
        <v>124</v>
      </c>
      <c r="G124" s="7">
        <f t="shared" si="15"/>
        <v>620</v>
      </c>
      <c r="H124" s="5" t="s">
        <v>10</v>
      </c>
    </row>
    <row r="125" spans="1:8" x14ac:dyDescent="0.25">
      <c r="A125" s="5">
        <v>42105</v>
      </c>
      <c r="B125" s="5" t="s">
        <v>195</v>
      </c>
      <c r="C125" s="5" t="s">
        <v>9</v>
      </c>
      <c r="D125" s="6">
        <v>2</v>
      </c>
      <c r="E125" s="5">
        <f t="shared" si="14"/>
        <v>13</v>
      </c>
      <c r="F125" s="7">
        <v>124</v>
      </c>
      <c r="G125" s="7">
        <f t="shared" si="15"/>
        <v>248</v>
      </c>
      <c r="H125" s="5" t="s">
        <v>12</v>
      </c>
    </row>
    <row r="126" spans="1:8" x14ac:dyDescent="0.25">
      <c r="A126" s="5">
        <v>42106</v>
      </c>
      <c r="B126" s="5" t="s">
        <v>523</v>
      </c>
      <c r="C126" s="5" t="s">
        <v>9</v>
      </c>
      <c r="D126" s="6">
        <v>5</v>
      </c>
      <c r="E126" s="5">
        <f t="shared" si="14"/>
        <v>18</v>
      </c>
      <c r="F126" s="7">
        <v>124</v>
      </c>
      <c r="G126" s="7">
        <f t="shared" si="15"/>
        <v>620</v>
      </c>
      <c r="H126" s="5" t="s">
        <v>10</v>
      </c>
    </row>
    <row r="127" spans="1:8" x14ac:dyDescent="0.25">
      <c r="A127" s="5">
        <v>42109</v>
      </c>
      <c r="B127" s="5" t="s">
        <v>148</v>
      </c>
      <c r="C127" s="5" t="s">
        <v>9</v>
      </c>
      <c r="D127" s="6">
        <v>1</v>
      </c>
      <c r="E127" s="5">
        <f t="shared" si="14"/>
        <v>19</v>
      </c>
      <c r="F127" s="7">
        <v>122</v>
      </c>
      <c r="G127" s="7">
        <f t="shared" si="15"/>
        <v>122</v>
      </c>
      <c r="H127" s="5" t="s">
        <v>10</v>
      </c>
    </row>
    <row r="128" spans="1:8" x14ac:dyDescent="0.25">
      <c r="A128" s="5">
        <v>42114</v>
      </c>
      <c r="B128" s="5" t="s">
        <v>508</v>
      </c>
      <c r="C128" s="5" t="s">
        <v>32</v>
      </c>
      <c r="D128" s="6">
        <v>2</v>
      </c>
      <c r="E128" s="5">
        <f t="shared" si="14"/>
        <v>21</v>
      </c>
      <c r="F128" s="7">
        <v>124</v>
      </c>
      <c r="G128" s="7">
        <f t="shared" si="15"/>
        <v>248</v>
      </c>
      <c r="H128" s="5" t="s">
        <v>10</v>
      </c>
    </row>
    <row r="129" spans="1:8" x14ac:dyDescent="0.25">
      <c r="A129" s="5">
        <v>42115</v>
      </c>
      <c r="B129" s="5" t="s">
        <v>85</v>
      </c>
      <c r="C129" s="5" t="s">
        <v>9</v>
      </c>
      <c r="D129" s="6">
        <v>1</v>
      </c>
      <c r="E129" s="5">
        <f t="shared" si="14"/>
        <v>22</v>
      </c>
      <c r="F129" s="7">
        <v>124</v>
      </c>
      <c r="G129" s="7">
        <f t="shared" si="15"/>
        <v>124</v>
      </c>
      <c r="H129" s="5" t="s">
        <v>10</v>
      </c>
    </row>
    <row r="130" spans="1:8" x14ac:dyDescent="0.25">
      <c r="A130" s="5">
        <v>42116</v>
      </c>
      <c r="B130" s="5" t="s">
        <v>527</v>
      </c>
      <c r="C130" s="5" t="s">
        <v>9</v>
      </c>
      <c r="D130" s="6">
        <v>12</v>
      </c>
      <c r="E130" s="5">
        <f t="shared" si="14"/>
        <v>34</v>
      </c>
      <c r="F130" s="7">
        <v>122</v>
      </c>
      <c r="G130" s="7">
        <f t="shared" si="15"/>
        <v>1464</v>
      </c>
      <c r="H130" s="5" t="s">
        <v>10</v>
      </c>
    </row>
    <row r="131" spans="1:8" x14ac:dyDescent="0.25">
      <c r="A131" s="5">
        <v>42118</v>
      </c>
      <c r="B131" s="5" t="s">
        <v>192</v>
      </c>
      <c r="C131" s="5" t="s">
        <v>9</v>
      </c>
      <c r="D131" s="6">
        <v>1</v>
      </c>
      <c r="E131" s="5">
        <f t="shared" si="14"/>
        <v>35</v>
      </c>
      <c r="F131" s="7">
        <v>124</v>
      </c>
      <c r="G131" s="7">
        <f t="shared" si="15"/>
        <v>124</v>
      </c>
      <c r="H131" s="5" t="s">
        <v>10</v>
      </c>
    </row>
    <row r="132" spans="1:8" x14ac:dyDescent="0.25">
      <c r="A132" s="5">
        <v>42124</v>
      </c>
      <c r="B132" s="5" t="s">
        <v>119</v>
      </c>
      <c r="C132" s="5" t="s">
        <v>120</v>
      </c>
      <c r="D132" s="6">
        <v>30</v>
      </c>
      <c r="E132" s="5">
        <f t="shared" si="14"/>
        <v>65</v>
      </c>
      <c r="F132" s="7">
        <v>121</v>
      </c>
      <c r="G132" s="7">
        <f t="shared" si="15"/>
        <v>3630</v>
      </c>
      <c r="H132" s="5" t="s">
        <v>10</v>
      </c>
    </row>
    <row r="133" spans="1:8" x14ac:dyDescent="0.25">
      <c r="A133" s="5">
        <v>42128</v>
      </c>
      <c r="B133" s="5" t="s">
        <v>510</v>
      </c>
      <c r="C133" s="5" t="s">
        <v>172</v>
      </c>
      <c r="D133" s="6">
        <v>10</v>
      </c>
      <c r="E133" s="5">
        <f t="shared" si="14"/>
        <v>75</v>
      </c>
      <c r="F133" s="7">
        <v>120</v>
      </c>
      <c r="G133" s="7">
        <f t="shared" si="15"/>
        <v>1200</v>
      </c>
      <c r="H133" s="5" t="s">
        <v>10</v>
      </c>
    </row>
    <row r="134" spans="1:8" x14ac:dyDescent="0.25">
      <c r="A134" s="5">
        <v>42129</v>
      </c>
      <c r="B134" s="5" t="s">
        <v>194</v>
      </c>
      <c r="C134" s="5" t="s">
        <v>9</v>
      </c>
      <c r="D134" s="6">
        <v>1</v>
      </c>
      <c r="E134" s="5">
        <f t="shared" si="14"/>
        <v>76</v>
      </c>
      <c r="F134" s="7">
        <v>124</v>
      </c>
      <c r="G134" s="7">
        <f t="shared" si="15"/>
        <v>124</v>
      </c>
      <c r="H134" s="5" t="s">
        <v>12</v>
      </c>
    </row>
    <row r="135" spans="1:8" x14ac:dyDescent="0.25">
      <c r="A135" s="5"/>
      <c r="B135" s="5"/>
      <c r="C135" s="5"/>
      <c r="D135" s="6"/>
      <c r="E135" s="5">
        <f t="shared" si="14"/>
        <v>76</v>
      </c>
      <c r="F135" s="7"/>
      <c r="G135" s="7">
        <f t="shared" si="15"/>
        <v>0</v>
      </c>
      <c r="H135" s="5"/>
    </row>
    <row r="137" spans="1:8" x14ac:dyDescent="0.25">
      <c r="A137" s="1" t="s">
        <v>521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42103</v>
      </c>
      <c r="B140" s="5" t="s">
        <v>159</v>
      </c>
      <c r="C140" s="5" t="s">
        <v>9</v>
      </c>
      <c r="D140" s="6">
        <v>3</v>
      </c>
      <c r="E140" s="5">
        <v>3</v>
      </c>
      <c r="F140" s="7">
        <v>68</v>
      </c>
      <c r="G140" s="7">
        <f>D140*F140</f>
        <v>204</v>
      </c>
      <c r="H140" s="5" t="s">
        <v>10</v>
      </c>
    </row>
    <row r="141" spans="1:8" x14ac:dyDescent="0.25">
      <c r="A141" s="5">
        <v>42107</v>
      </c>
      <c r="B141" s="5" t="s">
        <v>124</v>
      </c>
      <c r="C141" s="5" t="s">
        <v>54</v>
      </c>
      <c r="D141" s="6">
        <v>40</v>
      </c>
      <c r="E141" s="5">
        <f t="shared" ref="E141:E142" si="16">E140+D141</f>
        <v>43</v>
      </c>
      <c r="F141" s="7">
        <v>68</v>
      </c>
      <c r="G141" s="7">
        <f t="shared" ref="G141:G142" si="17">D141*F141</f>
        <v>2720</v>
      </c>
      <c r="H141" s="5" t="s">
        <v>8</v>
      </c>
    </row>
    <row r="142" spans="1:8" x14ac:dyDescent="0.25">
      <c r="A142" s="5"/>
      <c r="B142" s="5"/>
      <c r="C142" s="5"/>
      <c r="D142" s="6"/>
      <c r="E142" s="5">
        <f t="shared" si="16"/>
        <v>43</v>
      </c>
      <c r="F142" s="7"/>
      <c r="G142" s="7">
        <f t="shared" si="17"/>
        <v>0</v>
      </c>
      <c r="H142" s="5"/>
    </row>
    <row r="144" spans="1:8" x14ac:dyDescent="0.25">
      <c r="A144" s="1" t="s">
        <v>525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7</v>
      </c>
    </row>
    <row r="147" spans="1:8" x14ac:dyDescent="0.25">
      <c r="A147" s="5">
        <v>42112</v>
      </c>
      <c r="B147" s="5" t="s">
        <v>62</v>
      </c>
      <c r="C147" s="5" t="s">
        <v>9</v>
      </c>
      <c r="D147" s="6">
        <v>4</v>
      </c>
      <c r="E147" s="5">
        <v>4</v>
      </c>
      <c r="F147" s="7">
        <v>85</v>
      </c>
      <c r="G147" s="7">
        <f>D147*F147</f>
        <v>340</v>
      </c>
      <c r="H147" s="5" t="s">
        <v>8</v>
      </c>
    </row>
    <row r="148" spans="1:8" x14ac:dyDescent="0.25">
      <c r="A148" s="5"/>
      <c r="B148" s="5"/>
      <c r="C148" s="5"/>
      <c r="D148" s="6"/>
      <c r="E148" s="5">
        <f t="shared" ref="E148" si="18">E147+D148</f>
        <v>4</v>
      </c>
      <c r="F148" s="7"/>
      <c r="G148" s="7">
        <f t="shared" ref="G148" si="19">D148*F148</f>
        <v>0</v>
      </c>
      <c r="H148" s="5"/>
    </row>
    <row r="150" spans="1:8" x14ac:dyDescent="0.25">
      <c r="A150" s="1" t="s">
        <v>526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42112</v>
      </c>
      <c r="B153" s="5" t="s">
        <v>62</v>
      </c>
      <c r="C153" s="5" t="s">
        <v>9</v>
      </c>
      <c r="D153" s="6">
        <v>200</v>
      </c>
      <c r="E153" s="5">
        <v>200</v>
      </c>
      <c r="F153" s="7">
        <v>2</v>
      </c>
      <c r="G153" s="7">
        <f>D153*F153</f>
        <v>400</v>
      </c>
      <c r="H153" s="5" t="s">
        <v>8</v>
      </c>
    </row>
    <row r="154" spans="1:8" x14ac:dyDescent="0.25">
      <c r="A154" s="5">
        <v>42117</v>
      </c>
      <c r="B154" s="5" t="s">
        <v>270</v>
      </c>
      <c r="C154" s="5" t="s">
        <v>9</v>
      </c>
      <c r="D154" s="6">
        <v>300</v>
      </c>
      <c r="E154" s="5">
        <f t="shared" ref="E154:E160" si="20">E153+D154</f>
        <v>500</v>
      </c>
      <c r="F154" s="7">
        <v>2</v>
      </c>
      <c r="G154" s="7">
        <f t="shared" ref="G154:G160" si="21">D154*F154</f>
        <v>600</v>
      </c>
      <c r="H154" s="5" t="s">
        <v>12</v>
      </c>
    </row>
    <row r="155" spans="1:8" x14ac:dyDescent="0.25">
      <c r="A155" s="5">
        <v>42121</v>
      </c>
      <c r="B155" s="5" t="s">
        <v>148</v>
      </c>
      <c r="C155" s="5" t="s">
        <v>9</v>
      </c>
      <c r="D155" s="6">
        <v>150</v>
      </c>
      <c r="E155" s="5">
        <f t="shared" si="20"/>
        <v>650</v>
      </c>
      <c r="F155" s="7">
        <v>2</v>
      </c>
      <c r="G155" s="7">
        <f t="shared" si="21"/>
        <v>300</v>
      </c>
      <c r="H155" s="5" t="s">
        <v>10</v>
      </c>
    </row>
    <row r="156" spans="1:8" x14ac:dyDescent="0.25">
      <c r="A156" s="5">
        <v>42123</v>
      </c>
      <c r="B156" s="5" t="s">
        <v>139</v>
      </c>
      <c r="C156" s="5" t="s">
        <v>9</v>
      </c>
      <c r="D156" s="6">
        <v>50</v>
      </c>
      <c r="E156" s="5">
        <f t="shared" si="20"/>
        <v>700</v>
      </c>
      <c r="F156" s="7">
        <v>2</v>
      </c>
      <c r="G156" s="7">
        <f t="shared" si="21"/>
        <v>100</v>
      </c>
      <c r="H156" s="5" t="s">
        <v>10</v>
      </c>
    </row>
    <row r="157" spans="1:8" x14ac:dyDescent="0.25">
      <c r="A157" s="5">
        <v>42131</v>
      </c>
      <c r="B157" s="5" t="s">
        <v>470</v>
      </c>
      <c r="C157" s="5" t="s">
        <v>9</v>
      </c>
      <c r="D157" s="16">
        <v>1000</v>
      </c>
      <c r="E157" s="5">
        <f t="shared" si="20"/>
        <v>1700</v>
      </c>
      <c r="F157" s="7">
        <v>2</v>
      </c>
      <c r="G157" s="7">
        <f t="shared" si="21"/>
        <v>2000</v>
      </c>
      <c r="H157" s="5" t="s">
        <v>8</v>
      </c>
    </row>
    <row r="158" spans="1:8" x14ac:dyDescent="0.25">
      <c r="A158" s="5">
        <v>42133</v>
      </c>
      <c r="B158" s="5" t="s">
        <v>77</v>
      </c>
      <c r="C158" s="5" t="s">
        <v>9</v>
      </c>
      <c r="D158" s="6">
        <v>50</v>
      </c>
      <c r="E158" s="5">
        <f t="shared" si="20"/>
        <v>1750</v>
      </c>
      <c r="F158" s="7">
        <v>2</v>
      </c>
      <c r="G158" s="7">
        <f t="shared" si="21"/>
        <v>100</v>
      </c>
      <c r="H158" s="5" t="s">
        <v>12</v>
      </c>
    </row>
    <row r="159" spans="1:8" x14ac:dyDescent="0.25">
      <c r="A159" s="5">
        <v>42141</v>
      </c>
      <c r="B159" s="5" t="s">
        <v>194</v>
      </c>
      <c r="C159" s="5" t="s">
        <v>9</v>
      </c>
      <c r="D159" s="6">
        <v>50</v>
      </c>
      <c r="E159" s="5">
        <f t="shared" si="20"/>
        <v>1800</v>
      </c>
      <c r="F159" s="7">
        <v>2</v>
      </c>
      <c r="G159" s="7">
        <f t="shared" si="21"/>
        <v>100</v>
      </c>
      <c r="H159" s="5" t="s">
        <v>10</v>
      </c>
    </row>
    <row r="160" spans="1:8" x14ac:dyDescent="0.25">
      <c r="A160" s="5"/>
      <c r="B160" s="5"/>
      <c r="C160" s="5"/>
      <c r="D160" s="6"/>
      <c r="E160" s="5">
        <f t="shared" si="20"/>
        <v>1800</v>
      </c>
      <c r="F160" s="7"/>
      <c r="G160" s="7">
        <f t="shared" si="21"/>
        <v>0</v>
      </c>
      <c r="H160" s="5"/>
    </row>
    <row r="162" spans="1:8" x14ac:dyDescent="0.25">
      <c r="A162" s="1" t="s">
        <v>528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7</v>
      </c>
    </row>
    <row r="165" spans="1:8" x14ac:dyDescent="0.25">
      <c r="A165" s="5">
        <v>42118</v>
      </c>
      <c r="B165" s="5" t="s">
        <v>192</v>
      </c>
      <c r="C165" s="5" t="s">
        <v>9</v>
      </c>
      <c r="D165" s="6">
        <v>1</v>
      </c>
      <c r="E165" s="5">
        <v>1</v>
      </c>
      <c r="F165" s="7">
        <v>86</v>
      </c>
      <c r="G165" s="7">
        <f>D165*F165</f>
        <v>86</v>
      </c>
      <c r="H165" s="5" t="s">
        <v>10</v>
      </c>
    </row>
    <row r="166" spans="1:8" x14ac:dyDescent="0.25">
      <c r="A166" s="5"/>
      <c r="B166" s="5"/>
      <c r="C166" s="5"/>
      <c r="D166" s="6"/>
      <c r="E166" s="5">
        <f t="shared" ref="E166" si="22">E165+D166</f>
        <v>1</v>
      </c>
      <c r="F166" s="7"/>
      <c r="G166" s="7">
        <f t="shared" ref="G166" si="23">D166*F166</f>
        <v>0</v>
      </c>
      <c r="H166" s="5"/>
    </row>
    <row r="168" spans="1:8" x14ac:dyDescent="0.25">
      <c r="B168" s="8" t="s">
        <v>90</v>
      </c>
      <c r="C168" s="9" t="s">
        <v>91</v>
      </c>
      <c r="D168" s="9" t="s">
        <v>92</v>
      </c>
    </row>
    <row r="169" spans="1:8" x14ac:dyDescent="0.25">
      <c r="B169" s="10" t="s">
        <v>93</v>
      </c>
      <c r="C169" s="11">
        <v>992</v>
      </c>
      <c r="D169" s="11">
        <v>870</v>
      </c>
    </row>
    <row r="170" spans="1:8" x14ac:dyDescent="0.25">
      <c r="B170" s="10" t="s">
        <v>94</v>
      </c>
      <c r="C170" s="11"/>
      <c r="D170" s="11">
        <v>0</v>
      </c>
    </row>
    <row r="171" spans="1:8" x14ac:dyDescent="0.25">
      <c r="B171" s="10" t="s">
        <v>95</v>
      </c>
      <c r="C171" s="11"/>
      <c r="D171" s="11">
        <v>0</v>
      </c>
    </row>
    <row r="172" spans="1:8" x14ac:dyDescent="0.25">
      <c r="B172" s="10" t="s">
        <v>96</v>
      </c>
      <c r="C172" s="11"/>
      <c r="D172" s="11">
        <v>325</v>
      </c>
    </row>
    <row r="173" spans="1:8" x14ac:dyDescent="0.25">
      <c r="B173" s="10" t="s">
        <v>97</v>
      </c>
      <c r="C173" s="12"/>
      <c r="D173" s="13">
        <v>1</v>
      </c>
    </row>
    <row r="174" spans="1:8" x14ac:dyDescent="0.25">
      <c r="B174" s="10" t="s">
        <v>98</v>
      </c>
      <c r="C174" s="11"/>
      <c r="D174" s="11">
        <v>378</v>
      </c>
    </row>
    <row r="175" spans="1:8" x14ac:dyDescent="0.25">
      <c r="B175" s="10" t="s">
        <v>99</v>
      </c>
      <c r="C175" s="11"/>
      <c r="D175" s="11">
        <v>0</v>
      </c>
    </row>
    <row r="176" spans="1:8" x14ac:dyDescent="0.25">
      <c r="B176" s="10" t="s">
        <v>100</v>
      </c>
      <c r="C176" s="11"/>
      <c r="D176" s="11">
        <v>84</v>
      </c>
    </row>
    <row r="177" spans="2:4" x14ac:dyDescent="0.25">
      <c r="B177" s="10" t="s">
        <v>101</v>
      </c>
      <c r="C177" s="11"/>
      <c r="D177" s="11">
        <v>104</v>
      </c>
    </row>
    <row r="178" spans="2:4" x14ac:dyDescent="0.25">
      <c r="B178" s="10" t="s">
        <v>102</v>
      </c>
      <c r="C178" s="13"/>
      <c r="D178" s="13">
        <v>99</v>
      </c>
    </row>
    <row r="179" spans="2:4" x14ac:dyDescent="0.25">
      <c r="B179" s="10" t="s">
        <v>103</v>
      </c>
      <c r="C179" s="13"/>
      <c r="D179" s="13">
        <v>86</v>
      </c>
    </row>
    <row r="180" spans="2:4" x14ac:dyDescent="0.25">
      <c r="B180" s="10" t="s">
        <v>104</v>
      </c>
      <c r="C180" s="11"/>
      <c r="D180" s="11">
        <v>265</v>
      </c>
    </row>
    <row r="181" spans="2:4" x14ac:dyDescent="0.25">
      <c r="B181" s="14" t="s">
        <v>105</v>
      </c>
      <c r="C181" s="13"/>
      <c r="D181" s="13">
        <v>34</v>
      </c>
    </row>
    <row r="182" spans="2:4" x14ac:dyDescent="0.25">
      <c r="B182" s="14" t="s">
        <v>106</v>
      </c>
      <c r="C182" s="13"/>
      <c r="D182" s="13">
        <v>70</v>
      </c>
    </row>
    <row r="183" spans="2:4" x14ac:dyDescent="0.25">
      <c r="B183" s="14" t="s">
        <v>107</v>
      </c>
      <c r="C183" s="13"/>
      <c r="D183" s="13">
        <v>4</v>
      </c>
    </row>
    <row r="184" spans="2:4" x14ac:dyDescent="0.25">
      <c r="B184" s="14" t="s">
        <v>108</v>
      </c>
      <c r="C184" s="13"/>
      <c r="D184" s="13">
        <v>6</v>
      </c>
    </row>
    <row r="185" spans="2:4" x14ac:dyDescent="0.25">
      <c r="B185" s="14" t="s">
        <v>109</v>
      </c>
      <c r="C185" s="13"/>
      <c r="D185" s="13">
        <v>2</v>
      </c>
    </row>
    <row r="186" spans="2:4" x14ac:dyDescent="0.25">
      <c r="B186" s="14" t="s">
        <v>110</v>
      </c>
      <c r="C186" s="13"/>
      <c r="D186" s="13">
        <v>0</v>
      </c>
    </row>
    <row r="187" spans="2:4" x14ac:dyDescent="0.25">
      <c r="B187" s="14" t="s">
        <v>111</v>
      </c>
      <c r="C187" s="13"/>
      <c r="D187" s="13">
        <v>0</v>
      </c>
    </row>
    <row r="188" spans="2:4" x14ac:dyDescent="0.25">
      <c r="B188" s="14" t="s">
        <v>112</v>
      </c>
      <c r="C188" s="13"/>
      <c r="D188" s="13">
        <v>0</v>
      </c>
    </row>
    <row r="189" spans="2:4" x14ac:dyDescent="0.25">
      <c r="B189" s="14" t="s">
        <v>113</v>
      </c>
      <c r="C189" s="13"/>
      <c r="D189" s="13">
        <v>0</v>
      </c>
    </row>
    <row r="190" spans="2:4" x14ac:dyDescent="0.25">
      <c r="B190" s="14" t="s">
        <v>114</v>
      </c>
      <c r="C190" s="13"/>
      <c r="D190" s="13">
        <v>0</v>
      </c>
    </row>
    <row r="191" spans="2:4" x14ac:dyDescent="0.25">
      <c r="B191" s="14" t="s">
        <v>115</v>
      </c>
      <c r="C191" s="13"/>
      <c r="D191" s="13">
        <v>7</v>
      </c>
    </row>
    <row r="192" spans="2:4" x14ac:dyDescent="0.25">
      <c r="B192" s="14" t="s">
        <v>116</v>
      </c>
      <c r="C192" s="13"/>
      <c r="D192" s="13">
        <v>96</v>
      </c>
    </row>
    <row r="193" spans="2:4" x14ac:dyDescent="0.25">
      <c r="B193" s="14" t="s">
        <v>117</v>
      </c>
      <c r="C193" s="10"/>
      <c r="D193" s="13">
        <v>8</v>
      </c>
    </row>
    <row r="194" spans="2:4" x14ac:dyDescent="0.25">
      <c r="B194" s="10" t="s">
        <v>118</v>
      </c>
      <c r="C194" s="15"/>
      <c r="D19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J187"/>
  <sheetViews>
    <sheetView topLeftCell="A136" workbookViewId="0">
      <selection activeCell="A146" sqref="A146:D147"/>
    </sheetView>
  </sheetViews>
  <sheetFormatPr defaultRowHeight="15" x14ac:dyDescent="0.25"/>
  <cols>
    <col min="2" max="2" width="31" customWidth="1"/>
    <col min="3" max="3" width="10.5703125" customWidth="1"/>
    <col min="5" max="5" width="12.28515625" customWidth="1"/>
    <col min="6" max="6" width="11.7109375" customWidth="1"/>
    <col min="8" max="8" width="16.28515625" customWidth="1"/>
  </cols>
  <sheetData>
    <row r="1" spans="1:8" x14ac:dyDescent="0.25">
      <c r="A1" s="1" t="s">
        <v>533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42253</v>
      </c>
      <c r="B4" s="5" t="s">
        <v>532</v>
      </c>
      <c r="C4" s="5" t="s">
        <v>245</v>
      </c>
      <c r="D4" s="6">
        <v>1</v>
      </c>
      <c r="E4" s="5">
        <v>1</v>
      </c>
      <c r="F4" s="7">
        <v>98</v>
      </c>
      <c r="G4" s="7">
        <f>D4*F4</f>
        <v>98</v>
      </c>
      <c r="H4" s="5" t="s">
        <v>12</v>
      </c>
    </row>
    <row r="5" spans="1:8" x14ac:dyDescent="0.25">
      <c r="A5" s="5">
        <v>42254</v>
      </c>
      <c r="B5" s="5" t="s">
        <v>169</v>
      </c>
      <c r="C5" s="5" t="s">
        <v>9</v>
      </c>
      <c r="D5" s="6">
        <v>20</v>
      </c>
      <c r="E5" s="5">
        <f t="shared" ref="E5:E19" si="0">E4+D5</f>
        <v>21</v>
      </c>
      <c r="F5" s="7">
        <v>100</v>
      </c>
      <c r="G5" s="7">
        <f t="shared" ref="G5:G19" si="1">D5*F5</f>
        <v>2000</v>
      </c>
      <c r="H5" s="5" t="s">
        <v>8</v>
      </c>
    </row>
    <row r="6" spans="1:8" x14ac:dyDescent="0.25">
      <c r="A6" s="5">
        <v>42255</v>
      </c>
      <c r="B6" s="5" t="s">
        <v>162</v>
      </c>
      <c r="C6" s="5" t="s">
        <v>9</v>
      </c>
      <c r="D6" s="6">
        <v>1</v>
      </c>
      <c r="E6" s="5">
        <f t="shared" si="0"/>
        <v>22</v>
      </c>
      <c r="F6" s="7">
        <v>102</v>
      </c>
      <c r="G6" s="7">
        <f t="shared" si="1"/>
        <v>102</v>
      </c>
      <c r="H6" s="5" t="s">
        <v>12</v>
      </c>
    </row>
    <row r="7" spans="1:8" x14ac:dyDescent="0.25">
      <c r="A7" s="5">
        <v>42256</v>
      </c>
      <c r="B7" s="5" t="s">
        <v>289</v>
      </c>
      <c r="C7" s="5" t="s">
        <v>9</v>
      </c>
      <c r="D7" s="6">
        <v>5</v>
      </c>
      <c r="E7" s="5">
        <f t="shared" si="0"/>
        <v>27</v>
      </c>
      <c r="F7" s="7">
        <v>100</v>
      </c>
      <c r="G7" s="7">
        <f t="shared" si="1"/>
        <v>500</v>
      </c>
      <c r="H7" s="5" t="s">
        <v>10</v>
      </c>
    </row>
    <row r="8" spans="1:8" x14ac:dyDescent="0.25">
      <c r="A8" s="5">
        <v>42257</v>
      </c>
      <c r="B8" s="5" t="s">
        <v>68</v>
      </c>
      <c r="C8" s="5" t="s">
        <v>9</v>
      </c>
      <c r="D8" s="6">
        <v>1</v>
      </c>
      <c r="E8" s="5">
        <f t="shared" si="0"/>
        <v>28</v>
      </c>
      <c r="F8" s="7">
        <v>102</v>
      </c>
      <c r="G8" s="7">
        <f t="shared" si="1"/>
        <v>102</v>
      </c>
      <c r="H8" s="5" t="s">
        <v>10</v>
      </c>
    </row>
    <row r="9" spans="1:8" x14ac:dyDescent="0.25">
      <c r="A9" s="5">
        <v>42259</v>
      </c>
      <c r="B9" s="5" t="s">
        <v>205</v>
      </c>
      <c r="C9" s="5" t="s">
        <v>9</v>
      </c>
      <c r="D9" s="6">
        <v>10</v>
      </c>
      <c r="E9" s="5">
        <f t="shared" si="0"/>
        <v>38</v>
      </c>
      <c r="F9" s="7">
        <v>90</v>
      </c>
      <c r="G9" s="7">
        <f t="shared" si="1"/>
        <v>900</v>
      </c>
      <c r="H9" s="5" t="s">
        <v>23</v>
      </c>
    </row>
    <row r="10" spans="1:8" x14ac:dyDescent="0.25">
      <c r="A10" s="5">
        <v>42260</v>
      </c>
      <c r="B10" s="5" t="s">
        <v>125</v>
      </c>
      <c r="C10" s="5" t="s">
        <v>22</v>
      </c>
      <c r="D10" s="6">
        <v>50</v>
      </c>
      <c r="E10" s="5">
        <f t="shared" si="0"/>
        <v>88</v>
      </c>
      <c r="F10" s="7">
        <v>90</v>
      </c>
      <c r="G10" s="7">
        <f t="shared" si="1"/>
        <v>4500</v>
      </c>
      <c r="H10" s="5" t="s">
        <v>10</v>
      </c>
    </row>
    <row r="11" spans="1:8" x14ac:dyDescent="0.25">
      <c r="A11" s="5">
        <v>42261</v>
      </c>
      <c r="B11" s="5" t="s">
        <v>170</v>
      </c>
      <c r="C11" s="5" t="s">
        <v>9</v>
      </c>
      <c r="D11" s="6">
        <v>5</v>
      </c>
      <c r="E11" s="5">
        <f t="shared" si="0"/>
        <v>93</v>
      </c>
      <c r="F11" s="7">
        <v>100</v>
      </c>
      <c r="G11" s="7">
        <f t="shared" si="1"/>
        <v>500</v>
      </c>
      <c r="H11" s="5" t="s">
        <v>13</v>
      </c>
    </row>
    <row r="12" spans="1:8" x14ac:dyDescent="0.25">
      <c r="A12" s="5">
        <v>42262</v>
      </c>
      <c r="B12" s="5" t="s">
        <v>76</v>
      </c>
      <c r="C12" s="5" t="s">
        <v>9</v>
      </c>
      <c r="D12" s="6">
        <v>7</v>
      </c>
      <c r="E12" s="5">
        <f t="shared" si="0"/>
        <v>100</v>
      </c>
      <c r="F12" s="7">
        <v>100</v>
      </c>
      <c r="G12" s="7">
        <f t="shared" si="1"/>
        <v>700</v>
      </c>
      <c r="H12" s="5" t="s">
        <v>12</v>
      </c>
    </row>
    <row r="13" spans="1:8" x14ac:dyDescent="0.25">
      <c r="A13" s="5">
        <v>42263</v>
      </c>
      <c r="B13" s="5" t="s">
        <v>153</v>
      </c>
      <c r="C13" s="5" t="s">
        <v>9</v>
      </c>
      <c r="D13" s="6">
        <v>1</v>
      </c>
      <c r="E13" s="5">
        <f t="shared" si="0"/>
        <v>101</v>
      </c>
      <c r="F13" s="7">
        <v>102</v>
      </c>
      <c r="G13" s="7">
        <f t="shared" si="1"/>
        <v>102</v>
      </c>
      <c r="H13" s="5" t="s">
        <v>12</v>
      </c>
    </row>
    <row r="14" spans="1:8" x14ac:dyDescent="0.25">
      <c r="A14" s="5">
        <v>42264</v>
      </c>
      <c r="B14" s="5" t="s">
        <v>31</v>
      </c>
      <c r="C14" s="5" t="s">
        <v>32</v>
      </c>
      <c r="D14" s="6">
        <v>20</v>
      </c>
      <c r="E14" s="5">
        <f t="shared" si="0"/>
        <v>121</v>
      </c>
      <c r="F14" s="7">
        <v>99</v>
      </c>
      <c r="G14" s="7">
        <f t="shared" si="1"/>
        <v>1980</v>
      </c>
      <c r="H14" s="5" t="s">
        <v>13</v>
      </c>
    </row>
    <row r="15" spans="1:8" x14ac:dyDescent="0.25">
      <c r="A15" s="5">
        <v>42267</v>
      </c>
      <c r="B15" s="5" t="s">
        <v>40</v>
      </c>
      <c r="C15" s="5" t="s">
        <v>41</v>
      </c>
      <c r="D15" s="6">
        <v>6</v>
      </c>
      <c r="E15" s="5">
        <f t="shared" si="0"/>
        <v>127</v>
      </c>
      <c r="F15" s="7">
        <v>99</v>
      </c>
      <c r="G15" s="7">
        <f t="shared" si="1"/>
        <v>594</v>
      </c>
      <c r="H15" s="5" t="s">
        <v>8</v>
      </c>
    </row>
    <row r="16" spans="1:8" x14ac:dyDescent="0.25">
      <c r="A16" s="5">
        <v>42268</v>
      </c>
      <c r="B16" s="5" t="s">
        <v>194</v>
      </c>
      <c r="C16" s="5" t="s">
        <v>9</v>
      </c>
      <c r="D16" s="6">
        <v>1</v>
      </c>
      <c r="E16" s="5">
        <f t="shared" si="0"/>
        <v>128</v>
      </c>
      <c r="F16" s="7">
        <v>102</v>
      </c>
      <c r="G16" s="7">
        <f t="shared" si="1"/>
        <v>102</v>
      </c>
      <c r="H16" s="5" t="s">
        <v>12</v>
      </c>
    </row>
    <row r="17" spans="1:8" x14ac:dyDescent="0.25">
      <c r="A17" s="5">
        <v>42269</v>
      </c>
      <c r="B17" s="5" t="s">
        <v>305</v>
      </c>
      <c r="C17" s="5" t="s">
        <v>9</v>
      </c>
      <c r="D17" s="6">
        <v>10</v>
      </c>
      <c r="E17" s="5">
        <f t="shared" si="0"/>
        <v>138</v>
      </c>
      <c r="F17" s="7">
        <v>102</v>
      </c>
      <c r="G17" s="7">
        <f t="shared" si="1"/>
        <v>1020</v>
      </c>
      <c r="H17" s="5" t="s">
        <v>12</v>
      </c>
    </row>
    <row r="18" spans="1:8" x14ac:dyDescent="0.25">
      <c r="A18" s="5">
        <v>42270</v>
      </c>
      <c r="B18" s="5" t="s">
        <v>73</v>
      </c>
      <c r="C18" s="5" t="s">
        <v>9</v>
      </c>
      <c r="D18" s="6">
        <v>10</v>
      </c>
      <c r="E18" s="5">
        <f t="shared" si="0"/>
        <v>148</v>
      </c>
      <c r="F18" s="7">
        <v>100</v>
      </c>
      <c r="G18" s="7">
        <f t="shared" si="1"/>
        <v>1000</v>
      </c>
      <c r="H18" s="5" t="s">
        <v>10</v>
      </c>
    </row>
    <row r="19" spans="1:8" x14ac:dyDescent="0.25">
      <c r="A19" s="5"/>
      <c r="B19" s="5"/>
      <c r="C19" s="5"/>
      <c r="D19" s="6"/>
      <c r="E19" s="5">
        <f t="shared" si="0"/>
        <v>148</v>
      </c>
      <c r="F19" s="7"/>
      <c r="G19" s="7">
        <f t="shared" si="1"/>
        <v>0</v>
      </c>
      <c r="H19" s="5"/>
    </row>
    <row r="21" spans="1:8" x14ac:dyDescent="0.25">
      <c r="A21" s="1" t="s">
        <v>531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7</v>
      </c>
    </row>
    <row r="24" spans="1:8" x14ac:dyDescent="0.25">
      <c r="A24" s="5">
        <v>42258</v>
      </c>
      <c r="B24" s="5" t="s">
        <v>534</v>
      </c>
      <c r="C24" s="5" t="s">
        <v>466</v>
      </c>
      <c r="D24" s="6">
        <v>2</v>
      </c>
      <c r="E24" s="5">
        <v>2</v>
      </c>
      <c r="F24" s="7">
        <v>100</v>
      </c>
      <c r="G24" s="7">
        <f>D24*F24</f>
        <v>200</v>
      </c>
      <c r="H24" s="5" t="s">
        <v>13</v>
      </c>
    </row>
    <row r="25" spans="1:8" x14ac:dyDescent="0.25">
      <c r="A25" s="5">
        <v>42260</v>
      </c>
      <c r="B25" s="5" t="s">
        <v>125</v>
      </c>
      <c r="C25" s="5" t="s">
        <v>22</v>
      </c>
      <c r="D25" s="6">
        <v>290</v>
      </c>
      <c r="E25" s="5">
        <f t="shared" ref="E25:E30" si="2">E24+D25</f>
        <v>292</v>
      </c>
      <c r="F25" s="7">
        <v>88</v>
      </c>
      <c r="G25" s="7">
        <f t="shared" ref="G25:G30" si="3">D25*F25</f>
        <v>25520</v>
      </c>
      <c r="H25" s="5" t="s">
        <v>10</v>
      </c>
    </row>
    <row r="26" spans="1:8" x14ac:dyDescent="0.25">
      <c r="A26" s="5">
        <v>42261</v>
      </c>
      <c r="B26" s="5" t="s">
        <v>170</v>
      </c>
      <c r="C26" s="5" t="s">
        <v>9</v>
      </c>
      <c r="D26" s="6">
        <v>15</v>
      </c>
      <c r="E26" s="5">
        <f t="shared" si="2"/>
        <v>307</v>
      </c>
      <c r="F26" s="7">
        <v>98</v>
      </c>
      <c r="G26" s="7">
        <f t="shared" si="3"/>
        <v>1470</v>
      </c>
      <c r="H26" s="5" t="s">
        <v>13</v>
      </c>
    </row>
    <row r="27" spans="1:8" x14ac:dyDescent="0.25">
      <c r="A27" s="5">
        <v>42265</v>
      </c>
      <c r="B27" s="5" t="s">
        <v>140</v>
      </c>
      <c r="C27" s="5" t="s">
        <v>9</v>
      </c>
      <c r="D27" s="6">
        <v>10</v>
      </c>
      <c r="E27" s="5">
        <f t="shared" si="2"/>
        <v>317</v>
      </c>
      <c r="F27" s="7">
        <v>100</v>
      </c>
      <c r="G27" s="7">
        <f t="shared" si="3"/>
        <v>1000</v>
      </c>
      <c r="H27" s="5" t="s">
        <v>12</v>
      </c>
    </row>
    <row r="28" spans="1:8" x14ac:dyDescent="0.25">
      <c r="A28" s="5">
        <v>42266</v>
      </c>
      <c r="B28" s="5" t="s">
        <v>535</v>
      </c>
      <c r="C28" s="5" t="s">
        <v>9</v>
      </c>
      <c r="D28" s="6">
        <v>200</v>
      </c>
      <c r="E28" s="5">
        <f t="shared" si="2"/>
        <v>517</v>
      </c>
      <c r="F28" s="7">
        <v>88</v>
      </c>
      <c r="G28" s="7">
        <f t="shared" si="3"/>
        <v>17600</v>
      </c>
      <c r="H28" s="5" t="s">
        <v>10</v>
      </c>
    </row>
    <row r="29" spans="1:8" x14ac:dyDescent="0.25">
      <c r="A29" s="5">
        <v>42267</v>
      </c>
      <c r="B29" s="5" t="s">
        <v>40</v>
      </c>
      <c r="C29" s="5" t="s">
        <v>41</v>
      </c>
      <c r="D29" s="5">
        <v>15</v>
      </c>
      <c r="E29" s="5">
        <f t="shared" si="2"/>
        <v>532</v>
      </c>
      <c r="F29" s="7">
        <v>97</v>
      </c>
      <c r="G29" s="7">
        <f t="shared" si="3"/>
        <v>1455</v>
      </c>
      <c r="H29" s="5" t="s">
        <v>8</v>
      </c>
    </row>
    <row r="30" spans="1:8" x14ac:dyDescent="0.25">
      <c r="A30" s="5"/>
      <c r="B30" s="5"/>
      <c r="C30" s="5"/>
      <c r="D30" s="5"/>
      <c r="E30" s="5">
        <f t="shared" si="2"/>
        <v>532</v>
      </c>
      <c r="F30" s="5"/>
      <c r="G30" s="7">
        <f t="shared" si="3"/>
        <v>0</v>
      </c>
      <c r="H30" s="5"/>
    </row>
    <row r="32" spans="1:8" x14ac:dyDescent="0.25">
      <c r="A32" s="1" t="s">
        <v>536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7</v>
      </c>
    </row>
    <row r="35" spans="1:8" x14ac:dyDescent="0.25">
      <c r="A35" s="5">
        <v>42142</v>
      </c>
      <c r="B35" s="5" t="s">
        <v>532</v>
      </c>
      <c r="C35" s="5" t="s">
        <v>245</v>
      </c>
      <c r="D35" s="6">
        <v>22</v>
      </c>
      <c r="E35" s="5">
        <v>22</v>
      </c>
      <c r="F35" s="7">
        <v>120</v>
      </c>
      <c r="G35" s="7">
        <f>D35*F35</f>
        <v>2640</v>
      </c>
      <c r="H35" s="5" t="s">
        <v>12</v>
      </c>
    </row>
    <row r="36" spans="1:8" x14ac:dyDescent="0.25">
      <c r="A36" s="5">
        <v>42147</v>
      </c>
      <c r="B36" s="5" t="s">
        <v>73</v>
      </c>
      <c r="C36" s="5" t="s">
        <v>9</v>
      </c>
      <c r="D36" s="6">
        <v>6</v>
      </c>
      <c r="E36" s="5">
        <f t="shared" ref="E36:E44" si="4">E35+D36</f>
        <v>28</v>
      </c>
      <c r="F36" s="7">
        <v>122</v>
      </c>
      <c r="G36" s="7">
        <f t="shared" ref="G36:G44" si="5">D36*F36</f>
        <v>732</v>
      </c>
      <c r="H36" s="5" t="s">
        <v>13</v>
      </c>
    </row>
    <row r="37" spans="1:8" x14ac:dyDescent="0.25">
      <c r="A37" s="5">
        <v>42148</v>
      </c>
      <c r="B37" s="5" t="s">
        <v>169</v>
      </c>
      <c r="C37" s="5" t="s">
        <v>9</v>
      </c>
      <c r="D37" s="6">
        <v>20</v>
      </c>
      <c r="E37" s="5">
        <f t="shared" si="4"/>
        <v>48</v>
      </c>
      <c r="F37" s="7">
        <v>120</v>
      </c>
      <c r="G37" s="7">
        <f t="shared" si="5"/>
        <v>2400</v>
      </c>
      <c r="H37" s="5" t="s">
        <v>8</v>
      </c>
    </row>
    <row r="38" spans="1:8" x14ac:dyDescent="0.25">
      <c r="A38" s="5">
        <v>42153</v>
      </c>
      <c r="B38" s="5" t="s">
        <v>289</v>
      </c>
      <c r="C38" s="5" t="s">
        <v>9</v>
      </c>
      <c r="D38" s="6">
        <v>5</v>
      </c>
      <c r="E38" s="5">
        <f t="shared" si="4"/>
        <v>53</v>
      </c>
      <c r="F38" s="7">
        <v>122</v>
      </c>
      <c r="G38" s="7">
        <f t="shared" si="5"/>
        <v>610</v>
      </c>
      <c r="H38" s="5" t="s">
        <v>10</v>
      </c>
    </row>
    <row r="39" spans="1:8" x14ac:dyDescent="0.25">
      <c r="A39" s="5">
        <v>42168</v>
      </c>
      <c r="B39" s="5" t="s">
        <v>140</v>
      </c>
      <c r="C39" s="5" t="s">
        <v>9</v>
      </c>
      <c r="D39" s="6">
        <v>2</v>
      </c>
      <c r="E39" s="5">
        <f t="shared" si="4"/>
        <v>55</v>
      </c>
      <c r="F39" s="7">
        <v>124</v>
      </c>
      <c r="G39" s="7">
        <f t="shared" si="5"/>
        <v>248</v>
      </c>
      <c r="H39" s="5" t="s">
        <v>10</v>
      </c>
    </row>
    <row r="40" spans="1:8" x14ac:dyDescent="0.25">
      <c r="A40" s="5">
        <v>42176</v>
      </c>
      <c r="B40" s="5" t="s">
        <v>559</v>
      </c>
      <c r="C40" s="5" t="s">
        <v>9</v>
      </c>
      <c r="D40" s="6">
        <v>50</v>
      </c>
      <c r="E40" s="5">
        <f t="shared" si="4"/>
        <v>105</v>
      </c>
      <c r="F40" s="7">
        <v>119</v>
      </c>
      <c r="G40" s="7">
        <f t="shared" si="5"/>
        <v>5950</v>
      </c>
      <c r="H40" s="5" t="s">
        <v>10</v>
      </c>
    </row>
    <row r="41" spans="1:8" x14ac:dyDescent="0.25">
      <c r="A41" s="5">
        <v>42177</v>
      </c>
      <c r="B41" s="5" t="s">
        <v>561</v>
      </c>
      <c r="C41" s="5" t="s">
        <v>9</v>
      </c>
      <c r="D41" s="6">
        <v>1</v>
      </c>
      <c r="E41" s="5">
        <f t="shared" si="4"/>
        <v>106</v>
      </c>
      <c r="F41" s="7">
        <v>122</v>
      </c>
      <c r="G41" s="7">
        <f t="shared" si="5"/>
        <v>122</v>
      </c>
      <c r="H41" s="5" t="s">
        <v>12</v>
      </c>
    </row>
    <row r="42" spans="1:8" x14ac:dyDescent="0.25">
      <c r="A42" s="5">
        <v>42179</v>
      </c>
      <c r="B42" s="5" t="s">
        <v>73</v>
      </c>
      <c r="C42" s="5" t="s">
        <v>9</v>
      </c>
      <c r="D42" s="6">
        <v>10</v>
      </c>
      <c r="E42" s="5">
        <f t="shared" si="4"/>
        <v>116</v>
      </c>
      <c r="F42" s="7">
        <v>122</v>
      </c>
      <c r="G42" s="7">
        <f t="shared" si="5"/>
        <v>1220</v>
      </c>
      <c r="H42" s="5" t="s">
        <v>10</v>
      </c>
    </row>
    <row r="43" spans="1:8" x14ac:dyDescent="0.25">
      <c r="A43" s="5">
        <v>42180</v>
      </c>
      <c r="B43" s="5" t="s">
        <v>88</v>
      </c>
      <c r="C43" s="5" t="s">
        <v>9</v>
      </c>
      <c r="D43" s="6">
        <v>1</v>
      </c>
      <c r="E43" s="5">
        <f t="shared" si="4"/>
        <v>117</v>
      </c>
      <c r="F43" s="7">
        <v>124</v>
      </c>
      <c r="G43" s="7">
        <f t="shared" si="5"/>
        <v>124</v>
      </c>
      <c r="H43" s="5" t="s">
        <v>10</v>
      </c>
    </row>
    <row r="44" spans="1:8" x14ac:dyDescent="0.25">
      <c r="A44" s="5"/>
      <c r="B44" s="5"/>
      <c r="C44" s="5"/>
      <c r="D44" s="6"/>
      <c r="E44" s="5">
        <f t="shared" si="4"/>
        <v>117</v>
      </c>
      <c r="F44" s="7"/>
      <c r="G44" s="7">
        <f t="shared" si="5"/>
        <v>0</v>
      </c>
      <c r="H44" s="5"/>
    </row>
    <row r="45" spans="1:8" x14ac:dyDescent="0.25">
      <c r="D45" s="2"/>
    </row>
    <row r="46" spans="1:8" x14ac:dyDescent="0.25">
      <c r="A46" s="1" t="s">
        <v>537</v>
      </c>
      <c r="B46" s="1"/>
      <c r="C46" s="1"/>
      <c r="D46" s="2"/>
    </row>
    <row r="47" spans="1:8" x14ac:dyDescent="0.25">
      <c r="D47" s="2"/>
    </row>
    <row r="48" spans="1:8" x14ac:dyDescent="0.25">
      <c r="A48" s="3" t="s">
        <v>0</v>
      </c>
      <c r="B48" s="3" t="s">
        <v>1</v>
      </c>
      <c r="C48" s="3" t="s">
        <v>2</v>
      </c>
      <c r="D48" s="4" t="s">
        <v>3</v>
      </c>
      <c r="E48" s="3" t="s">
        <v>4</v>
      </c>
      <c r="F48" s="3" t="s">
        <v>5</v>
      </c>
      <c r="G48" s="3" t="s">
        <v>6</v>
      </c>
      <c r="H48" s="3" t="s">
        <v>7</v>
      </c>
    </row>
    <row r="49" spans="1:8" x14ac:dyDescent="0.25">
      <c r="A49" s="5">
        <v>42142</v>
      </c>
      <c r="B49" s="5" t="s">
        <v>532</v>
      </c>
      <c r="C49" s="5" t="s">
        <v>245</v>
      </c>
      <c r="D49" s="6">
        <v>4</v>
      </c>
      <c r="E49" s="5">
        <v>4</v>
      </c>
      <c r="F49" s="7">
        <v>85</v>
      </c>
      <c r="G49" s="7">
        <f>D49*F49</f>
        <v>340</v>
      </c>
      <c r="H49" s="5" t="s">
        <v>12</v>
      </c>
    </row>
    <row r="50" spans="1:8" x14ac:dyDescent="0.25">
      <c r="A50" s="5">
        <v>42145</v>
      </c>
      <c r="B50" s="5" t="s">
        <v>543</v>
      </c>
      <c r="C50" s="5" t="s">
        <v>9</v>
      </c>
      <c r="D50" s="6">
        <v>10</v>
      </c>
      <c r="E50" s="5">
        <f>E49+D50</f>
        <v>14</v>
      </c>
      <c r="F50" s="7">
        <v>87</v>
      </c>
      <c r="G50" s="7">
        <f t="shared" ref="G50:G64" si="6">D50*F50</f>
        <v>870</v>
      </c>
      <c r="H50" s="5" t="s">
        <v>8</v>
      </c>
    </row>
    <row r="51" spans="1:8" x14ac:dyDescent="0.25">
      <c r="A51" s="5">
        <v>42146</v>
      </c>
      <c r="B51" s="5" t="s">
        <v>88</v>
      </c>
      <c r="C51" s="5" t="s">
        <v>9</v>
      </c>
      <c r="D51" s="6">
        <v>1</v>
      </c>
      <c r="E51" s="5">
        <f t="shared" ref="E51:E64" si="7">E50+D51</f>
        <v>15</v>
      </c>
      <c r="F51" s="7">
        <v>87</v>
      </c>
      <c r="G51" s="7">
        <f t="shared" si="6"/>
        <v>87</v>
      </c>
      <c r="H51" s="5" t="s">
        <v>10</v>
      </c>
    </row>
    <row r="52" spans="1:8" x14ac:dyDescent="0.25">
      <c r="A52" s="5">
        <v>42150</v>
      </c>
      <c r="B52" s="5" t="s">
        <v>68</v>
      </c>
      <c r="C52" s="5" t="s">
        <v>9</v>
      </c>
      <c r="D52" s="6">
        <v>1</v>
      </c>
      <c r="E52" s="5">
        <f t="shared" si="7"/>
        <v>16</v>
      </c>
      <c r="F52" s="7">
        <v>87</v>
      </c>
      <c r="G52" s="7">
        <f t="shared" si="6"/>
        <v>87</v>
      </c>
      <c r="H52" s="5" t="s">
        <v>10</v>
      </c>
    </row>
    <row r="53" spans="1:8" x14ac:dyDescent="0.25">
      <c r="A53" s="5">
        <v>42151</v>
      </c>
      <c r="B53" s="5" t="s">
        <v>162</v>
      </c>
      <c r="C53" s="5" t="s">
        <v>9</v>
      </c>
      <c r="D53" s="6">
        <v>1</v>
      </c>
      <c r="E53" s="5">
        <f t="shared" si="7"/>
        <v>17</v>
      </c>
      <c r="F53" s="7">
        <v>87</v>
      </c>
      <c r="G53" s="7">
        <f t="shared" si="6"/>
        <v>87</v>
      </c>
      <c r="H53" s="5" t="s">
        <v>12</v>
      </c>
    </row>
    <row r="54" spans="1:8" x14ac:dyDescent="0.25">
      <c r="A54" s="5">
        <v>42153</v>
      </c>
      <c r="B54" s="5" t="s">
        <v>289</v>
      </c>
      <c r="C54" s="5" t="s">
        <v>9</v>
      </c>
      <c r="D54" s="6">
        <v>25</v>
      </c>
      <c r="E54" s="5">
        <f t="shared" si="7"/>
        <v>42</v>
      </c>
      <c r="F54" s="7">
        <v>85</v>
      </c>
      <c r="G54" s="7">
        <f t="shared" si="6"/>
        <v>2125</v>
      </c>
      <c r="H54" s="5" t="s">
        <v>10</v>
      </c>
    </row>
    <row r="55" spans="1:8" x14ac:dyDescent="0.25">
      <c r="A55" s="5">
        <v>42156</v>
      </c>
      <c r="B55" s="5" t="s">
        <v>205</v>
      </c>
      <c r="C55" s="5" t="s">
        <v>9</v>
      </c>
      <c r="D55" s="6">
        <v>4</v>
      </c>
      <c r="E55" s="5">
        <f t="shared" si="7"/>
        <v>46</v>
      </c>
      <c r="F55" s="7">
        <v>87</v>
      </c>
      <c r="G55" s="7">
        <f t="shared" si="6"/>
        <v>348</v>
      </c>
      <c r="H55" s="5" t="s">
        <v>10</v>
      </c>
    </row>
    <row r="56" spans="1:8" x14ac:dyDescent="0.25">
      <c r="A56" s="5">
        <v>42166</v>
      </c>
      <c r="B56" s="5" t="s">
        <v>554</v>
      </c>
      <c r="C56" s="5" t="s">
        <v>9</v>
      </c>
      <c r="D56" s="6">
        <v>1</v>
      </c>
      <c r="E56" s="5">
        <f t="shared" si="7"/>
        <v>47</v>
      </c>
      <c r="F56" s="7">
        <v>86</v>
      </c>
      <c r="G56" s="7">
        <f t="shared" si="6"/>
        <v>86</v>
      </c>
      <c r="H56" s="5" t="s">
        <v>12</v>
      </c>
    </row>
    <row r="57" spans="1:8" x14ac:dyDescent="0.25">
      <c r="A57" s="5">
        <v>42167</v>
      </c>
      <c r="B57" s="5" t="s">
        <v>83</v>
      </c>
      <c r="C57" s="5" t="s">
        <v>9</v>
      </c>
      <c r="D57" s="6">
        <v>1</v>
      </c>
      <c r="E57" s="5">
        <f t="shared" si="7"/>
        <v>48</v>
      </c>
      <c r="F57" s="7">
        <v>86</v>
      </c>
      <c r="G57" s="7">
        <f t="shared" si="6"/>
        <v>86</v>
      </c>
      <c r="H57" s="5" t="s">
        <v>12</v>
      </c>
    </row>
    <row r="58" spans="1:8" x14ac:dyDescent="0.25">
      <c r="A58" s="5">
        <v>42171</v>
      </c>
      <c r="B58" s="5" t="s">
        <v>557</v>
      </c>
      <c r="C58" s="5" t="s">
        <v>9</v>
      </c>
      <c r="D58" s="6">
        <v>1</v>
      </c>
      <c r="E58" s="5">
        <f t="shared" si="7"/>
        <v>49</v>
      </c>
      <c r="F58" s="7">
        <v>86</v>
      </c>
      <c r="G58" s="7">
        <f t="shared" si="6"/>
        <v>86</v>
      </c>
      <c r="H58" s="5" t="s">
        <v>12</v>
      </c>
    </row>
    <row r="59" spans="1:8" x14ac:dyDescent="0.25">
      <c r="A59" s="5">
        <v>42172</v>
      </c>
      <c r="B59" s="5" t="s">
        <v>558</v>
      </c>
      <c r="C59" s="5" t="s">
        <v>9</v>
      </c>
      <c r="D59" s="6">
        <v>1</v>
      </c>
      <c r="E59" s="5">
        <f t="shared" si="7"/>
        <v>50</v>
      </c>
      <c r="F59" s="7">
        <v>86</v>
      </c>
      <c r="G59" s="7">
        <f t="shared" si="6"/>
        <v>86</v>
      </c>
      <c r="H59" s="5" t="s">
        <v>12</v>
      </c>
    </row>
    <row r="60" spans="1:8" x14ac:dyDescent="0.25">
      <c r="A60" s="5">
        <v>42173</v>
      </c>
      <c r="B60" s="5" t="s">
        <v>56</v>
      </c>
      <c r="C60" s="5"/>
      <c r="D60" s="6"/>
      <c r="E60" s="5">
        <f t="shared" si="7"/>
        <v>50</v>
      </c>
      <c r="F60" s="7"/>
      <c r="G60" s="7">
        <f t="shared" si="6"/>
        <v>0</v>
      </c>
      <c r="H60" s="5"/>
    </row>
    <row r="61" spans="1:8" x14ac:dyDescent="0.25">
      <c r="A61" s="5">
        <v>42174</v>
      </c>
      <c r="B61" s="5" t="s">
        <v>85</v>
      </c>
      <c r="C61" s="5" t="s">
        <v>9</v>
      </c>
      <c r="D61" s="6">
        <v>1</v>
      </c>
      <c r="E61" s="5">
        <f t="shared" si="7"/>
        <v>51</v>
      </c>
      <c r="F61" s="7">
        <v>86</v>
      </c>
      <c r="G61" s="7">
        <f t="shared" si="6"/>
        <v>86</v>
      </c>
      <c r="H61" s="5" t="s">
        <v>10</v>
      </c>
    </row>
    <row r="62" spans="1:8" x14ac:dyDescent="0.25">
      <c r="A62" s="5">
        <v>42175</v>
      </c>
      <c r="B62" s="5" t="s">
        <v>40</v>
      </c>
      <c r="C62" s="5" t="s">
        <v>41</v>
      </c>
      <c r="D62" s="6">
        <v>3</v>
      </c>
      <c r="E62" s="5">
        <f t="shared" si="7"/>
        <v>54</v>
      </c>
      <c r="F62" s="7">
        <v>83</v>
      </c>
      <c r="G62" s="7">
        <f t="shared" si="6"/>
        <v>249</v>
      </c>
      <c r="H62" s="5" t="s">
        <v>8</v>
      </c>
    </row>
    <row r="63" spans="1:8" x14ac:dyDescent="0.25">
      <c r="A63" s="5">
        <v>42177</v>
      </c>
      <c r="B63" s="5" t="s">
        <v>305</v>
      </c>
      <c r="C63" s="5" t="s">
        <v>9</v>
      </c>
      <c r="D63" s="6">
        <v>4</v>
      </c>
      <c r="E63" s="5">
        <f t="shared" si="7"/>
        <v>58</v>
      </c>
      <c r="F63" s="7">
        <v>86</v>
      </c>
      <c r="G63" s="7">
        <f t="shared" si="6"/>
        <v>344</v>
      </c>
      <c r="H63" s="5" t="s">
        <v>12</v>
      </c>
    </row>
    <row r="64" spans="1:8" x14ac:dyDescent="0.25">
      <c r="A64" s="5"/>
      <c r="B64" s="5"/>
      <c r="C64" s="5"/>
      <c r="D64" s="6"/>
      <c r="E64" s="5">
        <f t="shared" si="7"/>
        <v>58</v>
      </c>
      <c r="F64" s="7"/>
      <c r="G64" s="7">
        <f t="shared" si="6"/>
        <v>0</v>
      </c>
      <c r="H64" s="5"/>
    </row>
    <row r="65" spans="1:8" x14ac:dyDescent="0.25">
      <c r="D65" s="2"/>
    </row>
    <row r="66" spans="1:8" x14ac:dyDescent="0.25">
      <c r="A66" s="1" t="s">
        <v>538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42143</v>
      </c>
      <c r="B69" s="5" t="s">
        <v>85</v>
      </c>
      <c r="C69" s="5" t="s">
        <v>9</v>
      </c>
      <c r="D69" s="6">
        <v>1</v>
      </c>
      <c r="E69" s="5">
        <v>1</v>
      </c>
      <c r="F69" s="7">
        <v>87</v>
      </c>
      <c r="G69" s="7">
        <f>D69*F69</f>
        <v>87</v>
      </c>
      <c r="H69" s="5" t="s">
        <v>12</v>
      </c>
    </row>
    <row r="70" spans="1:8" x14ac:dyDescent="0.25">
      <c r="A70" s="5">
        <v>42156</v>
      </c>
      <c r="B70" s="5" t="s">
        <v>205</v>
      </c>
      <c r="C70" s="5" t="s">
        <v>9</v>
      </c>
      <c r="D70" s="6">
        <v>1</v>
      </c>
      <c r="E70" s="5">
        <f t="shared" ref="E70:E73" si="8">E69+D70</f>
        <v>2</v>
      </c>
      <c r="F70" s="7">
        <v>87</v>
      </c>
      <c r="G70" s="7">
        <f t="shared" ref="G70:G73" si="9">D70*F70</f>
        <v>87</v>
      </c>
      <c r="H70" s="5" t="s">
        <v>10</v>
      </c>
    </row>
    <row r="71" spans="1:8" x14ac:dyDescent="0.25">
      <c r="A71" s="5">
        <v>42174</v>
      </c>
      <c r="B71" s="5" t="s">
        <v>85</v>
      </c>
      <c r="C71" s="5" t="s">
        <v>9</v>
      </c>
      <c r="D71" s="6">
        <v>1</v>
      </c>
      <c r="E71" s="5">
        <f t="shared" si="8"/>
        <v>3</v>
      </c>
      <c r="F71" s="7">
        <v>86</v>
      </c>
      <c r="G71" s="7">
        <f t="shared" si="9"/>
        <v>86</v>
      </c>
      <c r="H71" s="5" t="s">
        <v>10</v>
      </c>
    </row>
    <row r="72" spans="1:8" x14ac:dyDescent="0.25">
      <c r="A72" s="5">
        <v>42175</v>
      </c>
      <c r="B72" s="5" t="s">
        <v>40</v>
      </c>
      <c r="C72" s="5" t="s">
        <v>41</v>
      </c>
      <c r="D72" s="6">
        <v>2</v>
      </c>
      <c r="E72" s="5">
        <f t="shared" si="8"/>
        <v>5</v>
      </c>
      <c r="F72" s="7">
        <v>83</v>
      </c>
      <c r="G72" s="7">
        <f t="shared" si="9"/>
        <v>166</v>
      </c>
      <c r="H72" s="5" t="s">
        <v>8</v>
      </c>
    </row>
    <row r="73" spans="1:8" x14ac:dyDescent="0.25">
      <c r="A73" s="5"/>
      <c r="B73" s="5"/>
      <c r="C73" s="5"/>
      <c r="D73" s="6"/>
      <c r="E73" s="5">
        <f t="shared" si="8"/>
        <v>5</v>
      </c>
      <c r="F73" s="7"/>
      <c r="G73" s="7">
        <f t="shared" si="9"/>
        <v>0</v>
      </c>
      <c r="H73" s="5"/>
    </row>
    <row r="74" spans="1:8" x14ac:dyDescent="0.25">
      <c r="D74" s="2"/>
    </row>
    <row r="75" spans="1:8" x14ac:dyDescent="0.25">
      <c r="A75" s="1" t="s">
        <v>539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42143</v>
      </c>
      <c r="B78" s="5" t="s">
        <v>85</v>
      </c>
      <c r="C78" s="5" t="s">
        <v>9</v>
      </c>
      <c r="D78" s="6">
        <v>1</v>
      </c>
      <c r="E78" s="5">
        <v>1</v>
      </c>
      <c r="F78" s="7">
        <v>77</v>
      </c>
      <c r="G78" s="7">
        <f>D78*F78</f>
        <v>77</v>
      </c>
      <c r="H78" s="5" t="s">
        <v>12</v>
      </c>
    </row>
    <row r="79" spans="1:8" x14ac:dyDescent="0.25">
      <c r="A79" s="5">
        <v>42154</v>
      </c>
      <c r="B79" s="5" t="s">
        <v>293</v>
      </c>
      <c r="C79" s="5" t="s">
        <v>9</v>
      </c>
      <c r="D79" s="6">
        <v>10</v>
      </c>
      <c r="E79" s="5">
        <f t="shared" ref="E79:E82" si="10">E78+D79</f>
        <v>11</v>
      </c>
      <c r="F79" s="7">
        <v>77</v>
      </c>
      <c r="G79" s="7">
        <f t="shared" ref="G79:G82" si="11">D79*F79</f>
        <v>770</v>
      </c>
      <c r="H79" s="5" t="s">
        <v>12</v>
      </c>
    </row>
    <row r="80" spans="1:8" x14ac:dyDescent="0.25">
      <c r="A80" s="5">
        <v>42155</v>
      </c>
      <c r="B80" s="5" t="s">
        <v>534</v>
      </c>
      <c r="C80" s="5" t="s">
        <v>466</v>
      </c>
      <c r="D80" s="6">
        <v>3</v>
      </c>
      <c r="E80" s="5">
        <f t="shared" si="10"/>
        <v>14</v>
      </c>
      <c r="F80" s="7">
        <v>75</v>
      </c>
      <c r="G80" s="7">
        <f t="shared" si="11"/>
        <v>225</v>
      </c>
      <c r="H80" s="5" t="s">
        <v>12</v>
      </c>
    </row>
    <row r="81" spans="1:8" x14ac:dyDescent="0.25">
      <c r="A81" s="5">
        <v>42157</v>
      </c>
      <c r="B81" s="5" t="s">
        <v>125</v>
      </c>
      <c r="C81" s="5" t="s">
        <v>22</v>
      </c>
      <c r="D81" s="6">
        <v>15</v>
      </c>
      <c r="E81" s="5">
        <f t="shared" si="10"/>
        <v>29</v>
      </c>
      <c r="F81" s="7">
        <v>74</v>
      </c>
      <c r="G81" s="7">
        <f t="shared" si="11"/>
        <v>1110</v>
      </c>
      <c r="H81" s="5" t="s">
        <v>10</v>
      </c>
    </row>
    <row r="82" spans="1:8" x14ac:dyDescent="0.25">
      <c r="A82" s="5">
        <v>42171</v>
      </c>
      <c r="B82" s="5" t="s">
        <v>557</v>
      </c>
      <c r="C82" s="5" t="s">
        <v>9</v>
      </c>
      <c r="D82" s="6">
        <v>3</v>
      </c>
      <c r="E82" s="5">
        <f t="shared" si="10"/>
        <v>32</v>
      </c>
      <c r="F82" s="7">
        <v>77</v>
      </c>
      <c r="G82" s="7">
        <f t="shared" si="11"/>
        <v>231</v>
      </c>
      <c r="H82" s="5" t="s">
        <v>12</v>
      </c>
    </row>
    <row r="83" spans="1:8" x14ac:dyDescent="0.25">
      <c r="D83" s="2"/>
    </row>
    <row r="84" spans="1:8" x14ac:dyDescent="0.25">
      <c r="A84" s="1" t="s">
        <v>540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7</v>
      </c>
    </row>
    <row r="87" spans="1:8" x14ac:dyDescent="0.25">
      <c r="A87" s="5">
        <v>42143</v>
      </c>
      <c r="B87" s="5" t="s">
        <v>85</v>
      </c>
      <c r="C87" s="5" t="s">
        <v>9</v>
      </c>
      <c r="D87" s="6">
        <v>1</v>
      </c>
      <c r="E87" s="5">
        <v>1</v>
      </c>
      <c r="F87" s="7">
        <v>77</v>
      </c>
      <c r="G87" s="7">
        <f>D87*F87</f>
        <v>77</v>
      </c>
      <c r="H87" s="5" t="s">
        <v>12</v>
      </c>
    </row>
    <row r="88" spans="1:8" x14ac:dyDescent="0.25">
      <c r="A88" s="5">
        <v>42155</v>
      </c>
      <c r="B88" s="5" t="s">
        <v>534</v>
      </c>
      <c r="C88" s="5" t="s">
        <v>466</v>
      </c>
      <c r="D88" s="6">
        <v>15</v>
      </c>
      <c r="E88" s="5">
        <f t="shared" ref="E88:E94" si="12">E87+D88</f>
        <v>16</v>
      </c>
      <c r="F88" s="7">
        <v>77</v>
      </c>
      <c r="G88" s="7">
        <f t="shared" ref="G88:G94" si="13">D88*F88</f>
        <v>1155</v>
      </c>
      <c r="H88" s="5" t="s">
        <v>12</v>
      </c>
    </row>
    <row r="89" spans="1:8" x14ac:dyDescent="0.25">
      <c r="A89" s="5">
        <v>42157</v>
      </c>
      <c r="B89" s="5" t="s">
        <v>125</v>
      </c>
      <c r="C89" s="5" t="s">
        <v>22</v>
      </c>
      <c r="D89" s="6">
        <v>60</v>
      </c>
      <c r="E89" s="5">
        <f t="shared" si="12"/>
        <v>76</v>
      </c>
      <c r="F89" s="7">
        <v>76</v>
      </c>
      <c r="G89" s="7">
        <f t="shared" si="13"/>
        <v>4560</v>
      </c>
      <c r="H89" s="5" t="s">
        <v>10</v>
      </c>
    </row>
    <row r="90" spans="1:8" x14ac:dyDescent="0.25">
      <c r="A90" s="5">
        <v>42160</v>
      </c>
      <c r="B90" s="5" t="s">
        <v>444</v>
      </c>
      <c r="C90" s="5" t="s">
        <v>9</v>
      </c>
      <c r="D90" s="6">
        <v>2</v>
      </c>
      <c r="E90" s="5">
        <f t="shared" si="12"/>
        <v>78</v>
      </c>
      <c r="F90" s="7">
        <v>79</v>
      </c>
      <c r="G90" s="7">
        <f t="shared" si="13"/>
        <v>158</v>
      </c>
      <c r="H90" s="5" t="s">
        <v>10</v>
      </c>
    </row>
    <row r="91" spans="1:8" x14ac:dyDescent="0.25">
      <c r="A91" s="5">
        <v>42167</v>
      </c>
      <c r="B91" s="5" t="s">
        <v>83</v>
      </c>
      <c r="C91" s="5" t="s">
        <v>9</v>
      </c>
      <c r="D91" s="6">
        <v>2</v>
      </c>
      <c r="E91" s="5">
        <f t="shared" si="12"/>
        <v>80</v>
      </c>
      <c r="F91" s="7">
        <v>79</v>
      </c>
      <c r="G91" s="7">
        <f t="shared" si="13"/>
        <v>158</v>
      </c>
      <c r="H91" s="5" t="s">
        <v>12</v>
      </c>
    </row>
    <row r="92" spans="1:8" x14ac:dyDescent="0.25">
      <c r="A92" s="5">
        <v>42169</v>
      </c>
      <c r="B92" s="5" t="s">
        <v>556</v>
      </c>
      <c r="C92" s="5" t="s">
        <v>54</v>
      </c>
      <c r="D92" s="6">
        <v>22</v>
      </c>
      <c r="E92" s="5">
        <f t="shared" si="12"/>
        <v>102</v>
      </c>
      <c r="F92" s="7">
        <v>77</v>
      </c>
      <c r="G92" s="7">
        <f t="shared" si="13"/>
        <v>1694</v>
      </c>
      <c r="H92" s="5" t="s">
        <v>10</v>
      </c>
    </row>
    <row r="93" spans="1:8" x14ac:dyDescent="0.25">
      <c r="A93" s="5">
        <v>42178</v>
      </c>
      <c r="B93" s="5" t="s">
        <v>562</v>
      </c>
      <c r="C93" s="5" t="s">
        <v>9</v>
      </c>
      <c r="D93" s="6">
        <v>5</v>
      </c>
      <c r="E93" s="5">
        <f t="shared" si="12"/>
        <v>107</v>
      </c>
      <c r="F93" s="7">
        <v>79</v>
      </c>
      <c r="G93" s="7">
        <f t="shared" si="13"/>
        <v>395</v>
      </c>
      <c r="H93" s="5" t="s">
        <v>10</v>
      </c>
    </row>
    <row r="94" spans="1:8" x14ac:dyDescent="0.25">
      <c r="A94" s="5"/>
      <c r="B94" s="5"/>
      <c r="C94" s="5"/>
      <c r="D94" s="6"/>
      <c r="E94" s="5">
        <f t="shared" si="12"/>
        <v>107</v>
      </c>
      <c r="F94" s="7"/>
      <c r="G94" s="7">
        <f t="shared" si="13"/>
        <v>0</v>
      </c>
      <c r="H94" s="5"/>
    </row>
    <row r="95" spans="1:8" x14ac:dyDescent="0.25">
      <c r="D95" s="2"/>
    </row>
    <row r="96" spans="1:8" x14ac:dyDescent="0.25">
      <c r="A96" s="1" t="s">
        <v>541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7</v>
      </c>
    </row>
    <row r="99" spans="1:8" x14ac:dyDescent="0.25">
      <c r="A99" s="5">
        <v>42144</v>
      </c>
      <c r="B99" s="5" t="s">
        <v>542</v>
      </c>
      <c r="C99" s="5" t="s">
        <v>9</v>
      </c>
      <c r="D99" s="6">
        <v>14</v>
      </c>
      <c r="E99" s="5">
        <v>14</v>
      </c>
      <c r="F99" s="7">
        <v>69</v>
      </c>
      <c r="G99" s="7">
        <f>D99*F99</f>
        <v>966</v>
      </c>
      <c r="H99" s="5" t="s">
        <v>11</v>
      </c>
    </row>
    <row r="100" spans="1:8" x14ac:dyDescent="0.25">
      <c r="A100" s="5">
        <v>42149</v>
      </c>
      <c r="B100" s="5" t="s">
        <v>544</v>
      </c>
      <c r="C100" s="5" t="s">
        <v>9</v>
      </c>
      <c r="D100" s="6">
        <v>5</v>
      </c>
      <c r="E100" s="5">
        <f t="shared" ref="E100:E111" si="14">E99+D100</f>
        <v>19</v>
      </c>
      <c r="F100" s="7">
        <v>69</v>
      </c>
      <c r="G100" s="7">
        <f t="shared" ref="G100:G111" si="15">D100*F100</f>
        <v>345</v>
      </c>
      <c r="H100" s="5" t="s">
        <v>12</v>
      </c>
    </row>
    <row r="101" spans="1:8" x14ac:dyDescent="0.25">
      <c r="A101" s="5">
        <v>42151</v>
      </c>
      <c r="B101" s="5" t="s">
        <v>162</v>
      </c>
      <c r="C101" s="5" t="s">
        <v>9</v>
      </c>
      <c r="D101" s="6">
        <v>2</v>
      </c>
      <c r="E101" s="5">
        <f t="shared" si="14"/>
        <v>21</v>
      </c>
      <c r="F101" s="7">
        <v>69</v>
      </c>
      <c r="G101" s="7">
        <f t="shared" si="15"/>
        <v>138</v>
      </c>
      <c r="H101" s="5" t="s">
        <v>12</v>
      </c>
    </row>
    <row r="102" spans="1:8" x14ac:dyDescent="0.25">
      <c r="A102" s="5">
        <v>42152</v>
      </c>
      <c r="B102" s="5" t="s">
        <v>26</v>
      </c>
      <c r="C102" s="5" t="s">
        <v>9</v>
      </c>
      <c r="D102" s="6">
        <v>3</v>
      </c>
      <c r="E102" s="5">
        <f t="shared" si="14"/>
        <v>24</v>
      </c>
      <c r="F102" s="7">
        <v>69</v>
      </c>
      <c r="G102" s="7">
        <f t="shared" si="15"/>
        <v>207</v>
      </c>
      <c r="H102" s="5" t="s">
        <v>12</v>
      </c>
    </row>
    <row r="103" spans="1:8" x14ac:dyDescent="0.25">
      <c r="A103" s="5">
        <v>42156</v>
      </c>
      <c r="B103" s="5" t="s">
        <v>205</v>
      </c>
      <c r="C103" s="5" t="s">
        <v>9</v>
      </c>
      <c r="D103" s="6">
        <v>4</v>
      </c>
      <c r="E103" s="5">
        <f t="shared" si="14"/>
        <v>28</v>
      </c>
      <c r="F103" s="7">
        <v>69</v>
      </c>
      <c r="G103" s="7">
        <f t="shared" si="15"/>
        <v>276</v>
      </c>
      <c r="H103" s="5" t="s">
        <v>10</v>
      </c>
    </row>
    <row r="104" spans="1:8" x14ac:dyDescent="0.25">
      <c r="A104" s="5">
        <v>42158</v>
      </c>
      <c r="B104" s="5" t="s">
        <v>542</v>
      </c>
      <c r="C104" s="5" t="s">
        <v>9</v>
      </c>
      <c r="D104" s="6">
        <v>15</v>
      </c>
      <c r="E104" s="5">
        <f t="shared" si="14"/>
        <v>43</v>
      </c>
      <c r="F104" s="7">
        <v>69</v>
      </c>
      <c r="G104" s="7">
        <f t="shared" si="15"/>
        <v>1035</v>
      </c>
      <c r="H104" s="5" t="s">
        <v>11</v>
      </c>
    </row>
    <row r="105" spans="1:8" x14ac:dyDescent="0.25">
      <c r="A105" s="5">
        <v>42159</v>
      </c>
      <c r="B105" s="5" t="s">
        <v>549</v>
      </c>
      <c r="C105" s="5" t="s">
        <v>9</v>
      </c>
      <c r="D105" s="6">
        <v>1</v>
      </c>
      <c r="E105" s="5">
        <f t="shared" si="14"/>
        <v>44</v>
      </c>
      <c r="F105" s="7">
        <v>69</v>
      </c>
      <c r="G105" s="7">
        <f t="shared" si="15"/>
        <v>69</v>
      </c>
      <c r="H105" s="5" t="s">
        <v>12</v>
      </c>
    </row>
    <row r="106" spans="1:8" x14ac:dyDescent="0.25">
      <c r="A106" s="5">
        <v>42161</v>
      </c>
      <c r="B106" s="5" t="s">
        <v>76</v>
      </c>
      <c r="C106" s="5" t="s">
        <v>9</v>
      </c>
      <c r="D106" s="6">
        <v>15</v>
      </c>
      <c r="E106" s="5">
        <f t="shared" si="14"/>
        <v>59</v>
      </c>
      <c r="F106" s="7">
        <v>67</v>
      </c>
      <c r="G106" s="7">
        <f t="shared" si="15"/>
        <v>1005</v>
      </c>
      <c r="H106" s="5" t="s">
        <v>12</v>
      </c>
    </row>
    <row r="107" spans="1:8" x14ac:dyDescent="0.25">
      <c r="A107" s="5">
        <v>42162</v>
      </c>
      <c r="B107" s="5" t="s">
        <v>551</v>
      </c>
      <c r="C107" s="5" t="s">
        <v>9</v>
      </c>
      <c r="D107" s="6">
        <v>4</v>
      </c>
      <c r="E107" s="5">
        <f t="shared" si="14"/>
        <v>63</v>
      </c>
      <c r="F107" s="7">
        <v>69</v>
      </c>
      <c r="G107" s="7">
        <f t="shared" si="15"/>
        <v>276</v>
      </c>
      <c r="H107" s="5" t="s">
        <v>10</v>
      </c>
    </row>
    <row r="108" spans="1:8" x14ac:dyDescent="0.25">
      <c r="A108" s="5">
        <v>42163</v>
      </c>
      <c r="B108" s="5" t="s">
        <v>153</v>
      </c>
      <c r="C108" s="5" t="s">
        <v>9</v>
      </c>
      <c r="D108" s="6">
        <v>1</v>
      </c>
      <c r="E108" s="5">
        <f t="shared" si="14"/>
        <v>64</v>
      </c>
      <c r="F108" s="7">
        <v>69</v>
      </c>
      <c r="G108" s="7">
        <f t="shared" si="15"/>
        <v>69</v>
      </c>
      <c r="H108" s="5" t="s">
        <v>12</v>
      </c>
    </row>
    <row r="109" spans="1:8" x14ac:dyDescent="0.25">
      <c r="A109" s="5">
        <v>42164</v>
      </c>
      <c r="B109" s="5" t="s">
        <v>542</v>
      </c>
      <c r="C109" s="5" t="s">
        <v>9</v>
      </c>
      <c r="D109" s="6">
        <v>11</v>
      </c>
      <c r="E109" s="5">
        <f t="shared" si="14"/>
        <v>75</v>
      </c>
      <c r="F109" s="7">
        <v>69</v>
      </c>
      <c r="G109" s="7">
        <f t="shared" si="15"/>
        <v>759</v>
      </c>
      <c r="H109" s="5" t="s">
        <v>11</v>
      </c>
    </row>
    <row r="110" spans="1:8" x14ac:dyDescent="0.25">
      <c r="A110" s="5">
        <v>42176</v>
      </c>
      <c r="B110" s="5" t="s">
        <v>559</v>
      </c>
      <c r="C110" s="5" t="s">
        <v>9</v>
      </c>
      <c r="D110" s="6">
        <v>30</v>
      </c>
      <c r="E110" s="5">
        <f t="shared" si="14"/>
        <v>105</v>
      </c>
      <c r="F110" s="7">
        <v>66</v>
      </c>
      <c r="G110" s="7">
        <f t="shared" si="15"/>
        <v>1980</v>
      </c>
      <c r="H110" s="5" t="s">
        <v>10</v>
      </c>
    </row>
    <row r="111" spans="1:8" x14ac:dyDescent="0.25">
      <c r="A111" s="5"/>
      <c r="B111" s="5"/>
      <c r="C111" s="5"/>
      <c r="D111" s="6"/>
      <c r="E111" s="5">
        <f t="shared" si="14"/>
        <v>105</v>
      </c>
      <c r="F111" s="7"/>
      <c r="G111" s="7">
        <f t="shared" si="15"/>
        <v>0</v>
      </c>
      <c r="H111" s="5"/>
    </row>
    <row r="112" spans="1:8" x14ac:dyDescent="0.25">
      <c r="D112" s="2"/>
    </row>
    <row r="113" spans="1:8" x14ac:dyDescent="0.25">
      <c r="A113" s="1" t="s">
        <v>545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42155</v>
      </c>
      <c r="B116" s="5" t="s">
        <v>534</v>
      </c>
      <c r="C116" s="5" t="s">
        <v>466</v>
      </c>
      <c r="D116" s="6">
        <v>3</v>
      </c>
      <c r="E116" s="5">
        <v>3</v>
      </c>
      <c r="F116" s="7">
        <v>84</v>
      </c>
      <c r="G116" s="7">
        <f>D116*F116</f>
        <v>252</v>
      </c>
      <c r="H116" s="5" t="s">
        <v>12</v>
      </c>
    </row>
    <row r="117" spans="1:8" x14ac:dyDescent="0.25">
      <c r="A117" s="5">
        <v>42170</v>
      </c>
      <c r="B117" s="5" t="s">
        <v>556</v>
      </c>
      <c r="C117" s="5" t="s">
        <v>54</v>
      </c>
      <c r="D117" s="6">
        <v>1</v>
      </c>
      <c r="E117" s="5">
        <f t="shared" ref="E117" si="16">E116+D117</f>
        <v>4</v>
      </c>
      <c r="F117" s="7">
        <v>86</v>
      </c>
      <c r="G117" s="7">
        <f t="shared" ref="G117" si="17">D117*F117</f>
        <v>86</v>
      </c>
      <c r="H117" s="5" t="s">
        <v>12</v>
      </c>
    </row>
    <row r="118" spans="1:8" x14ac:dyDescent="0.25">
      <c r="D118" s="2"/>
    </row>
    <row r="119" spans="1:8" x14ac:dyDescent="0.25">
      <c r="A119" s="1" t="s">
        <v>546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42155</v>
      </c>
      <c r="B122" s="5" t="s">
        <v>534</v>
      </c>
      <c r="C122" s="5" t="s">
        <v>466</v>
      </c>
      <c r="D122" s="6">
        <v>2</v>
      </c>
      <c r="E122" s="5">
        <v>2</v>
      </c>
      <c r="F122" s="7">
        <v>90</v>
      </c>
      <c r="G122" s="7">
        <f>D122*F122</f>
        <v>180</v>
      </c>
      <c r="H122" s="5" t="s">
        <v>12</v>
      </c>
    </row>
    <row r="123" spans="1:8" x14ac:dyDescent="0.25">
      <c r="A123" s="5"/>
      <c r="B123" s="5"/>
      <c r="C123" s="5"/>
      <c r="D123" s="6"/>
      <c r="E123" s="5">
        <f t="shared" ref="E123" si="18">E122+D123</f>
        <v>2</v>
      </c>
      <c r="F123" s="7"/>
      <c r="G123" s="7">
        <f t="shared" ref="G123" si="19">D123*F123</f>
        <v>0</v>
      </c>
      <c r="H123" s="5"/>
    </row>
    <row r="124" spans="1:8" x14ac:dyDescent="0.25">
      <c r="D124" s="2"/>
    </row>
    <row r="125" spans="1:8" x14ac:dyDescent="0.25">
      <c r="A125" s="25" t="s">
        <v>547</v>
      </c>
      <c r="B125" s="25"/>
      <c r="C125" s="25"/>
      <c r="D125" s="26"/>
      <c r="E125" s="27"/>
      <c r="F125" s="27"/>
      <c r="G125" s="27"/>
      <c r="H125" s="27"/>
    </row>
    <row r="126" spans="1:8" x14ac:dyDescent="0.25">
      <c r="A126" s="27"/>
      <c r="B126" s="27"/>
      <c r="C126" s="27"/>
      <c r="D126" s="26"/>
      <c r="E126" s="27"/>
      <c r="F126" s="27"/>
      <c r="G126" s="27"/>
      <c r="H126" s="27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7</v>
      </c>
    </row>
    <row r="128" spans="1:8" x14ac:dyDescent="0.25">
      <c r="A128" s="5">
        <v>42155</v>
      </c>
      <c r="B128" s="5" t="s">
        <v>534</v>
      </c>
      <c r="C128" s="5" t="s">
        <v>466</v>
      </c>
      <c r="D128" s="6">
        <v>2</v>
      </c>
      <c r="E128" s="5">
        <v>2</v>
      </c>
      <c r="F128" s="7">
        <v>81</v>
      </c>
      <c r="G128" s="7">
        <f>D128*F128</f>
        <v>162</v>
      </c>
      <c r="H128" s="5" t="s">
        <v>12</v>
      </c>
    </row>
    <row r="129" spans="1:8" x14ac:dyDescent="0.25">
      <c r="A129" s="5"/>
      <c r="B129" s="5"/>
      <c r="C129" s="5"/>
      <c r="D129" s="6"/>
      <c r="E129" s="5">
        <f t="shared" ref="E129" si="20">E128+D129</f>
        <v>2</v>
      </c>
      <c r="F129" s="7"/>
      <c r="G129" s="7">
        <f t="shared" ref="G129" si="21">D129*F129</f>
        <v>0</v>
      </c>
      <c r="H129" s="5"/>
    </row>
    <row r="130" spans="1:8" x14ac:dyDescent="0.25">
      <c r="D130" s="2"/>
    </row>
    <row r="131" spans="1:8" x14ac:dyDescent="0.25">
      <c r="A131" s="25" t="s">
        <v>548</v>
      </c>
      <c r="B131" s="25"/>
      <c r="C131" s="25"/>
      <c r="D131" s="26"/>
      <c r="E131" s="27"/>
      <c r="F131" s="27"/>
      <c r="G131" s="27"/>
      <c r="H131" s="27"/>
    </row>
    <row r="132" spans="1:8" x14ac:dyDescent="0.25">
      <c r="A132" s="27"/>
      <c r="B132" s="27"/>
      <c r="C132" s="27"/>
      <c r="D132" s="26"/>
      <c r="E132" s="27"/>
      <c r="F132" s="27"/>
      <c r="G132" s="27"/>
      <c r="H132" s="27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42159</v>
      </c>
      <c r="B134" s="5" t="s">
        <v>549</v>
      </c>
      <c r="C134" s="5" t="s">
        <v>9</v>
      </c>
      <c r="D134" s="6">
        <v>1</v>
      </c>
      <c r="E134" s="5">
        <v>1</v>
      </c>
      <c r="F134" s="7">
        <v>68</v>
      </c>
      <c r="G134" s="7">
        <f>D134*F134</f>
        <v>68</v>
      </c>
      <c r="H134" s="5" t="s">
        <v>12</v>
      </c>
    </row>
    <row r="135" spans="1:8" x14ac:dyDescent="0.25">
      <c r="A135" s="5"/>
      <c r="B135" s="5"/>
      <c r="C135" s="5"/>
      <c r="D135" s="6"/>
      <c r="E135" s="5">
        <f t="shared" ref="E135" si="22">E134+D135</f>
        <v>1</v>
      </c>
      <c r="F135" s="7"/>
      <c r="G135" s="7">
        <f t="shared" ref="G135" si="23">D135*F135</f>
        <v>0</v>
      </c>
      <c r="H135" s="5"/>
    </row>
    <row r="136" spans="1:8" x14ac:dyDescent="0.25">
      <c r="D136" s="2"/>
    </row>
    <row r="137" spans="1:8" x14ac:dyDescent="0.25">
      <c r="A137" s="25" t="s">
        <v>550</v>
      </c>
      <c r="B137" s="25"/>
      <c r="C137" s="25"/>
      <c r="D137" s="26"/>
      <c r="E137" s="27"/>
      <c r="F137" s="27"/>
      <c r="G137" s="27"/>
      <c r="H137" s="27"/>
    </row>
    <row r="138" spans="1:8" x14ac:dyDescent="0.25">
      <c r="A138" s="27"/>
      <c r="B138" s="27"/>
      <c r="C138" s="27"/>
      <c r="D138" s="26"/>
      <c r="E138" s="27"/>
      <c r="F138" s="27"/>
      <c r="G138" s="27"/>
      <c r="H138" s="27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42159</v>
      </c>
      <c r="B140" s="5" t="s">
        <v>549</v>
      </c>
      <c r="C140" s="5" t="s">
        <v>9</v>
      </c>
      <c r="D140" s="6">
        <v>1</v>
      </c>
      <c r="E140" s="5">
        <v>1</v>
      </c>
      <c r="F140" s="7">
        <v>54</v>
      </c>
      <c r="G140" s="7">
        <f>D140*F140</f>
        <v>54</v>
      </c>
      <c r="H140" s="5" t="s">
        <v>12</v>
      </c>
    </row>
    <row r="141" spans="1:8" x14ac:dyDescent="0.25">
      <c r="A141" s="5">
        <v>42167</v>
      </c>
      <c r="B141" s="5" t="s">
        <v>83</v>
      </c>
      <c r="C141" s="5" t="s">
        <v>9</v>
      </c>
      <c r="D141" s="6">
        <v>2</v>
      </c>
      <c r="E141" s="5">
        <f t="shared" ref="E141" si="24">E140+D141</f>
        <v>3</v>
      </c>
      <c r="F141" s="7">
        <v>54</v>
      </c>
      <c r="G141" s="7">
        <f t="shared" ref="G141" si="25">D141*F141</f>
        <v>108</v>
      </c>
      <c r="H141" s="5" t="s">
        <v>12</v>
      </c>
    </row>
    <row r="142" spans="1:8" x14ac:dyDescent="0.25">
      <c r="D142" s="2"/>
    </row>
    <row r="143" spans="1:8" x14ac:dyDescent="0.25">
      <c r="A143" s="25" t="s">
        <v>552</v>
      </c>
      <c r="B143" s="25"/>
      <c r="C143" s="25"/>
      <c r="D143" s="26"/>
      <c r="E143" s="27"/>
      <c r="F143" s="27"/>
      <c r="G143" s="27"/>
      <c r="H143" s="27"/>
    </row>
    <row r="144" spans="1:8" x14ac:dyDescent="0.25">
      <c r="A144" s="27"/>
      <c r="B144" s="27"/>
      <c r="C144" s="27"/>
      <c r="D144" s="26"/>
      <c r="E144" s="27"/>
      <c r="F144" s="27"/>
      <c r="G144" s="27"/>
      <c r="H144" s="27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42164</v>
      </c>
      <c r="B146" s="5" t="s">
        <v>542</v>
      </c>
      <c r="C146" s="5" t="s">
        <v>9</v>
      </c>
      <c r="D146" s="6">
        <v>250</v>
      </c>
      <c r="E146" s="5">
        <v>250</v>
      </c>
      <c r="F146" s="7">
        <v>2</v>
      </c>
      <c r="G146" s="7">
        <f>D146*F146</f>
        <v>500</v>
      </c>
      <c r="H146" s="5" t="s">
        <v>11</v>
      </c>
    </row>
    <row r="147" spans="1:8" x14ac:dyDescent="0.25">
      <c r="A147" s="5">
        <v>42165</v>
      </c>
      <c r="B147" s="5" t="s">
        <v>553</v>
      </c>
      <c r="C147" s="5" t="s">
        <v>245</v>
      </c>
      <c r="D147" s="16">
        <v>4000</v>
      </c>
      <c r="E147" s="5">
        <f t="shared" ref="E147" si="26">E146+D147</f>
        <v>4250</v>
      </c>
      <c r="F147" s="7">
        <v>2</v>
      </c>
      <c r="G147" s="7">
        <f t="shared" ref="G147" si="27">D147*F147</f>
        <v>8000</v>
      </c>
      <c r="H147" s="5" t="s">
        <v>10</v>
      </c>
    </row>
    <row r="148" spans="1:8" x14ac:dyDescent="0.25">
      <c r="D148" s="2"/>
    </row>
    <row r="149" spans="1:8" x14ac:dyDescent="0.25">
      <c r="A149" s="25" t="s">
        <v>555</v>
      </c>
      <c r="B149" s="25"/>
      <c r="C149" s="25"/>
      <c r="D149" s="26"/>
      <c r="E149" s="27"/>
      <c r="F149" s="27"/>
      <c r="G149" s="27"/>
      <c r="H149" s="27"/>
    </row>
    <row r="150" spans="1:8" x14ac:dyDescent="0.25">
      <c r="A150" s="27"/>
      <c r="B150" s="27"/>
      <c r="C150" s="27"/>
      <c r="D150" s="26"/>
      <c r="E150" s="27"/>
      <c r="F150" s="27"/>
      <c r="G150" s="27"/>
      <c r="H150" s="27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42167</v>
      </c>
      <c r="B152" s="5" t="s">
        <v>83</v>
      </c>
      <c r="C152" s="5" t="s">
        <v>9</v>
      </c>
      <c r="D152" s="6">
        <v>1</v>
      </c>
      <c r="E152" s="5">
        <v>1</v>
      </c>
      <c r="F152" s="7">
        <v>84</v>
      </c>
      <c r="G152" s="7">
        <f>D152*F152</f>
        <v>84</v>
      </c>
      <c r="H152" s="5" t="s">
        <v>12</v>
      </c>
    </row>
    <row r="153" spans="1:8" x14ac:dyDescent="0.25">
      <c r="A153" s="5">
        <v>42172</v>
      </c>
      <c r="B153" s="5" t="s">
        <v>558</v>
      </c>
      <c r="C153" s="5" t="s">
        <v>9</v>
      </c>
      <c r="D153" s="6">
        <v>2</v>
      </c>
      <c r="E153" s="5">
        <f t="shared" ref="E153" si="28">E152+D153</f>
        <v>3</v>
      </c>
      <c r="F153" s="7">
        <v>84</v>
      </c>
      <c r="G153" s="7">
        <f t="shared" ref="G153" si="29">D153*F153</f>
        <v>168</v>
      </c>
      <c r="H153" s="5" t="s">
        <v>12</v>
      </c>
    </row>
    <row r="154" spans="1:8" x14ac:dyDescent="0.25">
      <c r="D154" s="2"/>
    </row>
    <row r="155" spans="1:8" x14ac:dyDescent="0.25">
      <c r="A155" s="25" t="s">
        <v>560</v>
      </c>
      <c r="B155" s="25"/>
      <c r="C155" s="25"/>
      <c r="D155" s="26"/>
      <c r="E155" s="27"/>
      <c r="F155" s="27"/>
      <c r="G155" s="27"/>
      <c r="H155" s="27"/>
    </row>
    <row r="156" spans="1:8" x14ac:dyDescent="0.25">
      <c r="A156" s="27"/>
      <c r="B156" s="27"/>
      <c r="C156" s="27"/>
      <c r="D156" s="26"/>
      <c r="E156" s="27"/>
      <c r="F156" s="27"/>
      <c r="G156" s="27"/>
      <c r="H156" s="27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7</v>
      </c>
    </row>
    <row r="158" spans="1:8" x14ac:dyDescent="0.25">
      <c r="A158" s="5">
        <v>42176</v>
      </c>
      <c r="B158" s="5" t="s">
        <v>559</v>
      </c>
      <c r="C158" s="5" t="s">
        <v>9</v>
      </c>
      <c r="D158" s="6">
        <v>2</v>
      </c>
      <c r="E158" s="5">
        <v>2</v>
      </c>
      <c r="F158" s="7">
        <v>148</v>
      </c>
      <c r="G158" s="7">
        <f>D158*F158</f>
        <v>296</v>
      </c>
      <c r="H158" s="5" t="s">
        <v>10</v>
      </c>
    </row>
    <row r="159" spans="1:8" x14ac:dyDescent="0.25">
      <c r="A159" s="5"/>
      <c r="B159" s="5"/>
      <c r="C159" s="5"/>
      <c r="D159" s="6"/>
      <c r="E159" s="5">
        <f t="shared" ref="E159" si="30">E158+D159</f>
        <v>2</v>
      </c>
      <c r="F159" s="7"/>
      <c r="G159" s="7">
        <f t="shared" ref="G159" si="31">D159*F159</f>
        <v>0</v>
      </c>
      <c r="H159" s="5"/>
    </row>
    <row r="160" spans="1:8" x14ac:dyDescent="0.25">
      <c r="D160" s="2"/>
    </row>
    <row r="161" spans="2:10" x14ac:dyDescent="0.25">
      <c r="B161" s="8" t="s">
        <v>90</v>
      </c>
      <c r="C161" s="9" t="s">
        <v>91</v>
      </c>
      <c r="D161" s="9" t="s">
        <v>92</v>
      </c>
    </row>
    <row r="162" spans="2:10" x14ac:dyDescent="0.25">
      <c r="B162" s="10" t="s">
        <v>93</v>
      </c>
      <c r="C162" s="11">
        <v>952</v>
      </c>
      <c r="D162" s="11">
        <v>1142</v>
      </c>
    </row>
    <row r="163" spans="2:10" x14ac:dyDescent="0.25">
      <c r="B163" s="10" t="s">
        <v>94</v>
      </c>
      <c r="C163" s="11"/>
      <c r="D163" s="11">
        <v>0</v>
      </c>
    </row>
    <row r="164" spans="2:10" x14ac:dyDescent="0.25">
      <c r="B164" s="10" t="s">
        <v>95</v>
      </c>
      <c r="C164" s="11"/>
      <c r="D164" s="11">
        <v>0</v>
      </c>
    </row>
    <row r="165" spans="2:10" x14ac:dyDescent="0.25">
      <c r="B165" s="10" t="s">
        <v>96</v>
      </c>
      <c r="C165" s="11"/>
      <c r="D165" s="11">
        <v>320</v>
      </c>
    </row>
    <row r="166" spans="2:10" x14ac:dyDescent="0.25">
      <c r="B166" s="10" t="s">
        <v>97</v>
      </c>
      <c r="C166" s="12"/>
      <c r="D166" s="13">
        <v>0</v>
      </c>
      <c r="J166" t="s">
        <v>563</v>
      </c>
    </row>
    <row r="167" spans="2:10" x14ac:dyDescent="0.25">
      <c r="B167" s="10" t="s">
        <v>98</v>
      </c>
      <c r="C167" s="11">
        <v>140</v>
      </c>
      <c r="D167" s="11">
        <v>460</v>
      </c>
    </row>
    <row r="168" spans="2:10" x14ac:dyDescent="0.25">
      <c r="B168" s="10" t="s">
        <v>99</v>
      </c>
      <c r="C168" s="11"/>
      <c r="D168" s="11">
        <v>0</v>
      </c>
    </row>
    <row r="169" spans="2:10" x14ac:dyDescent="0.25">
      <c r="B169" s="10" t="s">
        <v>100</v>
      </c>
      <c r="C169" s="11"/>
      <c r="D169" s="11">
        <v>84</v>
      </c>
    </row>
    <row r="170" spans="2:10" x14ac:dyDescent="0.25">
      <c r="B170" s="10" t="s">
        <v>101</v>
      </c>
      <c r="C170" s="11"/>
      <c r="D170" s="11">
        <v>101</v>
      </c>
    </row>
    <row r="171" spans="2:10" x14ac:dyDescent="0.25">
      <c r="B171" s="10" t="s">
        <v>102</v>
      </c>
      <c r="C171" s="13">
        <v>150</v>
      </c>
      <c r="D171" s="13">
        <v>246</v>
      </c>
    </row>
    <row r="172" spans="2:10" x14ac:dyDescent="0.25">
      <c r="B172" s="10" t="s">
        <v>103</v>
      </c>
      <c r="C172" s="13">
        <v>200</v>
      </c>
      <c r="D172" s="13">
        <v>181</v>
      </c>
    </row>
    <row r="173" spans="2:10" x14ac:dyDescent="0.25">
      <c r="B173" s="10" t="s">
        <v>104</v>
      </c>
      <c r="C173" s="11"/>
      <c r="D173" s="11">
        <v>148</v>
      </c>
    </row>
    <row r="174" spans="2:10" x14ac:dyDescent="0.25">
      <c r="B174" s="14" t="s">
        <v>105</v>
      </c>
      <c r="C174" s="13">
        <v>150</v>
      </c>
      <c r="D174" s="13">
        <v>152</v>
      </c>
    </row>
    <row r="175" spans="2:10" x14ac:dyDescent="0.25">
      <c r="B175" s="14" t="s">
        <v>106</v>
      </c>
      <c r="C175" s="13">
        <v>150</v>
      </c>
      <c r="D175" s="13">
        <v>113</v>
      </c>
    </row>
    <row r="176" spans="2:10" x14ac:dyDescent="0.25">
      <c r="B176" s="14" t="s">
        <v>107</v>
      </c>
      <c r="C176" s="13"/>
      <c r="D176" s="13">
        <v>0</v>
      </c>
    </row>
    <row r="177" spans="2:4" x14ac:dyDescent="0.25">
      <c r="B177" s="14" t="s">
        <v>108</v>
      </c>
      <c r="C177" s="13"/>
      <c r="D177" s="13">
        <v>4</v>
      </c>
    </row>
    <row r="178" spans="2:4" x14ac:dyDescent="0.25">
      <c r="B178" s="14" t="s">
        <v>109</v>
      </c>
      <c r="C178" s="13"/>
      <c r="D178" s="13">
        <v>0</v>
      </c>
    </row>
    <row r="179" spans="2:4" x14ac:dyDescent="0.25">
      <c r="B179" s="14" t="s">
        <v>110</v>
      </c>
      <c r="C179" s="13"/>
      <c r="D179" s="13">
        <v>0</v>
      </c>
    </row>
    <row r="180" spans="2:4" x14ac:dyDescent="0.25">
      <c r="B180" s="14" t="s">
        <v>111</v>
      </c>
      <c r="C180" s="13"/>
      <c r="D180" s="13">
        <v>0</v>
      </c>
    </row>
    <row r="181" spans="2:4" x14ac:dyDescent="0.25">
      <c r="B181" s="14" t="s">
        <v>112</v>
      </c>
      <c r="C181" s="13"/>
      <c r="D181" s="13">
        <v>0</v>
      </c>
    </row>
    <row r="182" spans="2:4" x14ac:dyDescent="0.25">
      <c r="B182" s="14" t="s">
        <v>113</v>
      </c>
      <c r="C182" s="13"/>
      <c r="D182" s="13">
        <v>0</v>
      </c>
    </row>
    <row r="183" spans="2:4" x14ac:dyDescent="0.25">
      <c r="B183" s="14" t="s">
        <v>114</v>
      </c>
      <c r="C183" s="13"/>
      <c r="D183" s="13">
        <v>0</v>
      </c>
    </row>
    <row r="184" spans="2:4" x14ac:dyDescent="0.25">
      <c r="B184" s="14" t="s">
        <v>115</v>
      </c>
      <c r="C184" s="13"/>
      <c r="D184" s="13">
        <v>5</v>
      </c>
    </row>
    <row r="185" spans="2:4" x14ac:dyDescent="0.25">
      <c r="B185" s="14" t="s">
        <v>116</v>
      </c>
      <c r="C185" s="13"/>
      <c r="D185" s="13">
        <v>96</v>
      </c>
    </row>
    <row r="186" spans="2:4" x14ac:dyDescent="0.25">
      <c r="B186" s="14" t="s">
        <v>117</v>
      </c>
      <c r="C186" s="10"/>
      <c r="D186" s="13">
        <v>8</v>
      </c>
    </row>
    <row r="187" spans="2:4" x14ac:dyDescent="0.25">
      <c r="B187" s="10" t="s">
        <v>118</v>
      </c>
      <c r="C187" s="15"/>
      <c r="D18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H168"/>
  <sheetViews>
    <sheetView topLeftCell="A124" workbookViewId="0">
      <selection activeCell="A133" sqref="A133:D133"/>
    </sheetView>
  </sheetViews>
  <sheetFormatPr defaultRowHeight="15" x14ac:dyDescent="0.25"/>
  <cols>
    <col min="2" max="2" width="31.42578125" customWidth="1"/>
    <col min="3" max="4" width="11.28515625" customWidth="1"/>
    <col min="5" max="5" width="12.7109375" customWidth="1"/>
    <col min="6" max="6" width="12.42578125" customWidth="1"/>
    <col min="8" max="8" width="15.85546875" customWidth="1"/>
  </cols>
  <sheetData>
    <row r="1" spans="1:8" x14ac:dyDescent="0.25">
      <c r="A1" s="1" t="s">
        <v>564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42271</v>
      </c>
      <c r="B4" s="5" t="s">
        <v>565</v>
      </c>
      <c r="C4" s="5" t="s">
        <v>9</v>
      </c>
      <c r="D4" s="6">
        <v>5</v>
      </c>
      <c r="E4" s="5">
        <v>5</v>
      </c>
      <c r="F4" s="7">
        <v>102</v>
      </c>
      <c r="G4" s="7">
        <f>D4*F4</f>
        <v>510</v>
      </c>
      <c r="H4" s="5" t="s">
        <v>10</v>
      </c>
    </row>
    <row r="5" spans="1:8" x14ac:dyDescent="0.25">
      <c r="A5" s="5">
        <v>42272</v>
      </c>
      <c r="B5" s="5" t="s">
        <v>566</v>
      </c>
      <c r="C5" s="5" t="s">
        <v>9</v>
      </c>
      <c r="D5" s="6">
        <v>3</v>
      </c>
      <c r="E5" s="5">
        <f t="shared" ref="E5:E23" si="0">E4+D5</f>
        <v>8</v>
      </c>
      <c r="F5" s="7">
        <v>102</v>
      </c>
      <c r="G5" s="7">
        <f t="shared" ref="G5:G23" si="1">D5*F5</f>
        <v>306</v>
      </c>
      <c r="H5" s="5" t="s">
        <v>10</v>
      </c>
    </row>
    <row r="6" spans="1:8" x14ac:dyDescent="0.25">
      <c r="A6" s="5">
        <v>42273</v>
      </c>
      <c r="B6" s="5" t="s">
        <v>193</v>
      </c>
      <c r="C6" s="5" t="s">
        <v>9</v>
      </c>
      <c r="D6" s="6">
        <v>5</v>
      </c>
      <c r="E6" s="5">
        <f t="shared" si="0"/>
        <v>13</v>
      </c>
      <c r="F6" s="7">
        <v>100</v>
      </c>
      <c r="G6" s="7">
        <f t="shared" si="1"/>
        <v>500</v>
      </c>
      <c r="H6" s="5" t="s">
        <v>10</v>
      </c>
    </row>
    <row r="7" spans="1:8" x14ac:dyDescent="0.25">
      <c r="A7" s="5">
        <v>42275</v>
      </c>
      <c r="B7" s="5" t="s">
        <v>124</v>
      </c>
      <c r="C7" s="5" t="s">
        <v>54</v>
      </c>
      <c r="D7" s="6">
        <v>10</v>
      </c>
      <c r="E7" s="5">
        <f t="shared" si="0"/>
        <v>23</v>
      </c>
      <c r="F7" s="7">
        <v>97</v>
      </c>
      <c r="G7" s="7">
        <f t="shared" si="1"/>
        <v>970</v>
      </c>
      <c r="H7" s="5" t="s">
        <v>13</v>
      </c>
    </row>
    <row r="8" spans="1:8" x14ac:dyDescent="0.25">
      <c r="A8" s="5">
        <v>42276</v>
      </c>
      <c r="B8" s="5" t="s">
        <v>126</v>
      </c>
      <c r="C8" s="5" t="s">
        <v>32</v>
      </c>
      <c r="D8" s="6">
        <v>50</v>
      </c>
      <c r="E8" s="5">
        <f t="shared" si="0"/>
        <v>73</v>
      </c>
      <c r="F8" s="7">
        <v>92</v>
      </c>
      <c r="G8" s="7">
        <f t="shared" si="1"/>
        <v>4600</v>
      </c>
      <c r="H8" s="5" t="s">
        <v>23</v>
      </c>
    </row>
    <row r="9" spans="1:8" x14ac:dyDescent="0.25">
      <c r="A9" s="5">
        <v>42277</v>
      </c>
      <c r="B9" s="5" t="s">
        <v>169</v>
      </c>
      <c r="C9" s="5" t="s">
        <v>9</v>
      </c>
      <c r="D9" s="6">
        <v>40</v>
      </c>
      <c r="E9" s="5">
        <f t="shared" si="0"/>
        <v>113</v>
      </c>
      <c r="F9" s="7">
        <v>100</v>
      </c>
      <c r="G9" s="7">
        <f t="shared" si="1"/>
        <v>4000</v>
      </c>
      <c r="H9" s="5" t="s">
        <v>8</v>
      </c>
    </row>
    <row r="10" spans="1:8" x14ac:dyDescent="0.25">
      <c r="A10" s="5">
        <v>42279</v>
      </c>
      <c r="B10" s="5" t="s">
        <v>568</v>
      </c>
      <c r="C10" s="5" t="s">
        <v>9</v>
      </c>
      <c r="D10" s="6">
        <v>3</v>
      </c>
      <c r="E10" s="5">
        <f t="shared" si="0"/>
        <v>116</v>
      </c>
      <c r="F10" s="7">
        <v>102</v>
      </c>
      <c r="G10" s="7">
        <f t="shared" si="1"/>
        <v>306</v>
      </c>
      <c r="H10" s="5" t="s">
        <v>12</v>
      </c>
    </row>
    <row r="11" spans="1:8" x14ac:dyDescent="0.25">
      <c r="A11" s="5">
        <v>42280</v>
      </c>
      <c r="B11" s="5" t="s">
        <v>29</v>
      </c>
      <c r="C11" s="5" t="s">
        <v>9</v>
      </c>
      <c r="D11" s="6">
        <v>40</v>
      </c>
      <c r="E11" s="5">
        <f t="shared" si="0"/>
        <v>156</v>
      </c>
      <c r="F11" s="7">
        <v>100</v>
      </c>
      <c r="G11" s="7">
        <f t="shared" si="1"/>
        <v>4000</v>
      </c>
      <c r="H11" s="5" t="s">
        <v>8</v>
      </c>
    </row>
    <row r="12" spans="1:8" x14ac:dyDescent="0.25">
      <c r="A12" s="5">
        <v>42281</v>
      </c>
      <c r="B12" s="5" t="s">
        <v>569</v>
      </c>
      <c r="C12" s="5" t="s">
        <v>9</v>
      </c>
      <c r="D12" s="6">
        <v>10</v>
      </c>
      <c r="E12" s="5">
        <f t="shared" si="0"/>
        <v>166</v>
      </c>
      <c r="F12" s="7">
        <v>100</v>
      </c>
      <c r="G12" s="7">
        <f t="shared" si="1"/>
        <v>1000</v>
      </c>
      <c r="H12" s="5" t="s">
        <v>10</v>
      </c>
    </row>
    <row r="13" spans="1:8" x14ac:dyDescent="0.25">
      <c r="A13" s="5">
        <v>42282</v>
      </c>
      <c r="B13" s="5" t="s">
        <v>56</v>
      </c>
      <c r="C13" s="5"/>
      <c r="D13" s="6"/>
      <c r="E13" s="5">
        <f t="shared" si="0"/>
        <v>166</v>
      </c>
      <c r="F13" s="7"/>
      <c r="G13" s="7">
        <f t="shared" si="1"/>
        <v>0</v>
      </c>
      <c r="H13" s="5"/>
    </row>
    <row r="14" spans="1:8" x14ac:dyDescent="0.25">
      <c r="A14" s="5">
        <v>42284</v>
      </c>
      <c r="B14" s="5" t="s">
        <v>158</v>
      </c>
      <c r="C14" s="5" t="s">
        <v>9</v>
      </c>
      <c r="D14" s="6">
        <v>30</v>
      </c>
      <c r="E14" s="5">
        <f t="shared" si="0"/>
        <v>196</v>
      </c>
      <c r="F14" s="7">
        <v>97</v>
      </c>
      <c r="G14" s="7">
        <f t="shared" si="1"/>
        <v>2910</v>
      </c>
      <c r="H14" s="5" t="s">
        <v>8</v>
      </c>
    </row>
    <row r="15" spans="1:8" x14ac:dyDescent="0.25">
      <c r="A15" s="5">
        <v>42285</v>
      </c>
      <c r="B15" s="5" t="s">
        <v>571</v>
      </c>
      <c r="C15" s="5" t="s">
        <v>300</v>
      </c>
      <c r="D15" s="6">
        <v>15</v>
      </c>
      <c r="E15" s="5">
        <f t="shared" si="0"/>
        <v>211</v>
      </c>
      <c r="F15" s="7">
        <v>102</v>
      </c>
      <c r="G15" s="7">
        <f t="shared" si="1"/>
        <v>1530</v>
      </c>
      <c r="H15" s="5" t="s">
        <v>8</v>
      </c>
    </row>
    <row r="16" spans="1:8" x14ac:dyDescent="0.25">
      <c r="A16" s="5">
        <v>42286</v>
      </c>
      <c r="B16" s="5" t="s">
        <v>303</v>
      </c>
      <c r="C16" s="5" t="s">
        <v>9</v>
      </c>
      <c r="D16" s="6">
        <v>60</v>
      </c>
      <c r="E16" s="5">
        <f t="shared" si="0"/>
        <v>271</v>
      </c>
      <c r="F16" s="7">
        <v>97</v>
      </c>
      <c r="G16" s="7">
        <f t="shared" si="1"/>
        <v>5820</v>
      </c>
      <c r="H16" s="5" t="s">
        <v>13</v>
      </c>
    </row>
    <row r="17" spans="1:8" x14ac:dyDescent="0.25">
      <c r="A17" s="5">
        <v>42287</v>
      </c>
      <c r="B17" s="5" t="s">
        <v>572</v>
      </c>
      <c r="C17" s="5" t="s">
        <v>32</v>
      </c>
      <c r="D17" s="6">
        <v>150</v>
      </c>
      <c r="E17" s="5">
        <f t="shared" si="0"/>
        <v>421</v>
      </c>
      <c r="F17" s="7">
        <v>86</v>
      </c>
      <c r="G17" s="7">
        <f t="shared" si="1"/>
        <v>12900</v>
      </c>
      <c r="H17" s="5" t="s">
        <v>23</v>
      </c>
    </row>
    <row r="18" spans="1:8" x14ac:dyDescent="0.25">
      <c r="A18" s="5">
        <v>42288</v>
      </c>
      <c r="B18" s="5" t="s">
        <v>159</v>
      </c>
      <c r="C18" s="5" t="s">
        <v>9</v>
      </c>
      <c r="D18" s="6">
        <v>50</v>
      </c>
      <c r="E18" s="5">
        <f t="shared" si="0"/>
        <v>471</v>
      </c>
      <c r="F18" s="7">
        <v>100</v>
      </c>
      <c r="G18" s="7">
        <f t="shared" si="1"/>
        <v>5000</v>
      </c>
      <c r="H18" s="5" t="s">
        <v>10</v>
      </c>
    </row>
    <row r="19" spans="1:8" x14ac:dyDescent="0.25">
      <c r="A19" s="5">
        <v>42289</v>
      </c>
      <c r="B19" s="5" t="s">
        <v>27</v>
      </c>
      <c r="C19" s="5" t="s">
        <v>9</v>
      </c>
      <c r="D19" s="6">
        <v>14</v>
      </c>
      <c r="E19" s="5">
        <f t="shared" si="0"/>
        <v>485</v>
      </c>
      <c r="F19" s="7">
        <v>97</v>
      </c>
      <c r="G19" s="7">
        <f t="shared" si="1"/>
        <v>1358</v>
      </c>
      <c r="H19" s="5" t="s">
        <v>10</v>
      </c>
    </row>
    <row r="20" spans="1:8" x14ac:dyDescent="0.25">
      <c r="A20" s="5">
        <v>42290</v>
      </c>
      <c r="B20" s="5" t="s">
        <v>347</v>
      </c>
      <c r="C20" s="5" t="s">
        <v>9</v>
      </c>
      <c r="D20" s="6">
        <v>2</v>
      </c>
      <c r="E20" s="5">
        <f t="shared" si="0"/>
        <v>487</v>
      </c>
      <c r="F20" s="7">
        <v>102</v>
      </c>
      <c r="G20" s="7">
        <f t="shared" si="1"/>
        <v>204</v>
      </c>
      <c r="H20" s="5" t="s">
        <v>12</v>
      </c>
    </row>
    <row r="21" spans="1:8" x14ac:dyDescent="0.25">
      <c r="A21" s="5">
        <v>42291</v>
      </c>
      <c r="B21" s="5" t="s">
        <v>236</v>
      </c>
      <c r="C21" s="5" t="s">
        <v>9</v>
      </c>
      <c r="D21" s="6">
        <v>1</v>
      </c>
      <c r="E21" s="5">
        <f t="shared" si="0"/>
        <v>488</v>
      </c>
      <c r="F21" s="7">
        <v>102</v>
      </c>
      <c r="G21" s="7">
        <f t="shared" si="1"/>
        <v>102</v>
      </c>
      <c r="H21" s="5" t="s">
        <v>10</v>
      </c>
    </row>
    <row r="22" spans="1:8" x14ac:dyDescent="0.25">
      <c r="A22" s="5">
        <v>42292</v>
      </c>
      <c r="B22" s="5" t="s">
        <v>127</v>
      </c>
      <c r="C22" s="5" t="s">
        <v>9</v>
      </c>
      <c r="D22" s="6">
        <v>2</v>
      </c>
      <c r="E22" s="5">
        <f t="shared" si="0"/>
        <v>490</v>
      </c>
      <c r="F22" s="7">
        <v>102</v>
      </c>
      <c r="G22" s="7">
        <f t="shared" si="1"/>
        <v>204</v>
      </c>
      <c r="H22" s="5" t="s">
        <v>8</v>
      </c>
    </row>
    <row r="23" spans="1:8" x14ac:dyDescent="0.25">
      <c r="A23" s="5"/>
      <c r="B23" s="5"/>
      <c r="C23" s="5"/>
      <c r="D23" s="6"/>
      <c r="E23" s="5">
        <f t="shared" si="0"/>
        <v>490</v>
      </c>
      <c r="F23" s="7"/>
      <c r="G23" s="7">
        <f t="shared" si="1"/>
        <v>0</v>
      </c>
      <c r="H23" s="5"/>
    </row>
    <row r="25" spans="1:8" x14ac:dyDescent="0.25">
      <c r="A25" s="1" t="s">
        <v>567</v>
      </c>
      <c r="B25" s="1"/>
      <c r="C25" s="1"/>
      <c r="D25" s="2"/>
    </row>
    <row r="26" spans="1:8" x14ac:dyDescent="0.25">
      <c r="D26" s="2"/>
    </row>
    <row r="27" spans="1:8" x14ac:dyDescent="0.25">
      <c r="A27" s="3" t="s">
        <v>0</v>
      </c>
      <c r="B27" s="3" t="s">
        <v>1</v>
      </c>
      <c r="C27" s="3" t="s">
        <v>2</v>
      </c>
      <c r="D27" s="4" t="s">
        <v>3</v>
      </c>
      <c r="E27" s="3" t="s">
        <v>4</v>
      </c>
      <c r="F27" s="3" t="s">
        <v>5</v>
      </c>
      <c r="G27" s="3" t="s">
        <v>6</v>
      </c>
      <c r="H27" s="3" t="s">
        <v>7</v>
      </c>
    </row>
    <row r="28" spans="1:8" x14ac:dyDescent="0.25">
      <c r="A28" s="5">
        <v>42274</v>
      </c>
      <c r="B28" s="5" t="s">
        <v>26</v>
      </c>
      <c r="C28" s="5" t="s">
        <v>9</v>
      </c>
      <c r="D28" s="6">
        <v>1</v>
      </c>
      <c r="E28" s="5">
        <v>1</v>
      </c>
      <c r="F28" s="7">
        <v>100</v>
      </c>
      <c r="G28" s="7">
        <f>D28*F28</f>
        <v>100</v>
      </c>
      <c r="H28" s="5" t="s">
        <v>12</v>
      </c>
    </row>
    <row r="29" spans="1:8" x14ac:dyDescent="0.25">
      <c r="A29" s="5">
        <v>42275</v>
      </c>
      <c r="B29" s="5" t="s">
        <v>124</v>
      </c>
      <c r="C29" s="5" t="s">
        <v>54</v>
      </c>
      <c r="D29" s="6">
        <v>40</v>
      </c>
      <c r="E29" s="5">
        <f t="shared" ref="E29:E34" si="2">E28+D29</f>
        <v>41</v>
      </c>
      <c r="F29" s="7">
        <v>95</v>
      </c>
      <c r="G29" s="7">
        <f t="shared" ref="G29:G34" si="3">D29*F29</f>
        <v>3800</v>
      </c>
      <c r="H29" s="5" t="s">
        <v>13</v>
      </c>
    </row>
    <row r="30" spans="1:8" x14ac:dyDescent="0.25">
      <c r="A30" s="5">
        <v>42278</v>
      </c>
      <c r="B30" s="5" t="s">
        <v>253</v>
      </c>
      <c r="C30" s="5" t="s">
        <v>9</v>
      </c>
      <c r="D30" s="6">
        <v>200</v>
      </c>
      <c r="E30" s="5">
        <f t="shared" si="2"/>
        <v>241</v>
      </c>
      <c r="F30" s="7">
        <v>94</v>
      </c>
      <c r="G30" s="7">
        <f t="shared" si="3"/>
        <v>18800</v>
      </c>
      <c r="H30" s="5" t="s">
        <v>10</v>
      </c>
    </row>
    <row r="31" spans="1:8" x14ac:dyDescent="0.25">
      <c r="A31" s="5">
        <v>42280</v>
      </c>
      <c r="B31" s="5" t="s">
        <v>29</v>
      </c>
      <c r="C31" s="5" t="s">
        <v>9</v>
      </c>
      <c r="D31" s="6">
        <v>10</v>
      </c>
      <c r="E31" s="5">
        <f t="shared" si="2"/>
        <v>251</v>
      </c>
      <c r="F31" s="7">
        <v>98</v>
      </c>
      <c r="G31" s="7">
        <f t="shared" si="3"/>
        <v>980</v>
      </c>
      <c r="H31" s="5" t="s">
        <v>8</v>
      </c>
    </row>
    <row r="32" spans="1:8" x14ac:dyDescent="0.25">
      <c r="A32" s="5">
        <v>42283</v>
      </c>
      <c r="B32" s="5" t="s">
        <v>570</v>
      </c>
      <c r="C32" s="5" t="s">
        <v>172</v>
      </c>
      <c r="D32" s="6">
        <v>50</v>
      </c>
      <c r="E32" s="5">
        <f t="shared" si="2"/>
        <v>301</v>
      </c>
      <c r="F32" s="7">
        <v>95</v>
      </c>
      <c r="G32" s="7">
        <f t="shared" si="3"/>
        <v>4750</v>
      </c>
      <c r="H32" s="5" t="s">
        <v>10</v>
      </c>
    </row>
    <row r="33" spans="1:8" x14ac:dyDescent="0.25">
      <c r="A33" s="5">
        <v>42286</v>
      </c>
      <c r="B33" s="5" t="s">
        <v>303</v>
      </c>
      <c r="C33" s="5" t="s">
        <v>9</v>
      </c>
      <c r="D33" s="6">
        <v>40</v>
      </c>
      <c r="E33" s="5">
        <f t="shared" si="2"/>
        <v>341</v>
      </c>
      <c r="F33" s="7">
        <v>95</v>
      </c>
      <c r="G33" s="7">
        <f t="shared" si="3"/>
        <v>3800</v>
      </c>
      <c r="H33" s="5" t="s">
        <v>13</v>
      </c>
    </row>
    <row r="34" spans="1:8" x14ac:dyDescent="0.25">
      <c r="A34" s="5"/>
      <c r="B34" s="5"/>
      <c r="C34" s="5"/>
      <c r="D34" s="6"/>
      <c r="E34" s="5">
        <f t="shared" si="2"/>
        <v>341</v>
      </c>
      <c r="F34" s="7"/>
      <c r="G34" s="7">
        <f t="shared" si="3"/>
        <v>0</v>
      </c>
      <c r="H34" s="5"/>
    </row>
    <row r="36" spans="1:8" x14ac:dyDescent="0.25">
      <c r="A36" s="1" t="s">
        <v>573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7</v>
      </c>
    </row>
    <row r="39" spans="1:8" x14ac:dyDescent="0.25">
      <c r="A39" s="5">
        <v>42181</v>
      </c>
      <c r="B39" s="5" t="s">
        <v>574</v>
      </c>
      <c r="C39" s="5" t="s">
        <v>9</v>
      </c>
      <c r="D39" s="6">
        <v>50</v>
      </c>
      <c r="E39" s="5">
        <v>50</v>
      </c>
      <c r="F39" s="7">
        <v>67</v>
      </c>
      <c r="G39" s="7">
        <f>D39*F39</f>
        <v>3350</v>
      </c>
      <c r="H39" s="5" t="s">
        <v>8</v>
      </c>
    </row>
    <row r="40" spans="1:8" x14ac:dyDescent="0.25">
      <c r="A40" s="5">
        <v>42182</v>
      </c>
      <c r="B40" s="5" t="s">
        <v>56</v>
      </c>
      <c r="C40" s="5"/>
      <c r="D40" s="6"/>
      <c r="E40" s="5">
        <f t="shared" ref="E40:E50" si="4">E39+D40</f>
        <v>50</v>
      </c>
      <c r="F40" s="7"/>
      <c r="G40" s="7">
        <f t="shared" ref="G40:G50" si="5">D40*F40</f>
        <v>0</v>
      </c>
      <c r="H40" s="5"/>
    </row>
    <row r="41" spans="1:8" x14ac:dyDescent="0.25">
      <c r="A41" s="5">
        <v>42185</v>
      </c>
      <c r="B41" s="5" t="s">
        <v>566</v>
      </c>
      <c r="C41" s="5" t="s">
        <v>9</v>
      </c>
      <c r="D41" s="6">
        <v>5</v>
      </c>
      <c r="E41" s="5">
        <f t="shared" si="4"/>
        <v>55</v>
      </c>
      <c r="F41" s="7">
        <v>69</v>
      </c>
      <c r="G41" s="7">
        <f t="shared" si="5"/>
        <v>345</v>
      </c>
      <c r="H41" s="5" t="s">
        <v>10</v>
      </c>
    </row>
    <row r="42" spans="1:8" x14ac:dyDescent="0.25">
      <c r="A42" s="5">
        <v>42192</v>
      </c>
      <c r="B42" s="5" t="s">
        <v>580</v>
      </c>
      <c r="C42" s="5" t="s">
        <v>9</v>
      </c>
      <c r="D42" s="6">
        <v>1</v>
      </c>
      <c r="E42" s="5">
        <f t="shared" si="4"/>
        <v>56</v>
      </c>
      <c r="F42" s="7">
        <v>69</v>
      </c>
      <c r="G42" s="7">
        <f t="shared" si="5"/>
        <v>69</v>
      </c>
      <c r="H42" s="5" t="s">
        <v>13</v>
      </c>
    </row>
    <row r="43" spans="1:8" x14ac:dyDescent="0.25">
      <c r="A43" s="5">
        <v>42198</v>
      </c>
      <c r="B43" s="5" t="s">
        <v>148</v>
      </c>
      <c r="C43" s="5" t="s">
        <v>9</v>
      </c>
      <c r="D43" s="6">
        <v>3</v>
      </c>
      <c r="E43" s="5">
        <f t="shared" si="4"/>
        <v>59</v>
      </c>
      <c r="F43" s="7">
        <v>69</v>
      </c>
      <c r="G43" s="7">
        <f t="shared" si="5"/>
        <v>207</v>
      </c>
      <c r="H43" s="5" t="s">
        <v>10</v>
      </c>
    </row>
    <row r="44" spans="1:8" x14ac:dyDescent="0.25">
      <c r="A44" s="5">
        <v>42199</v>
      </c>
      <c r="B44" s="5" t="s">
        <v>299</v>
      </c>
      <c r="C44" s="5" t="s">
        <v>300</v>
      </c>
      <c r="D44" s="6">
        <v>25</v>
      </c>
      <c r="E44" s="5">
        <f t="shared" si="4"/>
        <v>84</v>
      </c>
      <c r="F44" s="7">
        <v>69</v>
      </c>
      <c r="G44" s="7">
        <f t="shared" si="5"/>
        <v>1725</v>
      </c>
      <c r="H44" s="5" t="s">
        <v>8</v>
      </c>
    </row>
    <row r="45" spans="1:8" x14ac:dyDescent="0.25">
      <c r="A45" s="5">
        <v>42201</v>
      </c>
      <c r="B45" s="5" t="s">
        <v>590</v>
      </c>
      <c r="C45" s="5" t="s">
        <v>9</v>
      </c>
      <c r="D45" s="6">
        <v>75</v>
      </c>
      <c r="E45" s="5">
        <f t="shared" si="4"/>
        <v>159</v>
      </c>
      <c r="F45" s="7">
        <v>66</v>
      </c>
      <c r="G45" s="7">
        <f t="shared" si="5"/>
        <v>4950</v>
      </c>
      <c r="H45" s="5" t="s">
        <v>10</v>
      </c>
    </row>
    <row r="46" spans="1:8" x14ac:dyDescent="0.25">
      <c r="A46" s="5">
        <v>42203</v>
      </c>
      <c r="B46" s="5" t="s">
        <v>153</v>
      </c>
      <c r="C46" s="5" t="s">
        <v>9</v>
      </c>
      <c r="D46" s="6">
        <v>1</v>
      </c>
      <c r="E46" s="5">
        <f t="shared" si="4"/>
        <v>160</v>
      </c>
      <c r="F46" s="7">
        <v>69</v>
      </c>
      <c r="G46" s="7">
        <f t="shared" si="5"/>
        <v>69</v>
      </c>
      <c r="H46" s="5" t="s">
        <v>12</v>
      </c>
    </row>
    <row r="47" spans="1:8" x14ac:dyDescent="0.25">
      <c r="A47" s="5">
        <v>42204</v>
      </c>
      <c r="B47" s="5" t="s">
        <v>282</v>
      </c>
      <c r="C47" s="5" t="s">
        <v>9</v>
      </c>
      <c r="D47" s="6">
        <v>10</v>
      </c>
      <c r="E47" s="5">
        <f t="shared" si="4"/>
        <v>170</v>
      </c>
      <c r="F47" s="7">
        <v>69</v>
      </c>
      <c r="G47" s="7">
        <f t="shared" si="5"/>
        <v>690</v>
      </c>
      <c r="H47" s="5" t="s">
        <v>10</v>
      </c>
    </row>
    <row r="48" spans="1:8" x14ac:dyDescent="0.25">
      <c r="A48" s="5">
        <v>42207</v>
      </c>
      <c r="B48" s="5" t="s">
        <v>362</v>
      </c>
      <c r="C48" s="5" t="s">
        <v>363</v>
      </c>
      <c r="D48" s="6">
        <v>10</v>
      </c>
      <c r="E48" s="5">
        <f t="shared" si="4"/>
        <v>180</v>
      </c>
      <c r="F48" s="7">
        <v>69</v>
      </c>
      <c r="G48" s="7">
        <f t="shared" si="5"/>
        <v>690</v>
      </c>
      <c r="H48" s="5" t="s">
        <v>10</v>
      </c>
    </row>
    <row r="49" spans="1:8" x14ac:dyDescent="0.25">
      <c r="A49" s="5">
        <v>42212</v>
      </c>
      <c r="B49" s="5" t="s">
        <v>127</v>
      </c>
      <c r="C49" s="5" t="s">
        <v>9</v>
      </c>
      <c r="D49" s="6">
        <v>2</v>
      </c>
      <c r="E49" s="5">
        <f t="shared" si="4"/>
        <v>182</v>
      </c>
      <c r="F49" s="7">
        <v>69</v>
      </c>
      <c r="G49" s="7">
        <f t="shared" si="5"/>
        <v>138</v>
      </c>
      <c r="H49" s="5" t="s">
        <v>8</v>
      </c>
    </row>
    <row r="50" spans="1:8" x14ac:dyDescent="0.25">
      <c r="A50" s="5"/>
      <c r="B50" s="5"/>
      <c r="C50" s="5"/>
      <c r="D50" s="6"/>
      <c r="E50" s="5">
        <f t="shared" si="4"/>
        <v>182</v>
      </c>
      <c r="F50" s="7"/>
      <c r="G50" s="7">
        <f t="shared" si="5"/>
        <v>0</v>
      </c>
      <c r="H50" s="5"/>
    </row>
    <row r="52" spans="1:8" x14ac:dyDescent="0.25">
      <c r="A52" s="1" t="s">
        <v>575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42183</v>
      </c>
      <c r="B55" s="5" t="s">
        <v>559</v>
      </c>
      <c r="C55" s="5" t="s">
        <v>9</v>
      </c>
      <c r="D55" s="6">
        <v>25</v>
      </c>
      <c r="E55" s="5">
        <v>25</v>
      </c>
      <c r="F55" s="7">
        <v>83</v>
      </c>
      <c r="G55" s="7">
        <f>D55*F55</f>
        <v>2075</v>
      </c>
      <c r="H55" s="5" t="s">
        <v>10</v>
      </c>
    </row>
    <row r="56" spans="1:8" x14ac:dyDescent="0.25">
      <c r="A56" s="5">
        <v>42184</v>
      </c>
      <c r="B56" s="5" t="s">
        <v>565</v>
      </c>
      <c r="C56" s="5" t="s">
        <v>9</v>
      </c>
      <c r="D56" s="6">
        <v>10</v>
      </c>
      <c r="E56" s="5">
        <f t="shared" ref="E56:E72" si="6">E55+D56</f>
        <v>35</v>
      </c>
      <c r="F56" s="7">
        <v>86</v>
      </c>
      <c r="G56" s="7">
        <f t="shared" ref="G56:G72" si="7">D56*F56</f>
        <v>860</v>
      </c>
      <c r="H56" s="5" t="s">
        <v>10</v>
      </c>
    </row>
    <row r="57" spans="1:8" x14ac:dyDescent="0.25">
      <c r="A57" s="5">
        <v>42185</v>
      </c>
      <c r="B57" s="5" t="s">
        <v>566</v>
      </c>
      <c r="C57" s="5" t="s">
        <v>9</v>
      </c>
      <c r="D57" s="6">
        <v>5</v>
      </c>
      <c r="E57" s="5">
        <f t="shared" si="6"/>
        <v>40</v>
      </c>
      <c r="F57" s="7">
        <v>86</v>
      </c>
      <c r="G57" s="7">
        <f t="shared" si="7"/>
        <v>430</v>
      </c>
      <c r="H57" s="5" t="s">
        <v>10</v>
      </c>
    </row>
    <row r="58" spans="1:8" x14ac:dyDescent="0.25">
      <c r="A58" s="5">
        <v>42186</v>
      </c>
      <c r="B58" s="5" t="s">
        <v>193</v>
      </c>
      <c r="C58" s="5" t="s">
        <v>9</v>
      </c>
      <c r="D58" s="6">
        <v>5</v>
      </c>
      <c r="E58" s="5">
        <f t="shared" si="6"/>
        <v>45</v>
      </c>
      <c r="F58" s="7">
        <v>84</v>
      </c>
      <c r="G58" s="7">
        <f t="shared" si="7"/>
        <v>420</v>
      </c>
      <c r="H58" s="5" t="s">
        <v>8</v>
      </c>
    </row>
    <row r="59" spans="1:8" x14ac:dyDescent="0.25">
      <c r="A59" s="5">
        <v>42187</v>
      </c>
      <c r="B59" s="5" t="s">
        <v>124</v>
      </c>
      <c r="C59" s="5" t="s">
        <v>54</v>
      </c>
      <c r="D59" s="6">
        <v>20</v>
      </c>
      <c r="E59" s="5">
        <f t="shared" si="6"/>
        <v>65</v>
      </c>
      <c r="F59" s="7">
        <v>83</v>
      </c>
      <c r="G59" s="7">
        <f t="shared" si="7"/>
        <v>1660</v>
      </c>
      <c r="H59" s="5" t="s">
        <v>13</v>
      </c>
    </row>
    <row r="60" spans="1:8" x14ac:dyDescent="0.25">
      <c r="A60" s="5">
        <v>42188</v>
      </c>
      <c r="B60" s="5" t="s">
        <v>126</v>
      </c>
      <c r="C60" s="5" t="s">
        <v>32</v>
      </c>
      <c r="D60" s="6">
        <v>37</v>
      </c>
      <c r="E60" s="5">
        <f t="shared" si="6"/>
        <v>102</v>
      </c>
      <c r="F60" s="7">
        <v>85</v>
      </c>
      <c r="G60" s="7">
        <f t="shared" si="7"/>
        <v>3145</v>
      </c>
      <c r="H60" s="5" t="s">
        <v>8</v>
      </c>
    </row>
    <row r="61" spans="1:8" x14ac:dyDescent="0.25">
      <c r="A61" s="5">
        <v>42190</v>
      </c>
      <c r="B61" s="5" t="s">
        <v>568</v>
      </c>
      <c r="C61" s="5" t="s">
        <v>9</v>
      </c>
      <c r="D61" s="6">
        <v>3</v>
      </c>
      <c r="E61" s="5">
        <f t="shared" si="6"/>
        <v>105</v>
      </c>
      <c r="F61" s="7">
        <v>86</v>
      </c>
      <c r="G61" s="7">
        <f t="shared" si="7"/>
        <v>258</v>
      </c>
      <c r="H61" s="5" t="s">
        <v>12</v>
      </c>
    </row>
    <row r="62" spans="1:8" x14ac:dyDescent="0.25">
      <c r="A62" s="5">
        <v>42192</v>
      </c>
      <c r="B62" s="5" t="s">
        <v>580</v>
      </c>
      <c r="C62" s="5" t="s">
        <v>9</v>
      </c>
      <c r="D62" s="6">
        <v>3</v>
      </c>
      <c r="E62" s="5">
        <f t="shared" si="6"/>
        <v>108</v>
      </c>
      <c r="F62" s="7">
        <v>86</v>
      </c>
      <c r="G62" s="7">
        <f t="shared" si="7"/>
        <v>258</v>
      </c>
      <c r="H62" s="5" t="s">
        <v>10</v>
      </c>
    </row>
    <row r="63" spans="1:8" x14ac:dyDescent="0.25">
      <c r="A63" s="5">
        <v>42195</v>
      </c>
      <c r="B63" s="5" t="s">
        <v>570</v>
      </c>
      <c r="C63" s="5" t="s">
        <v>172</v>
      </c>
      <c r="D63" s="6">
        <v>50</v>
      </c>
      <c r="E63" s="5">
        <f t="shared" si="6"/>
        <v>158</v>
      </c>
      <c r="F63" s="7">
        <v>84</v>
      </c>
      <c r="G63" s="7">
        <f t="shared" si="7"/>
        <v>4200</v>
      </c>
      <c r="H63" s="5" t="s">
        <v>10</v>
      </c>
    </row>
    <row r="64" spans="1:8" x14ac:dyDescent="0.25">
      <c r="A64" s="5">
        <v>42199</v>
      </c>
      <c r="B64" s="5" t="s">
        <v>299</v>
      </c>
      <c r="C64" s="5" t="s">
        <v>300</v>
      </c>
      <c r="D64" s="6">
        <v>60</v>
      </c>
      <c r="E64" s="5">
        <f t="shared" si="6"/>
        <v>218</v>
      </c>
      <c r="F64" s="7">
        <v>86</v>
      </c>
      <c r="G64" s="7">
        <f t="shared" si="7"/>
        <v>5160</v>
      </c>
      <c r="H64" s="5" t="s">
        <v>8</v>
      </c>
    </row>
    <row r="65" spans="1:8" x14ac:dyDescent="0.25">
      <c r="A65" s="5">
        <v>42200</v>
      </c>
      <c r="B65" s="5" t="s">
        <v>303</v>
      </c>
      <c r="C65" s="5" t="s">
        <v>9</v>
      </c>
      <c r="D65" s="6">
        <v>70</v>
      </c>
      <c r="E65" s="5">
        <f t="shared" si="6"/>
        <v>288</v>
      </c>
      <c r="F65" s="7">
        <v>83</v>
      </c>
      <c r="G65" s="7">
        <f t="shared" si="7"/>
        <v>5810</v>
      </c>
      <c r="H65" s="5" t="s">
        <v>13</v>
      </c>
    </row>
    <row r="66" spans="1:8" x14ac:dyDescent="0.25">
      <c r="A66" s="5">
        <v>42202</v>
      </c>
      <c r="B66" s="5" t="s">
        <v>364</v>
      </c>
      <c r="C66" s="5" t="s">
        <v>300</v>
      </c>
      <c r="D66" s="6">
        <v>6</v>
      </c>
      <c r="E66" s="5">
        <f t="shared" si="6"/>
        <v>294</v>
      </c>
      <c r="F66" s="7">
        <v>84</v>
      </c>
      <c r="G66" s="7">
        <f t="shared" si="7"/>
        <v>504</v>
      </c>
      <c r="H66" s="5" t="s">
        <v>13</v>
      </c>
    </row>
    <row r="67" spans="1:8" x14ac:dyDescent="0.25">
      <c r="A67" s="5">
        <v>42206</v>
      </c>
      <c r="B67" s="5" t="s">
        <v>347</v>
      </c>
      <c r="C67" s="5" t="s">
        <v>9</v>
      </c>
      <c r="D67" s="6">
        <v>7</v>
      </c>
      <c r="E67" s="5">
        <f t="shared" si="6"/>
        <v>301</v>
      </c>
      <c r="F67" s="7">
        <v>86</v>
      </c>
      <c r="G67" s="7">
        <f t="shared" si="7"/>
        <v>602</v>
      </c>
      <c r="H67" s="5" t="s">
        <v>12</v>
      </c>
    </row>
    <row r="68" spans="1:8" x14ac:dyDescent="0.25">
      <c r="A68" s="5">
        <v>42207</v>
      </c>
      <c r="B68" s="5" t="s">
        <v>362</v>
      </c>
      <c r="C68" s="5" t="s">
        <v>363</v>
      </c>
      <c r="D68" s="6">
        <v>4</v>
      </c>
      <c r="E68" s="5">
        <f t="shared" si="6"/>
        <v>305</v>
      </c>
      <c r="F68" s="7">
        <v>86</v>
      </c>
      <c r="G68" s="7">
        <f t="shared" si="7"/>
        <v>344</v>
      </c>
      <c r="H68" s="5" t="s">
        <v>10</v>
      </c>
    </row>
    <row r="69" spans="1:8" x14ac:dyDescent="0.25">
      <c r="A69" s="5">
        <v>42210</v>
      </c>
      <c r="B69" s="5" t="s">
        <v>589</v>
      </c>
      <c r="C69" s="5" t="s">
        <v>9</v>
      </c>
      <c r="D69" s="6">
        <v>1</v>
      </c>
      <c r="E69" s="5">
        <f t="shared" si="6"/>
        <v>306</v>
      </c>
      <c r="F69" s="7">
        <v>86</v>
      </c>
      <c r="G69" s="7">
        <f t="shared" si="7"/>
        <v>86</v>
      </c>
      <c r="H69" s="5" t="s">
        <v>12</v>
      </c>
    </row>
    <row r="70" spans="1:8" x14ac:dyDescent="0.25">
      <c r="A70" s="5">
        <v>42211</v>
      </c>
      <c r="B70" s="5" t="s">
        <v>236</v>
      </c>
      <c r="C70" s="5" t="s">
        <v>9</v>
      </c>
      <c r="D70" s="6">
        <v>2</v>
      </c>
      <c r="E70" s="5">
        <f t="shared" si="6"/>
        <v>308</v>
      </c>
      <c r="F70" s="7">
        <v>86</v>
      </c>
      <c r="G70" s="7">
        <f t="shared" si="7"/>
        <v>172</v>
      </c>
      <c r="H70" s="5" t="s">
        <v>12</v>
      </c>
    </row>
    <row r="71" spans="1:8" x14ac:dyDescent="0.25">
      <c r="A71" s="5">
        <v>42212</v>
      </c>
      <c r="B71" s="5" t="s">
        <v>127</v>
      </c>
      <c r="C71" s="5" t="s">
        <v>9</v>
      </c>
      <c r="D71" s="6">
        <v>2</v>
      </c>
      <c r="E71" s="5">
        <f t="shared" si="6"/>
        <v>310</v>
      </c>
      <c r="F71" s="7">
        <v>86</v>
      </c>
      <c r="G71" s="7">
        <f t="shared" si="7"/>
        <v>172</v>
      </c>
      <c r="H71" s="5" t="s">
        <v>8</v>
      </c>
    </row>
    <row r="72" spans="1:8" x14ac:dyDescent="0.25">
      <c r="A72" s="5"/>
      <c r="B72" s="5"/>
      <c r="C72" s="5"/>
      <c r="D72" s="6"/>
      <c r="E72" s="5">
        <f t="shared" si="6"/>
        <v>310</v>
      </c>
      <c r="F72" s="7"/>
      <c r="G72" s="7">
        <f t="shared" si="7"/>
        <v>0</v>
      </c>
      <c r="H72" s="5"/>
    </row>
    <row r="74" spans="1:8" x14ac:dyDescent="0.25">
      <c r="A74" s="1" t="s">
        <v>576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42184</v>
      </c>
      <c r="B77" s="5" t="s">
        <v>565</v>
      </c>
      <c r="C77" s="5" t="s">
        <v>9</v>
      </c>
      <c r="D77" s="6">
        <v>5</v>
      </c>
      <c r="E77" s="5">
        <v>5</v>
      </c>
      <c r="F77" s="7">
        <v>86</v>
      </c>
      <c r="G77" s="7">
        <f>D77*F77</f>
        <v>430</v>
      </c>
      <c r="H77" s="5" t="s">
        <v>10</v>
      </c>
    </row>
    <row r="78" spans="1:8" x14ac:dyDescent="0.25">
      <c r="A78" s="5">
        <v>42189</v>
      </c>
      <c r="B78" s="5" t="s">
        <v>126</v>
      </c>
      <c r="C78" s="5" t="s">
        <v>32</v>
      </c>
      <c r="D78" s="6">
        <v>1</v>
      </c>
      <c r="E78" s="5">
        <f t="shared" ref="E78:E80" si="8">E77+D78</f>
        <v>6</v>
      </c>
      <c r="F78" s="7">
        <v>84</v>
      </c>
      <c r="G78" s="7">
        <f t="shared" ref="G78:G80" si="9">D78*F78</f>
        <v>84</v>
      </c>
      <c r="H78" s="5" t="s">
        <v>8</v>
      </c>
    </row>
    <row r="79" spans="1:8" x14ac:dyDescent="0.25">
      <c r="A79" s="5">
        <v>42200</v>
      </c>
      <c r="B79" s="5" t="s">
        <v>303</v>
      </c>
      <c r="C79" s="5" t="s">
        <v>9</v>
      </c>
      <c r="D79" s="6">
        <v>20</v>
      </c>
      <c r="E79" s="5">
        <f t="shared" si="8"/>
        <v>26</v>
      </c>
      <c r="F79" s="7">
        <v>83</v>
      </c>
      <c r="G79" s="7">
        <f t="shared" si="9"/>
        <v>1660</v>
      </c>
      <c r="H79" s="5" t="s">
        <v>13</v>
      </c>
    </row>
    <row r="80" spans="1:8" x14ac:dyDescent="0.25">
      <c r="A80" s="5"/>
      <c r="B80" s="5"/>
      <c r="C80" s="5"/>
      <c r="D80" s="6"/>
      <c r="E80" s="5">
        <f t="shared" si="8"/>
        <v>26</v>
      </c>
      <c r="F80" s="7"/>
      <c r="G80" s="7">
        <f t="shared" si="9"/>
        <v>0</v>
      </c>
      <c r="H80" s="5"/>
    </row>
    <row r="82" spans="1:8" x14ac:dyDescent="0.25">
      <c r="A82" s="1" t="s">
        <v>577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42185</v>
      </c>
      <c r="B85" s="5" t="s">
        <v>566</v>
      </c>
      <c r="C85" s="5" t="s">
        <v>9</v>
      </c>
      <c r="D85" s="6">
        <v>2</v>
      </c>
      <c r="E85" s="5">
        <v>2</v>
      </c>
      <c r="F85" s="7">
        <v>14</v>
      </c>
      <c r="G85" s="7">
        <f>D85*F85</f>
        <v>28</v>
      </c>
      <c r="H85" s="5" t="s">
        <v>10</v>
      </c>
    </row>
    <row r="86" spans="1:8" x14ac:dyDescent="0.25">
      <c r="A86" s="5"/>
      <c r="B86" s="5"/>
      <c r="C86" s="5"/>
      <c r="D86" s="6"/>
      <c r="E86" s="5">
        <f t="shared" ref="E86" si="10">E85+D86</f>
        <v>2</v>
      </c>
      <c r="F86" s="7"/>
      <c r="G86" s="7">
        <f t="shared" ref="G86" si="11">D86*F86</f>
        <v>0</v>
      </c>
      <c r="H86" s="5"/>
    </row>
    <row r="88" spans="1:8" x14ac:dyDescent="0.25">
      <c r="A88" s="1" t="s">
        <v>578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42185</v>
      </c>
      <c r="B91" s="5" t="s">
        <v>566</v>
      </c>
      <c r="C91" s="5" t="s">
        <v>9</v>
      </c>
      <c r="D91" s="6">
        <v>3</v>
      </c>
      <c r="E91" s="5">
        <v>3</v>
      </c>
      <c r="F91" s="7">
        <v>122</v>
      </c>
      <c r="G91" s="7">
        <f>D91*F91</f>
        <v>366</v>
      </c>
      <c r="H91" s="5" t="s">
        <v>10</v>
      </c>
    </row>
    <row r="92" spans="1:8" x14ac:dyDescent="0.25">
      <c r="A92" s="5">
        <v>42188</v>
      </c>
      <c r="B92" s="5" t="s">
        <v>126</v>
      </c>
      <c r="C92" s="5" t="s">
        <v>32</v>
      </c>
      <c r="D92" s="6">
        <v>10</v>
      </c>
      <c r="E92" s="5">
        <f t="shared" ref="E92:E102" si="12">E91+D92</f>
        <v>13</v>
      </c>
      <c r="F92" s="7">
        <v>120</v>
      </c>
      <c r="G92" s="7">
        <f t="shared" ref="G92:G102" si="13">D92*F92</f>
        <v>1200</v>
      </c>
      <c r="H92" s="5" t="s">
        <v>8</v>
      </c>
    </row>
    <row r="93" spans="1:8" x14ac:dyDescent="0.25">
      <c r="A93" s="5">
        <v>42190</v>
      </c>
      <c r="B93" s="5" t="s">
        <v>568</v>
      </c>
      <c r="C93" s="5" t="s">
        <v>9</v>
      </c>
      <c r="D93" s="6">
        <v>1</v>
      </c>
      <c r="E93" s="5">
        <f t="shared" si="12"/>
        <v>14</v>
      </c>
      <c r="F93" s="7">
        <v>122</v>
      </c>
      <c r="G93" s="7">
        <f t="shared" si="13"/>
        <v>122</v>
      </c>
      <c r="H93" s="5" t="s">
        <v>12</v>
      </c>
    </row>
    <row r="94" spans="1:8" x14ac:dyDescent="0.25">
      <c r="A94" s="5">
        <v>42191</v>
      </c>
      <c r="B94" s="5" t="s">
        <v>29</v>
      </c>
      <c r="C94" s="5" t="s">
        <v>9</v>
      </c>
      <c r="D94" s="6">
        <v>15</v>
      </c>
      <c r="E94" s="5">
        <f t="shared" si="12"/>
        <v>29</v>
      </c>
      <c r="F94" s="7">
        <v>122</v>
      </c>
      <c r="G94" s="7">
        <f t="shared" si="13"/>
        <v>1830</v>
      </c>
      <c r="H94" s="5" t="s">
        <v>8</v>
      </c>
    </row>
    <row r="95" spans="1:8" x14ac:dyDescent="0.25">
      <c r="A95" s="5">
        <v>42196</v>
      </c>
      <c r="B95" s="5" t="s">
        <v>85</v>
      </c>
      <c r="C95" s="5" t="s">
        <v>9</v>
      </c>
      <c r="D95" s="6">
        <v>9</v>
      </c>
      <c r="E95" s="5">
        <f t="shared" si="12"/>
        <v>38</v>
      </c>
      <c r="F95" s="7">
        <v>122</v>
      </c>
      <c r="G95" s="7">
        <f t="shared" si="13"/>
        <v>1098</v>
      </c>
      <c r="H95" s="5" t="s">
        <v>12</v>
      </c>
    </row>
    <row r="96" spans="1:8" x14ac:dyDescent="0.25">
      <c r="A96" s="5">
        <v>42198</v>
      </c>
      <c r="B96" s="5" t="s">
        <v>148</v>
      </c>
      <c r="C96" s="5" t="s">
        <v>9</v>
      </c>
      <c r="D96" s="6">
        <v>1</v>
      </c>
      <c r="E96" s="5">
        <f t="shared" si="12"/>
        <v>39</v>
      </c>
      <c r="F96" s="7">
        <v>122</v>
      </c>
      <c r="G96" s="7">
        <f t="shared" si="13"/>
        <v>122</v>
      </c>
      <c r="H96" s="5" t="s">
        <v>10</v>
      </c>
    </row>
    <row r="97" spans="1:8" x14ac:dyDescent="0.25">
      <c r="A97" s="5">
        <v>42199</v>
      </c>
      <c r="B97" s="5" t="s">
        <v>299</v>
      </c>
      <c r="C97" s="5" t="s">
        <v>300</v>
      </c>
      <c r="D97" s="6">
        <v>15</v>
      </c>
      <c r="E97" s="5">
        <f t="shared" si="12"/>
        <v>54</v>
      </c>
      <c r="F97" s="7">
        <v>124</v>
      </c>
      <c r="G97" s="7">
        <f t="shared" si="13"/>
        <v>1860</v>
      </c>
      <c r="H97" s="5" t="s">
        <v>8</v>
      </c>
    </row>
    <row r="98" spans="1:8" x14ac:dyDescent="0.25">
      <c r="A98" s="5">
        <v>42200</v>
      </c>
      <c r="B98" s="5" t="s">
        <v>303</v>
      </c>
      <c r="C98" s="5" t="s">
        <v>9</v>
      </c>
      <c r="D98" s="6">
        <v>10</v>
      </c>
      <c r="E98" s="5">
        <f t="shared" si="12"/>
        <v>64</v>
      </c>
      <c r="F98" s="7">
        <v>119</v>
      </c>
      <c r="G98" s="7">
        <f t="shared" si="13"/>
        <v>1190</v>
      </c>
      <c r="H98" s="5" t="s">
        <v>13</v>
      </c>
    </row>
    <row r="99" spans="1:8" x14ac:dyDescent="0.25">
      <c r="A99" s="5">
        <v>42202</v>
      </c>
      <c r="B99" s="5" t="s">
        <v>364</v>
      </c>
      <c r="C99" s="5" t="s">
        <v>300</v>
      </c>
      <c r="D99" s="6">
        <v>2</v>
      </c>
      <c r="E99" s="5">
        <f t="shared" si="12"/>
        <v>66</v>
      </c>
      <c r="F99" s="7">
        <v>122</v>
      </c>
      <c r="G99" s="7">
        <f t="shared" si="13"/>
        <v>244</v>
      </c>
      <c r="H99" s="5" t="s">
        <v>13</v>
      </c>
    </row>
    <row r="100" spans="1:8" x14ac:dyDescent="0.25">
      <c r="A100" s="5">
        <v>42204</v>
      </c>
      <c r="B100" s="5" t="s">
        <v>282</v>
      </c>
      <c r="C100" s="5" t="s">
        <v>9</v>
      </c>
      <c r="D100" s="6">
        <v>5</v>
      </c>
      <c r="E100" s="5">
        <f t="shared" si="12"/>
        <v>71</v>
      </c>
      <c r="F100" s="7">
        <v>124</v>
      </c>
      <c r="G100" s="7">
        <f t="shared" si="13"/>
        <v>620</v>
      </c>
      <c r="H100" s="5" t="s">
        <v>10</v>
      </c>
    </row>
    <row r="101" spans="1:8" x14ac:dyDescent="0.25">
      <c r="A101" s="5">
        <v>42207</v>
      </c>
      <c r="B101" s="5" t="s">
        <v>362</v>
      </c>
      <c r="C101" s="5" t="s">
        <v>363</v>
      </c>
      <c r="D101" s="6">
        <v>5</v>
      </c>
      <c r="E101" s="5">
        <f t="shared" si="12"/>
        <v>76</v>
      </c>
      <c r="F101" s="7">
        <v>122</v>
      </c>
      <c r="G101" s="7">
        <f t="shared" si="13"/>
        <v>610</v>
      </c>
      <c r="H101" s="5" t="s">
        <v>10</v>
      </c>
    </row>
    <row r="102" spans="1:8" x14ac:dyDescent="0.25">
      <c r="A102" s="5">
        <v>42208</v>
      </c>
      <c r="B102" s="5" t="s">
        <v>587</v>
      </c>
      <c r="C102" s="5" t="s">
        <v>9</v>
      </c>
      <c r="D102" s="6">
        <v>40</v>
      </c>
      <c r="E102" s="5">
        <f t="shared" si="12"/>
        <v>116</v>
      </c>
      <c r="F102" s="7">
        <v>121</v>
      </c>
      <c r="G102" s="7">
        <f t="shared" si="13"/>
        <v>4840</v>
      </c>
      <c r="H102" s="5" t="s">
        <v>10</v>
      </c>
    </row>
    <row r="104" spans="1:8" x14ac:dyDescent="0.25">
      <c r="A104" s="1" t="s">
        <v>579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42187</v>
      </c>
      <c r="B107" s="5" t="s">
        <v>124</v>
      </c>
      <c r="C107" s="5" t="s">
        <v>54</v>
      </c>
      <c r="D107" s="6">
        <v>50</v>
      </c>
      <c r="E107" s="5">
        <v>50</v>
      </c>
      <c r="F107" s="7">
        <v>76</v>
      </c>
      <c r="G107" s="7">
        <f>D107*F107</f>
        <v>3800</v>
      </c>
      <c r="H107" s="5" t="s">
        <v>13</v>
      </c>
    </row>
    <row r="108" spans="1:8" x14ac:dyDescent="0.25">
      <c r="A108" s="5">
        <v>42193</v>
      </c>
      <c r="B108" s="5" t="s">
        <v>581</v>
      </c>
      <c r="C108" s="5" t="s">
        <v>9</v>
      </c>
      <c r="D108" s="6">
        <v>10</v>
      </c>
      <c r="E108" s="5">
        <f t="shared" ref="E108:E113" si="14">E107+D108</f>
        <v>60</v>
      </c>
      <c r="F108" s="7">
        <v>77</v>
      </c>
      <c r="G108" s="7">
        <f t="shared" ref="G108:G113" si="15">D108*F108</f>
        <v>770</v>
      </c>
      <c r="H108" s="5" t="s">
        <v>8</v>
      </c>
    </row>
    <row r="109" spans="1:8" x14ac:dyDescent="0.25">
      <c r="A109" s="5">
        <v>42194</v>
      </c>
      <c r="B109" s="5" t="s">
        <v>194</v>
      </c>
      <c r="C109" s="5" t="s">
        <v>9</v>
      </c>
      <c r="D109" s="6">
        <v>1</v>
      </c>
      <c r="E109" s="5">
        <f t="shared" si="14"/>
        <v>61</v>
      </c>
      <c r="F109" s="7">
        <v>79</v>
      </c>
      <c r="G109" s="7">
        <f t="shared" si="15"/>
        <v>79</v>
      </c>
      <c r="H109" s="5" t="s">
        <v>12</v>
      </c>
    </row>
    <row r="110" spans="1:8" x14ac:dyDescent="0.25">
      <c r="A110" s="5">
        <v>42197</v>
      </c>
      <c r="B110" s="5" t="s">
        <v>562</v>
      </c>
      <c r="C110" s="5" t="s">
        <v>9</v>
      </c>
      <c r="D110" s="6">
        <v>5</v>
      </c>
      <c r="E110" s="5">
        <f t="shared" si="14"/>
        <v>66</v>
      </c>
      <c r="F110" s="7">
        <v>79</v>
      </c>
      <c r="G110" s="7">
        <f t="shared" si="15"/>
        <v>395</v>
      </c>
      <c r="H110" s="5" t="s">
        <v>10</v>
      </c>
    </row>
    <row r="111" spans="1:8" x14ac:dyDescent="0.25">
      <c r="A111" s="5">
        <v>42200</v>
      </c>
      <c r="B111" s="5" t="s">
        <v>303</v>
      </c>
      <c r="C111" s="5" t="s">
        <v>9</v>
      </c>
      <c r="D111" s="6">
        <v>10</v>
      </c>
      <c r="E111" s="5">
        <f t="shared" si="14"/>
        <v>76</v>
      </c>
      <c r="F111" s="7">
        <v>76</v>
      </c>
      <c r="G111" s="7">
        <f t="shared" si="15"/>
        <v>760</v>
      </c>
      <c r="H111" s="5" t="s">
        <v>13</v>
      </c>
    </row>
    <row r="112" spans="1:8" x14ac:dyDescent="0.25">
      <c r="A112" s="5">
        <v>42210</v>
      </c>
      <c r="B112" s="5" t="s">
        <v>589</v>
      </c>
      <c r="C112" s="5" t="s">
        <v>9</v>
      </c>
      <c r="D112" s="6">
        <v>1</v>
      </c>
      <c r="E112" s="5">
        <f t="shared" si="14"/>
        <v>77</v>
      </c>
      <c r="F112" s="7">
        <v>79</v>
      </c>
      <c r="G112" s="7">
        <f t="shared" si="15"/>
        <v>79</v>
      </c>
      <c r="H112" s="5" t="s">
        <v>12</v>
      </c>
    </row>
    <row r="113" spans="1:8" x14ac:dyDescent="0.25">
      <c r="A113" s="5"/>
      <c r="B113" s="5"/>
      <c r="C113" s="5"/>
      <c r="D113" s="6"/>
      <c r="E113" s="5">
        <f t="shared" si="14"/>
        <v>77</v>
      </c>
      <c r="F113" s="7"/>
      <c r="G113" s="7">
        <f t="shared" si="15"/>
        <v>0</v>
      </c>
      <c r="H113" s="5"/>
    </row>
    <row r="115" spans="1:8" x14ac:dyDescent="0.25">
      <c r="A115" s="1" t="s">
        <v>582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7</v>
      </c>
    </row>
    <row r="118" spans="1:8" x14ac:dyDescent="0.25">
      <c r="A118" s="5">
        <v>42193</v>
      </c>
      <c r="B118" s="5" t="s">
        <v>581</v>
      </c>
      <c r="C118" s="5" t="s">
        <v>9</v>
      </c>
      <c r="D118" s="6">
        <v>5</v>
      </c>
      <c r="E118" s="5">
        <v>5</v>
      </c>
      <c r="F118" s="7">
        <v>83</v>
      </c>
      <c r="G118" s="7">
        <f>D118*F118</f>
        <v>415</v>
      </c>
      <c r="H118" s="5" t="s">
        <v>8</v>
      </c>
    </row>
    <row r="119" spans="1:8" x14ac:dyDescent="0.25">
      <c r="A119" s="5">
        <v>42200</v>
      </c>
      <c r="B119" s="5" t="s">
        <v>303</v>
      </c>
      <c r="C119" s="5" t="s">
        <v>9</v>
      </c>
      <c r="D119" s="6">
        <v>12</v>
      </c>
      <c r="E119" s="5">
        <f t="shared" ref="E119:E121" si="16">E118+D119</f>
        <v>17</v>
      </c>
      <c r="F119" s="7">
        <v>82</v>
      </c>
      <c r="G119" s="7">
        <f t="shared" ref="G119:G121" si="17">D119*F119</f>
        <v>984</v>
      </c>
      <c r="H119" s="5" t="s">
        <v>13</v>
      </c>
    </row>
    <row r="120" spans="1:8" x14ac:dyDescent="0.25">
      <c r="A120" s="5">
        <v>42202</v>
      </c>
      <c r="B120" s="5" t="s">
        <v>364</v>
      </c>
      <c r="C120" s="5" t="s">
        <v>300</v>
      </c>
      <c r="D120" s="6">
        <v>22</v>
      </c>
      <c r="E120" s="5">
        <f t="shared" si="16"/>
        <v>39</v>
      </c>
      <c r="F120" s="7">
        <v>83</v>
      </c>
      <c r="G120" s="7">
        <f t="shared" si="17"/>
        <v>1826</v>
      </c>
      <c r="H120" s="5" t="s">
        <v>13</v>
      </c>
    </row>
    <row r="121" spans="1:8" x14ac:dyDescent="0.25">
      <c r="A121" s="5">
        <v>42210</v>
      </c>
      <c r="B121" s="5" t="s">
        <v>589</v>
      </c>
      <c r="C121" s="5" t="s">
        <v>9</v>
      </c>
      <c r="D121" s="6">
        <v>1</v>
      </c>
      <c r="E121" s="5">
        <f t="shared" si="16"/>
        <v>40</v>
      </c>
      <c r="F121" s="7">
        <v>85</v>
      </c>
      <c r="G121" s="7">
        <f t="shared" si="17"/>
        <v>85</v>
      </c>
      <c r="H121" s="5" t="s">
        <v>12</v>
      </c>
    </row>
    <row r="123" spans="1:8" x14ac:dyDescent="0.25">
      <c r="A123" s="1" t="s">
        <v>583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7</v>
      </c>
    </row>
    <row r="126" spans="1:8" x14ac:dyDescent="0.25">
      <c r="A126" s="5">
        <v>42204</v>
      </c>
      <c r="B126" s="5" t="s">
        <v>584</v>
      </c>
      <c r="C126" s="5" t="s">
        <v>9</v>
      </c>
      <c r="D126" s="6">
        <v>5</v>
      </c>
      <c r="E126" s="5">
        <v>5</v>
      </c>
      <c r="F126" s="7">
        <v>54</v>
      </c>
      <c r="G126" s="7">
        <f>D126*F126</f>
        <v>270</v>
      </c>
      <c r="H126" s="5" t="s">
        <v>10</v>
      </c>
    </row>
    <row r="127" spans="1:8" x14ac:dyDescent="0.25">
      <c r="A127" s="5">
        <v>42207</v>
      </c>
      <c r="B127" s="5" t="s">
        <v>362</v>
      </c>
      <c r="C127" s="5" t="s">
        <v>363</v>
      </c>
      <c r="D127" s="6">
        <v>5</v>
      </c>
      <c r="E127" s="5">
        <f t="shared" ref="E127:E128" si="18">E126+D127</f>
        <v>10</v>
      </c>
      <c r="F127" s="7">
        <v>54</v>
      </c>
      <c r="G127" s="7">
        <f t="shared" ref="G127:G128" si="19">D127*F127</f>
        <v>270</v>
      </c>
      <c r="H127" s="5" t="s">
        <v>10</v>
      </c>
    </row>
    <row r="128" spans="1:8" x14ac:dyDescent="0.25">
      <c r="A128" s="5">
        <v>42211</v>
      </c>
      <c r="B128" s="5" t="s">
        <v>236</v>
      </c>
      <c r="C128" s="5" t="s">
        <v>9</v>
      </c>
      <c r="D128" s="6">
        <v>1</v>
      </c>
      <c r="E128" s="5">
        <f t="shared" si="18"/>
        <v>11</v>
      </c>
      <c r="F128" s="7">
        <v>54</v>
      </c>
      <c r="G128" s="7">
        <f t="shared" si="19"/>
        <v>54</v>
      </c>
      <c r="H128" s="5" t="s">
        <v>12</v>
      </c>
    </row>
    <row r="130" spans="1:8" x14ac:dyDescent="0.25">
      <c r="A130" s="1" t="s">
        <v>585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7</v>
      </c>
    </row>
    <row r="133" spans="1:8" x14ac:dyDescent="0.25">
      <c r="A133" s="5">
        <v>42205</v>
      </c>
      <c r="B133" s="5" t="s">
        <v>586</v>
      </c>
      <c r="C133" s="5" t="s">
        <v>9</v>
      </c>
      <c r="D133" s="16">
        <v>5000</v>
      </c>
      <c r="E133" s="22">
        <v>5000</v>
      </c>
      <c r="F133" s="7">
        <v>2</v>
      </c>
      <c r="G133" s="7">
        <f>D133*F133</f>
        <v>10000</v>
      </c>
      <c r="H133" s="5" t="s">
        <v>8</v>
      </c>
    </row>
    <row r="134" spans="1:8" x14ac:dyDescent="0.25">
      <c r="A134" s="5"/>
      <c r="B134" s="5"/>
      <c r="C134" s="5"/>
      <c r="D134" s="6"/>
      <c r="E134" s="5">
        <f t="shared" ref="E134" si="20">E133+D134</f>
        <v>5000</v>
      </c>
      <c r="F134" s="7"/>
      <c r="G134" s="7">
        <f t="shared" ref="G134" si="21">D134*F134</f>
        <v>0</v>
      </c>
      <c r="H134" s="5"/>
    </row>
    <row r="136" spans="1:8" x14ac:dyDescent="0.25">
      <c r="A136" s="1" t="s">
        <v>588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42209</v>
      </c>
      <c r="B139" s="5" t="s">
        <v>361</v>
      </c>
      <c r="C139" s="5" t="s">
        <v>9</v>
      </c>
      <c r="D139" s="16">
        <v>1</v>
      </c>
      <c r="E139" s="22">
        <v>1</v>
      </c>
      <c r="F139" s="7">
        <v>77</v>
      </c>
      <c r="G139" s="7">
        <f>D139*F139</f>
        <v>77</v>
      </c>
      <c r="H139" s="5" t="s">
        <v>12</v>
      </c>
    </row>
    <row r="140" spans="1:8" x14ac:dyDescent="0.25">
      <c r="A140" s="5"/>
      <c r="B140" s="5"/>
      <c r="C140" s="5"/>
      <c r="D140" s="6"/>
      <c r="E140" s="5">
        <f t="shared" ref="E140" si="22">E139+D140</f>
        <v>1</v>
      </c>
      <c r="F140" s="7"/>
      <c r="G140" s="7">
        <f t="shared" ref="G140" si="23">D140*F140</f>
        <v>0</v>
      </c>
      <c r="H140" s="5"/>
    </row>
    <row r="142" spans="1:8" x14ac:dyDescent="0.25">
      <c r="B142" s="8" t="s">
        <v>90</v>
      </c>
      <c r="C142" s="9" t="s">
        <v>91</v>
      </c>
      <c r="D142" s="9" t="s">
        <v>92</v>
      </c>
    </row>
    <row r="143" spans="1:8" x14ac:dyDescent="0.25">
      <c r="B143" s="10" t="s">
        <v>93</v>
      </c>
      <c r="C143" s="11">
        <v>1124</v>
      </c>
      <c r="D143" s="11">
        <v>1435</v>
      </c>
    </row>
    <row r="144" spans="1:8" x14ac:dyDescent="0.25">
      <c r="B144" s="10" t="s">
        <v>94</v>
      </c>
      <c r="C144" s="11"/>
      <c r="D144" s="11">
        <v>0</v>
      </c>
    </row>
    <row r="145" spans="2:4" x14ac:dyDescent="0.25">
      <c r="B145" s="10" t="s">
        <v>95</v>
      </c>
      <c r="C145" s="11"/>
      <c r="D145" s="11">
        <v>0</v>
      </c>
    </row>
    <row r="146" spans="2:4" x14ac:dyDescent="0.25">
      <c r="B146" s="10" t="s">
        <v>96</v>
      </c>
      <c r="C146" s="11"/>
      <c r="D146" s="11">
        <v>294</v>
      </c>
    </row>
    <row r="147" spans="2:4" x14ac:dyDescent="0.25">
      <c r="B147" s="10" t="s">
        <v>97</v>
      </c>
      <c r="C147" s="12"/>
      <c r="D147" s="13">
        <v>0</v>
      </c>
    </row>
    <row r="148" spans="2:4" x14ac:dyDescent="0.25">
      <c r="B148" s="10" t="s">
        <v>98</v>
      </c>
      <c r="C148" s="11">
        <v>500</v>
      </c>
      <c r="D148" s="11">
        <v>650</v>
      </c>
    </row>
    <row r="149" spans="2:4" x14ac:dyDescent="0.25">
      <c r="B149" s="10" t="s">
        <v>99</v>
      </c>
      <c r="C149" s="11"/>
      <c r="D149" s="11">
        <v>0</v>
      </c>
    </row>
    <row r="150" spans="2:4" x14ac:dyDescent="0.25">
      <c r="B150" s="10" t="s">
        <v>100</v>
      </c>
      <c r="C150" s="11"/>
      <c r="D150" s="11">
        <v>84</v>
      </c>
    </row>
    <row r="151" spans="2:4" x14ac:dyDescent="0.25">
      <c r="B151" s="10" t="s">
        <v>101</v>
      </c>
      <c r="C151" s="11"/>
      <c r="D151" s="11">
        <v>90</v>
      </c>
    </row>
    <row r="152" spans="2:4" x14ac:dyDescent="0.25">
      <c r="B152" s="10" t="s">
        <v>102</v>
      </c>
      <c r="C152" s="13"/>
      <c r="D152" s="13">
        <v>206</v>
      </c>
    </row>
    <row r="153" spans="2:4" x14ac:dyDescent="0.25">
      <c r="B153" s="10" t="s">
        <v>103</v>
      </c>
      <c r="C153" s="13">
        <v>120</v>
      </c>
      <c r="D153" s="13">
        <v>119</v>
      </c>
    </row>
    <row r="154" spans="2:4" x14ac:dyDescent="0.25">
      <c r="B154" s="10" t="s">
        <v>104</v>
      </c>
      <c r="C154" s="11"/>
      <c r="D154" s="11">
        <v>32</v>
      </c>
    </row>
    <row r="155" spans="2:4" x14ac:dyDescent="0.25">
      <c r="B155" s="14" t="s">
        <v>105</v>
      </c>
      <c r="C155" s="13"/>
      <c r="D155" s="13">
        <v>151</v>
      </c>
    </row>
    <row r="156" spans="2:4" x14ac:dyDescent="0.25">
      <c r="B156" s="14" t="s">
        <v>106</v>
      </c>
      <c r="C156" s="13">
        <v>200</v>
      </c>
      <c r="D156" s="13">
        <v>236</v>
      </c>
    </row>
    <row r="157" spans="2:4" x14ac:dyDescent="0.25">
      <c r="B157" s="14" t="s">
        <v>107</v>
      </c>
      <c r="C157" s="13">
        <v>15</v>
      </c>
      <c r="D157" s="13">
        <v>15</v>
      </c>
    </row>
    <row r="158" spans="2:4" x14ac:dyDescent="0.25">
      <c r="B158" s="14" t="s">
        <v>108</v>
      </c>
      <c r="C158" s="13"/>
      <c r="D158" s="13">
        <v>4</v>
      </c>
    </row>
    <row r="159" spans="2:4" x14ac:dyDescent="0.25">
      <c r="B159" s="14" t="s">
        <v>109</v>
      </c>
      <c r="C159" s="13">
        <v>10</v>
      </c>
      <c r="D159" s="13">
        <v>10</v>
      </c>
    </row>
    <row r="160" spans="2:4" x14ac:dyDescent="0.25">
      <c r="B160" s="14" t="s">
        <v>110</v>
      </c>
      <c r="C160" s="13"/>
      <c r="D160" s="13">
        <v>0</v>
      </c>
    </row>
    <row r="161" spans="2:4" x14ac:dyDescent="0.25">
      <c r="B161" s="14" t="s">
        <v>111</v>
      </c>
      <c r="C161" s="13"/>
      <c r="D161" s="13">
        <v>0</v>
      </c>
    </row>
    <row r="162" spans="2:4" x14ac:dyDescent="0.25">
      <c r="B162" s="14" t="s">
        <v>112</v>
      </c>
      <c r="C162" s="13"/>
      <c r="D162" s="13">
        <v>0</v>
      </c>
    </row>
    <row r="163" spans="2:4" x14ac:dyDescent="0.25">
      <c r="B163" s="14" t="s">
        <v>113</v>
      </c>
      <c r="C163" s="13"/>
      <c r="D163" s="13">
        <v>0</v>
      </c>
    </row>
    <row r="164" spans="2:4" x14ac:dyDescent="0.25">
      <c r="B164" s="14" t="s">
        <v>114</v>
      </c>
      <c r="C164" s="13"/>
      <c r="D164" s="13">
        <v>0</v>
      </c>
    </row>
    <row r="165" spans="2:4" x14ac:dyDescent="0.25">
      <c r="B165" s="14" t="s">
        <v>115</v>
      </c>
      <c r="C165" s="13"/>
      <c r="D165" s="13">
        <v>5</v>
      </c>
    </row>
    <row r="166" spans="2:4" x14ac:dyDescent="0.25">
      <c r="B166" s="14" t="s">
        <v>116</v>
      </c>
      <c r="C166" s="13"/>
      <c r="D166" s="13">
        <v>94</v>
      </c>
    </row>
    <row r="167" spans="2:4" x14ac:dyDescent="0.25">
      <c r="B167" s="14" t="s">
        <v>117</v>
      </c>
      <c r="C167" s="10"/>
      <c r="D167" s="13">
        <v>8</v>
      </c>
    </row>
    <row r="168" spans="2:4" x14ac:dyDescent="0.25">
      <c r="B168" s="10" t="s">
        <v>118</v>
      </c>
      <c r="C168" s="15"/>
      <c r="D16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49"/>
  <sheetViews>
    <sheetView topLeftCell="A202" workbookViewId="0">
      <selection activeCell="A206" sqref="A206:D208"/>
    </sheetView>
  </sheetViews>
  <sheetFormatPr defaultRowHeight="15" x14ac:dyDescent="0.25"/>
  <cols>
    <col min="1" max="1" width="10.42578125" customWidth="1"/>
    <col min="2" max="2" width="32.140625" customWidth="1"/>
    <col min="3" max="3" width="11.42578125" customWidth="1"/>
    <col min="4" max="4" width="10" customWidth="1"/>
    <col min="5" max="5" width="12" customWidth="1"/>
    <col min="6" max="6" width="11.28515625" customWidth="1"/>
    <col min="8" max="8" width="15.7109375" customWidth="1"/>
  </cols>
  <sheetData>
    <row r="1" spans="1:10" x14ac:dyDescent="0.25">
      <c r="A1" s="1" t="s">
        <v>591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42293</v>
      </c>
      <c r="B4" s="5" t="s">
        <v>39</v>
      </c>
      <c r="C4" s="5" t="s">
        <v>9</v>
      </c>
      <c r="D4" s="6">
        <v>50</v>
      </c>
      <c r="E4" s="5">
        <v>50</v>
      </c>
      <c r="F4" s="7">
        <v>100</v>
      </c>
      <c r="G4" s="7">
        <f>D4*F4</f>
        <v>5000</v>
      </c>
      <c r="H4" s="5" t="s">
        <v>592</v>
      </c>
      <c r="J4" t="s">
        <v>599</v>
      </c>
    </row>
    <row r="5" spans="1:10" x14ac:dyDescent="0.25">
      <c r="A5" s="5">
        <v>42294</v>
      </c>
      <c r="B5" s="5" t="s">
        <v>24</v>
      </c>
      <c r="C5" s="5" t="s">
        <v>9</v>
      </c>
      <c r="D5" s="6">
        <v>4</v>
      </c>
      <c r="E5" s="5">
        <f t="shared" ref="E5:E35" si="0">E4+D5</f>
        <v>54</v>
      </c>
      <c r="F5" s="7">
        <v>102</v>
      </c>
      <c r="G5" s="7">
        <f t="shared" ref="G5:G35" si="1">D5*F5</f>
        <v>408</v>
      </c>
      <c r="H5" s="5" t="s">
        <v>10</v>
      </c>
      <c r="J5" t="s">
        <v>622</v>
      </c>
    </row>
    <row r="6" spans="1:10" x14ac:dyDescent="0.25">
      <c r="A6" s="5">
        <v>42297</v>
      </c>
      <c r="B6" s="5" t="s">
        <v>559</v>
      </c>
      <c r="C6" s="5" t="s">
        <v>9</v>
      </c>
      <c r="D6" s="6">
        <v>30</v>
      </c>
      <c r="E6" s="5">
        <f t="shared" si="0"/>
        <v>84</v>
      </c>
      <c r="F6" s="7">
        <v>99</v>
      </c>
      <c r="G6" s="7">
        <f t="shared" si="1"/>
        <v>2970</v>
      </c>
      <c r="H6" s="5" t="s">
        <v>10</v>
      </c>
      <c r="J6" t="s">
        <v>623</v>
      </c>
    </row>
    <row r="7" spans="1:10" x14ac:dyDescent="0.25">
      <c r="A7" s="5">
        <v>42300</v>
      </c>
      <c r="B7" s="5" t="s">
        <v>34</v>
      </c>
      <c r="C7" s="5" t="s">
        <v>9</v>
      </c>
      <c r="D7" s="6">
        <v>10</v>
      </c>
      <c r="E7" s="5">
        <f t="shared" si="0"/>
        <v>94</v>
      </c>
      <c r="F7" s="7">
        <v>99</v>
      </c>
      <c r="G7" s="7">
        <f t="shared" si="1"/>
        <v>990</v>
      </c>
      <c r="H7" s="5" t="s">
        <v>8</v>
      </c>
      <c r="J7" t="s">
        <v>46</v>
      </c>
    </row>
    <row r="8" spans="1:10" x14ac:dyDescent="0.25">
      <c r="A8" s="5">
        <v>42301</v>
      </c>
      <c r="B8" s="5" t="s">
        <v>26</v>
      </c>
      <c r="C8" s="5" t="s">
        <v>9</v>
      </c>
      <c r="D8" s="6">
        <v>2</v>
      </c>
      <c r="E8" s="5">
        <f t="shared" si="0"/>
        <v>96</v>
      </c>
      <c r="F8" s="7">
        <v>102</v>
      </c>
      <c r="G8" s="7">
        <f t="shared" si="1"/>
        <v>204</v>
      </c>
      <c r="H8" s="5" t="s">
        <v>12</v>
      </c>
    </row>
    <row r="9" spans="1:10" x14ac:dyDescent="0.25">
      <c r="A9" s="5">
        <v>42302</v>
      </c>
      <c r="B9" s="5" t="s">
        <v>137</v>
      </c>
      <c r="C9" s="5" t="s">
        <v>9</v>
      </c>
      <c r="D9" s="6">
        <v>10</v>
      </c>
      <c r="E9" s="5">
        <f t="shared" si="0"/>
        <v>106</v>
      </c>
      <c r="F9" s="7">
        <v>100</v>
      </c>
      <c r="G9" s="7">
        <f t="shared" si="1"/>
        <v>1000</v>
      </c>
      <c r="H9" s="5" t="s">
        <v>10</v>
      </c>
    </row>
    <row r="10" spans="1:10" x14ac:dyDescent="0.25">
      <c r="A10" s="5">
        <v>42303</v>
      </c>
      <c r="B10" s="5" t="s">
        <v>164</v>
      </c>
      <c r="C10" s="5" t="s">
        <v>9</v>
      </c>
      <c r="D10" s="6">
        <v>1</v>
      </c>
      <c r="E10" s="5">
        <f t="shared" si="0"/>
        <v>107</v>
      </c>
      <c r="F10" s="7">
        <v>102</v>
      </c>
      <c r="G10" s="7">
        <f t="shared" si="1"/>
        <v>102</v>
      </c>
      <c r="H10" s="5" t="s">
        <v>12</v>
      </c>
    </row>
    <row r="11" spans="1:10" x14ac:dyDescent="0.25">
      <c r="A11" s="5">
        <v>42304</v>
      </c>
      <c r="B11" s="5" t="s">
        <v>289</v>
      </c>
      <c r="C11" s="5" t="s">
        <v>9</v>
      </c>
      <c r="D11" s="6">
        <v>8</v>
      </c>
      <c r="E11" s="5">
        <f t="shared" si="0"/>
        <v>115</v>
      </c>
      <c r="F11" s="7">
        <v>100</v>
      </c>
      <c r="G11" s="7">
        <f t="shared" si="1"/>
        <v>800</v>
      </c>
      <c r="H11" s="5" t="s">
        <v>10</v>
      </c>
    </row>
    <row r="12" spans="1:10" x14ac:dyDescent="0.25">
      <c r="A12" s="5">
        <v>42305</v>
      </c>
      <c r="B12" s="5" t="s">
        <v>79</v>
      </c>
      <c r="C12" s="5" t="s">
        <v>9</v>
      </c>
      <c r="D12" s="6">
        <v>3</v>
      </c>
      <c r="E12" s="5">
        <f t="shared" si="0"/>
        <v>118</v>
      </c>
      <c r="F12" s="7">
        <v>102</v>
      </c>
      <c r="G12" s="7">
        <f t="shared" si="1"/>
        <v>306</v>
      </c>
      <c r="H12" s="5" t="s">
        <v>12</v>
      </c>
    </row>
    <row r="13" spans="1:10" x14ac:dyDescent="0.25">
      <c r="A13" s="5">
        <v>42306</v>
      </c>
      <c r="B13" s="5" t="s">
        <v>596</v>
      </c>
      <c r="C13" s="5" t="s">
        <v>9</v>
      </c>
      <c r="D13" s="6">
        <v>3</v>
      </c>
      <c r="E13" s="5">
        <f t="shared" si="0"/>
        <v>121</v>
      </c>
      <c r="F13" s="7">
        <v>102</v>
      </c>
      <c r="G13" s="7">
        <f t="shared" si="1"/>
        <v>306</v>
      </c>
      <c r="H13" s="5" t="s">
        <v>12</v>
      </c>
    </row>
    <row r="14" spans="1:10" x14ac:dyDescent="0.25">
      <c r="A14" s="5">
        <v>42307</v>
      </c>
      <c r="B14" s="5" t="s">
        <v>597</v>
      </c>
      <c r="C14" s="5" t="s">
        <v>172</v>
      </c>
      <c r="D14" s="6">
        <v>4</v>
      </c>
      <c r="E14" s="5">
        <f t="shared" si="0"/>
        <v>125</v>
      </c>
      <c r="F14" s="7">
        <v>102</v>
      </c>
      <c r="G14" s="7">
        <f t="shared" si="1"/>
        <v>408</v>
      </c>
      <c r="H14" s="5" t="s">
        <v>8</v>
      </c>
    </row>
    <row r="15" spans="1:10" x14ac:dyDescent="0.25">
      <c r="A15" s="5">
        <v>42308</v>
      </c>
      <c r="B15" s="5" t="s">
        <v>122</v>
      </c>
      <c r="C15" s="5" t="s">
        <v>9</v>
      </c>
      <c r="D15" s="6">
        <v>1</v>
      </c>
      <c r="E15" s="5">
        <f t="shared" si="0"/>
        <v>126</v>
      </c>
      <c r="F15" s="7">
        <v>102</v>
      </c>
      <c r="G15" s="7">
        <f t="shared" si="1"/>
        <v>102</v>
      </c>
      <c r="H15" s="5" t="s">
        <v>12</v>
      </c>
    </row>
    <row r="16" spans="1:10" x14ac:dyDescent="0.25">
      <c r="A16" s="5">
        <v>42310</v>
      </c>
      <c r="B16" s="5" t="s">
        <v>85</v>
      </c>
      <c r="C16" s="5" t="s">
        <v>9</v>
      </c>
      <c r="D16" s="6">
        <v>2</v>
      </c>
      <c r="E16" s="5">
        <f t="shared" si="0"/>
        <v>128</v>
      </c>
      <c r="F16" s="7">
        <v>102</v>
      </c>
      <c r="G16" s="7">
        <f t="shared" si="1"/>
        <v>204</v>
      </c>
      <c r="H16" s="5" t="s">
        <v>12</v>
      </c>
    </row>
    <row r="17" spans="1:8" x14ac:dyDescent="0.25">
      <c r="A17" s="5">
        <v>42311</v>
      </c>
      <c r="B17" s="5" t="s">
        <v>17</v>
      </c>
      <c r="C17" s="5" t="s">
        <v>9</v>
      </c>
      <c r="D17" s="6">
        <v>10</v>
      </c>
      <c r="E17" s="5">
        <f t="shared" si="0"/>
        <v>138</v>
      </c>
      <c r="F17" s="7">
        <v>100</v>
      </c>
      <c r="G17" s="7">
        <f t="shared" si="1"/>
        <v>1000</v>
      </c>
      <c r="H17" s="5" t="s">
        <v>10</v>
      </c>
    </row>
    <row r="18" spans="1:8" x14ac:dyDescent="0.25">
      <c r="A18" s="5">
        <v>42312</v>
      </c>
      <c r="B18" s="5" t="s">
        <v>251</v>
      </c>
      <c r="C18" s="5" t="s">
        <v>9</v>
      </c>
      <c r="D18" s="6">
        <v>2</v>
      </c>
      <c r="E18" s="5">
        <f t="shared" si="0"/>
        <v>140</v>
      </c>
      <c r="F18" s="7">
        <v>102</v>
      </c>
      <c r="G18" s="7">
        <f t="shared" si="1"/>
        <v>204</v>
      </c>
      <c r="H18" s="5" t="s">
        <v>10</v>
      </c>
    </row>
    <row r="19" spans="1:8" x14ac:dyDescent="0.25">
      <c r="A19" s="5">
        <v>42313</v>
      </c>
      <c r="B19" s="5" t="s">
        <v>135</v>
      </c>
      <c r="C19" s="5" t="s">
        <v>9</v>
      </c>
      <c r="D19" s="6">
        <v>1</v>
      </c>
      <c r="E19" s="5">
        <f t="shared" si="0"/>
        <v>141</v>
      </c>
      <c r="F19" s="7">
        <v>102</v>
      </c>
      <c r="G19" s="7">
        <f t="shared" si="1"/>
        <v>102</v>
      </c>
      <c r="H19" s="5" t="s">
        <v>13</v>
      </c>
    </row>
    <row r="20" spans="1:8" x14ac:dyDescent="0.25">
      <c r="A20" s="5">
        <v>42314</v>
      </c>
      <c r="B20" s="5" t="s">
        <v>63</v>
      </c>
      <c r="C20" s="5" t="s">
        <v>9</v>
      </c>
      <c r="D20" s="6">
        <v>1</v>
      </c>
      <c r="E20" s="5">
        <f t="shared" si="0"/>
        <v>142</v>
      </c>
      <c r="F20" s="7">
        <v>102</v>
      </c>
      <c r="G20" s="7">
        <f t="shared" si="1"/>
        <v>102</v>
      </c>
      <c r="H20" s="5" t="s">
        <v>12</v>
      </c>
    </row>
    <row r="21" spans="1:8" x14ac:dyDescent="0.25">
      <c r="A21" s="5">
        <v>42318</v>
      </c>
      <c r="B21" s="5" t="s">
        <v>83</v>
      </c>
      <c r="C21" s="5" t="s">
        <v>9</v>
      </c>
      <c r="D21" s="6">
        <v>1</v>
      </c>
      <c r="E21" s="5">
        <f t="shared" si="0"/>
        <v>143</v>
      </c>
      <c r="F21" s="7">
        <v>102</v>
      </c>
      <c r="G21" s="7">
        <f t="shared" si="1"/>
        <v>102</v>
      </c>
      <c r="H21" s="5" t="s">
        <v>12</v>
      </c>
    </row>
    <row r="22" spans="1:8" x14ac:dyDescent="0.25">
      <c r="A22" s="5">
        <v>42319</v>
      </c>
      <c r="B22" s="5" t="s">
        <v>188</v>
      </c>
      <c r="C22" s="5" t="s">
        <v>9</v>
      </c>
      <c r="D22" s="6">
        <v>35</v>
      </c>
      <c r="E22" s="5">
        <f t="shared" si="0"/>
        <v>178</v>
      </c>
      <c r="F22" s="7">
        <v>97</v>
      </c>
      <c r="G22" s="7">
        <f t="shared" si="1"/>
        <v>3395</v>
      </c>
      <c r="H22" s="5" t="s">
        <v>8</v>
      </c>
    </row>
    <row r="23" spans="1:8" x14ac:dyDescent="0.25">
      <c r="A23" s="5">
        <v>42320</v>
      </c>
      <c r="B23" s="5" t="s">
        <v>27</v>
      </c>
      <c r="C23" s="5" t="s">
        <v>9</v>
      </c>
      <c r="D23" s="6">
        <v>40</v>
      </c>
      <c r="E23" s="5">
        <f t="shared" si="0"/>
        <v>218</v>
      </c>
      <c r="F23" s="7">
        <v>97</v>
      </c>
      <c r="G23" s="7">
        <f t="shared" si="1"/>
        <v>3880</v>
      </c>
      <c r="H23" s="5" t="s">
        <v>10</v>
      </c>
    </row>
    <row r="24" spans="1:8" x14ac:dyDescent="0.25">
      <c r="A24" s="5">
        <v>42322</v>
      </c>
      <c r="B24" s="5" t="s">
        <v>180</v>
      </c>
      <c r="C24" s="5" t="s">
        <v>9</v>
      </c>
      <c r="D24" s="6">
        <v>5</v>
      </c>
      <c r="E24" s="5">
        <f t="shared" si="0"/>
        <v>223</v>
      </c>
      <c r="F24" s="7">
        <v>102</v>
      </c>
      <c r="G24" s="7">
        <f t="shared" si="1"/>
        <v>510</v>
      </c>
      <c r="H24" s="5" t="s">
        <v>10</v>
      </c>
    </row>
    <row r="25" spans="1:8" x14ac:dyDescent="0.25">
      <c r="A25" s="5">
        <v>42323</v>
      </c>
      <c r="B25" s="5" t="s">
        <v>598</v>
      </c>
      <c r="C25" s="5" t="s">
        <v>9</v>
      </c>
      <c r="D25" s="6">
        <v>10</v>
      </c>
      <c r="E25" s="5">
        <f t="shared" si="0"/>
        <v>233</v>
      </c>
      <c r="F25" s="7">
        <v>100</v>
      </c>
      <c r="G25" s="7">
        <f t="shared" si="1"/>
        <v>1000</v>
      </c>
      <c r="H25" s="5" t="s">
        <v>10</v>
      </c>
    </row>
    <row r="26" spans="1:8" x14ac:dyDescent="0.25">
      <c r="A26" s="5">
        <v>42325</v>
      </c>
      <c r="B26" s="5" t="s">
        <v>600</v>
      </c>
      <c r="C26" s="5" t="s">
        <v>9</v>
      </c>
      <c r="D26" s="6">
        <v>2</v>
      </c>
      <c r="E26" s="5">
        <f t="shared" si="0"/>
        <v>235</v>
      </c>
      <c r="F26" s="7">
        <v>102</v>
      </c>
      <c r="G26" s="7">
        <f t="shared" si="1"/>
        <v>204</v>
      </c>
      <c r="H26" s="5" t="s">
        <v>12</v>
      </c>
    </row>
    <row r="27" spans="1:8" x14ac:dyDescent="0.25">
      <c r="A27" s="5">
        <v>42326</v>
      </c>
      <c r="B27" s="5" t="s">
        <v>60</v>
      </c>
      <c r="C27" s="5" t="s">
        <v>9</v>
      </c>
      <c r="D27" s="6">
        <v>2</v>
      </c>
      <c r="E27" s="5">
        <f t="shared" si="0"/>
        <v>237</v>
      </c>
      <c r="F27" s="7">
        <v>102</v>
      </c>
      <c r="G27" s="7">
        <f t="shared" si="1"/>
        <v>204</v>
      </c>
      <c r="H27" s="5" t="s">
        <v>12</v>
      </c>
    </row>
    <row r="28" spans="1:8" x14ac:dyDescent="0.25">
      <c r="A28" s="5">
        <v>42327</v>
      </c>
      <c r="B28" s="5" t="s">
        <v>85</v>
      </c>
      <c r="C28" s="5" t="s">
        <v>9</v>
      </c>
      <c r="D28" s="6">
        <v>1</v>
      </c>
      <c r="E28" s="5">
        <f t="shared" si="0"/>
        <v>238</v>
      </c>
      <c r="F28" s="7">
        <v>102</v>
      </c>
      <c r="G28" s="7">
        <f t="shared" si="1"/>
        <v>102</v>
      </c>
      <c r="H28" s="5" t="s">
        <v>12</v>
      </c>
    </row>
    <row r="29" spans="1:8" x14ac:dyDescent="0.25">
      <c r="A29" s="5">
        <v>42328</v>
      </c>
      <c r="B29" s="5" t="s">
        <v>171</v>
      </c>
      <c r="C29" s="5" t="s">
        <v>172</v>
      </c>
      <c r="D29" s="6">
        <v>5</v>
      </c>
      <c r="E29" s="5">
        <f t="shared" si="0"/>
        <v>243</v>
      </c>
      <c r="F29" s="7">
        <v>100</v>
      </c>
      <c r="G29" s="7">
        <f t="shared" si="1"/>
        <v>500</v>
      </c>
      <c r="H29" s="5" t="s">
        <v>10</v>
      </c>
    </row>
    <row r="30" spans="1:8" x14ac:dyDescent="0.25">
      <c r="A30" s="5">
        <v>42329</v>
      </c>
      <c r="B30" s="5" t="s">
        <v>127</v>
      </c>
      <c r="C30" s="5" t="s">
        <v>9</v>
      </c>
      <c r="D30" s="6">
        <v>2</v>
      </c>
      <c r="E30" s="5">
        <f t="shared" si="0"/>
        <v>245</v>
      </c>
      <c r="F30" s="7">
        <v>102</v>
      </c>
      <c r="G30" s="7">
        <f t="shared" si="1"/>
        <v>204</v>
      </c>
      <c r="H30" s="5" t="s">
        <v>8</v>
      </c>
    </row>
    <row r="31" spans="1:8" x14ac:dyDescent="0.25">
      <c r="A31" s="5">
        <v>42330</v>
      </c>
      <c r="B31" s="5" t="s">
        <v>194</v>
      </c>
      <c r="C31" s="5" t="s">
        <v>9</v>
      </c>
      <c r="D31" s="6">
        <v>1</v>
      </c>
      <c r="E31" s="5">
        <f t="shared" si="0"/>
        <v>246</v>
      </c>
      <c r="F31" s="7">
        <v>102</v>
      </c>
      <c r="G31" s="7">
        <f t="shared" si="1"/>
        <v>102</v>
      </c>
      <c r="H31" s="5" t="s">
        <v>12</v>
      </c>
    </row>
    <row r="32" spans="1:8" x14ac:dyDescent="0.25">
      <c r="A32" s="5">
        <v>42331</v>
      </c>
      <c r="B32" s="5" t="s">
        <v>139</v>
      </c>
      <c r="C32" s="5" t="s">
        <v>9</v>
      </c>
      <c r="D32" s="6">
        <v>5</v>
      </c>
      <c r="E32" s="5">
        <f t="shared" si="0"/>
        <v>251</v>
      </c>
      <c r="F32" s="7">
        <v>102</v>
      </c>
      <c r="G32" s="7">
        <f t="shared" si="1"/>
        <v>510</v>
      </c>
      <c r="H32" s="5" t="s">
        <v>10</v>
      </c>
    </row>
    <row r="33" spans="1:8" x14ac:dyDescent="0.25">
      <c r="A33" s="5">
        <v>42333</v>
      </c>
      <c r="B33" s="5" t="s">
        <v>189</v>
      </c>
      <c r="C33" s="5" t="s">
        <v>9</v>
      </c>
      <c r="D33" s="6">
        <v>1</v>
      </c>
      <c r="E33" s="5">
        <f t="shared" si="0"/>
        <v>252</v>
      </c>
      <c r="F33" s="7">
        <v>102</v>
      </c>
      <c r="G33" s="7">
        <f t="shared" si="1"/>
        <v>102</v>
      </c>
      <c r="H33" s="5" t="s">
        <v>12</v>
      </c>
    </row>
    <row r="34" spans="1:8" x14ac:dyDescent="0.25">
      <c r="A34" s="5">
        <v>42334</v>
      </c>
      <c r="B34" s="5" t="s">
        <v>602</v>
      </c>
      <c r="C34" s="5" t="s">
        <v>9</v>
      </c>
      <c r="D34" s="6">
        <v>6</v>
      </c>
      <c r="E34" s="5">
        <f t="shared" si="0"/>
        <v>258</v>
      </c>
      <c r="F34" s="7">
        <v>102</v>
      </c>
      <c r="G34" s="7">
        <f t="shared" si="1"/>
        <v>612</v>
      </c>
      <c r="H34" s="5" t="s">
        <v>10</v>
      </c>
    </row>
    <row r="35" spans="1:8" x14ac:dyDescent="0.25">
      <c r="A35" s="5">
        <v>42335</v>
      </c>
      <c r="B35" s="5" t="s">
        <v>144</v>
      </c>
      <c r="C35" s="5" t="s">
        <v>9</v>
      </c>
      <c r="D35" s="6">
        <v>1</v>
      </c>
      <c r="E35" s="5">
        <f t="shared" si="0"/>
        <v>259</v>
      </c>
      <c r="F35" s="7">
        <v>102</v>
      </c>
      <c r="G35" s="7">
        <f t="shared" si="1"/>
        <v>102</v>
      </c>
      <c r="H35" s="5" t="s">
        <v>12</v>
      </c>
    </row>
    <row r="37" spans="1:8" x14ac:dyDescent="0.25">
      <c r="A37" s="1" t="s">
        <v>593</v>
      </c>
      <c r="B37" s="1"/>
      <c r="C37" s="1"/>
      <c r="D37" s="2"/>
    </row>
    <row r="38" spans="1:8" x14ac:dyDescent="0.25">
      <c r="D38" s="2"/>
    </row>
    <row r="39" spans="1:8" x14ac:dyDescent="0.25">
      <c r="A39" s="3" t="s">
        <v>0</v>
      </c>
      <c r="B39" s="3" t="s">
        <v>1</v>
      </c>
      <c r="C39" s="3" t="s">
        <v>2</v>
      </c>
      <c r="D39" s="4" t="s">
        <v>3</v>
      </c>
      <c r="E39" s="3" t="s">
        <v>4</v>
      </c>
      <c r="F39" s="3" t="s">
        <v>5</v>
      </c>
      <c r="G39" s="3" t="s">
        <v>6</v>
      </c>
      <c r="H39" s="3" t="s">
        <v>7</v>
      </c>
    </row>
    <row r="40" spans="1:8" x14ac:dyDescent="0.25">
      <c r="A40" s="5">
        <v>42293</v>
      </c>
      <c r="B40" s="5" t="s">
        <v>39</v>
      </c>
      <c r="C40" s="5" t="s">
        <v>9</v>
      </c>
      <c r="D40" s="6">
        <v>10</v>
      </c>
      <c r="E40" s="5">
        <v>10</v>
      </c>
      <c r="F40" s="7">
        <v>98</v>
      </c>
      <c r="G40" s="7">
        <f>D40*F40</f>
        <v>980</v>
      </c>
      <c r="H40" s="5" t="s">
        <v>592</v>
      </c>
    </row>
    <row r="41" spans="1:8" x14ac:dyDescent="0.25">
      <c r="A41" s="5">
        <v>42295</v>
      </c>
      <c r="B41" s="5" t="s">
        <v>594</v>
      </c>
      <c r="C41" s="5" t="s">
        <v>9</v>
      </c>
      <c r="D41" s="6">
        <v>11</v>
      </c>
      <c r="E41" s="5">
        <f t="shared" ref="E41:E56" si="2">E40+D41</f>
        <v>21</v>
      </c>
      <c r="F41" s="7">
        <v>100</v>
      </c>
      <c r="G41" s="7">
        <f t="shared" ref="G41:G56" si="3">D41*F41</f>
        <v>1100</v>
      </c>
      <c r="H41" s="5" t="s">
        <v>12</v>
      </c>
    </row>
    <row r="42" spans="1:8" x14ac:dyDescent="0.25">
      <c r="A42" s="5">
        <v>42296</v>
      </c>
      <c r="B42" s="5" t="s">
        <v>56</v>
      </c>
      <c r="C42" s="5"/>
      <c r="D42" s="6"/>
      <c r="E42" s="5">
        <f t="shared" si="2"/>
        <v>21</v>
      </c>
      <c r="F42" s="7"/>
      <c r="G42" s="7">
        <f t="shared" si="3"/>
        <v>0</v>
      </c>
      <c r="H42" s="5"/>
    </row>
    <row r="43" spans="1:8" x14ac:dyDescent="0.25">
      <c r="A43" s="5">
        <v>42298</v>
      </c>
      <c r="B43" s="5" t="s">
        <v>15</v>
      </c>
      <c r="C43" s="5" t="s">
        <v>9</v>
      </c>
      <c r="D43" s="6">
        <v>10</v>
      </c>
      <c r="E43" s="5">
        <f t="shared" si="2"/>
        <v>31</v>
      </c>
      <c r="F43" s="7">
        <v>98</v>
      </c>
      <c r="G43" s="7">
        <f t="shared" si="3"/>
        <v>980</v>
      </c>
      <c r="H43" s="5" t="s">
        <v>12</v>
      </c>
    </row>
    <row r="44" spans="1:8" x14ac:dyDescent="0.25">
      <c r="A44" s="5">
        <v>42299</v>
      </c>
      <c r="B44" s="5" t="s">
        <v>595</v>
      </c>
      <c r="C44" s="5" t="s">
        <v>9</v>
      </c>
      <c r="D44" s="6">
        <v>10</v>
      </c>
      <c r="E44" s="5">
        <f t="shared" si="2"/>
        <v>41</v>
      </c>
      <c r="F44" s="7">
        <v>100</v>
      </c>
      <c r="G44" s="7">
        <f t="shared" si="3"/>
        <v>1000</v>
      </c>
      <c r="H44" s="5" t="s">
        <v>12</v>
      </c>
    </row>
    <row r="45" spans="1:8" x14ac:dyDescent="0.25">
      <c r="A45" s="5">
        <v>42302</v>
      </c>
      <c r="B45" s="5" t="s">
        <v>137</v>
      </c>
      <c r="C45" s="5" t="s">
        <v>9</v>
      </c>
      <c r="D45" s="6">
        <v>10</v>
      </c>
      <c r="E45" s="5">
        <f t="shared" si="2"/>
        <v>51</v>
      </c>
      <c r="F45" s="7">
        <v>98</v>
      </c>
      <c r="G45" s="7">
        <f t="shared" si="3"/>
        <v>980</v>
      </c>
      <c r="H45" s="5" t="s">
        <v>10</v>
      </c>
    </row>
    <row r="46" spans="1:8" x14ac:dyDescent="0.25">
      <c r="A46" s="5">
        <v>42303</v>
      </c>
      <c r="B46" s="5" t="s">
        <v>164</v>
      </c>
      <c r="C46" s="5" t="s">
        <v>9</v>
      </c>
      <c r="D46" s="6">
        <v>2</v>
      </c>
      <c r="E46" s="5">
        <f t="shared" si="2"/>
        <v>53</v>
      </c>
      <c r="F46" s="7">
        <v>100</v>
      </c>
      <c r="G46" s="7">
        <f t="shared" si="3"/>
        <v>200</v>
      </c>
      <c r="H46" s="5" t="s">
        <v>12</v>
      </c>
    </row>
    <row r="47" spans="1:8" x14ac:dyDescent="0.25">
      <c r="A47" s="5">
        <v>42309</v>
      </c>
      <c r="B47" s="5" t="s">
        <v>15</v>
      </c>
      <c r="C47" s="5" t="s">
        <v>9</v>
      </c>
      <c r="D47" s="6">
        <v>5</v>
      </c>
      <c r="E47" s="5">
        <f t="shared" si="2"/>
        <v>58</v>
      </c>
      <c r="F47" s="7">
        <v>98</v>
      </c>
      <c r="G47" s="7">
        <f t="shared" si="3"/>
        <v>490</v>
      </c>
      <c r="H47" s="5" t="s">
        <v>12</v>
      </c>
    </row>
    <row r="48" spans="1:8" x14ac:dyDescent="0.25">
      <c r="A48" s="5">
        <v>42315</v>
      </c>
      <c r="B48" s="5" t="s">
        <v>58</v>
      </c>
      <c r="C48" s="5" t="s">
        <v>9</v>
      </c>
      <c r="D48" s="6">
        <v>30</v>
      </c>
      <c r="E48" s="5">
        <f t="shared" si="2"/>
        <v>88</v>
      </c>
      <c r="F48" s="7">
        <v>98</v>
      </c>
      <c r="G48" s="7">
        <f t="shared" si="3"/>
        <v>2940</v>
      </c>
      <c r="H48" s="5" t="s">
        <v>8</v>
      </c>
    </row>
    <row r="49" spans="1:8" x14ac:dyDescent="0.25">
      <c r="A49" s="5">
        <v>42316</v>
      </c>
      <c r="B49" s="5" t="s">
        <v>56</v>
      </c>
      <c r="C49" s="5"/>
      <c r="D49" s="6"/>
      <c r="E49" s="5">
        <f t="shared" si="2"/>
        <v>88</v>
      </c>
      <c r="F49" s="7"/>
      <c r="G49" s="7">
        <f t="shared" si="3"/>
        <v>0</v>
      </c>
      <c r="H49" s="5"/>
    </row>
    <row r="50" spans="1:8" x14ac:dyDescent="0.25">
      <c r="A50" s="5">
        <v>42317</v>
      </c>
      <c r="B50" s="5" t="s">
        <v>470</v>
      </c>
      <c r="C50" s="5" t="s">
        <v>9</v>
      </c>
      <c r="D50" s="5">
        <v>100</v>
      </c>
      <c r="E50" s="5">
        <f t="shared" si="2"/>
        <v>188</v>
      </c>
      <c r="F50" s="7">
        <v>95</v>
      </c>
      <c r="G50" s="7">
        <f t="shared" si="3"/>
        <v>9500</v>
      </c>
      <c r="H50" s="5" t="s">
        <v>10</v>
      </c>
    </row>
    <row r="51" spans="1:8" x14ac:dyDescent="0.25">
      <c r="A51" s="5">
        <v>42319</v>
      </c>
      <c r="B51" s="5" t="s">
        <v>188</v>
      </c>
      <c r="C51" s="5" t="s">
        <v>9</v>
      </c>
      <c r="D51" s="5">
        <v>15</v>
      </c>
      <c r="E51" s="5">
        <f t="shared" si="2"/>
        <v>203</v>
      </c>
      <c r="F51" s="7">
        <v>95</v>
      </c>
      <c r="G51" s="7">
        <f t="shared" si="3"/>
        <v>1425</v>
      </c>
      <c r="H51" s="5" t="s">
        <v>8</v>
      </c>
    </row>
    <row r="52" spans="1:8" x14ac:dyDescent="0.25">
      <c r="A52" s="5">
        <v>42321</v>
      </c>
      <c r="B52" s="5" t="s">
        <v>380</v>
      </c>
      <c r="C52" s="5" t="s">
        <v>9</v>
      </c>
      <c r="D52" s="5">
        <v>5</v>
      </c>
      <c r="E52" s="5">
        <f t="shared" si="2"/>
        <v>208</v>
      </c>
      <c r="F52" s="7">
        <v>100</v>
      </c>
      <c r="G52" s="7">
        <f t="shared" si="3"/>
        <v>500</v>
      </c>
      <c r="H52" s="5" t="s">
        <v>10</v>
      </c>
    </row>
    <row r="53" spans="1:8" x14ac:dyDescent="0.25">
      <c r="A53" s="5">
        <v>42324</v>
      </c>
      <c r="B53" s="5" t="s">
        <v>599</v>
      </c>
      <c r="C53" s="5" t="s">
        <v>9</v>
      </c>
      <c r="D53" s="5">
        <v>2</v>
      </c>
      <c r="E53" s="5">
        <f t="shared" si="2"/>
        <v>210</v>
      </c>
      <c r="F53" s="7">
        <v>100</v>
      </c>
      <c r="G53" s="7">
        <f t="shared" si="3"/>
        <v>200</v>
      </c>
      <c r="H53" s="5" t="s">
        <v>12</v>
      </c>
    </row>
    <row r="54" spans="1:8" x14ac:dyDescent="0.25">
      <c r="A54" s="5">
        <v>42328</v>
      </c>
      <c r="B54" s="5" t="s">
        <v>171</v>
      </c>
      <c r="C54" s="5" t="s">
        <v>172</v>
      </c>
      <c r="D54" s="5">
        <v>15</v>
      </c>
      <c r="E54" s="5">
        <f t="shared" si="2"/>
        <v>225</v>
      </c>
      <c r="F54" s="7">
        <v>98</v>
      </c>
      <c r="G54" s="7">
        <f t="shared" si="3"/>
        <v>1470</v>
      </c>
      <c r="H54" s="5" t="s">
        <v>10</v>
      </c>
    </row>
    <row r="55" spans="1:8" x14ac:dyDescent="0.25">
      <c r="A55" s="5">
        <v>42332</v>
      </c>
      <c r="B55" s="5" t="s">
        <v>601</v>
      </c>
      <c r="C55" s="5" t="s">
        <v>9</v>
      </c>
      <c r="D55" s="5">
        <v>30</v>
      </c>
      <c r="E55" s="5">
        <f t="shared" si="2"/>
        <v>255</v>
      </c>
      <c r="F55" s="7">
        <v>95</v>
      </c>
      <c r="G55" s="7">
        <f t="shared" si="3"/>
        <v>2850</v>
      </c>
      <c r="H55" s="5" t="s">
        <v>8</v>
      </c>
    </row>
    <row r="56" spans="1:8" x14ac:dyDescent="0.25">
      <c r="A56" s="5"/>
      <c r="B56" s="5"/>
      <c r="C56" s="5"/>
      <c r="D56" s="5"/>
      <c r="E56" s="5">
        <f t="shared" si="2"/>
        <v>255</v>
      </c>
      <c r="F56" s="7"/>
      <c r="G56" s="7">
        <f t="shared" si="3"/>
        <v>0</v>
      </c>
      <c r="H56" s="5"/>
    </row>
    <row r="58" spans="1:8" x14ac:dyDescent="0.25">
      <c r="A58" s="1" t="s">
        <v>603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7</v>
      </c>
    </row>
    <row r="61" spans="1:8" x14ac:dyDescent="0.25">
      <c r="A61" s="5">
        <v>42213</v>
      </c>
      <c r="B61" s="5" t="s">
        <v>56</v>
      </c>
      <c r="C61" s="5"/>
      <c r="D61" s="6"/>
      <c r="E61" s="5">
        <v>0</v>
      </c>
      <c r="F61" s="7"/>
      <c r="G61" s="7">
        <f>D61*F61</f>
        <v>0</v>
      </c>
      <c r="H61" s="5"/>
    </row>
    <row r="62" spans="1:8" x14ac:dyDescent="0.25">
      <c r="A62" s="5">
        <v>42214</v>
      </c>
      <c r="B62" s="5" t="s">
        <v>194</v>
      </c>
      <c r="C62" s="5" t="s">
        <v>9</v>
      </c>
      <c r="D62" s="6">
        <v>1</v>
      </c>
      <c r="E62" s="5">
        <f t="shared" ref="E62:E71" si="4">E61+D62</f>
        <v>1</v>
      </c>
      <c r="F62" s="7">
        <v>124</v>
      </c>
      <c r="G62" s="7">
        <f t="shared" ref="G62:G71" si="5">D62*F62</f>
        <v>124</v>
      </c>
      <c r="H62" s="5" t="s">
        <v>12</v>
      </c>
    </row>
    <row r="63" spans="1:8" x14ac:dyDescent="0.25">
      <c r="A63" s="5">
        <v>42215</v>
      </c>
      <c r="B63" s="5" t="s">
        <v>24</v>
      </c>
      <c r="C63" s="5" t="s">
        <v>9</v>
      </c>
      <c r="D63" s="6">
        <v>1</v>
      </c>
      <c r="E63" s="5">
        <f t="shared" si="4"/>
        <v>2</v>
      </c>
      <c r="F63" s="7">
        <v>124</v>
      </c>
      <c r="G63" s="7">
        <f t="shared" si="5"/>
        <v>124</v>
      </c>
      <c r="H63" s="5" t="s">
        <v>10</v>
      </c>
    </row>
    <row r="64" spans="1:8" x14ac:dyDescent="0.25">
      <c r="A64" s="5">
        <v>42224</v>
      </c>
      <c r="B64" s="5" t="s">
        <v>79</v>
      </c>
      <c r="C64" s="5" t="s">
        <v>9</v>
      </c>
      <c r="D64" s="6">
        <v>2</v>
      </c>
      <c r="E64" s="5">
        <f t="shared" si="4"/>
        <v>4</v>
      </c>
      <c r="F64" s="7">
        <v>122</v>
      </c>
      <c r="G64" s="7">
        <f t="shared" si="5"/>
        <v>244</v>
      </c>
      <c r="H64" s="5" t="s">
        <v>12</v>
      </c>
    </row>
    <row r="65" spans="1:8" x14ac:dyDescent="0.25">
      <c r="A65" s="5">
        <v>42226</v>
      </c>
      <c r="B65" s="5" t="s">
        <v>596</v>
      </c>
      <c r="C65" s="5" t="s">
        <v>9</v>
      </c>
      <c r="D65" s="6">
        <v>1</v>
      </c>
      <c r="E65" s="5">
        <f t="shared" si="4"/>
        <v>5</v>
      </c>
      <c r="F65" s="7">
        <v>122</v>
      </c>
      <c r="G65" s="7">
        <f t="shared" si="5"/>
        <v>122</v>
      </c>
      <c r="H65" s="5" t="s">
        <v>12</v>
      </c>
    </row>
    <row r="66" spans="1:8" x14ac:dyDescent="0.25">
      <c r="A66" s="5">
        <v>42231</v>
      </c>
      <c r="B66" s="5" t="s">
        <v>17</v>
      </c>
      <c r="C66" s="5" t="s">
        <v>9</v>
      </c>
      <c r="D66" s="6">
        <v>5</v>
      </c>
      <c r="E66" s="5">
        <f t="shared" si="4"/>
        <v>10</v>
      </c>
      <c r="F66" s="7">
        <v>120</v>
      </c>
      <c r="G66" s="7">
        <f t="shared" si="5"/>
        <v>600</v>
      </c>
      <c r="H66" s="5" t="s">
        <v>10</v>
      </c>
    </row>
    <row r="67" spans="1:8" x14ac:dyDescent="0.25">
      <c r="A67" s="5">
        <v>42236</v>
      </c>
      <c r="B67" s="5" t="s">
        <v>63</v>
      </c>
      <c r="C67" s="5" t="s">
        <v>9</v>
      </c>
      <c r="D67" s="6">
        <v>3</v>
      </c>
      <c r="E67" s="5">
        <f t="shared" si="4"/>
        <v>13</v>
      </c>
      <c r="F67" s="7">
        <v>122</v>
      </c>
      <c r="G67" s="7">
        <f t="shared" si="5"/>
        <v>366</v>
      </c>
      <c r="H67" s="5" t="s">
        <v>13</v>
      </c>
    </row>
    <row r="68" spans="1:8" x14ac:dyDescent="0.25">
      <c r="A68" s="5">
        <v>42237</v>
      </c>
      <c r="B68" s="5" t="s">
        <v>188</v>
      </c>
      <c r="C68" s="5" t="s">
        <v>9</v>
      </c>
      <c r="D68" s="6">
        <v>4</v>
      </c>
      <c r="E68" s="5">
        <f t="shared" si="4"/>
        <v>17</v>
      </c>
      <c r="F68" s="7">
        <v>119</v>
      </c>
      <c r="G68" s="7">
        <f t="shared" si="5"/>
        <v>476</v>
      </c>
      <c r="H68" s="5" t="s">
        <v>8</v>
      </c>
    </row>
    <row r="69" spans="1:8" x14ac:dyDescent="0.25">
      <c r="A69" s="5">
        <v>42241</v>
      </c>
      <c r="B69" s="5" t="s">
        <v>620</v>
      </c>
      <c r="C69" s="5" t="s">
        <v>9</v>
      </c>
      <c r="D69" s="6">
        <v>24</v>
      </c>
      <c r="E69" s="5">
        <f t="shared" si="4"/>
        <v>41</v>
      </c>
      <c r="F69" s="7">
        <v>120</v>
      </c>
      <c r="G69" s="7">
        <f t="shared" si="5"/>
        <v>2880</v>
      </c>
      <c r="H69" s="5" t="s">
        <v>8</v>
      </c>
    </row>
    <row r="70" spans="1:8" x14ac:dyDescent="0.25">
      <c r="A70" s="5">
        <v>42261</v>
      </c>
      <c r="B70" s="5" t="s">
        <v>602</v>
      </c>
      <c r="C70" s="5" t="s">
        <v>9</v>
      </c>
      <c r="D70" s="6">
        <v>1</v>
      </c>
      <c r="E70" s="5">
        <f t="shared" si="4"/>
        <v>42</v>
      </c>
      <c r="F70" s="7">
        <v>122</v>
      </c>
      <c r="G70" s="7">
        <f t="shared" si="5"/>
        <v>122</v>
      </c>
      <c r="H70" s="5" t="s">
        <v>10</v>
      </c>
    </row>
    <row r="71" spans="1:8" x14ac:dyDescent="0.25">
      <c r="A71" s="5"/>
      <c r="B71" s="5"/>
      <c r="C71" s="5"/>
      <c r="D71" s="6"/>
      <c r="E71" s="5">
        <f t="shared" si="4"/>
        <v>42</v>
      </c>
      <c r="F71" s="7"/>
      <c r="G71" s="7">
        <f t="shared" si="5"/>
        <v>0</v>
      </c>
      <c r="H71" s="5"/>
    </row>
    <row r="73" spans="1:8" x14ac:dyDescent="0.25">
      <c r="A73" s="1" t="s">
        <v>604</v>
      </c>
      <c r="B73" s="1"/>
      <c r="C73" s="1"/>
      <c r="D73" s="2"/>
    </row>
    <row r="74" spans="1:8" x14ac:dyDescent="0.25">
      <c r="D74" s="2"/>
    </row>
    <row r="75" spans="1:8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7</v>
      </c>
    </row>
    <row r="76" spans="1:8" x14ac:dyDescent="0.25">
      <c r="A76" s="5">
        <v>42215</v>
      </c>
      <c r="B76" s="5" t="s">
        <v>24</v>
      </c>
      <c r="C76" s="5" t="s">
        <v>9</v>
      </c>
      <c r="D76" s="6">
        <v>10</v>
      </c>
      <c r="E76" s="5">
        <v>10</v>
      </c>
      <c r="F76" s="7">
        <v>77</v>
      </c>
      <c r="G76" s="7">
        <f>D76*F76</f>
        <v>770</v>
      </c>
      <c r="H76" s="5" t="s">
        <v>10</v>
      </c>
    </row>
    <row r="77" spans="1:8" x14ac:dyDescent="0.25">
      <c r="A77" s="5">
        <v>42219</v>
      </c>
      <c r="B77" s="5" t="s">
        <v>34</v>
      </c>
      <c r="C77" s="5" t="s">
        <v>9</v>
      </c>
      <c r="D77" s="6">
        <v>5</v>
      </c>
      <c r="E77" s="5">
        <f t="shared" ref="E77:E80" si="6">E76+D77</f>
        <v>15</v>
      </c>
      <c r="F77" s="7">
        <v>75</v>
      </c>
      <c r="G77" s="7">
        <f t="shared" ref="G77:G80" si="7">D77*F77</f>
        <v>375</v>
      </c>
      <c r="H77" s="5" t="s">
        <v>8</v>
      </c>
    </row>
    <row r="78" spans="1:8" x14ac:dyDescent="0.25">
      <c r="A78" s="5">
        <v>42230</v>
      </c>
      <c r="B78" s="5" t="s">
        <v>15</v>
      </c>
      <c r="C78" s="5" t="s">
        <v>9</v>
      </c>
      <c r="D78" s="6">
        <v>5</v>
      </c>
      <c r="E78" s="5">
        <f t="shared" si="6"/>
        <v>20</v>
      </c>
      <c r="F78" s="7">
        <v>75</v>
      </c>
      <c r="G78" s="7">
        <f t="shared" si="7"/>
        <v>375</v>
      </c>
      <c r="H78" s="5" t="s">
        <v>12</v>
      </c>
    </row>
    <row r="79" spans="1:8" x14ac:dyDescent="0.25">
      <c r="A79" s="5">
        <v>42237</v>
      </c>
      <c r="B79" s="5" t="s">
        <v>188</v>
      </c>
      <c r="C79" s="5" t="s">
        <v>9</v>
      </c>
      <c r="D79" s="6">
        <v>5</v>
      </c>
      <c r="E79" s="5">
        <f t="shared" si="6"/>
        <v>25</v>
      </c>
      <c r="F79" s="7">
        <v>74</v>
      </c>
      <c r="G79" s="7">
        <f t="shared" si="7"/>
        <v>370</v>
      </c>
      <c r="H79" s="5" t="s">
        <v>8</v>
      </c>
    </row>
    <row r="80" spans="1:8" x14ac:dyDescent="0.25">
      <c r="A80" s="5"/>
      <c r="B80" s="5"/>
      <c r="C80" s="5"/>
      <c r="D80" s="6"/>
      <c r="E80" s="5">
        <f t="shared" si="6"/>
        <v>25</v>
      </c>
      <c r="F80" s="7"/>
      <c r="G80" s="7">
        <f t="shared" si="7"/>
        <v>0</v>
      </c>
      <c r="H80" s="5"/>
    </row>
    <row r="82" spans="1:8" x14ac:dyDescent="0.25">
      <c r="A82" s="1" t="s">
        <v>605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42215</v>
      </c>
      <c r="B85" s="5" t="s">
        <v>24</v>
      </c>
      <c r="C85" s="5" t="s">
        <v>9</v>
      </c>
      <c r="D85" s="6">
        <v>3</v>
      </c>
      <c r="E85" s="5">
        <v>3</v>
      </c>
      <c r="F85" s="7">
        <v>86</v>
      </c>
      <c r="G85" s="7">
        <f>D85*F85</f>
        <v>258</v>
      </c>
      <c r="H85" s="5" t="s">
        <v>10</v>
      </c>
    </row>
    <row r="86" spans="1:8" x14ac:dyDescent="0.25">
      <c r="A86" s="5">
        <v>42216</v>
      </c>
      <c r="B86" s="5" t="s">
        <v>15</v>
      </c>
      <c r="C86" s="5" t="s">
        <v>9</v>
      </c>
      <c r="D86" s="6">
        <v>10</v>
      </c>
      <c r="E86" s="5">
        <f t="shared" ref="E86:E111" si="8">E85+D86</f>
        <v>13</v>
      </c>
      <c r="F86" s="7">
        <v>84</v>
      </c>
      <c r="G86" s="7">
        <f t="shared" ref="G86:G111" si="9">D86*F86</f>
        <v>840</v>
      </c>
      <c r="H86" s="5" t="s">
        <v>12</v>
      </c>
    </row>
    <row r="87" spans="1:8" x14ac:dyDescent="0.25">
      <c r="A87" s="5">
        <v>42219</v>
      </c>
      <c r="B87" s="5" t="s">
        <v>34</v>
      </c>
      <c r="C87" s="5" t="s">
        <v>9</v>
      </c>
      <c r="D87" s="6">
        <v>20</v>
      </c>
      <c r="E87" s="5">
        <f t="shared" si="8"/>
        <v>33</v>
      </c>
      <c r="F87" s="7">
        <v>84</v>
      </c>
      <c r="G87" s="7">
        <f t="shared" si="9"/>
        <v>1680</v>
      </c>
      <c r="H87" s="5" t="s">
        <v>8</v>
      </c>
    </row>
    <row r="88" spans="1:8" x14ac:dyDescent="0.25">
      <c r="A88" s="5">
        <v>42221</v>
      </c>
      <c r="B88" s="5" t="s">
        <v>193</v>
      </c>
      <c r="C88" s="5" t="s">
        <v>9</v>
      </c>
      <c r="D88" s="6">
        <v>20</v>
      </c>
      <c r="E88" s="5">
        <f t="shared" si="8"/>
        <v>53</v>
      </c>
      <c r="F88" s="7">
        <v>84</v>
      </c>
      <c r="G88" s="7">
        <f t="shared" si="9"/>
        <v>1680</v>
      </c>
      <c r="H88" s="5" t="s">
        <v>8</v>
      </c>
    </row>
    <row r="89" spans="1:8" x14ac:dyDescent="0.25">
      <c r="A89" s="5">
        <v>42222</v>
      </c>
      <c r="B89" s="5" t="s">
        <v>289</v>
      </c>
      <c r="C89" s="5" t="s">
        <v>9</v>
      </c>
      <c r="D89" s="6">
        <v>27</v>
      </c>
      <c r="E89" s="5">
        <f t="shared" si="8"/>
        <v>80</v>
      </c>
      <c r="F89" s="7">
        <v>84</v>
      </c>
      <c r="G89" s="7">
        <f t="shared" si="9"/>
        <v>2268</v>
      </c>
      <c r="H89" s="5" t="s">
        <v>10</v>
      </c>
    </row>
    <row r="90" spans="1:8" x14ac:dyDescent="0.25">
      <c r="A90" s="5">
        <v>42223</v>
      </c>
      <c r="B90" s="5" t="s">
        <v>88</v>
      </c>
      <c r="C90" s="5" t="s">
        <v>9</v>
      </c>
      <c r="D90" s="6">
        <v>1</v>
      </c>
      <c r="E90" s="5">
        <f t="shared" si="8"/>
        <v>81</v>
      </c>
      <c r="F90" s="7">
        <v>86</v>
      </c>
      <c r="G90" s="7">
        <f t="shared" si="9"/>
        <v>86</v>
      </c>
      <c r="H90" s="5" t="s">
        <v>13</v>
      </c>
    </row>
    <row r="91" spans="1:8" x14ac:dyDescent="0.25">
      <c r="A91" s="5">
        <v>42224</v>
      </c>
      <c r="B91" s="5" t="s">
        <v>79</v>
      </c>
      <c r="C91" s="5" t="s">
        <v>9</v>
      </c>
      <c r="D91" s="6">
        <v>3</v>
      </c>
      <c r="E91" s="5">
        <f t="shared" si="8"/>
        <v>84</v>
      </c>
      <c r="F91" s="7">
        <v>86</v>
      </c>
      <c r="G91" s="7">
        <f t="shared" si="9"/>
        <v>258</v>
      </c>
      <c r="H91" s="5" t="s">
        <v>12</v>
      </c>
    </row>
    <row r="92" spans="1:8" x14ac:dyDescent="0.25">
      <c r="A92" s="5">
        <v>42227</v>
      </c>
      <c r="B92" s="5" t="s">
        <v>613</v>
      </c>
      <c r="C92" s="5" t="s">
        <v>172</v>
      </c>
      <c r="D92" s="6">
        <v>4</v>
      </c>
      <c r="E92" s="5">
        <f t="shared" si="8"/>
        <v>88</v>
      </c>
      <c r="F92" s="7">
        <v>86</v>
      </c>
      <c r="G92" s="7">
        <f t="shared" si="9"/>
        <v>344</v>
      </c>
      <c r="H92" s="5" t="s">
        <v>8</v>
      </c>
    </row>
    <row r="93" spans="1:8" x14ac:dyDescent="0.25">
      <c r="A93" s="5">
        <v>42230</v>
      </c>
      <c r="B93" s="5" t="s">
        <v>15</v>
      </c>
      <c r="C93" s="5" t="s">
        <v>9</v>
      </c>
      <c r="D93" s="6">
        <v>5</v>
      </c>
      <c r="E93" s="5">
        <f t="shared" si="8"/>
        <v>93</v>
      </c>
      <c r="F93" s="7">
        <v>84</v>
      </c>
      <c r="G93" s="7">
        <f t="shared" si="9"/>
        <v>420</v>
      </c>
      <c r="H93" s="5" t="s">
        <v>12</v>
      </c>
    </row>
    <row r="94" spans="1:8" x14ac:dyDescent="0.25">
      <c r="A94" s="5">
        <v>42232</v>
      </c>
      <c r="B94" s="5" t="s">
        <v>486</v>
      </c>
      <c r="C94" s="5" t="s">
        <v>9</v>
      </c>
      <c r="D94" s="6">
        <v>3</v>
      </c>
      <c r="E94" s="5">
        <f t="shared" si="8"/>
        <v>96</v>
      </c>
      <c r="F94" s="7">
        <v>86</v>
      </c>
      <c r="G94" s="7">
        <f t="shared" si="9"/>
        <v>258</v>
      </c>
      <c r="H94" s="5" t="s">
        <v>10</v>
      </c>
    </row>
    <row r="95" spans="1:8" x14ac:dyDescent="0.25">
      <c r="A95" s="5">
        <v>42234</v>
      </c>
      <c r="B95" s="5" t="s">
        <v>251</v>
      </c>
      <c r="C95" s="5" t="s">
        <v>9</v>
      </c>
      <c r="D95" s="6">
        <v>2</v>
      </c>
      <c r="E95" s="5">
        <f t="shared" si="8"/>
        <v>98</v>
      </c>
      <c r="F95" s="7">
        <v>86</v>
      </c>
      <c r="G95" s="7">
        <f t="shared" si="9"/>
        <v>172</v>
      </c>
      <c r="H95" s="5" t="s">
        <v>10</v>
      </c>
    </row>
    <row r="96" spans="1:8" x14ac:dyDescent="0.25">
      <c r="A96" s="5">
        <v>42235</v>
      </c>
      <c r="B96" s="5" t="s">
        <v>135</v>
      </c>
      <c r="C96" s="5" t="s">
        <v>9</v>
      </c>
      <c r="D96" s="6">
        <v>1</v>
      </c>
      <c r="E96" s="5">
        <f t="shared" si="8"/>
        <v>99</v>
      </c>
      <c r="F96" s="7">
        <v>86</v>
      </c>
      <c r="G96" s="7">
        <f t="shared" si="9"/>
        <v>86</v>
      </c>
      <c r="H96" s="5" t="s">
        <v>13</v>
      </c>
    </row>
    <row r="97" spans="1:8" x14ac:dyDescent="0.25">
      <c r="A97" s="5">
        <v>42236</v>
      </c>
      <c r="B97" s="5" t="s">
        <v>63</v>
      </c>
      <c r="C97" s="5" t="s">
        <v>9</v>
      </c>
      <c r="D97" s="6">
        <v>2</v>
      </c>
      <c r="E97" s="5">
        <f t="shared" si="8"/>
        <v>101</v>
      </c>
      <c r="F97" s="7">
        <v>86</v>
      </c>
      <c r="G97" s="7">
        <f t="shared" si="9"/>
        <v>172</v>
      </c>
      <c r="H97" s="5" t="s">
        <v>13</v>
      </c>
    </row>
    <row r="98" spans="1:8" x14ac:dyDescent="0.25">
      <c r="A98" s="5">
        <v>42237</v>
      </c>
      <c r="B98" s="5" t="s">
        <v>188</v>
      </c>
      <c r="C98" s="5" t="s">
        <v>9</v>
      </c>
      <c r="D98" s="6">
        <v>60</v>
      </c>
      <c r="E98" s="5">
        <f t="shared" si="8"/>
        <v>161</v>
      </c>
      <c r="F98" s="7">
        <v>83</v>
      </c>
      <c r="G98" s="7">
        <f t="shared" si="9"/>
        <v>4980</v>
      </c>
      <c r="H98" s="5" t="s">
        <v>8</v>
      </c>
    </row>
    <row r="99" spans="1:8" x14ac:dyDescent="0.25">
      <c r="A99" s="5">
        <v>42238</v>
      </c>
      <c r="B99" s="5" t="s">
        <v>470</v>
      </c>
      <c r="C99" s="5" t="s">
        <v>9</v>
      </c>
      <c r="D99" s="6">
        <v>100</v>
      </c>
      <c r="E99" s="5">
        <f t="shared" si="8"/>
        <v>261</v>
      </c>
      <c r="F99" s="7">
        <v>83</v>
      </c>
      <c r="G99" s="7">
        <f t="shared" si="9"/>
        <v>8300</v>
      </c>
      <c r="H99" s="5" t="s">
        <v>10</v>
      </c>
    </row>
    <row r="100" spans="1:8" x14ac:dyDescent="0.25">
      <c r="A100" s="5">
        <v>42239</v>
      </c>
      <c r="B100" s="5" t="s">
        <v>83</v>
      </c>
      <c r="C100" s="5" t="s">
        <v>9</v>
      </c>
      <c r="D100" s="6">
        <v>1</v>
      </c>
      <c r="E100" s="5">
        <f t="shared" si="8"/>
        <v>262</v>
      </c>
      <c r="F100" s="7">
        <v>86</v>
      </c>
      <c r="G100" s="7">
        <f t="shared" si="9"/>
        <v>86</v>
      </c>
      <c r="H100" s="5" t="s">
        <v>12</v>
      </c>
    </row>
    <row r="101" spans="1:8" x14ac:dyDescent="0.25">
      <c r="A101" s="5">
        <v>42245</v>
      </c>
      <c r="B101" s="5" t="s">
        <v>74</v>
      </c>
      <c r="C101" s="5" t="s">
        <v>9</v>
      </c>
      <c r="D101" s="6">
        <v>2</v>
      </c>
      <c r="E101" s="5">
        <f t="shared" si="8"/>
        <v>264</v>
      </c>
      <c r="F101" s="7">
        <v>86</v>
      </c>
      <c r="G101" s="7">
        <f t="shared" si="9"/>
        <v>172</v>
      </c>
      <c r="H101" s="5" t="s">
        <v>12</v>
      </c>
    </row>
    <row r="102" spans="1:8" x14ac:dyDescent="0.25">
      <c r="A102" s="5">
        <v>42246</v>
      </c>
      <c r="B102" s="5" t="s">
        <v>599</v>
      </c>
      <c r="C102" s="5" t="s">
        <v>9</v>
      </c>
      <c r="D102" s="6">
        <v>4</v>
      </c>
      <c r="E102" s="5">
        <f t="shared" si="8"/>
        <v>268</v>
      </c>
      <c r="F102" s="7">
        <v>86</v>
      </c>
      <c r="G102" s="7">
        <f t="shared" si="9"/>
        <v>344</v>
      </c>
      <c r="H102" s="5" t="s">
        <v>13</v>
      </c>
    </row>
    <row r="103" spans="1:8" x14ac:dyDescent="0.25">
      <c r="A103" s="5">
        <v>42247</v>
      </c>
      <c r="B103" s="5" t="s">
        <v>624</v>
      </c>
      <c r="C103" s="5" t="s">
        <v>9</v>
      </c>
      <c r="D103" s="6">
        <v>3</v>
      </c>
      <c r="E103" s="5">
        <f t="shared" si="8"/>
        <v>271</v>
      </c>
      <c r="F103" s="7">
        <v>86</v>
      </c>
      <c r="G103" s="7">
        <f t="shared" si="9"/>
        <v>258</v>
      </c>
      <c r="H103" s="5" t="s">
        <v>12</v>
      </c>
    </row>
    <row r="104" spans="1:8" x14ac:dyDescent="0.25">
      <c r="A104" s="5">
        <v>42251</v>
      </c>
      <c r="B104" s="5" t="s">
        <v>52</v>
      </c>
      <c r="C104" s="5" t="s">
        <v>9</v>
      </c>
      <c r="D104" s="6">
        <v>10</v>
      </c>
      <c r="E104" s="5">
        <f t="shared" si="8"/>
        <v>281</v>
      </c>
      <c r="F104" s="7">
        <v>86</v>
      </c>
      <c r="G104" s="7">
        <f t="shared" si="9"/>
        <v>860</v>
      </c>
      <c r="H104" s="5" t="s">
        <v>8</v>
      </c>
    </row>
    <row r="105" spans="1:8" x14ac:dyDescent="0.25">
      <c r="A105" s="5">
        <v>42253</v>
      </c>
      <c r="B105" s="5" t="s">
        <v>127</v>
      </c>
      <c r="C105" s="5" t="s">
        <v>9</v>
      </c>
      <c r="D105" s="6">
        <v>4</v>
      </c>
      <c r="E105" s="5">
        <f t="shared" si="8"/>
        <v>285</v>
      </c>
      <c r="F105" s="7">
        <v>86</v>
      </c>
      <c r="G105" s="7">
        <f t="shared" si="9"/>
        <v>344</v>
      </c>
      <c r="H105" s="5" t="s">
        <v>8</v>
      </c>
    </row>
    <row r="106" spans="1:8" x14ac:dyDescent="0.25">
      <c r="A106" s="5">
        <v>42254</v>
      </c>
      <c r="B106" s="5" t="s">
        <v>559</v>
      </c>
      <c r="C106" s="5" t="s">
        <v>9</v>
      </c>
      <c r="D106" s="6">
        <v>75</v>
      </c>
      <c r="E106" s="5">
        <f t="shared" si="8"/>
        <v>360</v>
      </c>
      <c r="F106" s="7">
        <v>83</v>
      </c>
      <c r="G106" s="7">
        <f t="shared" si="9"/>
        <v>6225</v>
      </c>
      <c r="H106" s="5" t="s">
        <v>10</v>
      </c>
    </row>
    <row r="107" spans="1:8" x14ac:dyDescent="0.25">
      <c r="A107" s="5">
        <v>42256</v>
      </c>
      <c r="B107" s="5" t="s">
        <v>139</v>
      </c>
      <c r="C107" s="5" t="s">
        <v>9</v>
      </c>
      <c r="D107" s="6">
        <v>5</v>
      </c>
      <c r="E107" s="5">
        <f t="shared" si="8"/>
        <v>365</v>
      </c>
      <c r="F107" s="7">
        <v>86</v>
      </c>
      <c r="G107" s="7">
        <f t="shared" si="9"/>
        <v>430</v>
      </c>
      <c r="H107" s="5" t="s">
        <v>10</v>
      </c>
    </row>
    <row r="108" spans="1:8" x14ac:dyDescent="0.25">
      <c r="A108" s="5">
        <v>42258</v>
      </c>
      <c r="B108" s="5" t="s">
        <v>626</v>
      </c>
      <c r="C108" s="5" t="s">
        <v>32</v>
      </c>
      <c r="D108" s="6">
        <v>20</v>
      </c>
      <c r="E108" s="5">
        <f t="shared" si="8"/>
        <v>385</v>
      </c>
      <c r="F108" s="7">
        <v>84</v>
      </c>
      <c r="G108" s="7">
        <f t="shared" si="9"/>
        <v>1680</v>
      </c>
      <c r="H108" s="5" t="s">
        <v>12</v>
      </c>
    </row>
    <row r="109" spans="1:8" x14ac:dyDescent="0.25">
      <c r="A109" s="5">
        <v>42260</v>
      </c>
      <c r="B109" s="5" t="s">
        <v>189</v>
      </c>
      <c r="C109" s="5" t="s">
        <v>9</v>
      </c>
      <c r="D109" s="6">
        <v>2</v>
      </c>
      <c r="E109" s="5">
        <f t="shared" si="8"/>
        <v>387</v>
      </c>
      <c r="F109" s="7">
        <v>86</v>
      </c>
      <c r="G109" s="7">
        <f t="shared" si="9"/>
        <v>172</v>
      </c>
      <c r="H109" s="5" t="s">
        <v>12</v>
      </c>
    </row>
    <row r="110" spans="1:8" x14ac:dyDescent="0.25">
      <c r="A110" s="5">
        <v>42262</v>
      </c>
      <c r="B110" s="5" t="s">
        <v>144</v>
      </c>
      <c r="C110" s="5" t="s">
        <v>9</v>
      </c>
      <c r="D110" s="6">
        <v>2</v>
      </c>
      <c r="E110" s="5">
        <f t="shared" si="8"/>
        <v>389</v>
      </c>
      <c r="F110" s="7">
        <v>86</v>
      </c>
      <c r="G110" s="7">
        <f t="shared" si="9"/>
        <v>172</v>
      </c>
      <c r="H110" s="5" t="s">
        <v>12</v>
      </c>
    </row>
    <row r="111" spans="1:8" x14ac:dyDescent="0.25">
      <c r="A111" s="5"/>
      <c r="B111" s="5"/>
      <c r="C111" s="5"/>
      <c r="D111" s="6"/>
      <c r="E111" s="5">
        <f t="shared" si="8"/>
        <v>389</v>
      </c>
      <c r="F111" s="7"/>
      <c r="G111" s="7">
        <f t="shared" si="9"/>
        <v>0</v>
      </c>
      <c r="H111" s="5"/>
    </row>
    <row r="113" spans="1:8" x14ac:dyDescent="0.25">
      <c r="A113" s="1" t="s">
        <v>606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42216</v>
      </c>
      <c r="B116" s="5" t="s">
        <v>15</v>
      </c>
      <c r="C116" s="5" t="s">
        <v>9</v>
      </c>
      <c r="D116" s="6">
        <v>3</v>
      </c>
      <c r="E116" s="5">
        <v>3</v>
      </c>
      <c r="F116" s="7">
        <v>77</v>
      </c>
      <c r="G116" s="7">
        <f>D116*F116</f>
        <v>231</v>
      </c>
      <c r="H116" s="5" t="s">
        <v>12</v>
      </c>
    </row>
    <row r="117" spans="1:8" x14ac:dyDescent="0.25">
      <c r="A117" s="5">
        <v>42217</v>
      </c>
      <c r="B117" s="5" t="s">
        <v>39</v>
      </c>
      <c r="C117" s="5" t="s">
        <v>9</v>
      </c>
      <c r="D117" s="6">
        <v>10</v>
      </c>
      <c r="E117" s="5">
        <f t="shared" ref="E117:E127" si="10">E116+D117</f>
        <v>13</v>
      </c>
      <c r="F117" s="7">
        <v>77</v>
      </c>
      <c r="G117" s="7">
        <f t="shared" ref="G117:G127" si="11">D117*F117</f>
        <v>770</v>
      </c>
      <c r="H117" s="5" t="s">
        <v>607</v>
      </c>
    </row>
    <row r="118" spans="1:8" x14ac:dyDescent="0.25">
      <c r="A118" s="5">
        <v>42219</v>
      </c>
      <c r="B118" s="5" t="s">
        <v>34</v>
      </c>
      <c r="C118" s="5" t="s">
        <v>9</v>
      </c>
      <c r="D118" s="6">
        <v>10</v>
      </c>
      <c r="E118" s="5">
        <f t="shared" si="10"/>
        <v>23</v>
      </c>
      <c r="F118" s="7">
        <v>77</v>
      </c>
      <c r="G118" s="7">
        <f t="shared" si="11"/>
        <v>770</v>
      </c>
      <c r="H118" s="5" t="s">
        <v>8</v>
      </c>
    </row>
    <row r="119" spans="1:8" x14ac:dyDescent="0.25">
      <c r="A119" s="5">
        <v>42229</v>
      </c>
      <c r="B119" s="5" t="s">
        <v>615</v>
      </c>
      <c r="C119" s="5" t="s">
        <v>9</v>
      </c>
      <c r="D119" s="6">
        <v>1</v>
      </c>
      <c r="E119" s="5">
        <f t="shared" si="10"/>
        <v>24</v>
      </c>
      <c r="F119" s="7">
        <v>79</v>
      </c>
      <c r="G119" s="7">
        <f t="shared" si="11"/>
        <v>79</v>
      </c>
      <c r="H119" s="5" t="s">
        <v>12</v>
      </c>
    </row>
    <row r="120" spans="1:8" x14ac:dyDescent="0.25">
      <c r="A120" s="5">
        <v>42230</v>
      </c>
      <c r="B120" s="5" t="s">
        <v>15</v>
      </c>
      <c r="C120" s="5" t="s">
        <v>9</v>
      </c>
      <c r="D120" s="6">
        <v>5</v>
      </c>
      <c r="E120" s="5">
        <f t="shared" si="10"/>
        <v>29</v>
      </c>
      <c r="F120" s="7">
        <v>77</v>
      </c>
      <c r="G120" s="7">
        <f t="shared" si="11"/>
        <v>385</v>
      </c>
      <c r="H120" s="5" t="s">
        <v>12</v>
      </c>
    </row>
    <row r="121" spans="1:8" x14ac:dyDescent="0.25">
      <c r="A121" s="5">
        <v>42235</v>
      </c>
      <c r="B121" s="5" t="s">
        <v>135</v>
      </c>
      <c r="C121" s="5" t="s">
        <v>9</v>
      </c>
      <c r="D121" s="6">
        <v>1</v>
      </c>
      <c r="E121" s="5">
        <f t="shared" si="10"/>
        <v>30</v>
      </c>
      <c r="F121" s="7">
        <v>79</v>
      </c>
      <c r="G121" s="7">
        <f t="shared" si="11"/>
        <v>79</v>
      </c>
      <c r="H121" s="5" t="s">
        <v>13</v>
      </c>
    </row>
    <row r="122" spans="1:8" x14ac:dyDescent="0.25">
      <c r="A122" s="5">
        <v>42237</v>
      </c>
      <c r="B122" s="5" t="s">
        <v>188</v>
      </c>
      <c r="C122" s="5" t="s">
        <v>9</v>
      </c>
      <c r="D122" s="6">
        <v>5</v>
      </c>
      <c r="E122" s="5">
        <f t="shared" si="10"/>
        <v>35</v>
      </c>
      <c r="F122" s="7">
        <v>76</v>
      </c>
      <c r="G122" s="7">
        <f t="shared" si="11"/>
        <v>380</v>
      </c>
      <c r="H122" s="5" t="s">
        <v>8</v>
      </c>
    </row>
    <row r="123" spans="1:8" x14ac:dyDescent="0.25">
      <c r="A123" s="5">
        <v>42239</v>
      </c>
      <c r="B123" s="5" t="s">
        <v>83</v>
      </c>
      <c r="C123" s="5" t="s">
        <v>9</v>
      </c>
      <c r="D123" s="6">
        <v>1</v>
      </c>
      <c r="E123" s="5">
        <f t="shared" si="10"/>
        <v>36</v>
      </c>
      <c r="F123" s="7">
        <v>79</v>
      </c>
      <c r="G123" s="7">
        <f t="shared" si="11"/>
        <v>79</v>
      </c>
      <c r="H123" s="5" t="s">
        <v>12</v>
      </c>
    </row>
    <row r="124" spans="1:8" x14ac:dyDescent="0.25">
      <c r="A124" s="5">
        <v>42252</v>
      </c>
      <c r="B124" s="5" t="s">
        <v>171</v>
      </c>
      <c r="C124" s="5" t="s">
        <v>172</v>
      </c>
      <c r="D124" s="6">
        <v>7</v>
      </c>
      <c r="E124" s="5">
        <f t="shared" si="10"/>
        <v>43</v>
      </c>
      <c r="F124" s="7">
        <v>77</v>
      </c>
      <c r="G124" s="7">
        <f t="shared" si="11"/>
        <v>539</v>
      </c>
      <c r="H124" s="5" t="s">
        <v>13</v>
      </c>
    </row>
    <row r="125" spans="1:8" x14ac:dyDescent="0.25">
      <c r="A125" s="5">
        <v>42258</v>
      </c>
      <c r="B125" s="5" t="s">
        <v>626</v>
      </c>
      <c r="C125" s="5" t="s">
        <v>32</v>
      </c>
      <c r="D125" s="6">
        <v>15</v>
      </c>
      <c r="E125" s="5">
        <f t="shared" si="10"/>
        <v>58</v>
      </c>
      <c r="F125" s="7">
        <v>77</v>
      </c>
      <c r="G125" s="7">
        <f t="shared" si="11"/>
        <v>1155</v>
      </c>
      <c r="H125" s="5" t="s">
        <v>12</v>
      </c>
    </row>
    <row r="126" spans="1:8" x14ac:dyDescent="0.25">
      <c r="A126" s="5">
        <v>42259</v>
      </c>
      <c r="B126" s="5" t="s">
        <v>444</v>
      </c>
      <c r="C126" s="5" t="s">
        <v>9</v>
      </c>
      <c r="D126" s="6">
        <v>2</v>
      </c>
      <c r="E126" s="5">
        <f t="shared" si="10"/>
        <v>60</v>
      </c>
      <c r="F126" s="7">
        <v>79</v>
      </c>
      <c r="G126" s="7">
        <f t="shared" si="11"/>
        <v>158</v>
      </c>
      <c r="H126" s="5" t="s">
        <v>10</v>
      </c>
    </row>
    <row r="127" spans="1:8" x14ac:dyDescent="0.25">
      <c r="A127" s="5"/>
      <c r="B127" s="5"/>
      <c r="C127" s="5"/>
      <c r="D127" s="6"/>
      <c r="E127" s="5">
        <f t="shared" si="10"/>
        <v>60</v>
      </c>
      <c r="F127" s="7"/>
      <c r="G127" s="7">
        <f t="shared" si="11"/>
        <v>0</v>
      </c>
      <c r="H127" s="5"/>
    </row>
    <row r="129" spans="1:8" x14ac:dyDescent="0.25">
      <c r="A129" s="1" t="s">
        <v>608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42218</v>
      </c>
      <c r="B132" s="5" t="s">
        <v>194</v>
      </c>
      <c r="C132" s="5" t="s">
        <v>9</v>
      </c>
      <c r="D132" s="6">
        <v>1</v>
      </c>
      <c r="E132" s="5">
        <v>1</v>
      </c>
      <c r="F132" s="7">
        <v>54</v>
      </c>
      <c r="G132" s="7">
        <f>D132*F132</f>
        <v>54</v>
      </c>
      <c r="H132" s="5" t="s">
        <v>12</v>
      </c>
    </row>
    <row r="133" spans="1:8" x14ac:dyDescent="0.25">
      <c r="A133" s="5">
        <v>42224</v>
      </c>
      <c r="B133" s="5" t="s">
        <v>79</v>
      </c>
      <c r="C133" s="5" t="s">
        <v>9</v>
      </c>
      <c r="D133" s="6">
        <v>3</v>
      </c>
      <c r="E133" s="5">
        <f t="shared" ref="E133:E140" si="12">E132+D133</f>
        <v>4</v>
      </c>
      <c r="F133" s="7">
        <v>54</v>
      </c>
      <c r="G133" s="7">
        <f t="shared" ref="G133:G140" si="13">D133*F133</f>
        <v>162</v>
      </c>
      <c r="H133" s="5" t="s">
        <v>12</v>
      </c>
    </row>
    <row r="134" spans="1:8" x14ac:dyDescent="0.25">
      <c r="A134" s="5">
        <v>42232</v>
      </c>
      <c r="B134" s="5" t="s">
        <v>486</v>
      </c>
      <c r="C134" s="5" t="s">
        <v>9</v>
      </c>
      <c r="D134" s="6">
        <v>6</v>
      </c>
      <c r="E134" s="5">
        <f t="shared" si="12"/>
        <v>10</v>
      </c>
      <c r="F134" s="7">
        <v>54</v>
      </c>
      <c r="G134" s="7">
        <f t="shared" si="13"/>
        <v>324</v>
      </c>
      <c r="H134" s="5" t="s">
        <v>10</v>
      </c>
    </row>
    <row r="135" spans="1:8" x14ac:dyDescent="0.25">
      <c r="A135" s="5">
        <v>42236</v>
      </c>
      <c r="B135" s="5" t="s">
        <v>63</v>
      </c>
      <c r="C135" s="5" t="s">
        <v>9</v>
      </c>
      <c r="D135" s="6">
        <v>3</v>
      </c>
      <c r="E135" s="5">
        <f t="shared" si="12"/>
        <v>13</v>
      </c>
      <c r="F135" s="7">
        <v>54</v>
      </c>
      <c r="G135" s="7">
        <f t="shared" si="13"/>
        <v>162</v>
      </c>
      <c r="H135" s="5" t="s">
        <v>13</v>
      </c>
    </row>
    <row r="136" spans="1:8" x14ac:dyDescent="0.25">
      <c r="A136" s="5">
        <v>42240</v>
      </c>
      <c r="B136" s="5" t="s">
        <v>619</v>
      </c>
      <c r="C136" s="5" t="s">
        <v>9</v>
      </c>
      <c r="D136" s="6">
        <v>15</v>
      </c>
      <c r="E136" s="5">
        <f t="shared" si="12"/>
        <v>28</v>
      </c>
      <c r="F136" s="7">
        <v>52</v>
      </c>
      <c r="G136" s="7">
        <f t="shared" si="13"/>
        <v>780</v>
      </c>
      <c r="H136" s="5" t="s">
        <v>12</v>
      </c>
    </row>
    <row r="137" spans="1:8" x14ac:dyDescent="0.25">
      <c r="A137" s="5">
        <v>42249</v>
      </c>
      <c r="B137" s="5" t="s">
        <v>85</v>
      </c>
      <c r="C137" s="5" t="s">
        <v>9</v>
      </c>
      <c r="D137" s="6">
        <v>1</v>
      </c>
      <c r="E137" s="5">
        <f t="shared" si="12"/>
        <v>29</v>
      </c>
      <c r="F137" s="7">
        <v>54</v>
      </c>
      <c r="G137" s="7">
        <f t="shared" si="13"/>
        <v>54</v>
      </c>
      <c r="H137" s="5" t="s">
        <v>10</v>
      </c>
    </row>
    <row r="138" spans="1:8" x14ac:dyDescent="0.25">
      <c r="A138" s="5">
        <v>42250</v>
      </c>
      <c r="B138" s="5" t="s">
        <v>60</v>
      </c>
      <c r="C138" s="5" t="s">
        <v>9</v>
      </c>
      <c r="D138" s="6">
        <v>2</v>
      </c>
      <c r="E138" s="5">
        <f t="shared" si="12"/>
        <v>31</v>
      </c>
      <c r="F138" s="7">
        <v>54</v>
      </c>
      <c r="G138" s="7">
        <f t="shared" si="13"/>
        <v>108</v>
      </c>
      <c r="H138" s="5" t="s">
        <v>12</v>
      </c>
    </row>
    <row r="139" spans="1:8" x14ac:dyDescent="0.25">
      <c r="A139" s="5">
        <v>42260</v>
      </c>
      <c r="B139" s="5" t="s">
        <v>189</v>
      </c>
      <c r="C139" s="5" t="s">
        <v>9</v>
      </c>
      <c r="D139" s="6">
        <v>1</v>
      </c>
      <c r="E139" s="5">
        <f t="shared" si="12"/>
        <v>32</v>
      </c>
      <c r="F139" s="7">
        <v>54</v>
      </c>
      <c r="G139" s="7">
        <f t="shared" si="13"/>
        <v>54</v>
      </c>
      <c r="H139" s="5" t="s">
        <v>12</v>
      </c>
    </row>
    <row r="140" spans="1:8" x14ac:dyDescent="0.25">
      <c r="A140" s="5">
        <v>42261</v>
      </c>
      <c r="B140" s="5" t="s">
        <v>602</v>
      </c>
      <c r="C140" s="5" t="s">
        <v>9</v>
      </c>
      <c r="D140" s="6">
        <v>3</v>
      </c>
      <c r="E140" s="5">
        <f t="shared" si="12"/>
        <v>35</v>
      </c>
      <c r="F140" s="7">
        <v>54</v>
      </c>
      <c r="G140" s="7">
        <f t="shared" si="13"/>
        <v>162</v>
      </c>
      <c r="H140" s="5" t="s">
        <v>10</v>
      </c>
    </row>
    <row r="142" spans="1:8" x14ac:dyDescent="0.25">
      <c r="A142" s="1" t="s">
        <v>609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42219</v>
      </c>
      <c r="B145" s="5" t="s">
        <v>34</v>
      </c>
      <c r="C145" s="5" t="s">
        <v>9</v>
      </c>
      <c r="D145" s="6">
        <v>10</v>
      </c>
      <c r="E145" s="5">
        <v>10</v>
      </c>
      <c r="F145" s="7">
        <v>84</v>
      </c>
      <c r="G145" s="7">
        <f>D145*F145</f>
        <v>840</v>
      </c>
      <c r="H145" s="5" t="s">
        <v>8</v>
      </c>
    </row>
    <row r="146" spans="1:8" x14ac:dyDescent="0.25">
      <c r="A146" s="5">
        <v>42225</v>
      </c>
      <c r="B146" s="5" t="s">
        <v>59</v>
      </c>
      <c r="C146" s="5" t="s">
        <v>9</v>
      </c>
      <c r="D146" s="6">
        <v>1</v>
      </c>
      <c r="E146" s="5">
        <f t="shared" ref="E146:E152" si="14">E145+D146</f>
        <v>11</v>
      </c>
      <c r="F146" s="7">
        <v>86</v>
      </c>
      <c r="G146" s="7">
        <f t="shared" ref="G146:G152" si="15">D146*F146</f>
        <v>86</v>
      </c>
      <c r="H146" s="5" t="s">
        <v>8</v>
      </c>
    </row>
    <row r="147" spans="1:8" x14ac:dyDescent="0.25">
      <c r="A147" s="5">
        <v>42226</v>
      </c>
      <c r="B147" s="5" t="s">
        <v>596</v>
      </c>
      <c r="C147" s="5" t="s">
        <v>9</v>
      </c>
      <c r="D147" s="6">
        <v>1</v>
      </c>
      <c r="E147" s="5">
        <f t="shared" si="14"/>
        <v>12</v>
      </c>
      <c r="F147" s="7">
        <v>84</v>
      </c>
      <c r="G147" s="7">
        <f t="shared" si="15"/>
        <v>84</v>
      </c>
      <c r="H147" s="5" t="s">
        <v>12</v>
      </c>
    </row>
    <row r="148" spans="1:8" x14ac:dyDescent="0.25">
      <c r="A148" s="5">
        <v>42227</v>
      </c>
      <c r="B148" s="5" t="s">
        <v>613</v>
      </c>
      <c r="C148" s="5" t="s">
        <v>172</v>
      </c>
      <c r="D148" s="6">
        <v>1</v>
      </c>
      <c r="E148" s="5">
        <f t="shared" si="14"/>
        <v>13</v>
      </c>
      <c r="F148" s="7">
        <v>86</v>
      </c>
      <c r="G148" s="7">
        <f t="shared" si="15"/>
        <v>86</v>
      </c>
      <c r="H148" s="5" t="s">
        <v>8</v>
      </c>
    </row>
    <row r="149" spans="1:8" x14ac:dyDescent="0.25">
      <c r="A149" s="5">
        <v>42235</v>
      </c>
      <c r="B149" s="5" t="s">
        <v>135</v>
      </c>
      <c r="C149" s="5" t="s">
        <v>9</v>
      </c>
      <c r="D149" s="6">
        <v>1</v>
      </c>
      <c r="E149" s="5">
        <f t="shared" si="14"/>
        <v>14</v>
      </c>
      <c r="F149" s="7">
        <v>86</v>
      </c>
      <c r="G149" s="7">
        <f t="shared" si="15"/>
        <v>86</v>
      </c>
      <c r="H149" s="5" t="s">
        <v>13</v>
      </c>
    </row>
    <row r="150" spans="1:8" x14ac:dyDescent="0.25">
      <c r="A150" s="5">
        <v>42242</v>
      </c>
      <c r="B150" s="5" t="s">
        <v>380</v>
      </c>
      <c r="C150" s="5" t="s">
        <v>9</v>
      </c>
      <c r="D150" s="6">
        <v>2</v>
      </c>
      <c r="E150" s="5">
        <f t="shared" si="14"/>
        <v>16</v>
      </c>
      <c r="F150" s="7">
        <v>86</v>
      </c>
      <c r="G150" s="7">
        <f t="shared" si="15"/>
        <v>172</v>
      </c>
      <c r="H150" s="5" t="s">
        <v>10</v>
      </c>
    </row>
    <row r="151" spans="1:8" x14ac:dyDescent="0.25">
      <c r="A151" s="5">
        <v>42255</v>
      </c>
      <c r="B151" s="5" t="s">
        <v>194</v>
      </c>
      <c r="C151" s="5" t="s">
        <v>9</v>
      </c>
      <c r="D151" s="6">
        <v>1</v>
      </c>
      <c r="E151" s="5">
        <f t="shared" si="14"/>
        <v>17</v>
      </c>
      <c r="F151" s="7">
        <v>86</v>
      </c>
      <c r="G151" s="7">
        <f t="shared" si="15"/>
        <v>86</v>
      </c>
      <c r="H151" s="5" t="s">
        <v>12</v>
      </c>
    </row>
    <row r="152" spans="1:8" x14ac:dyDescent="0.25">
      <c r="A152" s="5"/>
      <c r="B152" s="5"/>
      <c r="C152" s="5"/>
      <c r="D152" s="6"/>
      <c r="E152" s="5">
        <f t="shared" si="14"/>
        <v>17</v>
      </c>
      <c r="F152" s="7"/>
      <c r="G152" s="7">
        <f t="shared" si="15"/>
        <v>0</v>
      </c>
      <c r="H152" s="5"/>
    </row>
    <row r="154" spans="1:8" x14ac:dyDescent="0.25">
      <c r="A154" s="1" t="s">
        <v>610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7</v>
      </c>
    </row>
    <row r="157" spans="1:8" x14ac:dyDescent="0.25">
      <c r="A157" s="5">
        <v>42219</v>
      </c>
      <c r="B157" s="5" t="s">
        <v>34</v>
      </c>
      <c r="C157" s="5" t="s">
        <v>9</v>
      </c>
      <c r="D157" s="6">
        <v>5</v>
      </c>
      <c r="E157" s="5">
        <v>5</v>
      </c>
      <c r="F157" s="7">
        <v>83</v>
      </c>
      <c r="G157" s="7">
        <f>D157*F157</f>
        <v>415</v>
      </c>
      <c r="H157" s="5" t="s">
        <v>8</v>
      </c>
    </row>
    <row r="158" spans="1:8" x14ac:dyDescent="0.25">
      <c r="A158" s="5">
        <v>42227</v>
      </c>
      <c r="B158" s="5" t="s">
        <v>613</v>
      </c>
      <c r="C158" s="5" t="s">
        <v>172</v>
      </c>
      <c r="D158" s="6">
        <v>120</v>
      </c>
      <c r="E158" s="5">
        <f t="shared" ref="E158:E164" si="16">E157+D158</f>
        <v>125</v>
      </c>
      <c r="F158" s="7">
        <v>83</v>
      </c>
      <c r="G158" s="7">
        <f t="shared" ref="G158:G164" si="17">D158*F158</f>
        <v>9960</v>
      </c>
      <c r="H158" s="5" t="s">
        <v>8</v>
      </c>
    </row>
    <row r="159" spans="1:8" x14ac:dyDescent="0.25">
      <c r="A159" s="5">
        <v>42230</v>
      </c>
      <c r="B159" s="5" t="s">
        <v>15</v>
      </c>
      <c r="C159" s="5" t="s">
        <v>9</v>
      </c>
      <c r="D159" s="6">
        <v>5</v>
      </c>
      <c r="E159" s="5">
        <f t="shared" si="16"/>
        <v>130</v>
      </c>
      <c r="F159" s="7">
        <v>83</v>
      </c>
      <c r="G159" s="7">
        <f t="shared" si="17"/>
        <v>415</v>
      </c>
      <c r="H159" s="5" t="s">
        <v>12</v>
      </c>
    </row>
    <row r="160" spans="1:8" x14ac:dyDescent="0.25">
      <c r="A160" s="5">
        <v>42236</v>
      </c>
      <c r="B160" s="5" t="s">
        <v>63</v>
      </c>
      <c r="C160" s="5" t="s">
        <v>9</v>
      </c>
      <c r="D160" s="6">
        <v>3</v>
      </c>
      <c r="E160" s="5">
        <f t="shared" si="16"/>
        <v>133</v>
      </c>
      <c r="F160" s="7">
        <v>85</v>
      </c>
      <c r="G160" s="7">
        <f t="shared" si="17"/>
        <v>255</v>
      </c>
      <c r="H160" s="5" t="s">
        <v>13</v>
      </c>
    </row>
    <row r="161" spans="1:8" x14ac:dyDescent="0.25">
      <c r="A161" s="5">
        <v>42237</v>
      </c>
      <c r="B161" s="5" t="s">
        <v>188</v>
      </c>
      <c r="C161" s="5" t="s">
        <v>9</v>
      </c>
      <c r="D161" s="6">
        <v>5</v>
      </c>
      <c r="E161" s="5">
        <f t="shared" si="16"/>
        <v>138</v>
      </c>
      <c r="F161" s="7">
        <v>82</v>
      </c>
      <c r="G161" s="7">
        <f t="shared" si="17"/>
        <v>410</v>
      </c>
      <c r="H161" s="5" t="s">
        <v>8</v>
      </c>
    </row>
    <row r="162" spans="1:8" x14ac:dyDescent="0.25">
      <c r="A162" s="5">
        <v>42239</v>
      </c>
      <c r="B162" s="5" t="s">
        <v>83</v>
      </c>
      <c r="C162" s="5" t="s">
        <v>9</v>
      </c>
      <c r="D162" s="6">
        <v>1</v>
      </c>
      <c r="E162" s="5">
        <f t="shared" si="16"/>
        <v>139</v>
      </c>
      <c r="F162" s="7">
        <v>85</v>
      </c>
      <c r="G162" s="7">
        <f t="shared" si="17"/>
        <v>85</v>
      </c>
      <c r="H162" s="5" t="s">
        <v>12</v>
      </c>
    </row>
    <row r="163" spans="1:8" x14ac:dyDescent="0.25">
      <c r="A163" s="5">
        <v>42248</v>
      </c>
      <c r="B163" s="5" t="s">
        <v>625</v>
      </c>
      <c r="C163" s="5" t="s">
        <v>9</v>
      </c>
      <c r="D163" s="6">
        <v>1</v>
      </c>
      <c r="E163" s="5">
        <f t="shared" si="16"/>
        <v>140</v>
      </c>
      <c r="F163" s="7">
        <v>85</v>
      </c>
      <c r="G163" s="7">
        <f t="shared" si="17"/>
        <v>85</v>
      </c>
      <c r="H163" s="5" t="s">
        <v>12</v>
      </c>
    </row>
    <row r="164" spans="1:8" x14ac:dyDescent="0.25">
      <c r="A164" s="5"/>
      <c r="B164" s="5"/>
      <c r="C164" s="5"/>
      <c r="D164" s="6"/>
      <c r="E164" s="5">
        <f t="shared" si="16"/>
        <v>140</v>
      </c>
      <c r="F164" s="7"/>
      <c r="G164" s="7">
        <f t="shared" si="17"/>
        <v>0</v>
      </c>
      <c r="H164" s="5"/>
    </row>
    <row r="166" spans="1:8" x14ac:dyDescent="0.25">
      <c r="A166" s="1" t="s">
        <v>611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7</v>
      </c>
    </row>
    <row r="169" spans="1:8" x14ac:dyDescent="0.25">
      <c r="A169" s="5">
        <v>42220</v>
      </c>
      <c r="B169" s="5" t="s">
        <v>34</v>
      </c>
      <c r="C169" s="5" t="s">
        <v>9</v>
      </c>
      <c r="D169" s="6">
        <v>1</v>
      </c>
      <c r="E169" s="5">
        <v>1</v>
      </c>
      <c r="F169" s="7">
        <v>67</v>
      </c>
      <c r="G169" s="7">
        <f>D169*F169</f>
        <v>67</v>
      </c>
      <c r="H169" s="5" t="s">
        <v>8</v>
      </c>
    </row>
    <row r="170" spans="1:8" x14ac:dyDescent="0.25">
      <c r="A170" s="5">
        <v>42221</v>
      </c>
      <c r="B170" s="5" t="s">
        <v>193</v>
      </c>
      <c r="C170" s="5" t="s">
        <v>9</v>
      </c>
      <c r="D170" s="6">
        <v>25</v>
      </c>
      <c r="E170" s="5">
        <f t="shared" ref="E170:E183" si="18">E169+D170</f>
        <v>26</v>
      </c>
      <c r="F170" s="7">
        <v>67</v>
      </c>
      <c r="G170" s="7">
        <f t="shared" ref="G170:G183" si="19">D170*F170</f>
        <v>1675</v>
      </c>
      <c r="H170" s="5" t="s">
        <v>13</v>
      </c>
    </row>
    <row r="171" spans="1:8" x14ac:dyDescent="0.25">
      <c r="A171" s="5">
        <v>42224</v>
      </c>
      <c r="B171" s="5" t="s">
        <v>79</v>
      </c>
      <c r="C171" s="5" t="s">
        <v>9</v>
      </c>
      <c r="D171" s="6">
        <v>5</v>
      </c>
      <c r="E171" s="5">
        <f t="shared" si="18"/>
        <v>31</v>
      </c>
      <c r="F171" s="7">
        <v>69</v>
      </c>
      <c r="G171" s="7">
        <f t="shared" si="19"/>
        <v>345</v>
      </c>
      <c r="H171" s="5" t="s">
        <v>12</v>
      </c>
    </row>
    <row r="172" spans="1:8" x14ac:dyDescent="0.25">
      <c r="A172" s="5">
        <v>42225</v>
      </c>
      <c r="B172" s="5" t="s">
        <v>59</v>
      </c>
      <c r="C172" s="5" t="s">
        <v>9</v>
      </c>
      <c r="D172" s="6">
        <v>20</v>
      </c>
      <c r="E172" s="5">
        <f t="shared" si="18"/>
        <v>51</v>
      </c>
      <c r="F172" s="7">
        <v>69</v>
      </c>
      <c r="G172" s="7">
        <f t="shared" si="19"/>
        <v>1380</v>
      </c>
      <c r="H172" s="5" t="s">
        <v>8</v>
      </c>
    </row>
    <row r="173" spans="1:8" x14ac:dyDescent="0.25">
      <c r="A173" s="5">
        <v>42228</v>
      </c>
      <c r="B173" s="5" t="s">
        <v>122</v>
      </c>
      <c r="C173" s="5" t="s">
        <v>9</v>
      </c>
      <c r="D173" s="6">
        <v>2</v>
      </c>
      <c r="E173" s="5">
        <f t="shared" si="18"/>
        <v>53</v>
      </c>
      <c r="F173" s="7">
        <v>69</v>
      </c>
      <c r="G173" s="7">
        <f t="shared" si="19"/>
        <v>138</v>
      </c>
      <c r="H173" s="5" t="s">
        <v>12</v>
      </c>
    </row>
    <row r="174" spans="1:8" x14ac:dyDescent="0.25">
      <c r="A174" s="5">
        <v>42232</v>
      </c>
      <c r="B174" s="5" t="s">
        <v>486</v>
      </c>
      <c r="C174" s="5" t="s">
        <v>9</v>
      </c>
      <c r="D174" s="6">
        <v>5</v>
      </c>
      <c r="E174" s="5">
        <f t="shared" si="18"/>
        <v>58</v>
      </c>
      <c r="F174" s="7">
        <v>69</v>
      </c>
      <c r="G174" s="7">
        <f t="shared" si="19"/>
        <v>345</v>
      </c>
      <c r="H174" s="5" t="s">
        <v>10</v>
      </c>
    </row>
    <row r="175" spans="1:8" x14ac:dyDescent="0.25">
      <c r="A175" s="5">
        <v>42236</v>
      </c>
      <c r="B175" s="5" t="s">
        <v>63</v>
      </c>
      <c r="C175" s="5" t="s">
        <v>9</v>
      </c>
      <c r="D175" s="6">
        <v>3</v>
      </c>
      <c r="E175" s="5">
        <f t="shared" si="18"/>
        <v>61</v>
      </c>
      <c r="F175" s="7">
        <v>69</v>
      </c>
      <c r="G175" s="7">
        <f t="shared" si="19"/>
        <v>207</v>
      </c>
      <c r="H175" s="5" t="s">
        <v>13</v>
      </c>
    </row>
    <row r="176" spans="1:8" x14ac:dyDescent="0.25">
      <c r="A176" s="5">
        <v>42240</v>
      </c>
      <c r="B176" s="5" t="s">
        <v>619</v>
      </c>
      <c r="C176" s="5" t="s">
        <v>9</v>
      </c>
      <c r="D176" s="6">
        <v>5</v>
      </c>
      <c r="E176" s="5">
        <f t="shared" si="18"/>
        <v>66</v>
      </c>
      <c r="F176" s="7">
        <v>67</v>
      </c>
      <c r="G176" s="7">
        <f t="shared" si="19"/>
        <v>335</v>
      </c>
      <c r="H176" s="5" t="s">
        <v>12</v>
      </c>
    </row>
    <row r="177" spans="1:8" x14ac:dyDescent="0.25">
      <c r="A177" s="5">
        <v>42243</v>
      </c>
      <c r="B177" s="5" t="s">
        <v>180</v>
      </c>
      <c r="C177" s="5" t="s">
        <v>9</v>
      </c>
      <c r="D177" s="6">
        <v>5</v>
      </c>
      <c r="E177" s="5">
        <f t="shared" si="18"/>
        <v>71</v>
      </c>
      <c r="F177" s="7">
        <v>69</v>
      </c>
      <c r="G177" s="7">
        <f t="shared" si="19"/>
        <v>345</v>
      </c>
      <c r="H177" s="5" t="s">
        <v>10</v>
      </c>
    </row>
    <row r="178" spans="1:8" x14ac:dyDescent="0.25">
      <c r="A178" s="5">
        <v>42244</v>
      </c>
      <c r="B178" s="5" t="s">
        <v>56</v>
      </c>
      <c r="C178" s="5"/>
      <c r="D178" s="6"/>
      <c r="E178" s="5">
        <f t="shared" si="18"/>
        <v>71</v>
      </c>
      <c r="F178" s="7"/>
      <c r="G178" s="7">
        <f t="shared" si="19"/>
        <v>0</v>
      </c>
      <c r="H178" s="5"/>
    </row>
    <row r="179" spans="1:8" x14ac:dyDescent="0.25">
      <c r="A179" s="5">
        <v>42245</v>
      </c>
      <c r="B179" s="5" t="s">
        <v>74</v>
      </c>
      <c r="C179" s="5" t="s">
        <v>9</v>
      </c>
      <c r="D179" s="6">
        <v>1</v>
      </c>
      <c r="E179" s="5">
        <f t="shared" si="18"/>
        <v>72</v>
      </c>
      <c r="F179" s="7">
        <v>69</v>
      </c>
      <c r="G179" s="7">
        <f t="shared" si="19"/>
        <v>69</v>
      </c>
      <c r="H179" s="5" t="s">
        <v>12</v>
      </c>
    </row>
    <row r="180" spans="1:8" x14ac:dyDescent="0.25">
      <c r="A180" s="5">
        <v>42250</v>
      </c>
      <c r="B180" s="5" t="s">
        <v>60</v>
      </c>
      <c r="C180" s="5" t="s">
        <v>9</v>
      </c>
      <c r="D180" s="6">
        <v>4</v>
      </c>
      <c r="E180" s="5">
        <f t="shared" si="18"/>
        <v>76</v>
      </c>
      <c r="F180" s="7">
        <v>69</v>
      </c>
      <c r="G180" s="7">
        <f t="shared" si="19"/>
        <v>276</v>
      </c>
      <c r="H180" s="5" t="s">
        <v>12</v>
      </c>
    </row>
    <row r="181" spans="1:8" x14ac:dyDescent="0.25">
      <c r="A181" s="5">
        <v>42255</v>
      </c>
      <c r="B181" s="5" t="s">
        <v>194</v>
      </c>
      <c r="C181" s="5" t="s">
        <v>9</v>
      </c>
      <c r="D181" s="6">
        <v>2</v>
      </c>
      <c r="E181" s="5">
        <f t="shared" si="18"/>
        <v>78</v>
      </c>
      <c r="F181" s="7">
        <v>69</v>
      </c>
      <c r="G181" s="7">
        <f t="shared" si="19"/>
        <v>138</v>
      </c>
      <c r="H181" s="5" t="s">
        <v>12</v>
      </c>
    </row>
    <row r="182" spans="1:8" x14ac:dyDescent="0.25">
      <c r="A182" s="5">
        <v>42257</v>
      </c>
      <c r="B182" s="5" t="s">
        <v>153</v>
      </c>
      <c r="C182" s="5" t="s">
        <v>9</v>
      </c>
      <c r="D182" s="6">
        <v>1</v>
      </c>
      <c r="E182" s="5">
        <f t="shared" si="18"/>
        <v>79</v>
      </c>
      <c r="F182" s="7">
        <v>69</v>
      </c>
      <c r="G182" s="7">
        <f t="shared" si="19"/>
        <v>69</v>
      </c>
      <c r="H182" s="5" t="s">
        <v>12</v>
      </c>
    </row>
    <row r="183" spans="1:8" x14ac:dyDescent="0.25">
      <c r="A183" s="5">
        <v>42261</v>
      </c>
      <c r="B183" s="5" t="s">
        <v>602</v>
      </c>
      <c r="C183" s="5" t="s">
        <v>9</v>
      </c>
      <c r="D183" s="6">
        <v>6</v>
      </c>
      <c r="E183" s="5">
        <f t="shared" si="18"/>
        <v>85</v>
      </c>
      <c r="F183" s="7">
        <v>69</v>
      </c>
      <c r="G183" s="7">
        <f t="shared" si="19"/>
        <v>414</v>
      </c>
      <c r="H183" s="5" t="s">
        <v>10</v>
      </c>
    </row>
    <row r="185" spans="1:8" x14ac:dyDescent="0.25">
      <c r="A185" s="1" t="s">
        <v>612</v>
      </c>
      <c r="B185" s="1"/>
      <c r="C185" s="1"/>
      <c r="D185" s="2"/>
    </row>
    <row r="186" spans="1:8" x14ac:dyDescent="0.25">
      <c r="D186" s="2"/>
    </row>
    <row r="187" spans="1:8" x14ac:dyDescent="0.25">
      <c r="A187" s="3" t="s">
        <v>0</v>
      </c>
      <c r="B187" s="3" t="s">
        <v>1</v>
      </c>
      <c r="C187" s="3" t="s">
        <v>2</v>
      </c>
      <c r="D187" s="4" t="s">
        <v>3</v>
      </c>
      <c r="E187" s="3" t="s">
        <v>4</v>
      </c>
      <c r="F187" s="3" t="s">
        <v>5</v>
      </c>
      <c r="G187" s="3" t="s">
        <v>6</v>
      </c>
      <c r="H187" s="3" t="s">
        <v>7</v>
      </c>
    </row>
    <row r="188" spans="1:8" x14ac:dyDescent="0.25">
      <c r="A188" s="5">
        <v>42224</v>
      </c>
      <c r="B188" s="5" t="s">
        <v>79</v>
      </c>
      <c r="C188" s="5" t="s">
        <v>9</v>
      </c>
      <c r="D188" s="6">
        <v>1</v>
      </c>
      <c r="E188" s="5">
        <v>1</v>
      </c>
      <c r="F188" s="7">
        <v>14</v>
      </c>
      <c r="G188" s="7">
        <f>D188*F188</f>
        <v>14</v>
      </c>
      <c r="H188" s="5" t="s">
        <v>12</v>
      </c>
    </row>
    <row r="189" spans="1:8" x14ac:dyDescent="0.25">
      <c r="A189" s="5"/>
      <c r="B189" s="5"/>
      <c r="C189" s="5"/>
      <c r="D189" s="6"/>
      <c r="E189" s="5">
        <f t="shared" ref="E189" si="20">E188+D189</f>
        <v>1</v>
      </c>
      <c r="F189" s="7"/>
      <c r="G189" s="7">
        <f t="shared" ref="G189" si="21">D189*F189</f>
        <v>0</v>
      </c>
      <c r="H189" s="5"/>
    </row>
    <row r="191" spans="1:8" x14ac:dyDescent="0.25">
      <c r="A191" s="1" t="s">
        <v>614</v>
      </c>
      <c r="B191" s="1"/>
      <c r="C191" s="1"/>
      <c r="D191" s="2"/>
    </row>
    <row r="192" spans="1:8" x14ac:dyDescent="0.25">
      <c r="D192" s="2"/>
    </row>
    <row r="193" spans="1:8" x14ac:dyDescent="0.25">
      <c r="A193" s="3" t="s">
        <v>0</v>
      </c>
      <c r="B193" s="3" t="s">
        <v>1</v>
      </c>
      <c r="C193" s="3" t="s">
        <v>2</v>
      </c>
      <c r="D193" s="4" t="s">
        <v>3</v>
      </c>
      <c r="E193" s="3" t="s">
        <v>4</v>
      </c>
      <c r="F193" s="3" t="s">
        <v>5</v>
      </c>
      <c r="G193" s="3" t="s">
        <v>6</v>
      </c>
      <c r="H193" s="3" t="s">
        <v>7</v>
      </c>
    </row>
    <row r="194" spans="1:8" x14ac:dyDescent="0.25">
      <c r="A194" s="5">
        <v>42228</v>
      </c>
      <c r="B194" s="5" t="s">
        <v>122</v>
      </c>
      <c r="C194" s="5" t="s">
        <v>9</v>
      </c>
      <c r="D194" s="6">
        <v>1</v>
      </c>
      <c r="E194" s="5">
        <v>1</v>
      </c>
      <c r="F194" s="7">
        <v>81</v>
      </c>
      <c r="G194" s="7">
        <f>D194*F194</f>
        <v>81</v>
      </c>
      <c r="H194" s="5" t="s">
        <v>12</v>
      </c>
    </row>
    <row r="195" spans="1:8" x14ac:dyDescent="0.25">
      <c r="A195" s="5"/>
      <c r="B195" s="5"/>
      <c r="C195" s="5"/>
      <c r="D195" s="6"/>
      <c r="E195" s="5">
        <f t="shared" ref="E195" si="22">E194+D195</f>
        <v>1</v>
      </c>
      <c r="F195" s="7"/>
      <c r="G195" s="7">
        <f t="shared" ref="G195" si="23">D195*F195</f>
        <v>0</v>
      </c>
      <c r="H195" s="5"/>
    </row>
    <row r="197" spans="1:8" x14ac:dyDescent="0.25">
      <c r="A197" s="1" t="s">
        <v>616</v>
      </c>
      <c r="B197" s="1"/>
      <c r="C197" s="1"/>
      <c r="D197" s="2"/>
    </row>
    <row r="198" spans="1:8" x14ac:dyDescent="0.25">
      <c r="D198" s="2"/>
    </row>
    <row r="199" spans="1:8" x14ac:dyDescent="0.25">
      <c r="A199" s="3" t="s">
        <v>0</v>
      </c>
      <c r="B199" s="3" t="s">
        <v>1</v>
      </c>
      <c r="C199" s="3" t="s">
        <v>398</v>
      </c>
      <c r="D199" s="4" t="s">
        <v>3</v>
      </c>
      <c r="E199" s="3" t="s">
        <v>4</v>
      </c>
      <c r="F199" s="3" t="s">
        <v>5</v>
      </c>
      <c r="G199" s="3" t="s">
        <v>6</v>
      </c>
      <c r="H199" s="3" t="s">
        <v>7</v>
      </c>
    </row>
    <row r="200" spans="1:8" x14ac:dyDescent="0.25">
      <c r="A200" s="5">
        <v>42233</v>
      </c>
      <c r="B200" s="5" t="s">
        <v>397</v>
      </c>
      <c r="C200" s="5">
        <v>6566</v>
      </c>
      <c r="D200" s="16">
        <v>34930</v>
      </c>
      <c r="E200" s="22">
        <v>34930</v>
      </c>
      <c r="F200" s="7">
        <v>6.5</v>
      </c>
      <c r="G200" s="7">
        <f>D200*F200</f>
        <v>227045</v>
      </c>
      <c r="H200" s="5" t="s">
        <v>8</v>
      </c>
    </row>
    <row r="201" spans="1:8" x14ac:dyDescent="0.25">
      <c r="A201" s="5"/>
      <c r="B201" s="5"/>
      <c r="C201" s="5"/>
      <c r="D201" s="6"/>
      <c r="E201" s="5">
        <f t="shared" ref="E201" si="24">E200+D201</f>
        <v>34930</v>
      </c>
      <c r="F201" s="7"/>
      <c r="G201" s="7">
        <f t="shared" ref="G201" si="25">D201*F201</f>
        <v>0</v>
      </c>
      <c r="H201" s="5"/>
    </row>
    <row r="203" spans="1:8" x14ac:dyDescent="0.25">
      <c r="A203" s="1" t="s">
        <v>617</v>
      </c>
      <c r="B203" s="1"/>
      <c r="C203" s="1"/>
      <c r="D203" s="2"/>
    </row>
    <row r="204" spans="1:8" x14ac:dyDescent="0.25">
      <c r="D204" s="2"/>
    </row>
    <row r="205" spans="1:8" x14ac:dyDescent="0.25">
      <c r="A205" s="3" t="s">
        <v>0</v>
      </c>
      <c r="B205" s="3" t="s">
        <v>1</v>
      </c>
      <c r="C205" s="3" t="s">
        <v>2</v>
      </c>
      <c r="D205" s="4" t="s">
        <v>3</v>
      </c>
      <c r="E205" s="3" t="s">
        <v>4</v>
      </c>
      <c r="F205" s="3" t="s">
        <v>5</v>
      </c>
      <c r="G205" s="3" t="s">
        <v>6</v>
      </c>
      <c r="H205" s="3" t="s">
        <v>7</v>
      </c>
    </row>
    <row r="206" spans="1:8" x14ac:dyDescent="0.25">
      <c r="A206" s="5">
        <v>42236</v>
      </c>
      <c r="B206" s="5" t="s">
        <v>63</v>
      </c>
      <c r="C206" s="5" t="s">
        <v>9</v>
      </c>
      <c r="D206" s="6">
        <v>100</v>
      </c>
      <c r="E206" s="5">
        <v>100</v>
      </c>
      <c r="F206" s="7">
        <v>2</v>
      </c>
      <c r="G206" s="7">
        <f>D206*F206</f>
        <v>200</v>
      </c>
      <c r="H206" s="5" t="s">
        <v>12</v>
      </c>
    </row>
    <row r="207" spans="1:8" x14ac:dyDescent="0.25">
      <c r="A207" s="5">
        <v>42238</v>
      </c>
      <c r="B207" s="5" t="s">
        <v>470</v>
      </c>
      <c r="C207" s="5" t="s">
        <v>9</v>
      </c>
      <c r="D207" s="16">
        <v>5000</v>
      </c>
      <c r="E207" s="5">
        <f t="shared" ref="E207:E209" si="26">E206+D207</f>
        <v>5100</v>
      </c>
      <c r="F207" s="7">
        <v>1.95</v>
      </c>
      <c r="G207" s="7">
        <f t="shared" ref="G207:G209" si="27">D207*F207</f>
        <v>9750</v>
      </c>
      <c r="H207" s="5" t="s">
        <v>10</v>
      </c>
    </row>
    <row r="208" spans="1:8" x14ac:dyDescent="0.25">
      <c r="A208" s="5">
        <v>42250</v>
      </c>
      <c r="B208" s="5" t="s">
        <v>60</v>
      </c>
      <c r="C208" s="5" t="s">
        <v>9</v>
      </c>
      <c r="D208" s="16">
        <v>150</v>
      </c>
      <c r="E208" s="5">
        <f t="shared" si="26"/>
        <v>5250</v>
      </c>
      <c r="F208" s="7">
        <v>2</v>
      </c>
      <c r="G208" s="7">
        <f t="shared" si="27"/>
        <v>300</v>
      </c>
      <c r="H208" s="5" t="s">
        <v>12</v>
      </c>
    </row>
    <row r="209" spans="1:8" x14ac:dyDescent="0.25">
      <c r="A209" s="5"/>
      <c r="B209" s="5"/>
      <c r="C209" s="5"/>
      <c r="D209" s="16"/>
      <c r="E209" s="5">
        <f t="shared" si="26"/>
        <v>5250</v>
      </c>
      <c r="F209" s="7"/>
      <c r="G209" s="7">
        <f t="shared" si="27"/>
        <v>0</v>
      </c>
      <c r="H209" s="5"/>
    </row>
    <row r="211" spans="1:8" x14ac:dyDescent="0.25">
      <c r="A211" s="1" t="s">
        <v>618</v>
      </c>
      <c r="B211" s="1"/>
      <c r="C211" s="1"/>
      <c r="D211" s="2"/>
    </row>
    <row r="212" spans="1:8" x14ac:dyDescent="0.25">
      <c r="D212" s="2"/>
    </row>
    <row r="213" spans="1:8" x14ac:dyDescent="0.25">
      <c r="A213" s="3" t="s">
        <v>0</v>
      </c>
      <c r="B213" s="3" t="s">
        <v>1</v>
      </c>
      <c r="C213" s="3" t="s">
        <v>2</v>
      </c>
      <c r="D213" s="4" t="s">
        <v>3</v>
      </c>
      <c r="E213" s="3" t="s">
        <v>4</v>
      </c>
      <c r="F213" s="3" t="s">
        <v>5</v>
      </c>
      <c r="G213" s="3" t="s">
        <v>6</v>
      </c>
      <c r="H213" s="3" t="s">
        <v>7</v>
      </c>
    </row>
    <row r="214" spans="1:8" x14ac:dyDescent="0.25">
      <c r="A214" s="5">
        <v>42237</v>
      </c>
      <c r="B214" s="5" t="s">
        <v>188</v>
      </c>
      <c r="C214" s="5" t="s">
        <v>9</v>
      </c>
      <c r="D214" s="6">
        <v>2</v>
      </c>
      <c r="E214" s="5">
        <v>2</v>
      </c>
      <c r="F214" s="7">
        <v>89</v>
      </c>
      <c r="G214" s="7">
        <f>D214*F214</f>
        <v>178</v>
      </c>
      <c r="H214" s="5" t="s">
        <v>8</v>
      </c>
    </row>
    <row r="215" spans="1:8" x14ac:dyDescent="0.25">
      <c r="A215" s="5">
        <v>42261</v>
      </c>
      <c r="B215" s="5" t="s">
        <v>602</v>
      </c>
      <c r="C215" s="5" t="s">
        <v>9</v>
      </c>
      <c r="D215" s="6">
        <v>1</v>
      </c>
      <c r="E215" s="5">
        <f t="shared" ref="E215" si="28">E214+D215</f>
        <v>3</v>
      </c>
      <c r="F215" s="7">
        <v>92</v>
      </c>
      <c r="G215" s="7">
        <f t="shared" ref="G215" si="29">D215*F215</f>
        <v>92</v>
      </c>
      <c r="H215" s="5" t="s">
        <v>12</v>
      </c>
    </row>
    <row r="217" spans="1:8" x14ac:dyDescent="0.25">
      <c r="A217" s="1" t="s">
        <v>621</v>
      </c>
      <c r="B217" s="1"/>
      <c r="C217" s="1"/>
      <c r="D217" s="2"/>
    </row>
    <row r="218" spans="1:8" x14ac:dyDescent="0.25">
      <c r="D218" s="2"/>
    </row>
    <row r="219" spans="1:8" x14ac:dyDescent="0.25">
      <c r="A219" s="3" t="s">
        <v>0</v>
      </c>
      <c r="B219" s="3" t="s">
        <v>1</v>
      </c>
      <c r="C219" s="3" t="s">
        <v>2</v>
      </c>
      <c r="D219" s="4" t="s">
        <v>3</v>
      </c>
      <c r="E219" s="3" t="s">
        <v>4</v>
      </c>
      <c r="F219" s="3" t="s">
        <v>5</v>
      </c>
      <c r="G219" s="3" t="s">
        <v>6</v>
      </c>
      <c r="H219" s="3" t="s">
        <v>7</v>
      </c>
    </row>
    <row r="220" spans="1:8" x14ac:dyDescent="0.25">
      <c r="A220" s="5">
        <v>42241</v>
      </c>
      <c r="B220" s="5" t="s">
        <v>620</v>
      </c>
      <c r="C220" s="5" t="s">
        <v>9</v>
      </c>
      <c r="D220" s="6">
        <v>4</v>
      </c>
      <c r="E220" s="5">
        <v>4</v>
      </c>
      <c r="F220" s="7">
        <v>155</v>
      </c>
      <c r="G220" s="7">
        <f>D220*F220</f>
        <v>620</v>
      </c>
      <c r="H220" s="5" t="s">
        <v>8</v>
      </c>
    </row>
    <row r="221" spans="1:8" x14ac:dyDescent="0.25">
      <c r="A221" s="5"/>
      <c r="B221" s="5"/>
      <c r="C221" s="5"/>
      <c r="D221" s="6"/>
      <c r="E221" s="5">
        <f t="shared" ref="E221" si="30">E220+D221</f>
        <v>4</v>
      </c>
      <c r="F221" s="7"/>
      <c r="G221" s="7">
        <f t="shared" ref="G221" si="31">D221*F221</f>
        <v>0</v>
      </c>
      <c r="H221" s="5"/>
    </row>
    <row r="223" spans="1:8" x14ac:dyDescent="0.25">
      <c r="B223" s="8" t="s">
        <v>90</v>
      </c>
      <c r="C223" s="9" t="s">
        <v>91</v>
      </c>
      <c r="D223" s="9" t="s">
        <v>92</v>
      </c>
    </row>
    <row r="224" spans="1:8" x14ac:dyDescent="0.25">
      <c r="B224" s="10" t="s">
        <v>93</v>
      </c>
      <c r="C224" s="11">
        <v>996</v>
      </c>
      <c r="D224" s="11">
        <v>1917</v>
      </c>
    </row>
    <row r="225" spans="2:4" x14ac:dyDescent="0.25">
      <c r="B225" s="10" t="s">
        <v>94</v>
      </c>
      <c r="C225" s="11"/>
      <c r="D225" s="11">
        <v>0</v>
      </c>
    </row>
    <row r="226" spans="2:4" x14ac:dyDescent="0.25">
      <c r="B226" s="10" t="s">
        <v>95</v>
      </c>
      <c r="C226" s="11"/>
      <c r="D226" s="11">
        <v>0</v>
      </c>
    </row>
    <row r="227" spans="2:4" x14ac:dyDescent="0.25">
      <c r="B227" s="10" t="s">
        <v>96</v>
      </c>
      <c r="C227" s="11"/>
      <c r="D227" s="11">
        <v>277</v>
      </c>
    </row>
    <row r="228" spans="2:4" x14ac:dyDescent="0.25">
      <c r="B228" s="10" t="s">
        <v>97</v>
      </c>
      <c r="C228" s="12"/>
      <c r="D228" s="13">
        <v>0</v>
      </c>
    </row>
    <row r="229" spans="2:4" x14ac:dyDescent="0.25">
      <c r="B229" s="10" t="s">
        <v>98</v>
      </c>
      <c r="C229" s="11">
        <v>600</v>
      </c>
      <c r="D229" s="11">
        <v>861</v>
      </c>
    </row>
    <row r="230" spans="2:4" x14ac:dyDescent="0.25">
      <c r="B230" s="10" t="s">
        <v>99</v>
      </c>
      <c r="C230" s="11"/>
      <c r="D230" s="11">
        <v>0</v>
      </c>
    </row>
    <row r="231" spans="2:4" x14ac:dyDescent="0.25">
      <c r="B231" s="10" t="s">
        <v>100</v>
      </c>
      <c r="C231" s="11"/>
      <c r="D231" s="11">
        <v>83</v>
      </c>
    </row>
    <row r="232" spans="2:4" x14ac:dyDescent="0.25">
      <c r="B232" s="10" t="s">
        <v>101</v>
      </c>
      <c r="C232" s="11"/>
      <c r="D232" s="11">
        <v>55</v>
      </c>
    </row>
    <row r="233" spans="2:4" x14ac:dyDescent="0.25">
      <c r="B233" s="10" t="s">
        <v>102</v>
      </c>
      <c r="C233" s="13"/>
      <c r="D233" s="13">
        <v>66</v>
      </c>
    </row>
    <row r="234" spans="2:4" x14ac:dyDescent="0.25">
      <c r="B234" s="10" t="s">
        <v>103</v>
      </c>
      <c r="C234" s="13">
        <v>200</v>
      </c>
      <c r="D234" s="13">
        <v>234</v>
      </c>
    </row>
    <row r="235" spans="2:4" x14ac:dyDescent="0.25">
      <c r="B235" s="10" t="s">
        <v>104</v>
      </c>
      <c r="C235" s="11">
        <v>200</v>
      </c>
      <c r="D235" s="11">
        <v>190</v>
      </c>
    </row>
    <row r="236" spans="2:4" x14ac:dyDescent="0.25">
      <c r="B236" s="14" t="s">
        <v>105</v>
      </c>
      <c r="C236" s="13">
        <v>200</v>
      </c>
      <c r="D236" s="13">
        <v>326</v>
      </c>
    </row>
    <row r="237" spans="2:4" x14ac:dyDescent="0.25">
      <c r="B237" s="14" t="s">
        <v>106</v>
      </c>
      <c r="C237" s="13"/>
      <c r="D237" s="13">
        <v>176</v>
      </c>
    </row>
    <row r="238" spans="2:4" x14ac:dyDescent="0.25">
      <c r="B238" s="14" t="s">
        <v>107</v>
      </c>
      <c r="C238" s="13">
        <v>15</v>
      </c>
      <c r="D238" s="13">
        <v>30</v>
      </c>
    </row>
    <row r="239" spans="2:4" x14ac:dyDescent="0.25">
      <c r="B239" s="14" t="s">
        <v>108</v>
      </c>
      <c r="C239" s="13">
        <v>15</v>
      </c>
      <c r="D239" s="13">
        <v>19</v>
      </c>
    </row>
    <row r="240" spans="2:4" x14ac:dyDescent="0.25">
      <c r="B240" s="14" t="s">
        <v>109</v>
      </c>
      <c r="C240" s="13">
        <v>15</v>
      </c>
      <c r="D240" s="13">
        <v>22</v>
      </c>
    </row>
    <row r="241" spans="2:4" x14ac:dyDescent="0.25">
      <c r="B241" s="14" t="s">
        <v>110</v>
      </c>
      <c r="C241" s="13"/>
      <c r="D241" s="13">
        <v>0</v>
      </c>
    </row>
    <row r="242" spans="2:4" x14ac:dyDescent="0.25">
      <c r="B242" s="14" t="s">
        <v>111</v>
      </c>
      <c r="C242" s="13"/>
      <c r="D242" s="13">
        <v>0</v>
      </c>
    </row>
    <row r="243" spans="2:4" x14ac:dyDescent="0.25">
      <c r="B243" s="14" t="s">
        <v>112</v>
      </c>
      <c r="C243" s="13"/>
      <c r="D243" s="13">
        <v>0</v>
      </c>
    </row>
    <row r="244" spans="2:4" x14ac:dyDescent="0.25">
      <c r="B244" s="14" t="s">
        <v>113</v>
      </c>
      <c r="C244" s="13"/>
      <c r="D244" s="13">
        <v>0</v>
      </c>
    </row>
    <row r="245" spans="2:4" x14ac:dyDescent="0.25">
      <c r="B245" s="14" t="s">
        <v>114</v>
      </c>
      <c r="C245" s="13"/>
      <c r="D245" s="13">
        <v>0</v>
      </c>
    </row>
    <row r="246" spans="2:4" x14ac:dyDescent="0.25">
      <c r="B246" s="14" t="s">
        <v>115</v>
      </c>
      <c r="C246" s="13"/>
      <c r="D246" s="13">
        <v>5</v>
      </c>
    </row>
    <row r="247" spans="2:4" x14ac:dyDescent="0.25">
      <c r="B247" s="14" t="s">
        <v>116</v>
      </c>
      <c r="C247" s="13"/>
      <c r="D247" s="13">
        <v>93</v>
      </c>
    </row>
    <row r="248" spans="2:4" x14ac:dyDescent="0.25">
      <c r="B248" s="14" t="s">
        <v>117</v>
      </c>
      <c r="C248" s="10"/>
      <c r="D248" s="13">
        <v>4</v>
      </c>
    </row>
    <row r="249" spans="2:4" x14ac:dyDescent="0.25">
      <c r="B249" s="10" t="s">
        <v>118</v>
      </c>
      <c r="C249" s="15"/>
      <c r="D24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92"/>
  <sheetViews>
    <sheetView topLeftCell="A94" workbookViewId="0">
      <selection activeCell="A104" sqref="A104:D104"/>
    </sheetView>
  </sheetViews>
  <sheetFormatPr defaultRowHeight="15" x14ac:dyDescent="0.25"/>
  <cols>
    <col min="2" max="2" width="31.140625" customWidth="1"/>
    <col min="3" max="3" width="10.5703125" customWidth="1"/>
    <col min="5" max="5" width="12" customWidth="1"/>
    <col min="6" max="6" width="11.85546875" customWidth="1"/>
    <col min="8" max="8" width="16.28515625" customWidth="1"/>
  </cols>
  <sheetData>
    <row r="1" spans="1:10" x14ac:dyDescent="0.25">
      <c r="A1" s="1" t="s">
        <v>627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42336</v>
      </c>
      <c r="B4" s="5" t="s">
        <v>419</v>
      </c>
      <c r="C4" s="5" t="s">
        <v>9</v>
      </c>
      <c r="D4" s="6">
        <v>1</v>
      </c>
      <c r="E4" s="5">
        <v>1</v>
      </c>
      <c r="F4" s="7">
        <v>102</v>
      </c>
      <c r="G4" s="7">
        <f>D4*F4</f>
        <v>102</v>
      </c>
      <c r="H4" s="5" t="s">
        <v>12</v>
      </c>
      <c r="J4" t="s">
        <v>646</v>
      </c>
    </row>
    <row r="5" spans="1:10" x14ac:dyDescent="0.25">
      <c r="A5" s="5">
        <v>42337</v>
      </c>
      <c r="B5" s="5" t="s">
        <v>463</v>
      </c>
      <c r="C5" s="5" t="s">
        <v>9</v>
      </c>
      <c r="D5" s="6">
        <v>4</v>
      </c>
      <c r="E5" s="5">
        <f t="shared" ref="E5:E23" si="0">E4+D5</f>
        <v>5</v>
      </c>
      <c r="F5" s="7">
        <v>102</v>
      </c>
      <c r="G5" s="7">
        <f t="shared" ref="G5:G23" si="1">D5*F5</f>
        <v>408</v>
      </c>
      <c r="H5" s="5" t="s">
        <v>10</v>
      </c>
      <c r="J5" t="s">
        <v>647</v>
      </c>
    </row>
    <row r="6" spans="1:10" x14ac:dyDescent="0.25">
      <c r="A6" s="5">
        <v>42338</v>
      </c>
      <c r="B6" s="5" t="s">
        <v>463</v>
      </c>
      <c r="C6" s="5" t="s">
        <v>9</v>
      </c>
      <c r="D6" s="6">
        <v>1</v>
      </c>
      <c r="E6" s="5">
        <f t="shared" si="0"/>
        <v>6</v>
      </c>
      <c r="F6" s="7">
        <v>102</v>
      </c>
      <c r="G6" s="7">
        <f t="shared" si="1"/>
        <v>102</v>
      </c>
      <c r="H6" s="5" t="s">
        <v>12</v>
      </c>
      <c r="J6" t="s">
        <v>459</v>
      </c>
    </row>
    <row r="7" spans="1:10" x14ac:dyDescent="0.25">
      <c r="A7" s="5">
        <v>42339</v>
      </c>
      <c r="B7" s="5" t="s">
        <v>572</v>
      </c>
      <c r="C7" s="5" t="s">
        <v>32</v>
      </c>
      <c r="D7" s="6">
        <v>400</v>
      </c>
      <c r="E7" s="5">
        <f t="shared" si="0"/>
        <v>406</v>
      </c>
      <c r="F7" s="7">
        <v>86</v>
      </c>
      <c r="G7" s="7">
        <f t="shared" si="1"/>
        <v>34400</v>
      </c>
      <c r="H7" s="5" t="s">
        <v>23</v>
      </c>
      <c r="J7" t="s">
        <v>46</v>
      </c>
    </row>
    <row r="8" spans="1:10" x14ac:dyDescent="0.25">
      <c r="A8" s="5">
        <v>42340</v>
      </c>
      <c r="B8" s="5" t="s">
        <v>69</v>
      </c>
      <c r="C8" s="5" t="s">
        <v>9</v>
      </c>
      <c r="D8" s="6">
        <v>2</v>
      </c>
      <c r="E8" s="5">
        <f t="shared" si="0"/>
        <v>408</v>
      </c>
      <c r="F8" s="7">
        <v>100</v>
      </c>
      <c r="G8" s="7">
        <f t="shared" si="1"/>
        <v>200</v>
      </c>
      <c r="H8" s="5" t="s">
        <v>13</v>
      </c>
    </row>
    <row r="9" spans="1:10" x14ac:dyDescent="0.25">
      <c r="A9" s="5">
        <v>42342</v>
      </c>
      <c r="B9" s="5" t="s">
        <v>19</v>
      </c>
      <c r="C9" s="5" t="s">
        <v>9</v>
      </c>
      <c r="D9" s="6">
        <v>2</v>
      </c>
      <c r="E9" s="5">
        <f t="shared" si="0"/>
        <v>410</v>
      </c>
      <c r="F9" s="7">
        <v>102</v>
      </c>
      <c r="G9" s="7">
        <f t="shared" si="1"/>
        <v>204</v>
      </c>
      <c r="H9" s="5" t="s">
        <v>12</v>
      </c>
    </row>
    <row r="10" spans="1:10" x14ac:dyDescent="0.25">
      <c r="A10" s="5">
        <v>42345</v>
      </c>
      <c r="B10" s="5" t="s">
        <v>127</v>
      </c>
      <c r="C10" s="5" t="s">
        <v>9</v>
      </c>
      <c r="D10" s="6">
        <v>2</v>
      </c>
      <c r="E10" s="5">
        <f t="shared" si="0"/>
        <v>412</v>
      </c>
      <c r="F10" s="7">
        <v>102</v>
      </c>
      <c r="G10" s="7">
        <f t="shared" si="1"/>
        <v>204</v>
      </c>
      <c r="H10" s="5" t="s">
        <v>8</v>
      </c>
    </row>
    <row r="11" spans="1:10" x14ac:dyDescent="0.25">
      <c r="A11" s="5">
        <v>42346</v>
      </c>
      <c r="B11" s="5" t="s">
        <v>40</v>
      </c>
      <c r="C11" s="5" t="s">
        <v>41</v>
      </c>
      <c r="D11" s="6">
        <v>15</v>
      </c>
      <c r="E11" s="5">
        <f t="shared" si="0"/>
        <v>427</v>
      </c>
      <c r="F11" s="7">
        <v>99</v>
      </c>
      <c r="G11" s="7">
        <f t="shared" si="1"/>
        <v>1485</v>
      </c>
      <c r="H11" s="5" t="s">
        <v>8</v>
      </c>
    </row>
    <row r="12" spans="1:10" x14ac:dyDescent="0.25">
      <c r="A12" s="5">
        <v>42348</v>
      </c>
      <c r="B12" s="5" t="s">
        <v>55</v>
      </c>
      <c r="C12" s="5" t="s">
        <v>9</v>
      </c>
      <c r="D12" s="6">
        <v>6</v>
      </c>
      <c r="E12" s="5">
        <f t="shared" si="0"/>
        <v>433</v>
      </c>
      <c r="F12" s="7">
        <v>102</v>
      </c>
      <c r="G12" s="7">
        <f t="shared" si="1"/>
        <v>612</v>
      </c>
      <c r="H12" s="5" t="s">
        <v>12</v>
      </c>
    </row>
    <row r="13" spans="1:10" x14ac:dyDescent="0.25">
      <c r="A13" s="5">
        <v>42349</v>
      </c>
      <c r="B13" s="5" t="s">
        <v>505</v>
      </c>
      <c r="C13" s="5" t="s">
        <v>9</v>
      </c>
      <c r="D13" s="6">
        <v>4</v>
      </c>
      <c r="E13" s="5">
        <f t="shared" si="0"/>
        <v>437</v>
      </c>
      <c r="F13" s="7">
        <v>102</v>
      </c>
      <c r="G13" s="7">
        <f t="shared" si="1"/>
        <v>408</v>
      </c>
      <c r="H13" s="5" t="s">
        <v>12</v>
      </c>
    </row>
    <row r="14" spans="1:10" x14ac:dyDescent="0.25">
      <c r="A14" s="5">
        <v>42350</v>
      </c>
      <c r="B14" s="5" t="s">
        <v>143</v>
      </c>
      <c r="C14" s="5" t="s">
        <v>9</v>
      </c>
      <c r="D14" s="6">
        <v>6</v>
      </c>
      <c r="E14" s="5">
        <f t="shared" si="0"/>
        <v>443</v>
      </c>
      <c r="F14" s="7">
        <v>102</v>
      </c>
      <c r="G14" s="7">
        <f t="shared" si="1"/>
        <v>612</v>
      </c>
      <c r="H14" s="5" t="s">
        <v>11</v>
      </c>
    </row>
    <row r="15" spans="1:10" x14ac:dyDescent="0.25">
      <c r="A15" s="5">
        <v>42351</v>
      </c>
      <c r="B15" s="5" t="s">
        <v>154</v>
      </c>
      <c r="C15" s="5" t="s">
        <v>9</v>
      </c>
      <c r="D15" s="6">
        <v>1</v>
      </c>
      <c r="E15" s="5">
        <f t="shared" si="0"/>
        <v>444</v>
      </c>
      <c r="F15" s="7">
        <v>102</v>
      </c>
      <c r="G15" s="7">
        <f t="shared" si="1"/>
        <v>102</v>
      </c>
      <c r="H15" s="5" t="s">
        <v>12</v>
      </c>
    </row>
    <row r="16" spans="1:10" x14ac:dyDescent="0.25">
      <c r="A16" s="5">
        <v>42352</v>
      </c>
      <c r="B16" s="5" t="s">
        <v>630</v>
      </c>
      <c r="C16" s="5" t="s">
        <v>9</v>
      </c>
      <c r="D16" s="6">
        <v>20</v>
      </c>
      <c r="E16" s="5">
        <f t="shared" si="0"/>
        <v>464</v>
      </c>
      <c r="F16" s="7">
        <v>100</v>
      </c>
      <c r="G16" s="7">
        <f t="shared" si="1"/>
        <v>2000</v>
      </c>
      <c r="H16" s="5" t="s">
        <v>10</v>
      </c>
    </row>
    <row r="17" spans="1:8" x14ac:dyDescent="0.25">
      <c r="A17" s="5">
        <v>42353</v>
      </c>
      <c r="B17" s="5" t="s">
        <v>631</v>
      </c>
      <c r="C17" s="5" t="s">
        <v>9</v>
      </c>
      <c r="D17" s="6">
        <v>1</v>
      </c>
      <c r="E17" s="5">
        <f t="shared" si="0"/>
        <v>465</v>
      </c>
      <c r="F17" s="7">
        <v>102</v>
      </c>
      <c r="G17" s="7">
        <f t="shared" si="1"/>
        <v>102</v>
      </c>
      <c r="H17" s="5" t="s">
        <v>12</v>
      </c>
    </row>
    <row r="18" spans="1:8" x14ac:dyDescent="0.25">
      <c r="A18" s="5">
        <v>42354</v>
      </c>
      <c r="B18" s="5" t="s">
        <v>395</v>
      </c>
      <c r="C18" s="5" t="s">
        <v>9</v>
      </c>
      <c r="D18" s="6">
        <v>1</v>
      </c>
      <c r="E18" s="5">
        <f t="shared" si="0"/>
        <v>466</v>
      </c>
      <c r="F18" s="7">
        <v>102</v>
      </c>
      <c r="G18" s="7">
        <f t="shared" si="1"/>
        <v>102</v>
      </c>
      <c r="H18" s="5" t="s">
        <v>10</v>
      </c>
    </row>
    <row r="19" spans="1:8" x14ac:dyDescent="0.25">
      <c r="A19" s="5">
        <v>42356</v>
      </c>
      <c r="B19" s="5" t="s">
        <v>140</v>
      </c>
      <c r="C19" s="5" t="s">
        <v>9</v>
      </c>
      <c r="D19" s="6">
        <v>3</v>
      </c>
      <c r="E19" s="5">
        <f t="shared" si="0"/>
        <v>469</v>
      </c>
      <c r="F19" s="7">
        <v>102</v>
      </c>
      <c r="G19" s="7">
        <f t="shared" si="1"/>
        <v>306</v>
      </c>
      <c r="H19" s="5" t="s">
        <v>10</v>
      </c>
    </row>
    <row r="20" spans="1:8" x14ac:dyDescent="0.25">
      <c r="A20" s="5">
        <v>42357</v>
      </c>
      <c r="B20" s="5" t="s">
        <v>632</v>
      </c>
      <c r="C20" s="5" t="s">
        <v>9</v>
      </c>
      <c r="D20" s="6">
        <v>20</v>
      </c>
      <c r="E20" s="5">
        <f t="shared" si="0"/>
        <v>489</v>
      </c>
      <c r="F20" s="7">
        <v>97</v>
      </c>
      <c r="G20" s="7">
        <f t="shared" si="1"/>
        <v>1940</v>
      </c>
      <c r="H20" s="5" t="s">
        <v>10</v>
      </c>
    </row>
    <row r="21" spans="1:8" x14ac:dyDescent="0.25">
      <c r="A21" s="5">
        <v>42358</v>
      </c>
      <c r="B21" s="5" t="s">
        <v>633</v>
      </c>
      <c r="C21" s="5" t="s">
        <v>9</v>
      </c>
      <c r="D21" s="6">
        <v>1</v>
      </c>
      <c r="E21" s="5">
        <f t="shared" si="0"/>
        <v>490</v>
      </c>
      <c r="F21" s="7">
        <v>102</v>
      </c>
      <c r="G21" s="7">
        <f t="shared" si="1"/>
        <v>102</v>
      </c>
      <c r="H21" s="5" t="s">
        <v>12</v>
      </c>
    </row>
    <row r="22" spans="1:8" x14ac:dyDescent="0.25">
      <c r="A22" s="5">
        <v>42359</v>
      </c>
      <c r="B22" s="5" t="s">
        <v>634</v>
      </c>
      <c r="C22" s="5" t="s">
        <v>9</v>
      </c>
      <c r="D22" s="6">
        <v>30</v>
      </c>
      <c r="E22" s="5">
        <f t="shared" si="0"/>
        <v>520</v>
      </c>
      <c r="F22" s="7">
        <v>100</v>
      </c>
      <c r="G22" s="7">
        <f t="shared" si="1"/>
        <v>3000</v>
      </c>
      <c r="H22" s="5" t="s">
        <v>8</v>
      </c>
    </row>
    <row r="23" spans="1:8" x14ac:dyDescent="0.25">
      <c r="A23" s="5"/>
      <c r="B23" s="5"/>
      <c r="C23" s="5"/>
      <c r="D23" s="6"/>
      <c r="E23" s="5">
        <f t="shared" si="0"/>
        <v>520</v>
      </c>
      <c r="F23" s="7"/>
      <c r="G23" s="7">
        <f t="shared" si="1"/>
        <v>0</v>
      </c>
      <c r="H23" s="5"/>
    </row>
    <row r="25" spans="1:8" x14ac:dyDescent="0.25">
      <c r="A25" s="1" t="s">
        <v>628</v>
      </c>
      <c r="B25" s="1"/>
      <c r="C25" s="1"/>
      <c r="D25" s="2"/>
    </row>
    <row r="26" spans="1:8" x14ac:dyDescent="0.25">
      <c r="D26" s="2"/>
    </row>
    <row r="27" spans="1:8" x14ac:dyDescent="0.25">
      <c r="A27" s="3" t="s">
        <v>0</v>
      </c>
      <c r="B27" s="3" t="s">
        <v>1</v>
      </c>
      <c r="C27" s="3" t="s">
        <v>2</v>
      </c>
      <c r="D27" s="4" t="s">
        <v>3</v>
      </c>
      <c r="E27" s="3" t="s">
        <v>4</v>
      </c>
      <c r="F27" s="3" t="s">
        <v>5</v>
      </c>
      <c r="G27" s="3" t="s">
        <v>6</v>
      </c>
      <c r="H27" s="3" t="s">
        <v>7</v>
      </c>
    </row>
    <row r="28" spans="1:8" x14ac:dyDescent="0.25">
      <c r="A28" s="5">
        <v>42341</v>
      </c>
      <c r="B28" s="5" t="s">
        <v>287</v>
      </c>
      <c r="C28" s="5" t="s">
        <v>9</v>
      </c>
      <c r="D28" s="6">
        <v>10</v>
      </c>
      <c r="E28" s="5">
        <v>10</v>
      </c>
      <c r="F28" s="7">
        <v>100</v>
      </c>
      <c r="G28" s="7">
        <f>D28*F28</f>
        <v>1000</v>
      </c>
      <c r="H28" s="5" t="s">
        <v>8</v>
      </c>
    </row>
    <row r="29" spans="1:8" x14ac:dyDescent="0.25">
      <c r="A29" s="5">
        <v>42343</v>
      </c>
      <c r="B29" s="5" t="s">
        <v>68</v>
      </c>
      <c r="C29" s="5" t="s">
        <v>9</v>
      </c>
      <c r="D29" s="6">
        <v>1</v>
      </c>
      <c r="E29" s="5">
        <f t="shared" ref="E29:E37" si="2">E28+D29</f>
        <v>11</v>
      </c>
      <c r="F29" s="7">
        <v>100</v>
      </c>
      <c r="G29" s="7">
        <f t="shared" ref="G29:G37" si="3">D29*F29</f>
        <v>100</v>
      </c>
      <c r="H29" s="5" t="s">
        <v>12</v>
      </c>
    </row>
    <row r="30" spans="1:8" x14ac:dyDescent="0.25">
      <c r="A30" s="5">
        <v>42344</v>
      </c>
      <c r="B30" s="5" t="s">
        <v>15</v>
      </c>
      <c r="C30" s="5" t="s">
        <v>9</v>
      </c>
      <c r="D30" s="6">
        <v>5</v>
      </c>
      <c r="E30" s="5">
        <f t="shared" si="2"/>
        <v>16</v>
      </c>
      <c r="F30" s="7">
        <v>98</v>
      </c>
      <c r="G30" s="7">
        <f t="shared" si="3"/>
        <v>490</v>
      </c>
      <c r="H30" s="5" t="s">
        <v>13</v>
      </c>
    </row>
    <row r="31" spans="1:8" x14ac:dyDescent="0.25">
      <c r="A31" s="5">
        <v>42346</v>
      </c>
      <c r="B31" s="5" t="s">
        <v>40</v>
      </c>
      <c r="C31" s="5" t="s">
        <v>41</v>
      </c>
      <c r="D31" s="6">
        <v>5</v>
      </c>
      <c r="E31" s="5">
        <f t="shared" si="2"/>
        <v>21</v>
      </c>
      <c r="F31" s="7">
        <v>97</v>
      </c>
      <c r="G31" s="7">
        <f t="shared" si="3"/>
        <v>485</v>
      </c>
      <c r="H31" s="5" t="s">
        <v>8</v>
      </c>
    </row>
    <row r="32" spans="1:8" x14ac:dyDescent="0.25">
      <c r="A32" s="5">
        <v>42347</v>
      </c>
      <c r="B32" s="5" t="s">
        <v>629</v>
      </c>
      <c r="C32" s="5" t="s">
        <v>9</v>
      </c>
      <c r="D32" s="6">
        <v>2</v>
      </c>
      <c r="E32" s="5">
        <f t="shared" si="2"/>
        <v>23</v>
      </c>
      <c r="F32" s="7">
        <v>100</v>
      </c>
      <c r="G32" s="7">
        <f t="shared" si="3"/>
        <v>200</v>
      </c>
      <c r="H32" s="5" t="s">
        <v>12</v>
      </c>
    </row>
    <row r="33" spans="1:8" x14ac:dyDescent="0.25">
      <c r="A33" s="5">
        <v>42349</v>
      </c>
      <c r="B33" s="5" t="s">
        <v>505</v>
      </c>
      <c r="C33" s="5" t="s">
        <v>9</v>
      </c>
      <c r="D33" s="6">
        <v>4</v>
      </c>
      <c r="E33" s="5">
        <f t="shared" si="2"/>
        <v>27</v>
      </c>
      <c r="F33" s="7">
        <v>102</v>
      </c>
      <c r="G33" s="7">
        <f t="shared" si="3"/>
        <v>408</v>
      </c>
      <c r="H33" s="5" t="s">
        <v>12</v>
      </c>
    </row>
    <row r="34" spans="1:8" x14ac:dyDescent="0.25">
      <c r="A34" s="5">
        <v>42350</v>
      </c>
      <c r="B34" s="5" t="s">
        <v>143</v>
      </c>
      <c r="C34" s="5" t="s">
        <v>9</v>
      </c>
      <c r="D34" s="5">
        <v>10</v>
      </c>
      <c r="E34" s="5">
        <f t="shared" si="2"/>
        <v>37</v>
      </c>
      <c r="F34" s="7">
        <v>100</v>
      </c>
      <c r="G34" s="7">
        <f t="shared" si="3"/>
        <v>1000</v>
      </c>
      <c r="H34" s="5" t="s">
        <v>11</v>
      </c>
    </row>
    <row r="35" spans="1:8" x14ac:dyDescent="0.25">
      <c r="A35" s="5">
        <v>42355</v>
      </c>
      <c r="B35" s="5" t="s">
        <v>344</v>
      </c>
      <c r="C35" s="5" t="s">
        <v>9</v>
      </c>
      <c r="D35" s="5">
        <v>5</v>
      </c>
      <c r="E35" s="5">
        <f t="shared" si="2"/>
        <v>42</v>
      </c>
      <c r="F35" s="7">
        <v>100</v>
      </c>
      <c r="G35" s="7">
        <f t="shared" si="3"/>
        <v>500</v>
      </c>
      <c r="H35" s="5" t="s">
        <v>12</v>
      </c>
    </row>
    <row r="36" spans="1:8" x14ac:dyDescent="0.25">
      <c r="A36" s="5">
        <v>42356</v>
      </c>
      <c r="B36" s="5" t="s">
        <v>140</v>
      </c>
      <c r="C36" s="5" t="s">
        <v>9</v>
      </c>
      <c r="D36" s="5">
        <v>4</v>
      </c>
      <c r="E36" s="5">
        <f t="shared" si="2"/>
        <v>46</v>
      </c>
      <c r="F36" s="7">
        <v>100</v>
      </c>
      <c r="G36" s="7">
        <f t="shared" si="3"/>
        <v>400</v>
      </c>
      <c r="H36" s="5" t="s">
        <v>10</v>
      </c>
    </row>
    <row r="37" spans="1:8" x14ac:dyDescent="0.25">
      <c r="A37" s="5"/>
      <c r="B37" s="5"/>
      <c r="C37" s="5"/>
      <c r="D37" s="5"/>
      <c r="E37" s="5">
        <f t="shared" si="2"/>
        <v>46</v>
      </c>
      <c r="F37" s="7"/>
      <c r="G37" s="7">
        <f t="shared" si="3"/>
        <v>0</v>
      </c>
      <c r="H37" s="5"/>
    </row>
    <row r="39" spans="1:8" x14ac:dyDescent="0.25">
      <c r="A39" s="1" t="s">
        <v>635</v>
      </c>
      <c r="B39" s="1"/>
      <c r="C39" s="1"/>
      <c r="D39" s="2"/>
    </row>
    <row r="40" spans="1:8" x14ac:dyDescent="0.25">
      <c r="D40" s="2"/>
    </row>
    <row r="41" spans="1:8" x14ac:dyDescent="0.25">
      <c r="A41" s="3" t="s">
        <v>0</v>
      </c>
      <c r="B41" s="3" t="s">
        <v>1</v>
      </c>
      <c r="C41" s="3" t="s">
        <v>2</v>
      </c>
      <c r="D41" s="4" t="s">
        <v>3</v>
      </c>
      <c r="E41" s="3" t="s">
        <v>4</v>
      </c>
      <c r="F41" s="3" t="s">
        <v>5</v>
      </c>
      <c r="G41" s="3" t="s">
        <v>6</v>
      </c>
      <c r="H41" s="3" t="s">
        <v>7</v>
      </c>
    </row>
    <row r="42" spans="1:8" x14ac:dyDescent="0.25">
      <c r="A42" s="5">
        <v>42263</v>
      </c>
      <c r="B42" s="5" t="s">
        <v>157</v>
      </c>
      <c r="C42" s="5" t="s">
        <v>190</v>
      </c>
      <c r="D42" s="6">
        <v>100</v>
      </c>
      <c r="E42" s="5">
        <v>100</v>
      </c>
      <c r="F42" s="7">
        <v>76</v>
      </c>
      <c r="G42" s="7">
        <f>D42*F42</f>
        <v>7600</v>
      </c>
      <c r="H42" s="5" t="s">
        <v>13</v>
      </c>
    </row>
    <row r="43" spans="1:8" x14ac:dyDescent="0.25">
      <c r="A43" s="5">
        <v>42272</v>
      </c>
      <c r="B43" s="5" t="s">
        <v>130</v>
      </c>
      <c r="C43" s="5" t="s">
        <v>9</v>
      </c>
      <c r="D43" s="6">
        <v>1</v>
      </c>
      <c r="E43" s="5">
        <f t="shared" ref="E43:E52" si="4">E42+D43</f>
        <v>101</v>
      </c>
      <c r="F43" s="7">
        <v>77</v>
      </c>
      <c r="G43" s="7">
        <f t="shared" ref="G43:G52" si="5">D43*F43</f>
        <v>77</v>
      </c>
      <c r="H43" s="5" t="s">
        <v>10</v>
      </c>
    </row>
    <row r="44" spans="1:8" x14ac:dyDescent="0.25">
      <c r="A44" s="5">
        <v>42274</v>
      </c>
      <c r="B44" s="5" t="s">
        <v>642</v>
      </c>
      <c r="C44" s="5" t="s">
        <v>9</v>
      </c>
      <c r="D44" s="6">
        <v>5</v>
      </c>
      <c r="E44" s="5">
        <f t="shared" si="4"/>
        <v>106</v>
      </c>
      <c r="F44" s="7">
        <v>77</v>
      </c>
      <c r="G44" s="7">
        <f t="shared" si="5"/>
        <v>385</v>
      </c>
      <c r="H44" s="5" t="s">
        <v>13</v>
      </c>
    </row>
    <row r="45" spans="1:8" x14ac:dyDescent="0.25">
      <c r="A45" s="5">
        <v>42276</v>
      </c>
      <c r="B45" s="5" t="s">
        <v>15</v>
      </c>
      <c r="C45" s="5" t="s">
        <v>9</v>
      </c>
      <c r="D45" s="6">
        <v>7</v>
      </c>
      <c r="E45" s="5">
        <f t="shared" si="4"/>
        <v>113</v>
      </c>
      <c r="F45" s="7">
        <v>77</v>
      </c>
      <c r="G45" s="7">
        <f t="shared" si="5"/>
        <v>539</v>
      </c>
      <c r="H45" s="5" t="s">
        <v>13</v>
      </c>
    </row>
    <row r="46" spans="1:8" x14ac:dyDescent="0.25">
      <c r="A46" s="5">
        <v>42280</v>
      </c>
      <c r="B46" s="5" t="s">
        <v>530</v>
      </c>
      <c r="C46" s="5" t="s">
        <v>9</v>
      </c>
      <c r="D46" s="6">
        <v>2</v>
      </c>
      <c r="E46" s="5">
        <f t="shared" si="4"/>
        <v>115</v>
      </c>
      <c r="F46" s="7">
        <v>79</v>
      </c>
      <c r="G46" s="7">
        <f t="shared" si="5"/>
        <v>158</v>
      </c>
      <c r="H46" s="5" t="s">
        <v>12</v>
      </c>
    </row>
    <row r="47" spans="1:8" x14ac:dyDescent="0.25">
      <c r="A47" s="5">
        <v>42282</v>
      </c>
      <c r="B47" s="5" t="s">
        <v>40</v>
      </c>
      <c r="C47" s="5" t="s">
        <v>41</v>
      </c>
      <c r="D47" s="6">
        <v>3</v>
      </c>
      <c r="E47" s="5">
        <f t="shared" si="4"/>
        <v>118</v>
      </c>
      <c r="F47" s="7">
        <v>76</v>
      </c>
      <c r="G47" s="7">
        <f t="shared" si="5"/>
        <v>228</v>
      </c>
      <c r="H47" s="5" t="s">
        <v>8</v>
      </c>
    </row>
    <row r="48" spans="1:8" x14ac:dyDescent="0.25">
      <c r="A48" s="5">
        <v>42285</v>
      </c>
      <c r="B48" s="5" t="s">
        <v>646</v>
      </c>
      <c r="C48" s="5" t="s">
        <v>9</v>
      </c>
      <c r="D48" s="6">
        <v>1</v>
      </c>
      <c r="E48" s="5">
        <f t="shared" si="4"/>
        <v>119</v>
      </c>
      <c r="F48" s="7">
        <v>79</v>
      </c>
      <c r="G48" s="7">
        <f t="shared" si="5"/>
        <v>79</v>
      </c>
      <c r="H48" s="5" t="s">
        <v>12</v>
      </c>
    </row>
    <row r="49" spans="1:8" x14ac:dyDescent="0.25">
      <c r="A49" s="5">
        <v>42286</v>
      </c>
      <c r="B49" s="5" t="s">
        <v>85</v>
      </c>
      <c r="C49" s="5" t="s">
        <v>9</v>
      </c>
      <c r="D49" s="6">
        <v>1</v>
      </c>
      <c r="E49" s="5">
        <f t="shared" si="4"/>
        <v>120</v>
      </c>
      <c r="F49" s="7">
        <v>79</v>
      </c>
      <c r="G49" s="7">
        <f t="shared" si="5"/>
        <v>79</v>
      </c>
      <c r="H49" s="5" t="s">
        <v>12</v>
      </c>
    </row>
    <row r="50" spans="1:8" x14ac:dyDescent="0.25">
      <c r="A50" s="5">
        <v>42293</v>
      </c>
      <c r="B50" s="5" t="s">
        <v>446</v>
      </c>
      <c r="C50" s="5" t="s">
        <v>9</v>
      </c>
      <c r="D50" s="6">
        <v>20</v>
      </c>
      <c r="E50" s="5">
        <f t="shared" si="4"/>
        <v>140</v>
      </c>
      <c r="F50" s="7">
        <v>77</v>
      </c>
      <c r="G50" s="7">
        <f t="shared" si="5"/>
        <v>1540</v>
      </c>
      <c r="H50" s="5" t="s">
        <v>10</v>
      </c>
    </row>
    <row r="51" spans="1:8" x14ac:dyDescent="0.25">
      <c r="A51" s="5">
        <v>42294</v>
      </c>
      <c r="B51" s="5" t="s">
        <v>631</v>
      </c>
      <c r="C51" s="5" t="s">
        <v>9</v>
      </c>
      <c r="D51" s="6">
        <v>1</v>
      </c>
      <c r="E51" s="5">
        <f t="shared" si="4"/>
        <v>141</v>
      </c>
      <c r="F51" s="7">
        <v>79</v>
      </c>
      <c r="G51" s="7">
        <f t="shared" si="5"/>
        <v>79</v>
      </c>
      <c r="H51" s="5" t="s">
        <v>10</v>
      </c>
    </row>
    <row r="52" spans="1:8" x14ac:dyDescent="0.25">
      <c r="A52" s="5"/>
      <c r="B52" s="5"/>
      <c r="C52" s="5"/>
      <c r="D52" s="6"/>
      <c r="E52" s="5">
        <f t="shared" si="4"/>
        <v>141</v>
      </c>
      <c r="F52" s="7"/>
      <c r="G52" s="7">
        <f t="shared" si="5"/>
        <v>0</v>
      </c>
      <c r="H52" s="5"/>
    </row>
    <row r="53" spans="1:8" x14ac:dyDescent="0.25">
      <c r="D53" s="2"/>
    </row>
    <row r="54" spans="1:8" x14ac:dyDescent="0.25">
      <c r="A54" s="1" t="s">
        <v>636</v>
      </c>
      <c r="B54" s="1"/>
      <c r="C54" s="1"/>
      <c r="D54" s="2"/>
    </row>
    <row r="55" spans="1:8" x14ac:dyDescent="0.25">
      <c r="D55" s="2"/>
    </row>
    <row r="56" spans="1:8" x14ac:dyDescent="0.25">
      <c r="A56" s="3" t="s">
        <v>0</v>
      </c>
      <c r="B56" s="3" t="s">
        <v>1</v>
      </c>
      <c r="C56" s="3" t="s">
        <v>2</v>
      </c>
      <c r="D56" s="4" t="s">
        <v>3</v>
      </c>
      <c r="E56" s="3" t="s">
        <v>4</v>
      </c>
      <c r="F56" s="3" t="s">
        <v>5</v>
      </c>
      <c r="G56" s="3" t="s">
        <v>6</v>
      </c>
      <c r="H56" s="3" t="s">
        <v>7</v>
      </c>
    </row>
    <row r="57" spans="1:8" x14ac:dyDescent="0.25">
      <c r="A57" s="5">
        <v>42264</v>
      </c>
      <c r="B57" s="5" t="s">
        <v>419</v>
      </c>
      <c r="C57" s="5" t="s">
        <v>9</v>
      </c>
      <c r="D57" s="6">
        <v>2</v>
      </c>
      <c r="E57" s="5">
        <v>2</v>
      </c>
      <c r="F57" s="7">
        <v>86</v>
      </c>
      <c r="G57" s="7">
        <f>D57*F57</f>
        <v>172</v>
      </c>
      <c r="H57" s="5" t="s">
        <v>12</v>
      </c>
    </row>
    <row r="58" spans="1:8" x14ac:dyDescent="0.25">
      <c r="A58" s="5">
        <v>42265</v>
      </c>
      <c r="B58" s="5" t="s">
        <v>85</v>
      </c>
      <c r="C58" s="5" t="s">
        <v>9</v>
      </c>
      <c r="D58" s="6">
        <v>1</v>
      </c>
      <c r="E58" s="5">
        <f t="shared" ref="E58:E79" si="6">E57+D58</f>
        <v>3</v>
      </c>
      <c r="F58" s="7">
        <v>86</v>
      </c>
      <c r="G58" s="7">
        <f t="shared" ref="G58:G79" si="7">D58*F58</f>
        <v>86</v>
      </c>
      <c r="H58" s="5" t="s">
        <v>12</v>
      </c>
    </row>
    <row r="59" spans="1:8" x14ac:dyDescent="0.25">
      <c r="A59" s="5">
        <v>42266</v>
      </c>
      <c r="B59" s="5" t="s">
        <v>463</v>
      </c>
      <c r="C59" s="5" t="s">
        <v>9</v>
      </c>
      <c r="D59" s="6">
        <v>14</v>
      </c>
      <c r="E59" s="5">
        <f t="shared" si="6"/>
        <v>17</v>
      </c>
      <c r="F59" s="7">
        <v>74</v>
      </c>
      <c r="G59" s="7">
        <f t="shared" si="7"/>
        <v>1036</v>
      </c>
      <c r="H59" s="5" t="s">
        <v>23</v>
      </c>
    </row>
    <row r="60" spans="1:8" x14ac:dyDescent="0.25">
      <c r="A60" s="5">
        <v>42268</v>
      </c>
      <c r="B60" s="5" t="s">
        <v>69</v>
      </c>
      <c r="C60" s="5" t="s">
        <v>9</v>
      </c>
      <c r="D60" s="6">
        <v>14</v>
      </c>
      <c r="E60" s="5">
        <f t="shared" si="6"/>
        <v>31</v>
      </c>
      <c r="F60" s="7">
        <v>84</v>
      </c>
      <c r="G60" s="7">
        <f t="shared" si="7"/>
        <v>1176</v>
      </c>
      <c r="H60" s="5" t="s">
        <v>13</v>
      </c>
    </row>
    <row r="61" spans="1:8" x14ac:dyDescent="0.25">
      <c r="A61" s="5">
        <v>42271</v>
      </c>
      <c r="B61" s="5" t="s">
        <v>88</v>
      </c>
      <c r="C61" s="5" t="s">
        <v>9</v>
      </c>
      <c r="D61" s="6">
        <v>1</v>
      </c>
      <c r="E61" s="5">
        <f t="shared" si="6"/>
        <v>32</v>
      </c>
      <c r="F61" s="7">
        <v>86</v>
      </c>
      <c r="G61" s="7">
        <f t="shared" si="7"/>
        <v>86</v>
      </c>
      <c r="H61" s="5" t="s">
        <v>12</v>
      </c>
    </row>
    <row r="62" spans="1:8" x14ac:dyDescent="0.25">
      <c r="A62" s="5">
        <v>42273</v>
      </c>
      <c r="B62" s="5" t="s">
        <v>395</v>
      </c>
      <c r="C62" s="5" t="s">
        <v>9</v>
      </c>
      <c r="D62" s="6">
        <v>1</v>
      </c>
      <c r="E62" s="5">
        <f t="shared" si="6"/>
        <v>33</v>
      </c>
      <c r="F62" s="7">
        <v>86</v>
      </c>
      <c r="G62" s="7">
        <f t="shared" si="7"/>
        <v>86</v>
      </c>
      <c r="H62" s="5" t="s">
        <v>10</v>
      </c>
    </row>
    <row r="63" spans="1:8" x14ac:dyDescent="0.25">
      <c r="A63" s="5">
        <v>42275</v>
      </c>
      <c r="B63" s="5" t="s">
        <v>68</v>
      </c>
      <c r="C63" s="5" t="s">
        <v>9</v>
      </c>
      <c r="D63" s="6">
        <v>1</v>
      </c>
      <c r="E63" s="5">
        <f t="shared" si="6"/>
        <v>34</v>
      </c>
      <c r="F63" s="7">
        <v>86</v>
      </c>
      <c r="G63" s="7">
        <f t="shared" si="7"/>
        <v>86</v>
      </c>
      <c r="H63" s="5" t="s">
        <v>12</v>
      </c>
    </row>
    <row r="64" spans="1:8" x14ac:dyDescent="0.25">
      <c r="A64" s="5">
        <v>42276</v>
      </c>
      <c r="B64" s="5" t="s">
        <v>15</v>
      </c>
      <c r="C64" s="5" t="s">
        <v>9</v>
      </c>
      <c r="D64" s="6">
        <v>5</v>
      </c>
      <c r="E64" s="5">
        <f t="shared" si="6"/>
        <v>39</v>
      </c>
      <c r="F64" s="7">
        <v>84</v>
      </c>
      <c r="G64" s="7">
        <f t="shared" si="7"/>
        <v>420</v>
      </c>
      <c r="H64" s="5" t="s">
        <v>13</v>
      </c>
    </row>
    <row r="65" spans="1:8" x14ac:dyDescent="0.25">
      <c r="A65" s="5">
        <v>42278</v>
      </c>
      <c r="B65" s="5" t="s">
        <v>130</v>
      </c>
      <c r="C65" s="5" t="s">
        <v>9</v>
      </c>
      <c r="D65" s="6">
        <v>1</v>
      </c>
      <c r="E65" s="5">
        <f t="shared" si="6"/>
        <v>40</v>
      </c>
      <c r="F65" s="7">
        <v>86</v>
      </c>
      <c r="G65" s="7">
        <f t="shared" si="7"/>
        <v>86</v>
      </c>
      <c r="H65" s="5" t="s">
        <v>12</v>
      </c>
    </row>
    <row r="66" spans="1:8" x14ac:dyDescent="0.25">
      <c r="A66" s="5">
        <v>42279</v>
      </c>
      <c r="B66" s="5" t="s">
        <v>127</v>
      </c>
      <c r="C66" s="5" t="s">
        <v>9</v>
      </c>
      <c r="D66" s="6">
        <v>4</v>
      </c>
      <c r="E66" s="5">
        <f t="shared" si="6"/>
        <v>44</v>
      </c>
      <c r="F66" s="7">
        <v>86</v>
      </c>
      <c r="G66" s="7">
        <f t="shared" si="7"/>
        <v>344</v>
      </c>
      <c r="H66" s="5" t="s">
        <v>8</v>
      </c>
    </row>
    <row r="67" spans="1:8" x14ac:dyDescent="0.25">
      <c r="A67" s="5">
        <v>42281</v>
      </c>
      <c r="B67" s="5" t="s">
        <v>126</v>
      </c>
      <c r="C67" s="5" t="s">
        <v>32</v>
      </c>
      <c r="D67" s="6">
        <v>80</v>
      </c>
      <c r="E67" s="5">
        <f t="shared" si="6"/>
        <v>124</v>
      </c>
      <c r="F67" s="7">
        <v>84</v>
      </c>
      <c r="G67" s="7">
        <f t="shared" si="7"/>
        <v>6720</v>
      </c>
      <c r="H67" s="5" t="s">
        <v>8</v>
      </c>
    </row>
    <row r="68" spans="1:8" x14ac:dyDescent="0.25">
      <c r="A68" s="5">
        <v>42282</v>
      </c>
      <c r="B68" s="5" t="s">
        <v>40</v>
      </c>
      <c r="C68" s="5" t="s">
        <v>41</v>
      </c>
      <c r="D68" s="6">
        <v>1</v>
      </c>
      <c r="E68" s="5">
        <f t="shared" si="6"/>
        <v>125</v>
      </c>
      <c r="F68" s="7">
        <v>84</v>
      </c>
      <c r="G68" s="7">
        <f t="shared" si="7"/>
        <v>84</v>
      </c>
      <c r="H68" s="5" t="s">
        <v>8</v>
      </c>
    </row>
    <row r="69" spans="1:8" x14ac:dyDescent="0.25">
      <c r="A69" s="5">
        <v>42283</v>
      </c>
      <c r="B69" s="5" t="s">
        <v>194</v>
      </c>
      <c r="C69" s="5" t="s">
        <v>9</v>
      </c>
      <c r="D69" s="6">
        <v>1</v>
      </c>
      <c r="E69" s="5">
        <f t="shared" si="6"/>
        <v>126</v>
      </c>
      <c r="F69" s="7">
        <v>86</v>
      </c>
      <c r="G69" s="7">
        <f t="shared" si="7"/>
        <v>86</v>
      </c>
      <c r="H69" s="5" t="s">
        <v>12</v>
      </c>
    </row>
    <row r="70" spans="1:8" x14ac:dyDescent="0.25">
      <c r="A70" s="5">
        <v>42289</v>
      </c>
      <c r="B70" s="5" t="s">
        <v>55</v>
      </c>
      <c r="C70" s="5" t="s">
        <v>9</v>
      </c>
      <c r="D70" s="6">
        <v>1</v>
      </c>
      <c r="E70" s="5">
        <f t="shared" si="6"/>
        <v>127</v>
      </c>
      <c r="F70" s="7">
        <v>86</v>
      </c>
      <c r="G70" s="7">
        <f t="shared" si="7"/>
        <v>86</v>
      </c>
      <c r="H70" s="5" t="s">
        <v>12</v>
      </c>
    </row>
    <row r="71" spans="1:8" x14ac:dyDescent="0.25">
      <c r="A71" s="5">
        <v>42290</v>
      </c>
      <c r="B71" s="5" t="s">
        <v>143</v>
      </c>
      <c r="C71" s="5" t="s">
        <v>9</v>
      </c>
      <c r="D71" s="6">
        <v>6</v>
      </c>
      <c r="E71" s="5">
        <f t="shared" si="6"/>
        <v>133</v>
      </c>
      <c r="F71" s="7">
        <v>86</v>
      </c>
      <c r="G71" s="7">
        <f t="shared" si="7"/>
        <v>516</v>
      </c>
      <c r="H71" s="5" t="s">
        <v>11</v>
      </c>
    </row>
    <row r="72" spans="1:8" x14ac:dyDescent="0.25">
      <c r="A72" s="5">
        <v>42291</v>
      </c>
      <c r="B72" s="5" t="s">
        <v>154</v>
      </c>
      <c r="C72" s="5" t="s">
        <v>9</v>
      </c>
      <c r="D72" s="6">
        <v>1</v>
      </c>
      <c r="E72" s="5">
        <f t="shared" si="6"/>
        <v>134</v>
      </c>
      <c r="F72" s="7">
        <v>86</v>
      </c>
      <c r="G72" s="7">
        <f t="shared" si="7"/>
        <v>86</v>
      </c>
      <c r="H72" s="5" t="s">
        <v>12</v>
      </c>
    </row>
    <row r="73" spans="1:8" x14ac:dyDescent="0.25">
      <c r="A73" s="5">
        <v>42292</v>
      </c>
      <c r="B73" s="5" t="s">
        <v>68</v>
      </c>
      <c r="C73" s="5" t="s">
        <v>9</v>
      </c>
      <c r="D73" s="6">
        <v>1</v>
      </c>
      <c r="E73" s="5">
        <f t="shared" si="6"/>
        <v>135</v>
      </c>
      <c r="F73" s="7">
        <v>86</v>
      </c>
      <c r="G73" s="7">
        <f t="shared" si="7"/>
        <v>86</v>
      </c>
      <c r="H73" s="5" t="s">
        <v>12</v>
      </c>
    </row>
    <row r="74" spans="1:8" x14ac:dyDescent="0.25">
      <c r="A74" s="5">
        <v>42293</v>
      </c>
      <c r="B74" s="5" t="s">
        <v>446</v>
      </c>
      <c r="C74" s="5" t="s">
        <v>9</v>
      </c>
      <c r="D74" s="6">
        <v>20</v>
      </c>
      <c r="E74" s="5">
        <f t="shared" si="6"/>
        <v>155</v>
      </c>
      <c r="F74" s="7">
        <v>84</v>
      </c>
      <c r="G74" s="7">
        <f t="shared" si="7"/>
        <v>1680</v>
      </c>
      <c r="H74" s="5" t="s">
        <v>10</v>
      </c>
    </row>
    <row r="75" spans="1:8" x14ac:dyDescent="0.25">
      <c r="A75" s="5">
        <v>42294</v>
      </c>
      <c r="B75" s="5" t="s">
        <v>631</v>
      </c>
      <c r="C75" s="5" t="s">
        <v>9</v>
      </c>
      <c r="D75" s="6">
        <v>1</v>
      </c>
      <c r="E75" s="5">
        <f t="shared" si="6"/>
        <v>156</v>
      </c>
      <c r="F75" s="7">
        <v>86</v>
      </c>
      <c r="G75" s="7">
        <f t="shared" si="7"/>
        <v>86</v>
      </c>
      <c r="H75" s="5" t="s">
        <v>10</v>
      </c>
    </row>
    <row r="76" spans="1:8" x14ac:dyDescent="0.25">
      <c r="A76" s="5">
        <v>42296</v>
      </c>
      <c r="B76" s="5" t="s">
        <v>142</v>
      </c>
      <c r="C76" s="5" t="s">
        <v>9</v>
      </c>
      <c r="D76" s="6">
        <v>4</v>
      </c>
      <c r="E76" s="5">
        <f t="shared" si="6"/>
        <v>160</v>
      </c>
      <c r="F76" s="7">
        <v>86</v>
      </c>
      <c r="G76" s="7">
        <f t="shared" si="7"/>
        <v>344</v>
      </c>
      <c r="H76" s="5" t="s">
        <v>12</v>
      </c>
    </row>
    <row r="77" spans="1:8" x14ac:dyDescent="0.25">
      <c r="A77" s="5">
        <v>42299</v>
      </c>
      <c r="B77" s="5" t="s">
        <v>140</v>
      </c>
      <c r="C77" s="5" t="s">
        <v>9</v>
      </c>
      <c r="D77" s="6">
        <v>3</v>
      </c>
      <c r="E77" s="5">
        <f t="shared" si="6"/>
        <v>163</v>
      </c>
      <c r="F77" s="7">
        <v>86</v>
      </c>
      <c r="G77" s="7">
        <f t="shared" si="7"/>
        <v>258</v>
      </c>
      <c r="H77" s="5" t="s">
        <v>10</v>
      </c>
    </row>
    <row r="78" spans="1:8" x14ac:dyDescent="0.25">
      <c r="A78" s="5">
        <v>42301</v>
      </c>
      <c r="B78" s="5" t="s">
        <v>633</v>
      </c>
      <c r="C78" s="5" t="s">
        <v>9</v>
      </c>
      <c r="D78" s="6">
        <v>2</v>
      </c>
      <c r="E78" s="5">
        <f t="shared" si="6"/>
        <v>165</v>
      </c>
      <c r="F78" s="7">
        <v>86</v>
      </c>
      <c r="G78" s="7">
        <f t="shared" si="7"/>
        <v>172</v>
      </c>
      <c r="H78" s="5" t="s">
        <v>12</v>
      </c>
    </row>
    <row r="79" spans="1:8" x14ac:dyDescent="0.25">
      <c r="A79" s="5"/>
      <c r="B79" s="5"/>
      <c r="C79" s="5"/>
      <c r="D79" s="6"/>
      <c r="E79" s="5">
        <f t="shared" si="6"/>
        <v>165</v>
      </c>
      <c r="F79" s="7"/>
      <c r="G79" s="7">
        <f t="shared" si="7"/>
        <v>0</v>
      </c>
      <c r="H79" s="5"/>
    </row>
    <row r="80" spans="1:8" x14ac:dyDescent="0.25">
      <c r="D80" s="2"/>
    </row>
    <row r="81" spans="1:8" x14ac:dyDescent="0.25">
      <c r="A81" s="1" t="s">
        <v>637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7</v>
      </c>
    </row>
    <row r="84" spans="1:8" x14ac:dyDescent="0.25">
      <c r="A84" s="5">
        <v>42265</v>
      </c>
      <c r="B84" s="5" t="s">
        <v>85</v>
      </c>
      <c r="C84" s="5" t="s">
        <v>9</v>
      </c>
      <c r="D84" s="6">
        <v>1</v>
      </c>
      <c r="E84" s="5">
        <v>1</v>
      </c>
      <c r="F84" s="7">
        <v>122</v>
      </c>
      <c r="G84" s="7">
        <f>D84*F84</f>
        <v>122</v>
      </c>
      <c r="H84" s="5" t="s">
        <v>12</v>
      </c>
    </row>
    <row r="85" spans="1:8" x14ac:dyDescent="0.25">
      <c r="A85" s="5">
        <v>42267</v>
      </c>
      <c r="B85" s="5" t="s">
        <v>463</v>
      </c>
      <c r="C85" s="5" t="s">
        <v>9</v>
      </c>
      <c r="D85" s="6">
        <v>4</v>
      </c>
      <c r="E85" s="5">
        <f t="shared" ref="E85:E99" si="8">E84+D85</f>
        <v>5</v>
      </c>
      <c r="F85" s="7">
        <v>122</v>
      </c>
      <c r="G85" s="7">
        <f t="shared" ref="G85:G99" si="9">D85*F85</f>
        <v>488</v>
      </c>
      <c r="H85" s="5" t="s">
        <v>10</v>
      </c>
    </row>
    <row r="86" spans="1:8" x14ac:dyDescent="0.25">
      <c r="A86" s="5">
        <v>42268</v>
      </c>
      <c r="B86" s="5" t="s">
        <v>69</v>
      </c>
      <c r="C86" s="5" t="s">
        <v>9</v>
      </c>
      <c r="D86" s="6">
        <v>6</v>
      </c>
      <c r="E86" s="5">
        <f t="shared" si="8"/>
        <v>11</v>
      </c>
      <c r="F86" s="7">
        <v>120</v>
      </c>
      <c r="G86" s="7">
        <f t="shared" si="9"/>
        <v>720</v>
      </c>
      <c r="H86" s="5" t="s">
        <v>13</v>
      </c>
    </row>
    <row r="87" spans="1:8" x14ac:dyDescent="0.25">
      <c r="A87" s="5">
        <v>42275</v>
      </c>
      <c r="B87" s="5" t="s">
        <v>68</v>
      </c>
      <c r="C87" s="5" t="s">
        <v>9</v>
      </c>
      <c r="D87" s="6">
        <v>1</v>
      </c>
      <c r="E87" s="5">
        <f t="shared" si="8"/>
        <v>12</v>
      </c>
      <c r="F87" s="7">
        <v>122</v>
      </c>
      <c r="G87" s="7">
        <f t="shared" si="9"/>
        <v>122</v>
      </c>
      <c r="H87" s="5" t="s">
        <v>12</v>
      </c>
    </row>
    <row r="88" spans="1:8" x14ac:dyDescent="0.25">
      <c r="A88" s="5">
        <v>42276</v>
      </c>
      <c r="B88" s="5" t="s">
        <v>15</v>
      </c>
      <c r="C88" s="5" t="s">
        <v>9</v>
      </c>
      <c r="D88" s="6">
        <v>5</v>
      </c>
      <c r="E88" s="5">
        <f t="shared" si="8"/>
        <v>17</v>
      </c>
      <c r="F88" s="7">
        <v>120</v>
      </c>
      <c r="G88" s="7">
        <f t="shared" si="9"/>
        <v>600</v>
      </c>
      <c r="H88" s="5" t="s">
        <v>13</v>
      </c>
    </row>
    <row r="89" spans="1:8" x14ac:dyDescent="0.25">
      <c r="A89" s="5">
        <v>42278</v>
      </c>
      <c r="B89" s="5" t="s">
        <v>61</v>
      </c>
      <c r="C89" s="5" t="s">
        <v>9</v>
      </c>
      <c r="D89" s="6">
        <v>1</v>
      </c>
      <c r="E89" s="5">
        <f t="shared" si="8"/>
        <v>18</v>
      </c>
      <c r="F89" s="7">
        <v>122</v>
      </c>
      <c r="G89" s="7">
        <f t="shared" si="9"/>
        <v>122</v>
      </c>
      <c r="H89" s="5" t="s">
        <v>12</v>
      </c>
    </row>
    <row r="90" spans="1:8" x14ac:dyDescent="0.25">
      <c r="A90" s="5">
        <v>42281</v>
      </c>
      <c r="B90" s="5" t="s">
        <v>126</v>
      </c>
      <c r="C90" s="5" t="s">
        <v>32</v>
      </c>
      <c r="D90" s="6">
        <v>10</v>
      </c>
      <c r="E90" s="5">
        <f t="shared" si="8"/>
        <v>28</v>
      </c>
      <c r="F90" s="7">
        <v>120</v>
      </c>
      <c r="G90" s="7">
        <f t="shared" si="9"/>
        <v>1200</v>
      </c>
      <c r="H90" s="5" t="s">
        <v>8</v>
      </c>
    </row>
    <row r="91" spans="1:8" x14ac:dyDescent="0.25">
      <c r="A91" s="5">
        <v>42287</v>
      </c>
      <c r="B91" s="5" t="s">
        <v>357</v>
      </c>
      <c r="C91" s="5" t="s">
        <v>9</v>
      </c>
      <c r="D91" s="6">
        <v>6</v>
      </c>
      <c r="E91" s="5">
        <f t="shared" si="8"/>
        <v>34</v>
      </c>
      <c r="F91" s="7">
        <v>122</v>
      </c>
      <c r="G91" s="7">
        <f t="shared" si="9"/>
        <v>732</v>
      </c>
      <c r="H91" s="5" t="s">
        <v>13</v>
      </c>
    </row>
    <row r="92" spans="1:8" x14ac:dyDescent="0.25">
      <c r="A92" s="5">
        <v>42288</v>
      </c>
      <c r="B92" s="5" t="s">
        <v>440</v>
      </c>
      <c r="C92" s="5" t="s">
        <v>9</v>
      </c>
      <c r="D92" s="6">
        <v>1</v>
      </c>
      <c r="E92" s="5">
        <f t="shared" si="8"/>
        <v>35</v>
      </c>
      <c r="F92" s="7">
        <v>122</v>
      </c>
      <c r="G92" s="7">
        <f t="shared" si="9"/>
        <v>122</v>
      </c>
      <c r="H92" s="5" t="s">
        <v>12</v>
      </c>
    </row>
    <row r="93" spans="1:8" x14ac:dyDescent="0.25">
      <c r="A93" s="5">
        <v>42289</v>
      </c>
      <c r="B93" s="5" t="s">
        <v>55</v>
      </c>
      <c r="C93" s="5" t="s">
        <v>9</v>
      </c>
      <c r="D93" s="6">
        <v>2</v>
      </c>
      <c r="E93" s="5">
        <f t="shared" si="8"/>
        <v>37</v>
      </c>
      <c r="F93" s="7">
        <v>122</v>
      </c>
      <c r="G93" s="7">
        <f t="shared" si="9"/>
        <v>244</v>
      </c>
      <c r="H93" s="5" t="s">
        <v>12</v>
      </c>
    </row>
    <row r="94" spans="1:8" x14ac:dyDescent="0.25">
      <c r="A94" s="5">
        <v>42296</v>
      </c>
      <c r="B94" s="5" t="s">
        <v>142</v>
      </c>
      <c r="C94" s="5" t="s">
        <v>9</v>
      </c>
      <c r="D94" s="6">
        <v>2</v>
      </c>
      <c r="E94" s="5">
        <f t="shared" si="8"/>
        <v>39</v>
      </c>
      <c r="F94" s="7">
        <v>124</v>
      </c>
      <c r="G94" s="7">
        <f t="shared" si="9"/>
        <v>248</v>
      </c>
      <c r="H94" s="5" t="s">
        <v>12</v>
      </c>
    </row>
    <row r="95" spans="1:8" x14ac:dyDescent="0.25">
      <c r="A95" s="5">
        <v>42296</v>
      </c>
      <c r="B95" s="5" t="s">
        <v>142</v>
      </c>
      <c r="C95" s="5" t="s">
        <v>9</v>
      </c>
      <c r="D95" s="6">
        <v>1</v>
      </c>
      <c r="E95" s="5">
        <f t="shared" si="8"/>
        <v>40</v>
      </c>
      <c r="F95" s="7">
        <v>122</v>
      </c>
      <c r="G95" s="7">
        <f t="shared" si="9"/>
        <v>122</v>
      </c>
      <c r="H95" s="5" t="s">
        <v>12</v>
      </c>
    </row>
    <row r="96" spans="1:8" x14ac:dyDescent="0.25">
      <c r="A96" s="5">
        <v>42298</v>
      </c>
      <c r="B96" s="5" t="s">
        <v>148</v>
      </c>
      <c r="C96" s="5" t="s">
        <v>9</v>
      </c>
      <c r="D96" s="6">
        <v>1</v>
      </c>
      <c r="E96" s="5">
        <f t="shared" si="8"/>
        <v>41</v>
      </c>
      <c r="F96" s="7">
        <v>122</v>
      </c>
      <c r="G96" s="7">
        <f t="shared" si="9"/>
        <v>122</v>
      </c>
      <c r="H96" s="5" t="s">
        <v>8</v>
      </c>
    </row>
    <row r="97" spans="1:8" x14ac:dyDescent="0.25">
      <c r="A97" s="5">
        <v>42299</v>
      </c>
      <c r="B97" s="5" t="s">
        <v>140</v>
      </c>
      <c r="C97" s="5" t="s">
        <v>9</v>
      </c>
      <c r="D97" s="6">
        <v>1</v>
      </c>
      <c r="E97" s="5">
        <f t="shared" si="8"/>
        <v>42</v>
      </c>
      <c r="F97" s="7">
        <v>122</v>
      </c>
      <c r="G97" s="7">
        <f t="shared" si="9"/>
        <v>122</v>
      </c>
      <c r="H97" s="5" t="s">
        <v>10</v>
      </c>
    </row>
    <row r="98" spans="1:8" x14ac:dyDescent="0.25">
      <c r="A98" s="5">
        <v>42301</v>
      </c>
      <c r="B98" s="5" t="s">
        <v>633</v>
      </c>
      <c r="C98" s="5" t="s">
        <v>9</v>
      </c>
      <c r="D98" s="6">
        <v>1</v>
      </c>
      <c r="E98" s="5">
        <f t="shared" si="8"/>
        <v>43</v>
      </c>
      <c r="F98" s="7">
        <v>122</v>
      </c>
      <c r="G98" s="7">
        <f t="shared" si="9"/>
        <v>122</v>
      </c>
      <c r="H98" s="5" t="s">
        <v>12</v>
      </c>
    </row>
    <row r="99" spans="1:8" x14ac:dyDescent="0.25">
      <c r="A99" s="5">
        <v>42302</v>
      </c>
      <c r="B99" s="5" t="s">
        <v>56</v>
      </c>
      <c r="C99" s="5"/>
      <c r="D99" s="6"/>
      <c r="E99" s="5">
        <f t="shared" si="8"/>
        <v>43</v>
      </c>
      <c r="F99" s="7"/>
      <c r="G99" s="7">
        <f t="shared" si="9"/>
        <v>0</v>
      </c>
      <c r="H99" s="5"/>
    </row>
    <row r="100" spans="1:8" x14ac:dyDescent="0.25">
      <c r="D100" s="2"/>
    </row>
    <row r="101" spans="1:8" x14ac:dyDescent="0.25">
      <c r="A101" s="1" t="s">
        <v>638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7</v>
      </c>
    </row>
    <row r="104" spans="1:8" x14ac:dyDescent="0.25">
      <c r="A104" s="5">
        <v>42268</v>
      </c>
      <c r="B104" s="5" t="s">
        <v>69</v>
      </c>
      <c r="C104" s="5" t="s">
        <v>9</v>
      </c>
      <c r="D104" s="6">
        <v>100</v>
      </c>
      <c r="E104" s="5">
        <v>100</v>
      </c>
      <c r="F104" s="7">
        <v>2</v>
      </c>
      <c r="G104" s="7">
        <f>D104*F104</f>
        <v>200</v>
      </c>
      <c r="H104" s="5" t="s">
        <v>12</v>
      </c>
    </row>
    <row r="105" spans="1:8" x14ac:dyDescent="0.25">
      <c r="A105" s="5"/>
      <c r="B105" s="5"/>
      <c r="C105" s="5"/>
      <c r="D105" s="6"/>
      <c r="E105" s="5">
        <f t="shared" ref="E105" si="10">E104+D105</f>
        <v>100</v>
      </c>
      <c r="F105" s="7"/>
      <c r="G105" s="7">
        <f t="shared" ref="G105" si="11">D105*F105</f>
        <v>0</v>
      </c>
      <c r="H105" s="5"/>
    </row>
    <row r="106" spans="1:8" x14ac:dyDescent="0.25">
      <c r="D106" s="2"/>
    </row>
    <row r="107" spans="1:8" x14ac:dyDescent="0.25">
      <c r="A107" s="1" t="s">
        <v>639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7</v>
      </c>
    </row>
    <row r="110" spans="1:8" x14ac:dyDescent="0.25">
      <c r="A110" s="5">
        <v>42269</v>
      </c>
      <c r="B110" s="5" t="s">
        <v>85</v>
      </c>
      <c r="C110" s="5" t="s">
        <v>9</v>
      </c>
      <c r="D110" s="6">
        <v>1</v>
      </c>
      <c r="E110" s="5">
        <v>1</v>
      </c>
      <c r="F110" s="7">
        <v>86</v>
      </c>
      <c r="G110" s="7">
        <f>D110*F110</f>
        <v>86</v>
      </c>
      <c r="H110" s="5" t="s">
        <v>10</v>
      </c>
    </row>
    <row r="111" spans="1:8" x14ac:dyDescent="0.25">
      <c r="A111" s="5">
        <v>42284</v>
      </c>
      <c r="B111" s="5" t="s">
        <v>645</v>
      </c>
      <c r="C111" s="5" t="s">
        <v>9</v>
      </c>
      <c r="D111" s="6">
        <v>1</v>
      </c>
      <c r="E111" s="5">
        <f t="shared" ref="E111:E112" si="12">E110+D111</f>
        <v>2</v>
      </c>
      <c r="F111" s="7">
        <v>86</v>
      </c>
      <c r="G111" s="7">
        <f t="shared" ref="G111:G112" si="13">D111*F111</f>
        <v>86</v>
      </c>
      <c r="H111" s="5" t="s">
        <v>12</v>
      </c>
    </row>
    <row r="112" spans="1:8" x14ac:dyDescent="0.25">
      <c r="A112" s="5"/>
      <c r="B112" s="5"/>
      <c r="C112" s="5"/>
      <c r="D112" s="6"/>
      <c r="E112" s="5">
        <f t="shared" si="12"/>
        <v>2</v>
      </c>
      <c r="F112" s="7"/>
      <c r="G112" s="7">
        <f t="shared" si="13"/>
        <v>0</v>
      </c>
      <c r="H112" s="5"/>
    </row>
    <row r="113" spans="1:8" x14ac:dyDescent="0.25">
      <c r="D113" s="2"/>
    </row>
    <row r="114" spans="1:8" x14ac:dyDescent="0.25">
      <c r="A114" s="1" t="s">
        <v>640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7</v>
      </c>
    </row>
    <row r="117" spans="1:8" x14ac:dyDescent="0.25">
      <c r="A117" s="5">
        <v>42270</v>
      </c>
      <c r="B117" s="5" t="s">
        <v>310</v>
      </c>
      <c r="C117" s="5" t="s">
        <v>9</v>
      </c>
      <c r="D117" s="6">
        <v>1</v>
      </c>
      <c r="E117" s="5">
        <v>1</v>
      </c>
      <c r="F117" s="7">
        <v>69</v>
      </c>
      <c r="G117" s="7">
        <f>D117*F117</f>
        <v>69</v>
      </c>
      <c r="H117" s="5" t="s">
        <v>10</v>
      </c>
    </row>
    <row r="118" spans="1:8" x14ac:dyDescent="0.25">
      <c r="A118" s="5">
        <v>42275</v>
      </c>
      <c r="B118" s="5" t="s">
        <v>68</v>
      </c>
      <c r="C118" s="5" t="s">
        <v>9</v>
      </c>
      <c r="D118" s="6">
        <v>4</v>
      </c>
      <c r="E118" s="5">
        <f t="shared" ref="E118:E122" si="14">E117+D118</f>
        <v>5</v>
      </c>
      <c r="F118" s="7">
        <v>69</v>
      </c>
      <c r="G118" s="7">
        <f t="shared" ref="G118:G128" si="15">D118*F118</f>
        <v>276</v>
      </c>
      <c r="H118" s="5" t="s">
        <v>12</v>
      </c>
    </row>
    <row r="119" spans="1:8" x14ac:dyDescent="0.25">
      <c r="A119" s="5">
        <v>42284</v>
      </c>
      <c r="B119" s="5" t="s">
        <v>645</v>
      </c>
      <c r="C119" s="5" t="s">
        <v>9</v>
      </c>
      <c r="D119" s="6">
        <v>10</v>
      </c>
      <c r="E119" s="5">
        <f t="shared" si="14"/>
        <v>15</v>
      </c>
      <c r="F119" s="7">
        <v>69</v>
      </c>
      <c r="G119" s="7">
        <f t="shared" si="15"/>
        <v>690</v>
      </c>
      <c r="H119" s="5" t="s">
        <v>12</v>
      </c>
    </row>
    <row r="120" spans="1:8" x14ac:dyDescent="0.25">
      <c r="A120" s="5">
        <v>42288</v>
      </c>
      <c r="B120" s="5" t="s">
        <v>440</v>
      </c>
      <c r="C120" s="5" t="s">
        <v>9</v>
      </c>
      <c r="D120" s="6">
        <v>2</v>
      </c>
      <c r="E120" s="5">
        <f t="shared" si="14"/>
        <v>17</v>
      </c>
      <c r="F120" s="7">
        <v>69</v>
      </c>
      <c r="G120" s="7">
        <f t="shared" si="15"/>
        <v>138</v>
      </c>
      <c r="H120" s="5" t="s">
        <v>12</v>
      </c>
    </row>
    <row r="121" spans="1:8" x14ac:dyDescent="0.25">
      <c r="A121" s="5">
        <v>42289</v>
      </c>
      <c r="B121" s="5" t="s">
        <v>55</v>
      </c>
      <c r="C121" s="5" t="s">
        <v>9</v>
      </c>
      <c r="D121" s="6">
        <v>6</v>
      </c>
      <c r="E121" s="5">
        <f t="shared" si="14"/>
        <v>23</v>
      </c>
      <c r="F121" s="7">
        <v>69</v>
      </c>
      <c r="G121" s="7">
        <f t="shared" si="15"/>
        <v>414</v>
      </c>
      <c r="H121" s="5" t="s">
        <v>12</v>
      </c>
    </row>
    <row r="122" spans="1:8" x14ac:dyDescent="0.25">
      <c r="A122" s="5">
        <v>42291</v>
      </c>
      <c r="B122" s="5" t="s">
        <v>154</v>
      </c>
      <c r="C122" s="5" t="s">
        <v>9</v>
      </c>
      <c r="D122" s="6">
        <v>1</v>
      </c>
      <c r="E122" s="5">
        <f t="shared" si="14"/>
        <v>24</v>
      </c>
      <c r="F122" s="7">
        <v>69</v>
      </c>
      <c r="G122" s="7">
        <f t="shared" si="15"/>
        <v>69</v>
      </c>
      <c r="H122" s="5" t="s">
        <v>12</v>
      </c>
    </row>
    <row r="123" spans="1:8" x14ac:dyDescent="0.25">
      <c r="A123" s="5">
        <v>42295</v>
      </c>
      <c r="B123" s="5" t="s">
        <v>153</v>
      </c>
      <c r="C123" s="5" t="s">
        <v>9</v>
      </c>
      <c r="D123" s="6">
        <v>2</v>
      </c>
      <c r="E123" s="5">
        <f>E122+D123</f>
        <v>26</v>
      </c>
      <c r="F123" s="7">
        <v>69</v>
      </c>
      <c r="G123" s="7">
        <f t="shared" si="15"/>
        <v>138</v>
      </c>
      <c r="H123" s="5" t="s">
        <v>10</v>
      </c>
    </row>
    <row r="124" spans="1:8" x14ac:dyDescent="0.25">
      <c r="A124" s="5">
        <v>42296</v>
      </c>
      <c r="B124" s="5" t="s">
        <v>142</v>
      </c>
      <c r="C124" s="5" t="s">
        <v>9</v>
      </c>
      <c r="D124" s="6">
        <v>3</v>
      </c>
      <c r="E124" s="5">
        <f t="shared" ref="E124:E128" si="16">E123+D124</f>
        <v>29</v>
      </c>
      <c r="F124" s="7">
        <v>69</v>
      </c>
      <c r="G124" s="7">
        <f t="shared" si="15"/>
        <v>207</v>
      </c>
      <c r="H124" s="5" t="s">
        <v>12</v>
      </c>
    </row>
    <row r="125" spans="1:8" x14ac:dyDescent="0.25">
      <c r="A125" s="5">
        <v>42298</v>
      </c>
      <c r="B125" s="5" t="s">
        <v>148</v>
      </c>
      <c r="C125" s="5" t="s">
        <v>9</v>
      </c>
      <c r="D125" s="6">
        <v>3</v>
      </c>
      <c r="E125" s="5">
        <f t="shared" si="16"/>
        <v>32</v>
      </c>
      <c r="F125" s="7">
        <v>69</v>
      </c>
      <c r="G125" s="7">
        <f t="shared" si="15"/>
        <v>207</v>
      </c>
      <c r="H125" s="5" t="s">
        <v>8</v>
      </c>
    </row>
    <row r="126" spans="1:8" x14ac:dyDescent="0.25">
      <c r="A126" s="5">
        <v>42299</v>
      </c>
      <c r="B126" s="5" t="s">
        <v>140</v>
      </c>
      <c r="C126" s="5" t="s">
        <v>9</v>
      </c>
      <c r="D126" s="6">
        <v>1</v>
      </c>
      <c r="E126" s="5">
        <f t="shared" si="16"/>
        <v>33</v>
      </c>
      <c r="F126" s="7">
        <v>69</v>
      </c>
      <c r="G126" s="7">
        <f t="shared" si="15"/>
        <v>69</v>
      </c>
      <c r="H126" s="5" t="s">
        <v>10</v>
      </c>
    </row>
    <row r="127" spans="1:8" x14ac:dyDescent="0.25">
      <c r="A127" s="5">
        <v>42300</v>
      </c>
      <c r="B127" s="5" t="s">
        <v>378</v>
      </c>
      <c r="C127" s="5" t="s">
        <v>9</v>
      </c>
      <c r="D127" s="6">
        <v>10</v>
      </c>
      <c r="E127" s="5">
        <f t="shared" si="16"/>
        <v>43</v>
      </c>
      <c r="F127" s="7">
        <v>69</v>
      </c>
      <c r="G127" s="7">
        <f t="shared" si="15"/>
        <v>690</v>
      </c>
      <c r="H127" s="5" t="s">
        <v>12</v>
      </c>
    </row>
    <row r="128" spans="1:8" x14ac:dyDescent="0.25">
      <c r="A128" s="5"/>
      <c r="B128" s="5"/>
      <c r="C128" s="5"/>
      <c r="D128" s="6"/>
      <c r="E128" s="5">
        <f t="shared" si="16"/>
        <v>43</v>
      </c>
      <c r="F128" s="7"/>
      <c r="G128" s="7">
        <f t="shared" si="15"/>
        <v>0</v>
      </c>
      <c r="H128" s="5"/>
    </row>
    <row r="129" spans="1:8" x14ac:dyDescent="0.25">
      <c r="D129" s="2"/>
    </row>
    <row r="130" spans="1:8" x14ac:dyDescent="0.25">
      <c r="A130" s="1" t="s">
        <v>641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7</v>
      </c>
    </row>
    <row r="133" spans="1:8" x14ac:dyDescent="0.25">
      <c r="A133" s="5">
        <v>42274</v>
      </c>
      <c r="B133" s="5" t="s">
        <v>642</v>
      </c>
      <c r="C133" s="5" t="s">
        <v>9</v>
      </c>
      <c r="D133" s="6">
        <v>20</v>
      </c>
      <c r="E133" s="5">
        <v>20</v>
      </c>
      <c r="F133" s="7">
        <v>84</v>
      </c>
      <c r="G133" s="7">
        <f>D133*F133</f>
        <v>1680</v>
      </c>
      <c r="H133" s="5" t="s">
        <v>13</v>
      </c>
    </row>
    <row r="134" spans="1:8" x14ac:dyDescent="0.25">
      <c r="A134" s="5"/>
      <c r="B134" s="5"/>
      <c r="C134" s="5"/>
      <c r="D134" s="6"/>
      <c r="E134" s="5">
        <f t="shared" ref="E134" si="17">E133+D134</f>
        <v>20</v>
      </c>
      <c r="F134" s="7"/>
      <c r="G134" s="7">
        <f t="shared" ref="G134" si="18">D134*F134</f>
        <v>0</v>
      </c>
      <c r="H134" s="5"/>
    </row>
    <row r="135" spans="1:8" x14ac:dyDescent="0.25">
      <c r="D135" s="2"/>
    </row>
    <row r="136" spans="1:8" x14ac:dyDescent="0.25">
      <c r="A136" s="1" t="s">
        <v>643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42275</v>
      </c>
      <c r="B139" s="5" t="s">
        <v>68</v>
      </c>
      <c r="C139" s="5" t="s">
        <v>9</v>
      </c>
      <c r="D139" s="6">
        <v>1</v>
      </c>
      <c r="E139" s="5">
        <v>1</v>
      </c>
      <c r="F139" s="7">
        <v>54</v>
      </c>
      <c r="G139" s="7">
        <f>D139*F139</f>
        <v>54</v>
      </c>
      <c r="H139" s="5" t="s">
        <v>12</v>
      </c>
    </row>
    <row r="140" spans="1:8" x14ac:dyDescent="0.25">
      <c r="A140" s="5">
        <v>42283</v>
      </c>
      <c r="B140" s="5" t="s">
        <v>194</v>
      </c>
      <c r="C140" s="5" t="s">
        <v>9</v>
      </c>
      <c r="D140" s="6">
        <v>2</v>
      </c>
      <c r="E140" s="5">
        <f t="shared" ref="E140:E143" si="19">E139+D140</f>
        <v>3</v>
      </c>
      <c r="F140" s="7">
        <v>54</v>
      </c>
      <c r="G140" s="7">
        <f t="shared" ref="G140:G143" si="20">D140*F140</f>
        <v>108</v>
      </c>
      <c r="H140" s="5" t="s">
        <v>12</v>
      </c>
    </row>
    <row r="141" spans="1:8" x14ac:dyDescent="0.25">
      <c r="A141" s="5">
        <v>42290</v>
      </c>
      <c r="B141" s="5" t="s">
        <v>143</v>
      </c>
      <c r="C141" s="5" t="s">
        <v>9</v>
      </c>
      <c r="D141" s="6">
        <v>5</v>
      </c>
      <c r="E141" s="5">
        <f t="shared" si="19"/>
        <v>8</v>
      </c>
      <c r="F141" s="7">
        <v>54</v>
      </c>
      <c r="G141" s="7">
        <f t="shared" si="20"/>
        <v>270</v>
      </c>
      <c r="H141" s="5" t="s">
        <v>11</v>
      </c>
    </row>
    <row r="142" spans="1:8" x14ac:dyDescent="0.25">
      <c r="A142" s="5">
        <v>42300</v>
      </c>
      <c r="B142" s="5" t="s">
        <v>378</v>
      </c>
      <c r="C142" s="5" t="s">
        <v>9</v>
      </c>
      <c r="D142" s="6">
        <v>2</v>
      </c>
      <c r="E142" s="5">
        <f t="shared" si="19"/>
        <v>10</v>
      </c>
      <c r="F142" s="7">
        <v>54</v>
      </c>
      <c r="G142" s="7">
        <f t="shared" si="20"/>
        <v>108</v>
      </c>
      <c r="H142" s="5" t="s">
        <v>12</v>
      </c>
    </row>
    <row r="143" spans="1:8" x14ac:dyDescent="0.25">
      <c r="A143" s="5"/>
      <c r="B143" s="5"/>
      <c r="C143" s="5"/>
      <c r="D143" s="6"/>
      <c r="E143" s="5">
        <f t="shared" si="19"/>
        <v>10</v>
      </c>
      <c r="F143" s="7"/>
      <c r="G143" s="7">
        <f t="shared" si="20"/>
        <v>0</v>
      </c>
      <c r="H143" s="5"/>
    </row>
    <row r="144" spans="1:8" x14ac:dyDescent="0.25">
      <c r="D144" s="2"/>
    </row>
    <row r="145" spans="1:8" x14ac:dyDescent="0.25">
      <c r="A145" s="1" t="s">
        <v>644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42277</v>
      </c>
      <c r="B148" s="5" t="s">
        <v>130</v>
      </c>
      <c r="C148" s="5" t="s">
        <v>9</v>
      </c>
      <c r="D148" s="6">
        <v>1</v>
      </c>
      <c r="E148" s="5">
        <v>1</v>
      </c>
      <c r="F148" s="5">
        <v>83</v>
      </c>
      <c r="G148" s="7">
        <f>D148*F148</f>
        <v>83</v>
      </c>
      <c r="H148" s="5" t="s">
        <v>10</v>
      </c>
    </row>
    <row r="149" spans="1:8" x14ac:dyDescent="0.25">
      <c r="A149" s="5">
        <v>42278</v>
      </c>
      <c r="B149" s="5" t="s">
        <v>61</v>
      </c>
      <c r="C149" s="5" t="s">
        <v>9</v>
      </c>
      <c r="D149" s="6">
        <v>2</v>
      </c>
      <c r="E149" s="5">
        <f>E148+D149</f>
        <v>3</v>
      </c>
      <c r="F149" s="7">
        <v>85</v>
      </c>
      <c r="G149" s="7">
        <f>D149*F149</f>
        <v>170</v>
      </c>
      <c r="H149" s="5" t="s">
        <v>12</v>
      </c>
    </row>
    <row r="150" spans="1:8" x14ac:dyDescent="0.25">
      <c r="A150" s="5">
        <v>42282</v>
      </c>
      <c r="B150" s="5" t="s">
        <v>40</v>
      </c>
      <c r="C150" s="5" t="s">
        <v>41</v>
      </c>
      <c r="D150" s="6">
        <v>7</v>
      </c>
      <c r="E150" s="5">
        <f t="shared" ref="E150:E151" si="21">E149+D150</f>
        <v>10</v>
      </c>
      <c r="F150" s="7">
        <v>82</v>
      </c>
      <c r="G150" s="7">
        <f t="shared" ref="G150:G151" si="22">D150*F150</f>
        <v>574</v>
      </c>
      <c r="H150" s="5" t="s">
        <v>8</v>
      </c>
    </row>
    <row r="151" spans="1:8" x14ac:dyDescent="0.25">
      <c r="A151" s="5">
        <v>42293</v>
      </c>
      <c r="B151" s="5" t="s">
        <v>446</v>
      </c>
      <c r="C151" s="5" t="s">
        <v>9</v>
      </c>
      <c r="D151" s="6">
        <v>20</v>
      </c>
      <c r="E151" s="5">
        <f t="shared" si="21"/>
        <v>30</v>
      </c>
      <c r="F151" s="7">
        <v>82</v>
      </c>
      <c r="G151" s="7">
        <f t="shared" si="22"/>
        <v>1640</v>
      </c>
      <c r="H151" s="5" t="s">
        <v>10</v>
      </c>
    </row>
    <row r="152" spans="1:8" x14ac:dyDescent="0.25">
      <c r="D152" s="2"/>
    </row>
    <row r="153" spans="1:8" x14ac:dyDescent="0.25">
      <c r="A153" s="1" t="s">
        <v>648</v>
      </c>
      <c r="B153" s="1"/>
      <c r="C153" s="1"/>
      <c r="D153" s="2"/>
    </row>
    <row r="154" spans="1:8" x14ac:dyDescent="0.25">
      <c r="D154" s="2"/>
    </row>
    <row r="155" spans="1:8" x14ac:dyDescent="0.25">
      <c r="A155" s="3" t="s">
        <v>0</v>
      </c>
      <c r="B155" s="3" t="s">
        <v>1</v>
      </c>
      <c r="C155" s="3" t="s">
        <v>2</v>
      </c>
      <c r="D155" s="4" t="s">
        <v>3</v>
      </c>
      <c r="E155" s="3" t="s">
        <v>4</v>
      </c>
      <c r="F155" s="3" t="s">
        <v>5</v>
      </c>
      <c r="G155" s="3" t="s">
        <v>6</v>
      </c>
      <c r="H155" s="3" t="s">
        <v>7</v>
      </c>
    </row>
    <row r="156" spans="1:8" x14ac:dyDescent="0.25">
      <c r="A156" s="5">
        <v>42293</v>
      </c>
      <c r="B156" s="5" t="s">
        <v>446</v>
      </c>
      <c r="C156" s="5" t="s">
        <v>9</v>
      </c>
      <c r="D156" s="6">
        <v>20</v>
      </c>
      <c r="E156" s="5">
        <v>20</v>
      </c>
      <c r="F156" s="7">
        <v>75</v>
      </c>
      <c r="G156" s="7">
        <f>D156*F156</f>
        <v>1500</v>
      </c>
      <c r="H156" s="5" t="s">
        <v>10</v>
      </c>
    </row>
    <row r="157" spans="1:8" x14ac:dyDescent="0.25">
      <c r="A157" s="5">
        <v>42297</v>
      </c>
      <c r="B157" s="5" t="s">
        <v>650</v>
      </c>
      <c r="C157" s="5" t="s">
        <v>9</v>
      </c>
      <c r="D157" s="6">
        <v>8</v>
      </c>
      <c r="E157" s="5">
        <f t="shared" ref="E157:E158" si="23">E156+D157</f>
        <v>28</v>
      </c>
      <c r="F157" s="7">
        <v>77</v>
      </c>
      <c r="G157" s="7">
        <f t="shared" ref="G157:G158" si="24">D157*F157</f>
        <v>616</v>
      </c>
      <c r="H157" s="5" t="s">
        <v>12</v>
      </c>
    </row>
    <row r="158" spans="1:8" x14ac:dyDescent="0.25">
      <c r="A158" s="5"/>
      <c r="B158" s="5"/>
      <c r="C158" s="5"/>
      <c r="D158" s="6"/>
      <c r="E158" s="5">
        <f t="shared" si="23"/>
        <v>28</v>
      </c>
      <c r="F158" s="7"/>
      <c r="G158" s="7">
        <f t="shared" si="24"/>
        <v>0</v>
      </c>
      <c r="H158" s="5"/>
    </row>
    <row r="159" spans="1:8" x14ac:dyDescent="0.25">
      <c r="D159" s="2"/>
    </row>
    <row r="160" spans="1:8" x14ac:dyDescent="0.25">
      <c r="A160" s="1" t="s">
        <v>649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7</v>
      </c>
    </row>
    <row r="163" spans="1:8" x14ac:dyDescent="0.25">
      <c r="A163" s="5">
        <v>42293</v>
      </c>
      <c r="B163" s="5" t="s">
        <v>446</v>
      </c>
      <c r="C163" s="5" t="s">
        <v>9</v>
      </c>
      <c r="D163" s="6">
        <v>3</v>
      </c>
      <c r="E163" s="5">
        <v>3</v>
      </c>
      <c r="F163" s="7">
        <v>90</v>
      </c>
      <c r="G163" s="7">
        <f>D163*F163</f>
        <v>270</v>
      </c>
      <c r="H163" s="5" t="s">
        <v>12</v>
      </c>
    </row>
    <row r="164" spans="1:8" x14ac:dyDescent="0.25">
      <c r="A164" s="5"/>
      <c r="B164" s="5"/>
      <c r="C164" s="5"/>
      <c r="D164" s="6"/>
      <c r="E164" s="5">
        <f t="shared" ref="E164" si="25">E163+D164</f>
        <v>3</v>
      </c>
      <c r="F164" s="7"/>
      <c r="G164" s="7">
        <f t="shared" ref="G164" si="26">D164*F164</f>
        <v>0</v>
      </c>
      <c r="H164" s="5"/>
    </row>
    <row r="165" spans="1:8" x14ac:dyDescent="0.25">
      <c r="D165" s="2"/>
    </row>
    <row r="166" spans="1:8" x14ac:dyDescent="0.25">
      <c r="B166" s="8" t="s">
        <v>90</v>
      </c>
      <c r="C166" s="9" t="s">
        <v>91</v>
      </c>
      <c r="D166" s="9" t="s">
        <v>92</v>
      </c>
    </row>
    <row r="167" spans="1:8" x14ac:dyDescent="0.25">
      <c r="B167" s="10" t="s">
        <v>93</v>
      </c>
      <c r="C167" s="11">
        <v>562</v>
      </c>
      <c r="D167" s="11">
        <v>1913</v>
      </c>
    </row>
    <row r="168" spans="1:8" x14ac:dyDescent="0.25">
      <c r="B168" s="10" t="s">
        <v>94</v>
      </c>
      <c r="C168" s="11"/>
      <c r="D168" s="11">
        <v>0</v>
      </c>
    </row>
    <row r="169" spans="1:8" x14ac:dyDescent="0.25">
      <c r="B169" s="10" t="s">
        <v>95</v>
      </c>
      <c r="C169" s="11"/>
      <c r="D169" s="11">
        <v>0</v>
      </c>
    </row>
    <row r="170" spans="1:8" x14ac:dyDescent="0.25">
      <c r="B170" s="10" t="s">
        <v>96</v>
      </c>
      <c r="C170" s="11"/>
      <c r="D170" s="11">
        <v>275</v>
      </c>
    </row>
    <row r="171" spans="1:8" x14ac:dyDescent="0.25">
      <c r="B171" s="10" t="s">
        <v>97</v>
      </c>
      <c r="C171" s="12"/>
      <c r="D171" s="13">
        <v>0</v>
      </c>
    </row>
    <row r="172" spans="1:8" x14ac:dyDescent="0.25">
      <c r="B172" s="10" t="s">
        <v>98</v>
      </c>
      <c r="C172" s="11"/>
      <c r="D172" s="11">
        <v>696</v>
      </c>
    </row>
    <row r="173" spans="1:8" x14ac:dyDescent="0.25">
      <c r="B173" s="10" t="s">
        <v>99</v>
      </c>
      <c r="C173" s="11"/>
      <c r="D173" s="11">
        <v>0</v>
      </c>
    </row>
    <row r="174" spans="1:8" x14ac:dyDescent="0.25">
      <c r="B174" s="10" t="s">
        <v>100</v>
      </c>
      <c r="C174" s="11"/>
      <c r="D174" s="11">
        <v>83</v>
      </c>
    </row>
    <row r="175" spans="1:8" x14ac:dyDescent="0.25">
      <c r="B175" s="10" t="s">
        <v>101</v>
      </c>
      <c r="C175" s="11"/>
      <c r="D175" s="11">
        <v>45</v>
      </c>
    </row>
    <row r="176" spans="1:8" x14ac:dyDescent="0.25">
      <c r="B176" s="10" t="s">
        <v>102</v>
      </c>
      <c r="C176" s="13"/>
      <c r="D176" s="13">
        <v>36</v>
      </c>
    </row>
    <row r="177" spans="2:4" x14ac:dyDescent="0.25">
      <c r="B177" s="10" t="s">
        <v>103</v>
      </c>
      <c r="C177" s="13"/>
      <c r="D177" s="13">
        <v>191</v>
      </c>
    </row>
    <row r="178" spans="2:4" x14ac:dyDescent="0.25">
      <c r="B178" s="10" t="s">
        <v>104</v>
      </c>
      <c r="C178" s="11"/>
      <c r="D178" s="11">
        <v>147</v>
      </c>
    </row>
    <row r="179" spans="2:4" x14ac:dyDescent="0.25">
      <c r="B179" s="14" t="s">
        <v>105</v>
      </c>
      <c r="C179" s="13"/>
      <c r="D179" s="13">
        <v>298</v>
      </c>
    </row>
    <row r="180" spans="2:4" x14ac:dyDescent="0.25">
      <c r="B180" s="14" t="s">
        <v>106</v>
      </c>
      <c r="C180" s="13"/>
      <c r="D180" s="13">
        <v>35</v>
      </c>
    </row>
    <row r="181" spans="2:4" x14ac:dyDescent="0.25">
      <c r="B181" s="14" t="s">
        <v>107</v>
      </c>
      <c r="C181" s="13"/>
      <c r="D181" s="13">
        <v>10</v>
      </c>
    </row>
    <row r="182" spans="2:4" x14ac:dyDescent="0.25">
      <c r="B182" s="14" t="s">
        <v>108</v>
      </c>
      <c r="C182" s="13"/>
      <c r="D182" s="13">
        <v>19</v>
      </c>
    </row>
    <row r="183" spans="2:4" x14ac:dyDescent="0.25">
      <c r="B183" s="14" t="s">
        <v>109</v>
      </c>
      <c r="C183" s="13"/>
      <c r="D183" s="13">
        <v>19</v>
      </c>
    </row>
    <row r="184" spans="2:4" x14ac:dyDescent="0.25">
      <c r="B184" s="14" t="s">
        <v>110</v>
      </c>
      <c r="C184" s="13"/>
      <c r="D184" s="13">
        <v>0</v>
      </c>
    </row>
    <row r="185" spans="2:4" x14ac:dyDescent="0.25">
      <c r="B185" s="14" t="s">
        <v>111</v>
      </c>
      <c r="C185" s="13"/>
      <c r="D185" s="13">
        <v>0</v>
      </c>
    </row>
    <row r="186" spans="2:4" x14ac:dyDescent="0.25">
      <c r="B186" s="14" t="s">
        <v>112</v>
      </c>
      <c r="C186" s="13"/>
      <c r="D186" s="13">
        <v>0</v>
      </c>
    </row>
    <row r="187" spans="2:4" x14ac:dyDescent="0.25">
      <c r="B187" s="14" t="s">
        <v>113</v>
      </c>
      <c r="C187" s="13"/>
      <c r="D187" s="13">
        <v>0</v>
      </c>
    </row>
    <row r="188" spans="2:4" x14ac:dyDescent="0.25">
      <c r="B188" s="14" t="s">
        <v>114</v>
      </c>
      <c r="C188" s="13"/>
      <c r="D188" s="13">
        <v>0</v>
      </c>
    </row>
    <row r="189" spans="2:4" x14ac:dyDescent="0.25">
      <c r="B189" s="14" t="s">
        <v>115</v>
      </c>
      <c r="C189" s="13"/>
      <c r="D189" s="13">
        <v>5</v>
      </c>
    </row>
    <row r="190" spans="2:4" x14ac:dyDescent="0.25">
      <c r="B190" s="14" t="s">
        <v>116</v>
      </c>
      <c r="C190" s="13"/>
      <c r="D190" s="13">
        <v>93</v>
      </c>
    </row>
    <row r="191" spans="2:4" x14ac:dyDescent="0.25">
      <c r="B191" s="14" t="s">
        <v>117</v>
      </c>
      <c r="C191" s="10"/>
      <c r="D191" s="13">
        <v>4</v>
      </c>
    </row>
    <row r="192" spans="2:4" x14ac:dyDescent="0.25">
      <c r="B192" s="10" t="s">
        <v>118</v>
      </c>
      <c r="C192" s="15"/>
      <c r="D19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H196"/>
  <sheetViews>
    <sheetView topLeftCell="A106" workbookViewId="0">
      <selection activeCell="A113" sqref="A113:D114"/>
    </sheetView>
  </sheetViews>
  <sheetFormatPr defaultRowHeight="15" x14ac:dyDescent="0.25"/>
  <cols>
    <col min="2" max="2" width="30.7109375" customWidth="1"/>
    <col min="3" max="3" width="11.5703125" customWidth="1"/>
    <col min="5" max="6" width="12.42578125" customWidth="1"/>
    <col min="8" max="8" width="16.7109375" customWidth="1"/>
  </cols>
  <sheetData>
    <row r="1" spans="1:8" x14ac:dyDescent="0.25">
      <c r="A1" s="1" t="s">
        <v>651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42360</v>
      </c>
      <c r="B4" s="5" t="s">
        <v>160</v>
      </c>
      <c r="C4" s="5" t="s">
        <v>41</v>
      </c>
      <c r="D4" s="6">
        <v>15</v>
      </c>
      <c r="E4" s="5">
        <v>15</v>
      </c>
      <c r="F4" s="7">
        <v>97</v>
      </c>
      <c r="G4" s="7">
        <f>D4*F4</f>
        <v>1455</v>
      </c>
      <c r="H4" s="5" t="s">
        <v>10</v>
      </c>
    </row>
    <row r="5" spans="1:8" x14ac:dyDescent="0.25">
      <c r="A5" s="5">
        <v>42368</v>
      </c>
      <c r="B5" s="5" t="s">
        <v>544</v>
      </c>
      <c r="C5" s="5" t="s">
        <v>9</v>
      </c>
      <c r="D5" s="6">
        <v>3</v>
      </c>
      <c r="E5" s="5">
        <f t="shared" ref="E5:E11" si="0">E4+D5</f>
        <v>18</v>
      </c>
      <c r="F5" s="7">
        <v>100</v>
      </c>
      <c r="G5" s="7">
        <f t="shared" ref="G5:G11" si="1">D5*F5</f>
        <v>300</v>
      </c>
      <c r="H5" s="5" t="s">
        <v>13</v>
      </c>
    </row>
    <row r="6" spans="1:8" x14ac:dyDescent="0.25">
      <c r="A6" s="5">
        <v>42371</v>
      </c>
      <c r="B6" s="5" t="s">
        <v>287</v>
      </c>
      <c r="C6" s="5" t="s">
        <v>9</v>
      </c>
      <c r="D6" s="6">
        <v>20</v>
      </c>
      <c r="E6" s="5">
        <f t="shared" si="0"/>
        <v>38</v>
      </c>
      <c r="F6" s="7">
        <v>100</v>
      </c>
      <c r="G6" s="7">
        <f t="shared" si="1"/>
        <v>2000</v>
      </c>
      <c r="H6" s="5" t="s">
        <v>13</v>
      </c>
    </row>
    <row r="7" spans="1:8" x14ac:dyDescent="0.25">
      <c r="A7" s="5">
        <v>42372</v>
      </c>
      <c r="B7" s="5" t="s">
        <v>19</v>
      </c>
      <c r="C7" s="5" t="s">
        <v>9</v>
      </c>
      <c r="D7" s="6">
        <v>2</v>
      </c>
      <c r="E7" s="5">
        <f t="shared" si="0"/>
        <v>40</v>
      </c>
      <c r="F7" s="7">
        <v>100</v>
      </c>
      <c r="G7" s="7">
        <f t="shared" si="1"/>
        <v>200</v>
      </c>
      <c r="H7" s="5" t="s">
        <v>12</v>
      </c>
    </row>
    <row r="8" spans="1:8" x14ac:dyDescent="0.25">
      <c r="A8" s="5">
        <v>42374</v>
      </c>
      <c r="B8" s="5" t="s">
        <v>59</v>
      </c>
      <c r="C8" s="5" t="s">
        <v>9</v>
      </c>
      <c r="D8" s="6">
        <v>10</v>
      </c>
      <c r="E8" s="5">
        <f t="shared" si="0"/>
        <v>50</v>
      </c>
      <c r="F8" s="7">
        <v>100</v>
      </c>
      <c r="G8" s="7">
        <f t="shared" si="1"/>
        <v>1000</v>
      </c>
      <c r="H8" s="5" t="s">
        <v>8</v>
      </c>
    </row>
    <row r="9" spans="1:8" x14ac:dyDescent="0.25">
      <c r="A9" s="5">
        <v>42386</v>
      </c>
      <c r="B9" s="5" t="s">
        <v>255</v>
      </c>
      <c r="C9" s="5" t="s">
        <v>41</v>
      </c>
      <c r="D9" s="6">
        <v>30</v>
      </c>
      <c r="E9" s="5">
        <f t="shared" si="0"/>
        <v>80</v>
      </c>
      <c r="F9" s="7">
        <v>96</v>
      </c>
      <c r="G9" s="7">
        <f t="shared" si="1"/>
        <v>2880</v>
      </c>
      <c r="H9" s="5" t="s">
        <v>8</v>
      </c>
    </row>
    <row r="10" spans="1:8" x14ac:dyDescent="0.25">
      <c r="A10" s="5">
        <v>42393</v>
      </c>
      <c r="B10" s="5" t="s">
        <v>341</v>
      </c>
      <c r="C10" s="5" t="s">
        <v>9</v>
      </c>
      <c r="D10" s="6">
        <v>2</v>
      </c>
      <c r="E10" s="5">
        <f t="shared" si="0"/>
        <v>82</v>
      </c>
      <c r="F10" s="7">
        <v>100</v>
      </c>
      <c r="G10" s="7">
        <f t="shared" si="1"/>
        <v>200</v>
      </c>
      <c r="H10" s="5" t="s">
        <v>12</v>
      </c>
    </row>
    <row r="11" spans="1:8" x14ac:dyDescent="0.25">
      <c r="A11" s="5"/>
      <c r="B11" s="5"/>
      <c r="C11" s="5"/>
      <c r="D11" s="6"/>
      <c r="E11" s="5">
        <f t="shared" si="0"/>
        <v>82</v>
      </c>
      <c r="F11" s="7"/>
      <c r="G11" s="7">
        <f t="shared" si="1"/>
        <v>0</v>
      </c>
      <c r="H11" s="5"/>
    </row>
    <row r="12" spans="1:8" x14ac:dyDescent="0.25">
      <c r="D12" s="2"/>
    </row>
    <row r="13" spans="1:8" x14ac:dyDescent="0.25">
      <c r="A13" s="1" t="s">
        <v>652</v>
      </c>
      <c r="B13" s="1"/>
      <c r="C13" s="1"/>
      <c r="D13" s="2"/>
    </row>
    <row r="14" spans="1:8" x14ac:dyDescent="0.25">
      <c r="D14" s="2"/>
    </row>
    <row r="15" spans="1:8" x14ac:dyDescent="0.25">
      <c r="A15" s="3" t="s">
        <v>0</v>
      </c>
      <c r="B15" s="3" t="s">
        <v>1</v>
      </c>
      <c r="C15" s="3" t="s">
        <v>2</v>
      </c>
      <c r="D15" s="4" t="s">
        <v>3</v>
      </c>
      <c r="E15" s="3" t="s">
        <v>4</v>
      </c>
      <c r="F15" s="3" t="s">
        <v>5</v>
      </c>
      <c r="G15" s="3" t="s">
        <v>6</v>
      </c>
      <c r="H15" s="3" t="s">
        <v>7</v>
      </c>
    </row>
    <row r="16" spans="1:8" x14ac:dyDescent="0.25">
      <c r="A16" s="5">
        <v>42360</v>
      </c>
      <c r="B16" s="5" t="s">
        <v>160</v>
      </c>
      <c r="C16" s="5" t="s">
        <v>9</v>
      </c>
      <c r="D16" s="6">
        <v>40</v>
      </c>
      <c r="E16" s="5">
        <v>40</v>
      </c>
      <c r="F16" s="7">
        <v>99</v>
      </c>
      <c r="G16" s="7">
        <f>D16*F16</f>
        <v>3960</v>
      </c>
      <c r="H16" s="5" t="s">
        <v>10</v>
      </c>
    </row>
    <row r="17" spans="1:8" x14ac:dyDescent="0.25">
      <c r="A17" s="5">
        <v>42361</v>
      </c>
      <c r="B17" s="5" t="s">
        <v>195</v>
      </c>
      <c r="C17" s="5" t="s">
        <v>9</v>
      </c>
      <c r="D17" s="6">
        <v>10</v>
      </c>
      <c r="E17" s="5">
        <f t="shared" ref="E17:E47" si="2">E16+D17</f>
        <v>50</v>
      </c>
      <c r="F17" s="7">
        <v>102</v>
      </c>
      <c r="G17" s="7">
        <f t="shared" ref="G17:G47" si="3">D17*F17</f>
        <v>1020</v>
      </c>
      <c r="H17" s="5" t="s">
        <v>8</v>
      </c>
    </row>
    <row r="18" spans="1:8" x14ac:dyDescent="0.25">
      <c r="A18" s="5">
        <v>42362</v>
      </c>
      <c r="B18" s="5" t="s">
        <v>632</v>
      </c>
      <c r="C18" s="5" t="s">
        <v>9</v>
      </c>
      <c r="D18" s="6">
        <v>20</v>
      </c>
      <c r="E18" s="5">
        <f t="shared" si="2"/>
        <v>70</v>
      </c>
      <c r="F18" s="7">
        <v>97</v>
      </c>
      <c r="G18" s="7">
        <f t="shared" si="3"/>
        <v>1940</v>
      </c>
      <c r="H18" s="5" t="s">
        <v>10</v>
      </c>
    </row>
    <row r="19" spans="1:8" x14ac:dyDescent="0.25">
      <c r="A19" s="5">
        <v>42363</v>
      </c>
      <c r="B19" s="5" t="s">
        <v>187</v>
      </c>
      <c r="C19" s="5" t="s">
        <v>9</v>
      </c>
      <c r="D19" s="6">
        <v>1</v>
      </c>
      <c r="E19" s="5">
        <f t="shared" si="2"/>
        <v>71</v>
      </c>
      <c r="F19" s="7">
        <v>102</v>
      </c>
      <c r="G19" s="7">
        <f t="shared" si="3"/>
        <v>102</v>
      </c>
      <c r="H19" s="5" t="s">
        <v>13</v>
      </c>
    </row>
    <row r="20" spans="1:8" x14ac:dyDescent="0.25">
      <c r="A20" s="5">
        <v>42364</v>
      </c>
      <c r="B20" s="5" t="s">
        <v>187</v>
      </c>
      <c r="C20" s="5" t="s">
        <v>9</v>
      </c>
      <c r="D20" s="6">
        <v>3</v>
      </c>
      <c r="E20" s="5">
        <f t="shared" si="2"/>
        <v>74</v>
      </c>
      <c r="F20" s="7">
        <v>102</v>
      </c>
      <c r="G20" s="7">
        <f t="shared" si="3"/>
        <v>306</v>
      </c>
      <c r="H20" s="5" t="s">
        <v>13</v>
      </c>
    </row>
    <row r="21" spans="1:8" x14ac:dyDescent="0.25">
      <c r="A21" s="5">
        <v>42365</v>
      </c>
      <c r="B21" s="5" t="s">
        <v>653</v>
      </c>
      <c r="C21" s="5" t="s">
        <v>9</v>
      </c>
      <c r="D21" s="6">
        <v>8</v>
      </c>
      <c r="E21" s="5">
        <f t="shared" si="2"/>
        <v>82</v>
      </c>
      <c r="F21" s="7">
        <v>102</v>
      </c>
      <c r="G21" s="7">
        <f t="shared" si="3"/>
        <v>816</v>
      </c>
      <c r="H21" s="5" t="s">
        <v>10</v>
      </c>
    </row>
    <row r="22" spans="1:8" x14ac:dyDescent="0.25">
      <c r="A22" s="5">
        <v>42366</v>
      </c>
      <c r="B22" s="5" t="s">
        <v>654</v>
      </c>
      <c r="C22" s="5" t="s">
        <v>9</v>
      </c>
      <c r="D22" s="6">
        <v>1</v>
      </c>
      <c r="E22" s="5">
        <f t="shared" si="2"/>
        <v>83</v>
      </c>
      <c r="F22" s="7">
        <v>102</v>
      </c>
      <c r="G22" s="7">
        <f t="shared" si="3"/>
        <v>102</v>
      </c>
      <c r="H22" s="5" t="s">
        <v>12</v>
      </c>
    </row>
    <row r="23" spans="1:8" x14ac:dyDescent="0.25">
      <c r="A23" s="5">
        <v>42367</v>
      </c>
      <c r="B23" s="5" t="s">
        <v>162</v>
      </c>
      <c r="C23" s="5" t="s">
        <v>9</v>
      </c>
      <c r="D23" s="6">
        <v>1</v>
      </c>
      <c r="E23" s="5">
        <f t="shared" si="2"/>
        <v>84</v>
      </c>
      <c r="F23" s="7">
        <v>102</v>
      </c>
      <c r="G23" s="7">
        <f t="shared" si="3"/>
        <v>102</v>
      </c>
      <c r="H23" s="5" t="s">
        <v>12</v>
      </c>
    </row>
    <row r="24" spans="1:8" x14ac:dyDescent="0.25">
      <c r="A24" s="5">
        <v>42369</v>
      </c>
      <c r="B24" s="5" t="s">
        <v>655</v>
      </c>
      <c r="C24" s="5" t="s">
        <v>245</v>
      </c>
      <c r="D24" s="6">
        <v>400</v>
      </c>
      <c r="E24" s="5">
        <f t="shared" si="2"/>
        <v>484</v>
      </c>
      <c r="F24" s="7">
        <v>90</v>
      </c>
      <c r="G24" s="7">
        <f t="shared" si="3"/>
        <v>36000</v>
      </c>
      <c r="H24" s="5" t="s">
        <v>10</v>
      </c>
    </row>
    <row r="25" spans="1:8" x14ac:dyDescent="0.25">
      <c r="A25" s="5">
        <v>42370</v>
      </c>
      <c r="B25" s="5" t="s">
        <v>508</v>
      </c>
      <c r="C25" s="5" t="s">
        <v>9</v>
      </c>
      <c r="D25" s="6">
        <v>5</v>
      </c>
      <c r="E25" s="5">
        <f t="shared" si="2"/>
        <v>489</v>
      </c>
      <c r="F25" s="7">
        <v>102</v>
      </c>
      <c r="G25" s="7">
        <f t="shared" si="3"/>
        <v>510</v>
      </c>
      <c r="H25" s="5" t="s">
        <v>8</v>
      </c>
    </row>
    <row r="26" spans="1:8" x14ac:dyDescent="0.25">
      <c r="A26" s="5">
        <v>42372</v>
      </c>
      <c r="B26" s="5" t="s">
        <v>19</v>
      </c>
      <c r="C26" s="5" t="s">
        <v>9</v>
      </c>
      <c r="D26" s="6">
        <v>2</v>
      </c>
      <c r="E26" s="5">
        <f t="shared" si="2"/>
        <v>491</v>
      </c>
      <c r="F26" s="7">
        <v>102</v>
      </c>
      <c r="G26" s="7">
        <f t="shared" si="3"/>
        <v>204</v>
      </c>
      <c r="H26" s="5" t="s">
        <v>12</v>
      </c>
    </row>
    <row r="27" spans="1:8" x14ac:dyDescent="0.25">
      <c r="A27" s="5">
        <v>42373</v>
      </c>
      <c r="B27" s="5" t="s">
        <v>379</v>
      </c>
      <c r="C27" s="5" t="s">
        <v>9</v>
      </c>
      <c r="D27" s="6">
        <v>4</v>
      </c>
      <c r="E27" s="5">
        <f t="shared" si="2"/>
        <v>495</v>
      </c>
      <c r="F27" s="7">
        <v>100</v>
      </c>
      <c r="G27" s="7">
        <f t="shared" si="3"/>
        <v>400</v>
      </c>
      <c r="H27" s="5" t="s">
        <v>10</v>
      </c>
    </row>
    <row r="28" spans="1:8" x14ac:dyDescent="0.25">
      <c r="A28" s="5">
        <v>42375</v>
      </c>
      <c r="B28" s="5" t="s">
        <v>289</v>
      </c>
      <c r="C28" s="5" t="s">
        <v>9</v>
      </c>
      <c r="D28" s="6">
        <v>5</v>
      </c>
      <c r="E28" s="5">
        <f t="shared" si="2"/>
        <v>500</v>
      </c>
      <c r="F28" s="7">
        <v>100</v>
      </c>
      <c r="G28" s="7">
        <f t="shared" si="3"/>
        <v>500</v>
      </c>
      <c r="H28" s="5" t="s">
        <v>10</v>
      </c>
    </row>
    <row r="29" spans="1:8" x14ac:dyDescent="0.25">
      <c r="A29" s="5">
        <v>42376</v>
      </c>
      <c r="B29" s="5" t="s">
        <v>165</v>
      </c>
      <c r="C29" s="5" t="s">
        <v>9</v>
      </c>
      <c r="D29" s="6">
        <v>1</v>
      </c>
      <c r="E29" s="5">
        <f t="shared" si="2"/>
        <v>501</v>
      </c>
      <c r="F29" s="7">
        <v>102</v>
      </c>
      <c r="G29" s="7">
        <f t="shared" si="3"/>
        <v>102</v>
      </c>
      <c r="H29" s="5" t="s">
        <v>10</v>
      </c>
    </row>
    <row r="30" spans="1:8" x14ac:dyDescent="0.25">
      <c r="A30" s="5">
        <v>42377</v>
      </c>
      <c r="B30" s="5" t="s">
        <v>340</v>
      </c>
      <c r="C30" s="5" t="s">
        <v>9</v>
      </c>
      <c r="D30" s="6">
        <v>6</v>
      </c>
      <c r="E30" s="5">
        <f t="shared" si="2"/>
        <v>507</v>
      </c>
      <c r="F30" s="7">
        <v>102</v>
      </c>
      <c r="G30" s="7">
        <f t="shared" si="3"/>
        <v>612</v>
      </c>
      <c r="H30" s="5" t="s">
        <v>10</v>
      </c>
    </row>
    <row r="31" spans="1:8" x14ac:dyDescent="0.25">
      <c r="A31" s="5">
        <v>42378</v>
      </c>
      <c r="B31" s="5" t="s">
        <v>360</v>
      </c>
      <c r="C31" s="5" t="s">
        <v>9</v>
      </c>
      <c r="D31" s="6">
        <v>2</v>
      </c>
      <c r="E31" s="5">
        <f t="shared" si="2"/>
        <v>509</v>
      </c>
      <c r="F31" s="7">
        <v>102</v>
      </c>
      <c r="G31" s="7">
        <f t="shared" si="3"/>
        <v>204</v>
      </c>
      <c r="H31" s="5" t="s">
        <v>12</v>
      </c>
    </row>
    <row r="32" spans="1:8" x14ac:dyDescent="0.25">
      <c r="A32" s="5">
        <v>42379</v>
      </c>
      <c r="B32" s="5" t="s">
        <v>153</v>
      </c>
      <c r="C32" s="5" t="s">
        <v>9</v>
      </c>
      <c r="D32" s="6">
        <v>1</v>
      </c>
      <c r="E32" s="5">
        <f t="shared" si="2"/>
        <v>510</v>
      </c>
      <c r="F32" s="7">
        <v>102</v>
      </c>
      <c r="G32" s="7">
        <f t="shared" si="3"/>
        <v>102</v>
      </c>
      <c r="H32" s="5" t="s">
        <v>12</v>
      </c>
    </row>
    <row r="33" spans="1:8" x14ac:dyDescent="0.25">
      <c r="A33" s="5">
        <v>42380</v>
      </c>
      <c r="B33" s="5" t="s">
        <v>166</v>
      </c>
      <c r="C33" s="5" t="s">
        <v>9</v>
      </c>
      <c r="D33" s="6">
        <v>10</v>
      </c>
      <c r="E33" s="5">
        <f t="shared" si="2"/>
        <v>520</v>
      </c>
      <c r="F33" s="7">
        <v>102</v>
      </c>
      <c r="G33" s="7">
        <f t="shared" si="3"/>
        <v>1020</v>
      </c>
      <c r="H33" s="5" t="s">
        <v>10</v>
      </c>
    </row>
    <row r="34" spans="1:8" x14ac:dyDescent="0.25">
      <c r="A34" s="5">
        <v>42381</v>
      </c>
      <c r="B34" s="5" t="s">
        <v>83</v>
      </c>
      <c r="C34" s="5" t="s">
        <v>9</v>
      </c>
      <c r="D34" s="6">
        <v>1</v>
      </c>
      <c r="E34" s="5">
        <f t="shared" si="2"/>
        <v>521</v>
      </c>
      <c r="F34" s="7">
        <v>102</v>
      </c>
      <c r="G34" s="7">
        <f t="shared" si="3"/>
        <v>102</v>
      </c>
      <c r="H34" s="5" t="s">
        <v>12</v>
      </c>
    </row>
    <row r="35" spans="1:8" x14ac:dyDescent="0.25">
      <c r="A35" s="5">
        <v>42382</v>
      </c>
      <c r="B35" s="5" t="s">
        <v>656</v>
      </c>
      <c r="C35" s="5" t="s">
        <v>466</v>
      </c>
      <c r="D35" s="6">
        <v>5</v>
      </c>
      <c r="E35" s="5">
        <f t="shared" si="2"/>
        <v>526</v>
      </c>
      <c r="F35" s="7">
        <v>99</v>
      </c>
      <c r="G35" s="7">
        <f t="shared" si="3"/>
        <v>495</v>
      </c>
      <c r="H35" s="5" t="s">
        <v>10</v>
      </c>
    </row>
    <row r="36" spans="1:8" x14ac:dyDescent="0.25">
      <c r="A36" s="5">
        <v>42383</v>
      </c>
      <c r="B36" s="5" t="s">
        <v>122</v>
      </c>
      <c r="C36" s="5" t="s">
        <v>9</v>
      </c>
      <c r="D36" s="6">
        <v>1</v>
      </c>
      <c r="E36" s="5">
        <f t="shared" si="2"/>
        <v>527</v>
      </c>
      <c r="F36" s="7">
        <v>102</v>
      </c>
      <c r="G36" s="7">
        <f t="shared" si="3"/>
        <v>102</v>
      </c>
      <c r="H36" s="5" t="s">
        <v>12</v>
      </c>
    </row>
    <row r="37" spans="1:8" x14ac:dyDescent="0.25">
      <c r="A37" s="5">
        <v>42384</v>
      </c>
      <c r="B37" s="5" t="s">
        <v>51</v>
      </c>
      <c r="C37" s="5" t="s">
        <v>32</v>
      </c>
      <c r="D37" s="6">
        <v>100</v>
      </c>
      <c r="E37" s="5">
        <f t="shared" si="2"/>
        <v>627</v>
      </c>
      <c r="F37" s="7">
        <v>99</v>
      </c>
      <c r="G37" s="7">
        <f t="shared" si="3"/>
        <v>9900</v>
      </c>
      <c r="H37" s="5" t="s">
        <v>11</v>
      </c>
    </row>
    <row r="38" spans="1:8" x14ac:dyDescent="0.25">
      <c r="A38" s="5">
        <v>42385</v>
      </c>
      <c r="B38" s="5" t="s">
        <v>85</v>
      </c>
      <c r="C38" s="5" t="s">
        <v>9</v>
      </c>
      <c r="D38" s="6">
        <v>1</v>
      </c>
      <c r="E38" s="5">
        <f t="shared" si="2"/>
        <v>628</v>
      </c>
      <c r="F38" s="7">
        <v>102</v>
      </c>
      <c r="G38" s="7">
        <f t="shared" si="3"/>
        <v>102</v>
      </c>
      <c r="H38" s="5" t="s">
        <v>12</v>
      </c>
    </row>
    <row r="39" spans="1:8" x14ac:dyDescent="0.25">
      <c r="A39" s="5">
        <v>42386</v>
      </c>
      <c r="B39" s="5" t="s">
        <v>255</v>
      </c>
      <c r="C39" s="5" t="s">
        <v>41</v>
      </c>
      <c r="D39" s="6">
        <v>40</v>
      </c>
      <c r="E39" s="5">
        <f t="shared" si="2"/>
        <v>668</v>
      </c>
      <c r="F39" s="7">
        <v>98</v>
      </c>
      <c r="G39" s="7">
        <f t="shared" si="3"/>
        <v>3920</v>
      </c>
      <c r="H39" s="5" t="s">
        <v>8</v>
      </c>
    </row>
    <row r="40" spans="1:8" x14ac:dyDescent="0.25">
      <c r="A40" s="5">
        <v>42387</v>
      </c>
      <c r="B40" s="5" t="s">
        <v>657</v>
      </c>
      <c r="C40" s="5" t="s">
        <v>9</v>
      </c>
      <c r="D40" s="6">
        <v>12</v>
      </c>
      <c r="E40" s="5">
        <f t="shared" si="2"/>
        <v>680</v>
      </c>
      <c r="F40" s="7">
        <v>100</v>
      </c>
      <c r="G40" s="7">
        <f t="shared" si="3"/>
        <v>1200</v>
      </c>
      <c r="H40" s="5" t="s">
        <v>8</v>
      </c>
    </row>
    <row r="41" spans="1:8" x14ac:dyDescent="0.25">
      <c r="A41" s="5">
        <v>42388</v>
      </c>
      <c r="B41" s="5" t="s">
        <v>189</v>
      </c>
      <c r="C41" s="5" t="s">
        <v>9</v>
      </c>
      <c r="D41" s="6">
        <v>1</v>
      </c>
      <c r="E41" s="5">
        <f t="shared" si="2"/>
        <v>681</v>
      </c>
      <c r="F41" s="7">
        <v>102</v>
      </c>
      <c r="G41" s="7">
        <f t="shared" si="3"/>
        <v>102</v>
      </c>
      <c r="H41" s="5" t="s">
        <v>12</v>
      </c>
    </row>
    <row r="42" spans="1:8" x14ac:dyDescent="0.25">
      <c r="A42" s="5">
        <v>42389</v>
      </c>
      <c r="B42" s="5" t="s">
        <v>254</v>
      </c>
      <c r="C42" s="5" t="s">
        <v>9</v>
      </c>
      <c r="D42" s="6">
        <v>12</v>
      </c>
      <c r="E42" s="5">
        <f t="shared" si="2"/>
        <v>693</v>
      </c>
      <c r="F42" s="7">
        <v>100</v>
      </c>
      <c r="G42" s="7">
        <f t="shared" si="3"/>
        <v>1200</v>
      </c>
      <c r="H42" s="5" t="s">
        <v>8</v>
      </c>
    </row>
    <row r="43" spans="1:8" x14ac:dyDescent="0.25">
      <c r="A43" s="5">
        <v>42390</v>
      </c>
      <c r="B43" s="5" t="s">
        <v>144</v>
      </c>
      <c r="C43" s="5" t="s">
        <v>9</v>
      </c>
      <c r="D43" s="6">
        <v>1</v>
      </c>
      <c r="E43" s="5">
        <f t="shared" si="2"/>
        <v>694</v>
      </c>
      <c r="F43" s="7">
        <v>102</v>
      </c>
      <c r="G43" s="7">
        <f t="shared" si="3"/>
        <v>102</v>
      </c>
      <c r="H43" s="5" t="s">
        <v>12</v>
      </c>
    </row>
    <row r="44" spans="1:8" x14ac:dyDescent="0.25">
      <c r="A44" s="5">
        <v>42391</v>
      </c>
      <c r="B44" s="5" t="s">
        <v>184</v>
      </c>
      <c r="C44" s="5" t="s">
        <v>32</v>
      </c>
      <c r="D44" s="6">
        <v>5</v>
      </c>
      <c r="E44" s="5">
        <f t="shared" si="2"/>
        <v>699</v>
      </c>
      <c r="F44" s="7">
        <v>102</v>
      </c>
      <c r="G44" s="7">
        <f t="shared" si="3"/>
        <v>510</v>
      </c>
      <c r="H44" s="5" t="s">
        <v>8</v>
      </c>
    </row>
    <row r="45" spans="1:8" x14ac:dyDescent="0.25">
      <c r="A45" s="5">
        <v>42392</v>
      </c>
      <c r="B45" s="5" t="s">
        <v>186</v>
      </c>
      <c r="C45" s="5" t="s">
        <v>9</v>
      </c>
      <c r="D45" s="6">
        <v>6</v>
      </c>
      <c r="E45" s="5">
        <f t="shared" si="2"/>
        <v>705</v>
      </c>
      <c r="F45" s="7">
        <v>102</v>
      </c>
      <c r="G45" s="7">
        <f t="shared" si="3"/>
        <v>612</v>
      </c>
      <c r="H45" s="5" t="s">
        <v>12</v>
      </c>
    </row>
    <row r="46" spans="1:8" x14ac:dyDescent="0.25">
      <c r="A46" s="5">
        <v>42393</v>
      </c>
      <c r="B46" s="5" t="s">
        <v>341</v>
      </c>
      <c r="C46" s="5" t="s">
        <v>9</v>
      </c>
      <c r="D46" s="6">
        <v>3</v>
      </c>
      <c r="E46" s="5">
        <f t="shared" si="2"/>
        <v>708</v>
      </c>
      <c r="F46" s="7">
        <v>102</v>
      </c>
      <c r="G46" s="7">
        <f t="shared" si="3"/>
        <v>306</v>
      </c>
      <c r="H46" s="5" t="s">
        <v>12</v>
      </c>
    </row>
    <row r="47" spans="1:8" x14ac:dyDescent="0.25">
      <c r="A47" s="5">
        <v>42394</v>
      </c>
      <c r="B47" s="5" t="s">
        <v>632</v>
      </c>
      <c r="C47" s="5" t="s">
        <v>9</v>
      </c>
      <c r="D47" s="6">
        <v>20</v>
      </c>
      <c r="E47" s="5">
        <f t="shared" si="2"/>
        <v>728</v>
      </c>
      <c r="F47" s="7">
        <v>97</v>
      </c>
      <c r="G47" s="7">
        <f t="shared" si="3"/>
        <v>1940</v>
      </c>
      <c r="H47" s="5" t="s">
        <v>10</v>
      </c>
    </row>
    <row r="48" spans="1:8" x14ac:dyDescent="0.25">
      <c r="D48" s="2"/>
    </row>
    <row r="49" spans="1:8" x14ac:dyDescent="0.25">
      <c r="A49" s="1" t="s">
        <v>658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42303</v>
      </c>
      <c r="B52" s="5" t="s">
        <v>160</v>
      </c>
      <c r="C52" s="5" t="s">
        <v>41</v>
      </c>
      <c r="D52" s="6">
        <v>5</v>
      </c>
      <c r="E52" s="5">
        <v>5</v>
      </c>
      <c r="F52" s="7">
        <v>76</v>
      </c>
      <c r="G52" s="7">
        <f>D52*F52</f>
        <v>380</v>
      </c>
      <c r="H52" s="5" t="s">
        <v>10</v>
      </c>
    </row>
    <row r="53" spans="1:8" x14ac:dyDescent="0.25">
      <c r="A53" s="5">
        <v>42313</v>
      </c>
      <c r="B53" s="5" t="s">
        <v>318</v>
      </c>
      <c r="C53" s="5" t="s">
        <v>9</v>
      </c>
      <c r="D53" s="6">
        <v>5</v>
      </c>
      <c r="E53" s="5">
        <f t="shared" ref="E53:E55" si="4">E52+D53</f>
        <v>10</v>
      </c>
      <c r="F53" s="7">
        <v>77</v>
      </c>
      <c r="G53" s="7">
        <f t="shared" ref="G53:G55" si="5">D53*F53</f>
        <v>385</v>
      </c>
      <c r="H53" s="5" t="s">
        <v>12</v>
      </c>
    </row>
    <row r="54" spans="1:8" x14ac:dyDescent="0.25">
      <c r="A54" s="5">
        <v>42326</v>
      </c>
      <c r="B54" s="5" t="s">
        <v>656</v>
      </c>
      <c r="C54" s="5" t="s">
        <v>466</v>
      </c>
      <c r="D54" s="6">
        <v>9</v>
      </c>
      <c r="E54" s="5">
        <f t="shared" si="4"/>
        <v>19</v>
      </c>
      <c r="F54" s="7">
        <v>76</v>
      </c>
      <c r="G54" s="7">
        <f t="shared" si="5"/>
        <v>684</v>
      </c>
      <c r="H54" s="5" t="s">
        <v>10</v>
      </c>
    </row>
    <row r="55" spans="1:8" x14ac:dyDescent="0.25">
      <c r="A55" s="5"/>
      <c r="B55" s="5"/>
      <c r="C55" s="5"/>
      <c r="D55" s="6"/>
      <c r="E55" s="5">
        <f t="shared" si="4"/>
        <v>19</v>
      </c>
      <c r="F55" s="7"/>
      <c r="G55" s="7">
        <f t="shared" si="5"/>
        <v>0</v>
      </c>
      <c r="H55" s="5"/>
    </row>
    <row r="56" spans="1:8" x14ac:dyDescent="0.25">
      <c r="D56" s="2"/>
    </row>
    <row r="57" spans="1:8" x14ac:dyDescent="0.25">
      <c r="A57" s="1" t="s">
        <v>659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7</v>
      </c>
    </row>
    <row r="60" spans="1:8" x14ac:dyDescent="0.25">
      <c r="A60" s="5">
        <v>42304</v>
      </c>
      <c r="B60" s="5" t="s">
        <v>660</v>
      </c>
      <c r="C60" s="5" t="s">
        <v>9</v>
      </c>
      <c r="D60" s="6">
        <v>1</v>
      </c>
      <c r="E60" s="5">
        <v>1</v>
      </c>
      <c r="F60" s="7">
        <v>86</v>
      </c>
      <c r="G60" s="7">
        <f>D60*F60</f>
        <v>86</v>
      </c>
      <c r="H60" s="5" t="s">
        <v>12</v>
      </c>
    </row>
    <row r="61" spans="1:8" x14ac:dyDescent="0.25">
      <c r="A61" s="5">
        <v>42307</v>
      </c>
      <c r="B61" s="5" t="s">
        <v>187</v>
      </c>
      <c r="C61" s="5" t="s">
        <v>9</v>
      </c>
      <c r="D61" s="6">
        <v>1</v>
      </c>
      <c r="E61" s="5">
        <f t="shared" ref="E61:E78" si="6">E60+D61</f>
        <v>2</v>
      </c>
      <c r="F61" s="7">
        <v>86</v>
      </c>
      <c r="G61" s="7">
        <f t="shared" ref="G61:G78" si="7">D61*F61</f>
        <v>86</v>
      </c>
      <c r="H61" s="5" t="s">
        <v>10</v>
      </c>
    </row>
    <row r="62" spans="1:8" x14ac:dyDescent="0.25">
      <c r="A62" s="5">
        <v>42309</v>
      </c>
      <c r="B62" s="5" t="s">
        <v>162</v>
      </c>
      <c r="C62" s="5" t="s">
        <v>9</v>
      </c>
      <c r="D62" s="6">
        <v>1</v>
      </c>
      <c r="E62" s="5">
        <f t="shared" si="6"/>
        <v>3</v>
      </c>
      <c r="F62" s="7">
        <v>86</v>
      </c>
      <c r="G62" s="7">
        <f t="shared" si="7"/>
        <v>86</v>
      </c>
      <c r="H62" s="5" t="s">
        <v>12</v>
      </c>
    </row>
    <row r="63" spans="1:8" x14ac:dyDescent="0.25">
      <c r="A63" s="5">
        <v>42310</v>
      </c>
      <c r="B63" s="5" t="s">
        <v>665</v>
      </c>
      <c r="C63" s="5" t="s">
        <v>9</v>
      </c>
      <c r="D63" s="6">
        <v>6</v>
      </c>
      <c r="E63" s="5">
        <f t="shared" si="6"/>
        <v>9</v>
      </c>
      <c r="F63" s="7">
        <v>86</v>
      </c>
      <c r="G63" s="7">
        <f t="shared" si="7"/>
        <v>516</v>
      </c>
      <c r="H63" s="5" t="s">
        <v>10</v>
      </c>
    </row>
    <row r="64" spans="1:8" x14ac:dyDescent="0.25">
      <c r="A64" s="5">
        <v>42311</v>
      </c>
      <c r="B64" s="5" t="s">
        <v>666</v>
      </c>
      <c r="C64" s="5" t="s">
        <v>9</v>
      </c>
      <c r="D64" s="6">
        <v>1</v>
      </c>
      <c r="E64" s="5">
        <f t="shared" si="6"/>
        <v>10</v>
      </c>
      <c r="F64" s="7">
        <v>86</v>
      </c>
      <c r="G64" s="7">
        <f t="shared" si="7"/>
        <v>86</v>
      </c>
      <c r="H64" s="5" t="s">
        <v>12</v>
      </c>
    </row>
    <row r="65" spans="1:8" x14ac:dyDescent="0.25">
      <c r="A65" s="5">
        <v>42314</v>
      </c>
      <c r="B65" s="5" t="s">
        <v>508</v>
      </c>
      <c r="C65" s="5" t="s">
        <v>32</v>
      </c>
      <c r="D65" s="6">
        <v>10</v>
      </c>
      <c r="E65" s="5">
        <f t="shared" si="6"/>
        <v>20</v>
      </c>
      <c r="F65" s="7">
        <v>86</v>
      </c>
      <c r="G65" s="7">
        <f t="shared" si="7"/>
        <v>860</v>
      </c>
      <c r="H65" s="5" t="s">
        <v>8</v>
      </c>
    </row>
    <row r="66" spans="1:8" x14ac:dyDescent="0.25">
      <c r="A66" s="5">
        <v>42315</v>
      </c>
      <c r="B66" s="5" t="s">
        <v>379</v>
      </c>
      <c r="C66" s="5" t="s">
        <v>9</v>
      </c>
      <c r="D66" s="5">
        <v>6</v>
      </c>
      <c r="E66" s="5">
        <f t="shared" si="6"/>
        <v>26</v>
      </c>
      <c r="F66" s="7">
        <v>84</v>
      </c>
      <c r="G66" s="7">
        <f t="shared" si="7"/>
        <v>504</v>
      </c>
      <c r="H66" s="5" t="s">
        <v>10</v>
      </c>
    </row>
    <row r="67" spans="1:8" x14ac:dyDescent="0.25">
      <c r="A67" s="5">
        <v>42316</v>
      </c>
      <c r="B67" s="5" t="s">
        <v>669</v>
      </c>
      <c r="C67" s="5" t="s">
        <v>9</v>
      </c>
      <c r="D67" s="5">
        <v>6</v>
      </c>
      <c r="E67" s="5">
        <f t="shared" si="6"/>
        <v>32</v>
      </c>
      <c r="F67" s="7">
        <v>86</v>
      </c>
      <c r="G67" s="7">
        <f t="shared" si="7"/>
        <v>516</v>
      </c>
      <c r="H67" s="5" t="s">
        <v>12</v>
      </c>
    </row>
    <row r="68" spans="1:8" x14ac:dyDescent="0.25">
      <c r="A68" s="5">
        <v>42317</v>
      </c>
      <c r="B68" s="5" t="s">
        <v>289</v>
      </c>
      <c r="C68" s="5" t="s">
        <v>9</v>
      </c>
      <c r="D68" s="5">
        <v>30</v>
      </c>
      <c r="E68" s="5">
        <f t="shared" si="6"/>
        <v>62</v>
      </c>
      <c r="F68" s="7">
        <v>84</v>
      </c>
      <c r="G68" s="7">
        <f t="shared" si="7"/>
        <v>2520</v>
      </c>
      <c r="H68" s="5" t="s">
        <v>10</v>
      </c>
    </row>
    <row r="69" spans="1:8" x14ac:dyDescent="0.25">
      <c r="A69" s="5">
        <v>42321</v>
      </c>
      <c r="B69" s="5" t="s">
        <v>360</v>
      </c>
      <c r="C69" s="5" t="s">
        <v>9</v>
      </c>
      <c r="D69" s="5">
        <v>4</v>
      </c>
      <c r="E69" s="5">
        <f t="shared" si="6"/>
        <v>66</v>
      </c>
      <c r="F69" s="7">
        <v>86</v>
      </c>
      <c r="G69" s="7">
        <f t="shared" si="7"/>
        <v>344</v>
      </c>
      <c r="H69" s="5" t="s">
        <v>10</v>
      </c>
    </row>
    <row r="70" spans="1:8" x14ac:dyDescent="0.25">
      <c r="A70" s="5">
        <v>42327</v>
      </c>
      <c r="B70" s="5" t="s">
        <v>83</v>
      </c>
      <c r="C70" s="5" t="s">
        <v>9</v>
      </c>
      <c r="D70" s="5">
        <v>2</v>
      </c>
      <c r="E70" s="5">
        <f t="shared" si="6"/>
        <v>68</v>
      </c>
      <c r="F70" s="7">
        <v>86</v>
      </c>
      <c r="G70" s="7">
        <f t="shared" si="7"/>
        <v>172</v>
      </c>
      <c r="H70" s="5" t="s">
        <v>12</v>
      </c>
    </row>
    <row r="71" spans="1:8" x14ac:dyDescent="0.25">
      <c r="A71" s="5">
        <v>42330</v>
      </c>
      <c r="B71" s="5" t="s">
        <v>85</v>
      </c>
      <c r="C71" s="5" t="s">
        <v>9</v>
      </c>
      <c r="D71" s="5">
        <v>2</v>
      </c>
      <c r="E71" s="5">
        <f t="shared" si="6"/>
        <v>70</v>
      </c>
      <c r="F71" s="7">
        <v>86</v>
      </c>
      <c r="G71" s="7">
        <f t="shared" si="7"/>
        <v>172</v>
      </c>
      <c r="H71" s="5" t="s">
        <v>12</v>
      </c>
    </row>
    <row r="72" spans="1:8" x14ac:dyDescent="0.25">
      <c r="A72" s="5">
        <v>42331</v>
      </c>
      <c r="B72" s="5" t="s">
        <v>255</v>
      </c>
      <c r="C72" s="5" t="s">
        <v>41</v>
      </c>
      <c r="D72" s="5">
        <v>10</v>
      </c>
      <c r="E72" s="5">
        <f t="shared" si="6"/>
        <v>80</v>
      </c>
      <c r="F72" s="7">
        <v>83</v>
      </c>
      <c r="G72" s="7">
        <f t="shared" si="7"/>
        <v>830</v>
      </c>
      <c r="H72" s="5" t="s">
        <v>8</v>
      </c>
    </row>
    <row r="73" spans="1:8" x14ac:dyDescent="0.25">
      <c r="A73" s="5">
        <v>42332</v>
      </c>
      <c r="B73" s="5" t="s">
        <v>189</v>
      </c>
      <c r="C73" s="5" t="s">
        <v>9</v>
      </c>
      <c r="D73" s="5">
        <v>2</v>
      </c>
      <c r="E73" s="5">
        <f t="shared" si="6"/>
        <v>82</v>
      </c>
      <c r="F73" s="7">
        <v>86</v>
      </c>
      <c r="G73" s="7">
        <f t="shared" si="7"/>
        <v>172</v>
      </c>
      <c r="H73" s="5" t="s">
        <v>12</v>
      </c>
    </row>
    <row r="74" spans="1:8" x14ac:dyDescent="0.25">
      <c r="A74" s="5">
        <v>42333</v>
      </c>
      <c r="B74" s="5" t="s">
        <v>144</v>
      </c>
      <c r="C74" s="5" t="s">
        <v>9</v>
      </c>
      <c r="D74" s="5">
        <v>2</v>
      </c>
      <c r="E74" s="5">
        <f t="shared" si="6"/>
        <v>84</v>
      </c>
      <c r="F74" s="7">
        <v>86</v>
      </c>
      <c r="G74" s="7">
        <f t="shared" si="7"/>
        <v>172</v>
      </c>
      <c r="H74" s="5" t="s">
        <v>12</v>
      </c>
    </row>
    <row r="75" spans="1:8" x14ac:dyDescent="0.25">
      <c r="A75" s="5">
        <v>42334</v>
      </c>
      <c r="B75" s="5" t="s">
        <v>184</v>
      </c>
      <c r="C75" s="5" t="s">
        <v>32</v>
      </c>
      <c r="D75" s="5">
        <v>22</v>
      </c>
      <c r="E75" s="5">
        <f t="shared" si="6"/>
        <v>106</v>
      </c>
      <c r="F75" s="7">
        <v>86</v>
      </c>
      <c r="G75" s="7">
        <f t="shared" si="7"/>
        <v>1892</v>
      </c>
      <c r="H75" s="5" t="s">
        <v>8</v>
      </c>
    </row>
    <row r="76" spans="1:8" x14ac:dyDescent="0.25">
      <c r="A76" s="5">
        <v>42336</v>
      </c>
      <c r="B76" s="5" t="s">
        <v>186</v>
      </c>
      <c r="C76" s="5" t="s">
        <v>9</v>
      </c>
      <c r="D76" s="5">
        <v>4</v>
      </c>
      <c r="E76" s="5">
        <f t="shared" si="6"/>
        <v>110</v>
      </c>
      <c r="F76" s="7">
        <v>86</v>
      </c>
      <c r="G76" s="7">
        <f t="shared" si="7"/>
        <v>344</v>
      </c>
      <c r="H76" s="5" t="s">
        <v>12</v>
      </c>
    </row>
    <row r="77" spans="1:8" x14ac:dyDescent="0.25">
      <c r="A77" s="5">
        <v>42338</v>
      </c>
      <c r="B77" s="5" t="s">
        <v>341</v>
      </c>
      <c r="C77" s="5" t="s">
        <v>9</v>
      </c>
      <c r="D77" s="5">
        <v>2</v>
      </c>
      <c r="E77" s="5">
        <f t="shared" si="6"/>
        <v>112</v>
      </c>
      <c r="F77" s="7">
        <v>86</v>
      </c>
      <c r="G77" s="7">
        <f t="shared" si="7"/>
        <v>172</v>
      </c>
      <c r="H77" s="5" t="s">
        <v>12</v>
      </c>
    </row>
    <row r="78" spans="1:8" x14ac:dyDescent="0.25">
      <c r="A78" s="5"/>
      <c r="B78" s="5"/>
      <c r="C78" s="5"/>
      <c r="D78" s="5"/>
      <c r="E78" s="5">
        <f t="shared" si="6"/>
        <v>112</v>
      </c>
      <c r="F78" s="7"/>
      <c r="G78" s="7">
        <f t="shared" si="7"/>
        <v>0</v>
      </c>
      <c r="H78" s="5"/>
    </row>
    <row r="80" spans="1:8" x14ac:dyDescent="0.25">
      <c r="A80" s="1" t="s">
        <v>661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7</v>
      </c>
    </row>
    <row r="83" spans="1:8" x14ac:dyDescent="0.25">
      <c r="A83" s="5">
        <v>42304</v>
      </c>
      <c r="B83" s="5" t="s">
        <v>660</v>
      </c>
      <c r="C83" s="5" t="s">
        <v>9</v>
      </c>
      <c r="D83" s="6">
        <v>1</v>
      </c>
      <c r="E83" s="5">
        <v>1</v>
      </c>
      <c r="F83" s="7">
        <v>122</v>
      </c>
      <c r="G83" s="7">
        <f>D83*F83</f>
        <v>122</v>
      </c>
      <c r="H83" s="5" t="s">
        <v>12</v>
      </c>
    </row>
    <row r="84" spans="1:8" x14ac:dyDescent="0.25">
      <c r="A84" s="5">
        <v>42305</v>
      </c>
      <c r="B84" s="5" t="s">
        <v>195</v>
      </c>
      <c r="C84" s="5" t="s">
        <v>9</v>
      </c>
      <c r="D84" s="6">
        <v>10</v>
      </c>
      <c r="E84" s="5">
        <f t="shared" ref="E84:E90" si="8">E83+D84</f>
        <v>11</v>
      </c>
      <c r="F84" s="7">
        <v>122</v>
      </c>
      <c r="G84" s="7">
        <f t="shared" ref="G84:G90" si="9">D84*F84</f>
        <v>1220</v>
      </c>
      <c r="H84" s="5" t="s">
        <v>8</v>
      </c>
    </row>
    <row r="85" spans="1:8" x14ac:dyDescent="0.25">
      <c r="A85" s="5">
        <v>42310</v>
      </c>
      <c r="B85" s="5" t="s">
        <v>665</v>
      </c>
      <c r="C85" s="5" t="s">
        <v>9</v>
      </c>
      <c r="D85" s="6">
        <v>2</v>
      </c>
      <c r="E85" s="5">
        <f t="shared" si="8"/>
        <v>13</v>
      </c>
      <c r="F85" s="7">
        <v>122</v>
      </c>
      <c r="G85" s="7">
        <f t="shared" si="9"/>
        <v>244</v>
      </c>
      <c r="H85" s="5" t="s">
        <v>10</v>
      </c>
    </row>
    <row r="86" spans="1:8" x14ac:dyDescent="0.25">
      <c r="A86" s="5">
        <v>42315</v>
      </c>
      <c r="B86" s="5" t="s">
        <v>379</v>
      </c>
      <c r="C86" s="5" t="s">
        <v>9</v>
      </c>
      <c r="D86" s="6">
        <v>6</v>
      </c>
      <c r="E86" s="5">
        <f t="shared" si="8"/>
        <v>19</v>
      </c>
      <c r="F86" s="7">
        <v>120</v>
      </c>
      <c r="G86" s="7">
        <f t="shared" si="9"/>
        <v>720</v>
      </c>
      <c r="H86" s="5" t="s">
        <v>10</v>
      </c>
    </row>
    <row r="87" spans="1:8" x14ac:dyDescent="0.25">
      <c r="A87" s="5">
        <v>42318</v>
      </c>
      <c r="B87" s="5" t="s">
        <v>165</v>
      </c>
      <c r="C87" s="5" t="s">
        <v>9</v>
      </c>
      <c r="D87" s="6">
        <v>4</v>
      </c>
      <c r="E87" s="5">
        <f t="shared" si="8"/>
        <v>23</v>
      </c>
      <c r="F87" s="7">
        <v>122</v>
      </c>
      <c r="G87" s="7">
        <f t="shared" si="9"/>
        <v>488</v>
      </c>
      <c r="H87" s="5" t="s">
        <v>10</v>
      </c>
    </row>
    <row r="88" spans="1:8" x14ac:dyDescent="0.25">
      <c r="A88" s="5">
        <v>42321</v>
      </c>
      <c r="B88" s="5" t="s">
        <v>360</v>
      </c>
      <c r="C88" s="5" t="s">
        <v>9</v>
      </c>
      <c r="D88" s="6">
        <v>2</v>
      </c>
      <c r="E88" s="5">
        <f t="shared" si="8"/>
        <v>25</v>
      </c>
      <c r="F88" s="7">
        <v>122</v>
      </c>
      <c r="G88" s="7">
        <f t="shared" si="9"/>
        <v>244</v>
      </c>
      <c r="H88" s="5" t="s">
        <v>10</v>
      </c>
    </row>
    <row r="89" spans="1:8" x14ac:dyDescent="0.25">
      <c r="A89" s="5">
        <v>42326</v>
      </c>
      <c r="B89" s="5" t="s">
        <v>656</v>
      </c>
      <c r="C89" s="5" t="s">
        <v>466</v>
      </c>
      <c r="D89" s="5">
        <v>5</v>
      </c>
      <c r="E89" s="5">
        <f t="shared" si="8"/>
        <v>30</v>
      </c>
      <c r="F89" s="7">
        <v>119</v>
      </c>
      <c r="G89" s="7">
        <f t="shared" si="9"/>
        <v>595</v>
      </c>
      <c r="H89" s="5" t="s">
        <v>10</v>
      </c>
    </row>
    <row r="90" spans="1:8" x14ac:dyDescent="0.25">
      <c r="A90" s="5">
        <v>42334</v>
      </c>
      <c r="B90" s="5" t="s">
        <v>184</v>
      </c>
      <c r="C90" s="5" t="s">
        <v>32</v>
      </c>
      <c r="D90" s="5">
        <v>16</v>
      </c>
      <c r="E90" s="5">
        <f t="shared" si="8"/>
        <v>46</v>
      </c>
      <c r="F90" s="7">
        <v>122</v>
      </c>
      <c r="G90" s="7">
        <f t="shared" si="9"/>
        <v>1952</v>
      </c>
      <c r="H90" s="5" t="s">
        <v>8</v>
      </c>
    </row>
    <row r="92" spans="1:8" x14ac:dyDescent="0.25">
      <c r="A92" s="1" t="s">
        <v>662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42306</v>
      </c>
      <c r="B95" s="5" t="s">
        <v>663</v>
      </c>
      <c r="C95" s="5" t="s">
        <v>461</v>
      </c>
      <c r="D95" s="6">
        <v>20</v>
      </c>
      <c r="E95" s="5">
        <v>20</v>
      </c>
      <c r="F95" s="7">
        <v>69</v>
      </c>
      <c r="G95" s="7">
        <f>D95*F95</f>
        <v>1380</v>
      </c>
      <c r="H95" s="5" t="s">
        <v>10</v>
      </c>
    </row>
    <row r="96" spans="1:8" x14ac:dyDescent="0.25">
      <c r="A96" s="5">
        <v>42308</v>
      </c>
      <c r="B96" s="5" t="s">
        <v>653</v>
      </c>
      <c r="C96" s="5" t="s">
        <v>9</v>
      </c>
      <c r="D96" s="6">
        <v>5</v>
      </c>
      <c r="E96" s="5">
        <f t="shared" ref="E96:E108" si="10">E95+D96</f>
        <v>25</v>
      </c>
      <c r="F96" s="7">
        <v>69</v>
      </c>
      <c r="G96" s="7">
        <f t="shared" ref="G96:G108" si="11">D96*F96</f>
        <v>345</v>
      </c>
      <c r="H96" s="5" t="s">
        <v>10</v>
      </c>
    </row>
    <row r="97" spans="1:8" x14ac:dyDescent="0.25">
      <c r="A97" s="5">
        <v>42309</v>
      </c>
      <c r="B97" s="5" t="s">
        <v>162</v>
      </c>
      <c r="C97" s="5" t="s">
        <v>9</v>
      </c>
      <c r="D97" s="6">
        <v>2</v>
      </c>
      <c r="E97" s="5">
        <f t="shared" si="10"/>
        <v>27</v>
      </c>
      <c r="F97" s="7">
        <v>69</v>
      </c>
      <c r="G97" s="7">
        <f t="shared" si="11"/>
        <v>138</v>
      </c>
      <c r="H97" s="5" t="s">
        <v>12</v>
      </c>
    </row>
    <row r="98" spans="1:8" x14ac:dyDescent="0.25">
      <c r="A98" s="5">
        <v>42310</v>
      </c>
      <c r="B98" s="5" t="s">
        <v>665</v>
      </c>
      <c r="C98" s="5" t="s">
        <v>9</v>
      </c>
      <c r="D98" s="6">
        <v>4</v>
      </c>
      <c r="E98" s="5">
        <f t="shared" si="10"/>
        <v>31</v>
      </c>
      <c r="F98" s="7">
        <v>69</v>
      </c>
      <c r="G98" s="7">
        <f t="shared" si="11"/>
        <v>276</v>
      </c>
      <c r="H98" s="5" t="s">
        <v>10</v>
      </c>
    </row>
    <row r="99" spans="1:8" x14ac:dyDescent="0.25">
      <c r="A99" s="5">
        <v>42315</v>
      </c>
      <c r="B99" s="5" t="s">
        <v>379</v>
      </c>
      <c r="C99" s="5" t="s">
        <v>9</v>
      </c>
      <c r="D99" s="6">
        <v>10</v>
      </c>
      <c r="E99" s="5">
        <f t="shared" si="10"/>
        <v>41</v>
      </c>
      <c r="F99" s="7">
        <v>67</v>
      </c>
      <c r="G99" s="7">
        <f t="shared" si="11"/>
        <v>670</v>
      </c>
      <c r="H99" s="5" t="s">
        <v>10</v>
      </c>
    </row>
    <row r="100" spans="1:8" x14ac:dyDescent="0.25">
      <c r="A100" s="5">
        <v>42318</v>
      </c>
      <c r="B100" s="5" t="s">
        <v>165</v>
      </c>
      <c r="C100" s="5" t="s">
        <v>9</v>
      </c>
      <c r="D100" s="6">
        <v>10</v>
      </c>
      <c r="E100" s="5">
        <f t="shared" si="10"/>
        <v>51</v>
      </c>
      <c r="F100" s="7">
        <v>69</v>
      </c>
      <c r="G100" s="7">
        <f t="shared" si="11"/>
        <v>690</v>
      </c>
      <c r="H100" s="5" t="s">
        <v>10</v>
      </c>
    </row>
    <row r="101" spans="1:8" x14ac:dyDescent="0.25">
      <c r="A101" s="5">
        <v>42319</v>
      </c>
      <c r="B101" s="5" t="s">
        <v>340</v>
      </c>
      <c r="C101" s="5" t="s">
        <v>9</v>
      </c>
      <c r="D101" s="5">
        <v>24</v>
      </c>
      <c r="E101" s="5">
        <f t="shared" si="10"/>
        <v>75</v>
      </c>
      <c r="F101" s="7">
        <v>67</v>
      </c>
      <c r="G101" s="7">
        <f t="shared" si="11"/>
        <v>1608</v>
      </c>
      <c r="H101" s="5" t="s">
        <v>10</v>
      </c>
    </row>
    <row r="102" spans="1:8" x14ac:dyDescent="0.25">
      <c r="A102" s="5">
        <v>42322</v>
      </c>
      <c r="B102" s="5" t="s">
        <v>153</v>
      </c>
      <c r="C102" s="5" t="s">
        <v>9</v>
      </c>
      <c r="D102" s="5">
        <v>3</v>
      </c>
      <c r="E102" s="5">
        <f t="shared" si="10"/>
        <v>78</v>
      </c>
      <c r="F102" s="7">
        <v>69</v>
      </c>
      <c r="G102" s="7">
        <f t="shared" si="11"/>
        <v>207</v>
      </c>
      <c r="H102" s="5" t="s">
        <v>12</v>
      </c>
    </row>
    <row r="103" spans="1:8" x14ac:dyDescent="0.25">
      <c r="A103" s="5">
        <v>42325</v>
      </c>
      <c r="B103" s="5" t="s">
        <v>166</v>
      </c>
      <c r="C103" s="5" t="s">
        <v>9</v>
      </c>
      <c r="D103" s="5">
        <v>5</v>
      </c>
      <c r="E103" s="5">
        <f t="shared" si="10"/>
        <v>83</v>
      </c>
      <c r="F103" s="7">
        <v>69</v>
      </c>
      <c r="G103" s="7">
        <f t="shared" si="11"/>
        <v>345</v>
      </c>
      <c r="H103" s="5" t="s">
        <v>12</v>
      </c>
    </row>
    <row r="104" spans="1:8" x14ac:dyDescent="0.25">
      <c r="A104" s="5">
        <v>42328</v>
      </c>
      <c r="B104" s="5" t="s">
        <v>122</v>
      </c>
      <c r="C104" s="5" t="s">
        <v>9</v>
      </c>
      <c r="D104" s="5">
        <v>2</v>
      </c>
      <c r="E104" s="5">
        <f t="shared" si="10"/>
        <v>85</v>
      </c>
      <c r="F104" s="7">
        <v>69</v>
      </c>
      <c r="G104" s="7">
        <f t="shared" si="11"/>
        <v>138</v>
      </c>
      <c r="H104" s="5" t="s">
        <v>12</v>
      </c>
    </row>
    <row r="105" spans="1:8" x14ac:dyDescent="0.25">
      <c r="A105" s="5">
        <v>42329</v>
      </c>
      <c r="B105" s="5" t="s">
        <v>675</v>
      </c>
      <c r="C105" s="5" t="s">
        <v>9</v>
      </c>
      <c r="D105" s="5">
        <v>1</v>
      </c>
      <c r="E105" s="5">
        <f t="shared" si="10"/>
        <v>86</v>
      </c>
      <c r="F105" s="7">
        <v>69</v>
      </c>
      <c r="G105" s="7">
        <f t="shared" si="11"/>
        <v>69</v>
      </c>
      <c r="H105" s="5" t="s">
        <v>10</v>
      </c>
    </row>
    <row r="106" spans="1:8" x14ac:dyDescent="0.25">
      <c r="A106" s="5">
        <v>42334</v>
      </c>
      <c r="B106" s="5" t="s">
        <v>184</v>
      </c>
      <c r="C106" s="5" t="s">
        <v>32</v>
      </c>
      <c r="D106" s="5">
        <v>22</v>
      </c>
      <c r="E106" s="5">
        <f t="shared" si="10"/>
        <v>108</v>
      </c>
      <c r="F106" s="7">
        <v>69</v>
      </c>
      <c r="G106" s="7">
        <f t="shared" si="11"/>
        <v>1518</v>
      </c>
      <c r="H106" s="5" t="s">
        <v>8</v>
      </c>
    </row>
    <row r="107" spans="1:8" x14ac:dyDescent="0.25">
      <c r="A107" s="5">
        <v>42337</v>
      </c>
      <c r="B107" s="5" t="s">
        <v>207</v>
      </c>
      <c r="C107" s="5" t="s">
        <v>9</v>
      </c>
      <c r="D107" s="5">
        <v>2</v>
      </c>
      <c r="E107" s="5">
        <f t="shared" si="10"/>
        <v>110</v>
      </c>
      <c r="F107" s="7">
        <v>69</v>
      </c>
      <c r="G107" s="7">
        <f t="shared" si="11"/>
        <v>138</v>
      </c>
      <c r="H107" s="5" t="s">
        <v>10</v>
      </c>
    </row>
    <row r="108" spans="1:8" x14ac:dyDescent="0.25">
      <c r="A108" s="5"/>
      <c r="B108" s="5"/>
      <c r="C108" s="5"/>
      <c r="D108" s="5"/>
      <c r="E108" s="5">
        <f t="shared" si="10"/>
        <v>110</v>
      </c>
      <c r="F108" s="7"/>
      <c r="G108" s="7">
        <f t="shared" si="11"/>
        <v>0</v>
      </c>
      <c r="H108" s="5"/>
    </row>
    <row r="110" spans="1:8" x14ac:dyDescent="0.25">
      <c r="A110" s="1" t="s">
        <v>664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7</v>
      </c>
    </row>
    <row r="113" spans="1:8" x14ac:dyDescent="0.25">
      <c r="A113" s="5">
        <v>42308</v>
      </c>
      <c r="B113" s="5" t="s">
        <v>653</v>
      </c>
      <c r="C113" s="5" t="s">
        <v>9</v>
      </c>
      <c r="D113" s="6">
        <v>100</v>
      </c>
      <c r="E113" s="5">
        <v>100</v>
      </c>
      <c r="F113" s="7">
        <v>2</v>
      </c>
      <c r="G113" s="7">
        <f>D113*F113</f>
        <v>200</v>
      </c>
      <c r="H113" s="5" t="s">
        <v>10</v>
      </c>
    </row>
    <row r="114" spans="1:8" x14ac:dyDescent="0.25">
      <c r="A114" s="5">
        <v>42316</v>
      </c>
      <c r="B114" s="5" t="s">
        <v>669</v>
      </c>
      <c r="C114" s="5" t="s">
        <v>9</v>
      </c>
      <c r="D114" s="6">
        <v>50</v>
      </c>
      <c r="E114" s="5">
        <f t="shared" ref="E114:E115" si="12">E113+D114</f>
        <v>150</v>
      </c>
      <c r="F114" s="7">
        <v>2</v>
      </c>
      <c r="G114" s="7">
        <f t="shared" ref="G114:G115" si="13">D114*F114</f>
        <v>100</v>
      </c>
      <c r="H114" s="5" t="s">
        <v>12</v>
      </c>
    </row>
    <row r="115" spans="1:8" x14ac:dyDescent="0.25">
      <c r="A115" s="5"/>
      <c r="B115" s="5"/>
      <c r="C115" s="5"/>
      <c r="D115" s="6"/>
      <c r="E115" s="5">
        <f t="shared" si="12"/>
        <v>150</v>
      </c>
      <c r="F115" s="7"/>
      <c r="G115" s="7">
        <f t="shared" si="13"/>
        <v>0</v>
      </c>
      <c r="H115" s="5"/>
    </row>
    <row r="117" spans="1:8" x14ac:dyDescent="0.25">
      <c r="A117" s="1" t="s">
        <v>667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7</v>
      </c>
    </row>
    <row r="120" spans="1:8" x14ac:dyDescent="0.25">
      <c r="A120" s="5">
        <v>42312</v>
      </c>
      <c r="B120" s="5" t="s">
        <v>544</v>
      </c>
      <c r="C120" s="5" t="s">
        <v>9</v>
      </c>
      <c r="D120" s="6">
        <v>3</v>
      </c>
      <c r="E120" s="5">
        <v>3</v>
      </c>
      <c r="F120" s="7">
        <v>54</v>
      </c>
      <c r="G120" s="7">
        <f>D120*F120</f>
        <v>162</v>
      </c>
      <c r="H120" s="5" t="s">
        <v>12</v>
      </c>
    </row>
    <row r="121" spans="1:8" x14ac:dyDescent="0.25">
      <c r="A121" s="5">
        <v>42318</v>
      </c>
      <c r="B121" s="5" t="s">
        <v>165</v>
      </c>
      <c r="C121" s="5" t="s">
        <v>9</v>
      </c>
      <c r="D121" s="6">
        <v>6</v>
      </c>
      <c r="E121" s="5">
        <f t="shared" ref="E121:E125" si="14">E120+D121</f>
        <v>9</v>
      </c>
      <c r="F121" s="7">
        <v>54</v>
      </c>
      <c r="G121" s="7">
        <f t="shared" ref="G121:G125" si="15">D121*F121</f>
        <v>324</v>
      </c>
      <c r="H121" s="5" t="s">
        <v>10</v>
      </c>
    </row>
    <row r="122" spans="1:8" x14ac:dyDescent="0.25">
      <c r="A122" s="5">
        <v>42320</v>
      </c>
      <c r="B122" s="5" t="s">
        <v>269</v>
      </c>
      <c r="C122" s="5" t="s">
        <v>9</v>
      </c>
      <c r="D122" s="6">
        <v>4</v>
      </c>
      <c r="E122" s="5">
        <f t="shared" si="14"/>
        <v>13</v>
      </c>
      <c r="F122" s="7">
        <v>54</v>
      </c>
      <c r="G122" s="7">
        <f t="shared" si="15"/>
        <v>216</v>
      </c>
      <c r="H122" s="5" t="s">
        <v>10</v>
      </c>
    </row>
    <row r="123" spans="1:8" x14ac:dyDescent="0.25">
      <c r="A123" s="5">
        <v>42323</v>
      </c>
      <c r="B123" s="5" t="s">
        <v>85</v>
      </c>
      <c r="C123" s="5" t="s">
        <v>9</v>
      </c>
      <c r="D123" s="6">
        <v>1</v>
      </c>
      <c r="E123" s="5">
        <f t="shared" si="14"/>
        <v>14</v>
      </c>
      <c r="F123" s="7">
        <v>54</v>
      </c>
      <c r="G123" s="7">
        <f t="shared" si="15"/>
        <v>54</v>
      </c>
      <c r="H123" s="5" t="s">
        <v>12</v>
      </c>
    </row>
    <row r="124" spans="1:8" x14ac:dyDescent="0.25">
      <c r="A124" s="5">
        <v>42332</v>
      </c>
      <c r="B124" s="5" t="s">
        <v>189</v>
      </c>
      <c r="C124" s="5" t="s">
        <v>9</v>
      </c>
      <c r="D124" s="6">
        <v>1</v>
      </c>
      <c r="E124" s="5">
        <f t="shared" si="14"/>
        <v>15</v>
      </c>
      <c r="F124" s="7">
        <v>54</v>
      </c>
      <c r="G124" s="7">
        <f t="shared" si="15"/>
        <v>54</v>
      </c>
      <c r="H124" s="5" t="s">
        <v>12</v>
      </c>
    </row>
    <row r="125" spans="1:8" x14ac:dyDescent="0.25">
      <c r="A125" s="5"/>
      <c r="B125" s="5"/>
      <c r="C125" s="5"/>
      <c r="D125" s="6"/>
      <c r="E125" s="5">
        <f t="shared" si="14"/>
        <v>15</v>
      </c>
      <c r="F125" s="7"/>
      <c r="G125" s="7">
        <f t="shared" si="15"/>
        <v>0</v>
      </c>
      <c r="H125" s="5"/>
    </row>
    <row r="127" spans="1:8" x14ac:dyDescent="0.25">
      <c r="A127" s="1" t="s">
        <v>668</v>
      </c>
      <c r="B127" s="1"/>
      <c r="C127" s="1"/>
      <c r="D127" s="2"/>
    </row>
    <row r="128" spans="1:8" x14ac:dyDescent="0.25">
      <c r="D128" s="2"/>
    </row>
    <row r="129" spans="1:8" x14ac:dyDescent="0.25">
      <c r="A129" s="3" t="s">
        <v>0</v>
      </c>
      <c r="B129" s="3" t="s">
        <v>1</v>
      </c>
      <c r="C129" s="3" t="s">
        <v>2</v>
      </c>
      <c r="D129" s="4" t="s">
        <v>3</v>
      </c>
      <c r="E129" s="3" t="s">
        <v>4</v>
      </c>
      <c r="F129" s="3" t="s">
        <v>5</v>
      </c>
      <c r="G129" s="3" t="s">
        <v>6</v>
      </c>
      <c r="H129" s="3" t="s">
        <v>7</v>
      </c>
    </row>
    <row r="130" spans="1:8" x14ac:dyDescent="0.25">
      <c r="A130" s="5">
        <v>42313</v>
      </c>
      <c r="B130" s="5" t="s">
        <v>318</v>
      </c>
      <c r="C130" s="5" t="s">
        <v>9</v>
      </c>
      <c r="D130" s="6">
        <v>8</v>
      </c>
      <c r="E130" s="5">
        <v>8</v>
      </c>
      <c r="F130" s="7">
        <v>75</v>
      </c>
      <c r="G130" s="7">
        <f>D130*F130</f>
        <v>600</v>
      </c>
      <c r="H130" s="5" t="s">
        <v>12</v>
      </c>
    </row>
    <row r="131" spans="1:8" x14ac:dyDescent="0.25">
      <c r="A131" s="5">
        <v>42321</v>
      </c>
      <c r="B131" s="5" t="s">
        <v>360</v>
      </c>
      <c r="C131" s="5" t="s">
        <v>9</v>
      </c>
      <c r="D131" s="6">
        <v>1</v>
      </c>
      <c r="E131" s="5">
        <f t="shared" ref="E131:E135" si="16">E130+D131</f>
        <v>9</v>
      </c>
      <c r="F131" s="7">
        <v>77</v>
      </c>
      <c r="G131" s="7">
        <f t="shared" ref="G131:G135" si="17">D131*F131</f>
        <v>77</v>
      </c>
      <c r="H131" s="5" t="s">
        <v>10</v>
      </c>
    </row>
    <row r="132" spans="1:8" x14ac:dyDescent="0.25">
      <c r="A132" s="5">
        <v>42326</v>
      </c>
      <c r="B132" s="5" t="s">
        <v>656</v>
      </c>
      <c r="C132" s="5" t="s">
        <v>466</v>
      </c>
      <c r="D132" s="6">
        <v>30</v>
      </c>
      <c r="E132" s="5">
        <f t="shared" si="16"/>
        <v>39</v>
      </c>
      <c r="F132" s="7">
        <v>74</v>
      </c>
      <c r="G132" s="7">
        <f t="shared" si="17"/>
        <v>2220</v>
      </c>
      <c r="H132" s="5" t="s">
        <v>10</v>
      </c>
    </row>
    <row r="133" spans="1:8" x14ac:dyDescent="0.25">
      <c r="A133" s="5">
        <v>42327</v>
      </c>
      <c r="B133" s="5" t="s">
        <v>83</v>
      </c>
      <c r="C133" s="5" t="s">
        <v>9</v>
      </c>
      <c r="D133" s="6">
        <v>3</v>
      </c>
      <c r="E133" s="5">
        <f t="shared" si="16"/>
        <v>42</v>
      </c>
      <c r="F133" s="7">
        <v>77</v>
      </c>
      <c r="G133" s="7">
        <f t="shared" si="17"/>
        <v>231</v>
      </c>
      <c r="H133" s="5" t="s">
        <v>12</v>
      </c>
    </row>
    <row r="134" spans="1:8" x14ac:dyDescent="0.25">
      <c r="A134" s="5">
        <v>42331</v>
      </c>
      <c r="B134" s="5" t="s">
        <v>255</v>
      </c>
      <c r="C134" s="5" t="s">
        <v>41</v>
      </c>
      <c r="D134" s="6">
        <v>15</v>
      </c>
      <c r="E134" s="5">
        <f t="shared" si="16"/>
        <v>57</v>
      </c>
      <c r="F134" s="7">
        <v>74</v>
      </c>
      <c r="G134" s="7">
        <f t="shared" si="17"/>
        <v>1110</v>
      </c>
      <c r="H134" s="5" t="s">
        <v>8</v>
      </c>
    </row>
    <row r="135" spans="1:8" x14ac:dyDescent="0.25">
      <c r="A135" s="5"/>
      <c r="B135" s="5"/>
      <c r="C135" s="5"/>
      <c r="D135" s="6"/>
      <c r="E135" s="5">
        <f t="shared" si="16"/>
        <v>57</v>
      </c>
      <c r="F135" s="7"/>
      <c r="G135" s="7">
        <f t="shared" si="17"/>
        <v>0</v>
      </c>
      <c r="H135" s="5"/>
    </row>
    <row r="137" spans="1:8" x14ac:dyDescent="0.25">
      <c r="A137" s="1" t="s">
        <v>670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42318</v>
      </c>
      <c r="B140" s="5" t="s">
        <v>165</v>
      </c>
      <c r="C140" s="5" t="s">
        <v>9</v>
      </c>
      <c r="D140" s="6">
        <v>1</v>
      </c>
      <c r="E140" s="5">
        <v>1</v>
      </c>
      <c r="F140" s="7">
        <v>14</v>
      </c>
      <c r="G140" s="7">
        <f>D140*F140</f>
        <v>14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ref="E141" si="18">E140+D141</f>
        <v>1</v>
      </c>
      <c r="F141" s="7"/>
      <c r="G141" s="7">
        <f t="shared" ref="G141" si="19">D141*F141</f>
        <v>0</v>
      </c>
      <c r="H141" s="5"/>
    </row>
    <row r="143" spans="1:8" x14ac:dyDescent="0.25">
      <c r="A143" s="1" t="s">
        <v>671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42323</v>
      </c>
      <c r="B146" s="5" t="s">
        <v>85</v>
      </c>
      <c r="C146" s="5" t="s">
        <v>9</v>
      </c>
      <c r="D146" s="6">
        <v>1</v>
      </c>
      <c r="E146" s="5">
        <v>1</v>
      </c>
      <c r="F146" s="7">
        <v>85</v>
      </c>
      <c r="G146" s="7">
        <f>D146*F146</f>
        <v>85</v>
      </c>
      <c r="H146" s="5" t="s">
        <v>12</v>
      </c>
    </row>
    <row r="147" spans="1:8" x14ac:dyDescent="0.25">
      <c r="A147" s="5">
        <v>42324</v>
      </c>
      <c r="B147" s="5" t="s">
        <v>56</v>
      </c>
      <c r="C147" s="5"/>
      <c r="D147" s="6"/>
      <c r="E147" s="5">
        <f t="shared" ref="E147:E150" si="20">E146+D147</f>
        <v>1</v>
      </c>
      <c r="F147" s="7"/>
      <c r="G147" s="7">
        <f t="shared" ref="G147:G150" si="21">D147*F147</f>
        <v>0</v>
      </c>
      <c r="H147" s="5"/>
    </row>
    <row r="148" spans="1:8" x14ac:dyDescent="0.25">
      <c r="A148" s="5">
        <v>42325</v>
      </c>
      <c r="B148" s="5" t="s">
        <v>166</v>
      </c>
      <c r="C148" s="5" t="s">
        <v>9</v>
      </c>
      <c r="D148" s="6">
        <v>10</v>
      </c>
      <c r="E148" s="5">
        <f t="shared" si="20"/>
        <v>11</v>
      </c>
      <c r="F148" s="7">
        <v>85</v>
      </c>
      <c r="G148" s="7">
        <f t="shared" si="21"/>
        <v>850</v>
      </c>
      <c r="H148" s="5" t="s">
        <v>12</v>
      </c>
    </row>
    <row r="149" spans="1:8" x14ac:dyDescent="0.25">
      <c r="A149" s="5">
        <v>42335</v>
      </c>
      <c r="B149" s="5" t="s">
        <v>194</v>
      </c>
      <c r="C149" s="5" t="s">
        <v>9</v>
      </c>
      <c r="D149" s="6">
        <v>1</v>
      </c>
      <c r="E149" s="5">
        <f t="shared" si="20"/>
        <v>12</v>
      </c>
      <c r="F149" s="7">
        <v>85</v>
      </c>
      <c r="G149" s="7">
        <f t="shared" si="21"/>
        <v>85</v>
      </c>
      <c r="H149" s="5" t="s">
        <v>12</v>
      </c>
    </row>
    <row r="150" spans="1:8" x14ac:dyDescent="0.25">
      <c r="A150" s="5"/>
      <c r="B150" s="5"/>
      <c r="C150" s="5"/>
      <c r="D150" s="6"/>
      <c r="E150" s="5">
        <f t="shared" si="20"/>
        <v>12</v>
      </c>
      <c r="F150" s="7"/>
      <c r="G150" s="7">
        <f t="shared" si="21"/>
        <v>0</v>
      </c>
      <c r="H150" s="5"/>
    </row>
    <row r="152" spans="1:8" x14ac:dyDescent="0.25">
      <c r="A152" s="1" t="s">
        <v>672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42326</v>
      </c>
      <c r="B155" s="5" t="s">
        <v>656</v>
      </c>
      <c r="C155" s="5" t="s">
        <v>466</v>
      </c>
      <c r="D155" s="6">
        <v>5</v>
      </c>
      <c r="E155" s="5">
        <v>5</v>
      </c>
      <c r="F155" s="7">
        <v>89</v>
      </c>
      <c r="G155" s="7">
        <f>D155*F155</f>
        <v>445</v>
      </c>
      <c r="H155" s="5" t="s">
        <v>10</v>
      </c>
    </row>
    <row r="156" spans="1:8" x14ac:dyDescent="0.25">
      <c r="A156" s="5"/>
      <c r="B156" s="5"/>
      <c r="C156" s="5"/>
      <c r="D156" s="6"/>
      <c r="E156" s="5">
        <f t="shared" ref="E156" si="22">E155+D156</f>
        <v>5</v>
      </c>
      <c r="F156" s="7"/>
      <c r="G156" s="7">
        <f t="shared" ref="G156" si="23">D156*F156</f>
        <v>0</v>
      </c>
      <c r="H156" s="5"/>
    </row>
    <row r="158" spans="1:8" x14ac:dyDescent="0.25">
      <c r="A158" s="1" t="s">
        <v>673</v>
      </c>
      <c r="B158" s="1"/>
      <c r="C158" s="1"/>
      <c r="D158" s="2"/>
    </row>
    <row r="159" spans="1:8" x14ac:dyDescent="0.25">
      <c r="D159" s="2"/>
    </row>
    <row r="160" spans="1:8" x14ac:dyDescent="0.25">
      <c r="A160" s="3" t="s">
        <v>0</v>
      </c>
      <c r="B160" s="3" t="s">
        <v>1</v>
      </c>
      <c r="C160" s="3" t="s">
        <v>2</v>
      </c>
      <c r="D160" s="4" t="s">
        <v>3</v>
      </c>
      <c r="E160" s="3" t="s">
        <v>4</v>
      </c>
      <c r="F160" s="3" t="s">
        <v>5</v>
      </c>
      <c r="G160" s="3" t="s">
        <v>6</v>
      </c>
      <c r="H160" s="3" t="s">
        <v>7</v>
      </c>
    </row>
    <row r="161" spans="1:8" x14ac:dyDescent="0.25">
      <c r="A161" s="5">
        <v>42326</v>
      </c>
      <c r="B161" s="5" t="s">
        <v>656</v>
      </c>
      <c r="C161" s="5" t="s">
        <v>466</v>
      </c>
      <c r="D161" s="6">
        <v>5</v>
      </c>
      <c r="E161" s="5">
        <v>5</v>
      </c>
      <c r="F161" s="7">
        <v>83</v>
      </c>
      <c r="G161" s="7">
        <f>D161*F161</f>
        <v>415</v>
      </c>
      <c r="H161" s="5" t="s">
        <v>10</v>
      </c>
    </row>
    <row r="162" spans="1:8" x14ac:dyDescent="0.25">
      <c r="A162" s="5"/>
      <c r="B162" s="5"/>
      <c r="C162" s="5"/>
      <c r="D162" s="6"/>
      <c r="E162" s="5">
        <f t="shared" ref="E162" si="24">E161+D162</f>
        <v>5</v>
      </c>
      <c r="F162" s="7"/>
      <c r="G162" s="7">
        <f t="shared" ref="G162" si="25">D162*F162</f>
        <v>0</v>
      </c>
      <c r="H162" s="5"/>
    </row>
    <row r="164" spans="1:8" x14ac:dyDescent="0.25">
      <c r="A164" s="1" t="s">
        <v>674</v>
      </c>
      <c r="B164" s="1"/>
      <c r="C164" s="1"/>
      <c r="D164" s="2"/>
    </row>
    <row r="165" spans="1:8" x14ac:dyDescent="0.25">
      <c r="D165" s="2"/>
    </row>
    <row r="166" spans="1:8" x14ac:dyDescent="0.25">
      <c r="A166" s="3" t="s">
        <v>0</v>
      </c>
      <c r="B166" s="3" t="s">
        <v>1</v>
      </c>
      <c r="C166" s="3" t="s">
        <v>2</v>
      </c>
      <c r="D166" s="4" t="s">
        <v>3</v>
      </c>
      <c r="E166" s="3" t="s">
        <v>4</v>
      </c>
      <c r="F166" s="3" t="s">
        <v>5</v>
      </c>
      <c r="G166" s="3" t="s">
        <v>6</v>
      </c>
      <c r="H166" s="3" t="s">
        <v>7</v>
      </c>
    </row>
    <row r="167" spans="1:8" x14ac:dyDescent="0.25">
      <c r="A167" s="5">
        <v>42328</v>
      </c>
      <c r="B167" s="5" t="s">
        <v>122</v>
      </c>
      <c r="C167" s="5" t="s">
        <v>9</v>
      </c>
      <c r="D167" s="6">
        <v>1</v>
      </c>
      <c r="E167" s="5">
        <v>1</v>
      </c>
      <c r="F167" s="7">
        <v>81</v>
      </c>
      <c r="G167" s="7">
        <f>D167*F167</f>
        <v>81</v>
      </c>
      <c r="H167" s="5" t="s">
        <v>12</v>
      </c>
    </row>
    <row r="168" spans="1:8" x14ac:dyDescent="0.25">
      <c r="A168" s="5"/>
      <c r="B168" s="5"/>
      <c r="C168" s="5"/>
      <c r="D168" s="6"/>
      <c r="E168" s="5">
        <f t="shared" ref="E168" si="26">E167+D168</f>
        <v>1</v>
      </c>
      <c r="F168" s="7"/>
      <c r="G168" s="7">
        <f t="shared" ref="G168" si="27">D168*F168</f>
        <v>0</v>
      </c>
      <c r="H168" s="5"/>
    </row>
    <row r="170" spans="1:8" x14ac:dyDescent="0.25">
      <c r="B170" s="8" t="s">
        <v>90</v>
      </c>
      <c r="C170" s="9" t="s">
        <v>91</v>
      </c>
      <c r="D170" s="9" t="s">
        <v>92</v>
      </c>
    </row>
    <row r="171" spans="1:8" x14ac:dyDescent="0.25">
      <c r="B171" s="10" t="s">
        <v>93</v>
      </c>
      <c r="C171" s="11">
        <v>928</v>
      </c>
      <c r="D171" s="11">
        <v>2031</v>
      </c>
    </row>
    <row r="172" spans="1:8" x14ac:dyDescent="0.25">
      <c r="B172" s="10" t="s">
        <v>94</v>
      </c>
      <c r="C172" s="11"/>
      <c r="D172" s="11">
        <v>0</v>
      </c>
    </row>
    <row r="173" spans="1:8" x14ac:dyDescent="0.25">
      <c r="B173" s="10" t="s">
        <v>95</v>
      </c>
      <c r="C173" s="11"/>
      <c r="D173" s="11">
        <v>0</v>
      </c>
    </row>
    <row r="174" spans="1:8" x14ac:dyDescent="0.25">
      <c r="B174" s="10" t="s">
        <v>96</v>
      </c>
      <c r="C174" s="11"/>
      <c r="D174" s="11">
        <v>275</v>
      </c>
    </row>
    <row r="175" spans="1:8" x14ac:dyDescent="0.25">
      <c r="B175" s="10" t="s">
        <v>97</v>
      </c>
      <c r="C175" s="12"/>
      <c r="D175" s="13">
        <v>0</v>
      </c>
    </row>
    <row r="176" spans="1:8" x14ac:dyDescent="0.25">
      <c r="B176" s="10" t="s">
        <v>98</v>
      </c>
      <c r="C176" s="11"/>
      <c r="D176" s="11">
        <v>584</v>
      </c>
    </row>
    <row r="177" spans="2:4" x14ac:dyDescent="0.25">
      <c r="B177" s="10" t="s">
        <v>99</v>
      </c>
      <c r="C177" s="11"/>
      <c r="D177" s="11">
        <v>0</v>
      </c>
    </row>
    <row r="178" spans="2:4" x14ac:dyDescent="0.25">
      <c r="B178" s="10" t="s">
        <v>100</v>
      </c>
      <c r="C178" s="11"/>
      <c r="D178" s="11">
        <v>82</v>
      </c>
    </row>
    <row r="179" spans="2:4" x14ac:dyDescent="0.25">
      <c r="B179" s="10" t="s">
        <v>101</v>
      </c>
      <c r="C179" s="11"/>
      <c r="D179" s="11">
        <v>30</v>
      </c>
    </row>
    <row r="180" spans="2:4" x14ac:dyDescent="0.25">
      <c r="B180" s="10" t="s">
        <v>102</v>
      </c>
      <c r="C180" s="13"/>
      <c r="D180" s="13">
        <v>24</v>
      </c>
    </row>
    <row r="181" spans="2:4" x14ac:dyDescent="0.25">
      <c r="B181" s="10" t="s">
        <v>103</v>
      </c>
      <c r="C181" s="13"/>
      <c r="D181" s="13">
        <v>81</v>
      </c>
    </row>
    <row r="182" spans="2:4" x14ac:dyDescent="0.25">
      <c r="B182" s="10" t="s">
        <v>104</v>
      </c>
      <c r="C182" s="11">
        <v>730</v>
      </c>
      <c r="D182" s="11">
        <v>831</v>
      </c>
    </row>
    <row r="183" spans="2:4" x14ac:dyDescent="0.25">
      <c r="B183" s="14" t="s">
        <v>105</v>
      </c>
      <c r="C183" s="13"/>
      <c r="D183" s="13">
        <v>241</v>
      </c>
    </row>
    <row r="184" spans="2:4" x14ac:dyDescent="0.25">
      <c r="B184" s="14" t="s">
        <v>106</v>
      </c>
      <c r="C184" s="13"/>
      <c r="D184" s="13">
        <v>16</v>
      </c>
    </row>
    <row r="185" spans="2:4" x14ac:dyDescent="0.25">
      <c r="B185" s="14" t="s">
        <v>107</v>
      </c>
      <c r="C185" s="13"/>
      <c r="D185" s="13">
        <v>5</v>
      </c>
    </row>
    <row r="186" spans="2:4" x14ac:dyDescent="0.25">
      <c r="B186" s="14" t="s">
        <v>108</v>
      </c>
      <c r="C186" s="13"/>
      <c r="D186" s="13">
        <v>19</v>
      </c>
    </row>
    <row r="187" spans="2:4" x14ac:dyDescent="0.25">
      <c r="B187" s="14" t="s">
        <v>109</v>
      </c>
      <c r="C187" s="13"/>
      <c r="D187" s="13">
        <v>14</v>
      </c>
    </row>
    <row r="188" spans="2:4" x14ac:dyDescent="0.25">
      <c r="B188" s="14" t="s">
        <v>110</v>
      </c>
      <c r="C188" s="13"/>
      <c r="D188" s="13">
        <v>0</v>
      </c>
    </row>
    <row r="189" spans="2:4" x14ac:dyDescent="0.25">
      <c r="B189" s="14" t="s">
        <v>111</v>
      </c>
      <c r="C189" s="13"/>
      <c r="D189" s="13">
        <v>0</v>
      </c>
    </row>
    <row r="190" spans="2:4" x14ac:dyDescent="0.25">
      <c r="B190" s="14" t="s">
        <v>112</v>
      </c>
      <c r="C190" s="13"/>
      <c r="D190" s="13">
        <v>0</v>
      </c>
    </row>
    <row r="191" spans="2:4" x14ac:dyDescent="0.25">
      <c r="B191" s="14" t="s">
        <v>113</v>
      </c>
      <c r="C191" s="13"/>
      <c r="D191" s="13">
        <v>0</v>
      </c>
    </row>
    <row r="192" spans="2:4" x14ac:dyDescent="0.25">
      <c r="B192" s="14" t="s">
        <v>114</v>
      </c>
      <c r="C192" s="13"/>
      <c r="D192" s="13">
        <v>0</v>
      </c>
    </row>
    <row r="193" spans="2:4" x14ac:dyDescent="0.25">
      <c r="B193" s="14" t="s">
        <v>115</v>
      </c>
      <c r="C193" s="13"/>
      <c r="D193" s="13">
        <v>5</v>
      </c>
    </row>
    <row r="194" spans="2:4" x14ac:dyDescent="0.25">
      <c r="B194" s="14" t="s">
        <v>116</v>
      </c>
      <c r="C194" s="13"/>
      <c r="D194" s="13">
        <v>92</v>
      </c>
    </row>
    <row r="195" spans="2:4" x14ac:dyDescent="0.25">
      <c r="B195" s="14" t="s">
        <v>117</v>
      </c>
      <c r="C195" s="10"/>
      <c r="D195" s="13">
        <v>4</v>
      </c>
    </row>
    <row r="196" spans="2:4" x14ac:dyDescent="0.25">
      <c r="B196" s="10" t="s">
        <v>118</v>
      </c>
      <c r="C196" s="15"/>
      <c r="D19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H192"/>
  <sheetViews>
    <sheetView topLeftCell="A115" workbookViewId="0">
      <selection activeCell="A121" sqref="A121:D123"/>
    </sheetView>
  </sheetViews>
  <sheetFormatPr defaultRowHeight="15" x14ac:dyDescent="0.25"/>
  <cols>
    <col min="2" max="2" width="31.140625" customWidth="1"/>
    <col min="3" max="3" width="10.42578125" customWidth="1"/>
    <col min="5" max="5" width="13.140625" customWidth="1"/>
    <col min="6" max="6" width="12.140625" customWidth="1"/>
    <col min="8" max="8" width="16.140625" customWidth="1"/>
  </cols>
  <sheetData>
    <row r="1" spans="1:8" x14ac:dyDescent="0.25">
      <c r="A1" s="1" t="s">
        <v>676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42395</v>
      </c>
      <c r="B4" s="5" t="s">
        <v>159</v>
      </c>
      <c r="C4" s="5" t="s">
        <v>9</v>
      </c>
      <c r="D4" s="6">
        <v>12</v>
      </c>
      <c r="E4" s="5">
        <v>12</v>
      </c>
      <c r="F4" s="7">
        <v>100</v>
      </c>
      <c r="G4" s="7">
        <f>D4*F4</f>
        <v>1200</v>
      </c>
      <c r="H4" s="5" t="s">
        <v>8</v>
      </c>
    </row>
    <row r="5" spans="1:8" x14ac:dyDescent="0.25">
      <c r="A5" s="5">
        <v>42396</v>
      </c>
      <c r="B5" s="5" t="s">
        <v>677</v>
      </c>
      <c r="C5" s="5" t="s">
        <v>9</v>
      </c>
      <c r="D5" s="6">
        <v>6</v>
      </c>
      <c r="E5" s="5">
        <f t="shared" ref="E5:E24" si="0">E4+D5</f>
        <v>18</v>
      </c>
      <c r="F5" s="7">
        <v>102</v>
      </c>
      <c r="G5" s="7">
        <f t="shared" ref="G5:G24" si="1">D5*F5</f>
        <v>612</v>
      </c>
      <c r="H5" s="5" t="s">
        <v>8</v>
      </c>
    </row>
    <row r="6" spans="1:8" x14ac:dyDescent="0.25">
      <c r="A6" s="5">
        <v>42397</v>
      </c>
      <c r="B6" s="5" t="s">
        <v>316</v>
      </c>
      <c r="C6" s="5" t="s">
        <v>9</v>
      </c>
      <c r="D6" s="6">
        <v>5</v>
      </c>
      <c r="E6" s="5">
        <f t="shared" si="0"/>
        <v>23</v>
      </c>
      <c r="F6" s="7">
        <v>102</v>
      </c>
      <c r="G6" s="7">
        <f t="shared" si="1"/>
        <v>510</v>
      </c>
      <c r="H6" s="5" t="s">
        <v>10</v>
      </c>
    </row>
    <row r="7" spans="1:8" x14ac:dyDescent="0.25">
      <c r="A7" s="5">
        <v>42399</v>
      </c>
      <c r="B7" s="5" t="s">
        <v>679</v>
      </c>
      <c r="C7" s="5" t="s">
        <v>22</v>
      </c>
      <c r="D7" s="6">
        <v>100</v>
      </c>
      <c r="E7" s="5">
        <f t="shared" si="0"/>
        <v>123</v>
      </c>
      <c r="F7" s="7">
        <v>97</v>
      </c>
      <c r="G7" s="7">
        <f t="shared" si="1"/>
        <v>9700</v>
      </c>
      <c r="H7" s="5" t="s">
        <v>8</v>
      </c>
    </row>
    <row r="8" spans="1:8" x14ac:dyDescent="0.25">
      <c r="A8" s="5">
        <v>42400</v>
      </c>
      <c r="B8" s="5" t="s">
        <v>17</v>
      </c>
      <c r="C8" s="5" t="s">
        <v>9</v>
      </c>
      <c r="D8" s="6">
        <v>10</v>
      </c>
      <c r="E8" s="5">
        <f t="shared" si="0"/>
        <v>133</v>
      </c>
      <c r="F8" s="7">
        <v>100</v>
      </c>
      <c r="G8" s="7">
        <f t="shared" si="1"/>
        <v>1000</v>
      </c>
      <c r="H8" s="5" t="s">
        <v>10</v>
      </c>
    </row>
    <row r="9" spans="1:8" x14ac:dyDescent="0.25">
      <c r="A9" s="5">
        <v>42401</v>
      </c>
      <c r="B9" s="5" t="s">
        <v>234</v>
      </c>
      <c r="C9" s="5" t="s">
        <v>9</v>
      </c>
      <c r="D9" s="6">
        <v>7</v>
      </c>
      <c r="E9" s="5">
        <f t="shared" si="0"/>
        <v>140</v>
      </c>
      <c r="F9" s="7">
        <v>102</v>
      </c>
      <c r="G9" s="7">
        <f t="shared" si="1"/>
        <v>714</v>
      </c>
      <c r="H9" s="5" t="s">
        <v>8</v>
      </c>
    </row>
    <row r="10" spans="1:8" x14ac:dyDescent="0.25">
      <c r="A10" s="5">
        <v>42402</v>
      </c>
      <c r="B10" s="5" t="s">
        <v>266</v>
      </c>
      <c r="C10" s="5" t="s">
        <v>9</v>
      </c>
      <c r="D10" s="6">
        <v>8</v>
      </c>
      <c r="E10" s="5">
        <f t="shared" si="0"/>
        <v>148</v>
      </c>
      <c r="F10" s="7">
        <v>102</v>
      </c>
      <c r="G10" s="7">
        <f t="shared" si="1"/>
        <v>816</v>
      </c>
      <c r="H10" s="5" t="s">
        <v>10</v>
      </c>
    </row>
    <row r="11" spans="1:8" x14ac:dyDescent="0.25">
      <c r="A11" s="5">
        <v>42403</v>
      </c>
      <c r="B11" s="5" t="s">
        <v>680</v>
      </c>
      <c r="C11" s="5" t="s">
        <v>9</v>
      </c>
      <c r="D11" s="6">
        <v>5</v>
      </c>
      <c r="E11" s="5">
        <f t="shared" si="0"/>
        <v>153</v>
      </c>
      <c r="F11" s="7">
        <v>102</v>
      </c>
      <c r="G11" s="7">
        <f t="shared" si="1"/>
        <v>510</v>
      </c>
      <c r="H11" s="5" t="s">
        <v>13</v>
      </c>
    </row>
    <row r="12" spans="1:8" x14ac:dyDescent="0.25">
      <c r="A12" s="5">
        <v>42404</v>
      </c>
      <c r="B12" s="5" t="s">
        <v>131</v>
      </c>
      <c r="C12" s="5" t="s">
        <v>132</v>
      </c>
      <c r="D12" s="6">
        <v>30</v>
      </c>
      <c r="E12" s="5">
        <f t="shared" si="0"/>
        <v>183</v>
      </c>
      <c r="F12" s="7">
        <v>97</v>
      </c>
      <c r="G12" s="7">
        <f t="shared" si="1"/>
        <v>2910</v>
      </c>
      <c r="H12" s="5" t="s">
        <v>13</v>
      </c>
    </row>
    <row r="13" spans="1:8" x14ac:dyDescent="0.25">
      <c r="A13" s="5">
        <v>42408</v>
      </c>
      <c r="B13" s="5" t="s">
        <v>17</v>
      </c>
      <c r="C13" s="5" t="s">
        <v>9</v>
      </c>
      <c r="D13" s="6">
        <v>10</v>
      </c>
      <c r="E13" s="5">
        <f t="shared" si="0"/>
        <v>193</v>
      </c>
      <c r="F13" s="7">
        <v>100</v>
      </c>
      <c r="G13" s="7">
        <f t="shared" si="1"/>
        <v>1000</v>
      </c>
      <c r="H13" s="5" t="s">
        <v>10</v>
      </c>
    </row>
    <row r="14" spans="1:8" x14ac:dyDescent="0.25">
      <c r="A14" s="5">
        <v>42409</v>
      </c>
      <c r="B14" s="5" t="s">
        <v>27</v>
      </c>
      <c r="C14" s="5" t="s">
        <v>9</v>
      </c>
      <c r="D14" s="6">
        <v>50</v>
      </c>
      <c r="E14" s="5">
        <f t="shared" si="0"/>
        <v>243</v>
      </c>
      <c r="F14" s="7">
        <v>97</v>
      </c>
      <c r="G14" s="7">
        <f t="shared" si="1"/>
        <v>4850</v>
      </c>
      <c r="H14" s="5" t="s">
        <v>10</v>
      </c>
    </row>
    <row r="15" spans="1:8" x14ac:dyDescent="0.25">
      <c r="A15" s="5">
        <v>42410</v>
      </c>
      <c r="B15" s="5" t="s">
        <v>28</v>
      </c>
      <c r="C15" s="5" t="s">
        <v>9</v>
      </c>
      <c r="D15" s="6">
        <v>14</v>
      </c>
      <c r="E15" s="5">
        <f t="shared" si="0"/>
        <v>257</v>
      </c>
      <c r="F15" s="7">
        <v>102</v>
      </c>
      <c r="G15" s="7">
        <f t="shared" si="1"/>
        <v>1428</v>
      </c>
      <c r="H15" s="5" t="s">
        <v>10</v>
      </c>
    </row>
    <row r="16" spans="1:8" x14ac:dyDescent="0.25">
      <c r="A16" s="5">
        <v>42411</v>
      </c>
      <c r="B16" s="5" t="s">
        <v>27</v>
      </c>
      <c r="C16" s="5" t="s">
        <v>9</v>
      </c>
      <c r="D16" s="6">
        <v>15</v>
      </c>
      <c r="E16" s="5">
        <f t="shared" si="0"/>
        <v>272</v>
      </c>
      <c r="F16" s="7">
        <v>97</v>
      </c>
      <c r="G16" s="7">
        <f t="shared" si="1"/>
        <v>1455</v>
      </c>
      <c r="H16" s="5" t="s">
        <v>10</v>
      </c>
    </row>
    <row r="17" spans="1:8" x14ac:dyDescent="0.25">
      <c r="A17" s="5">
        <v>42412</v>
      </c>
      <c r="B17" s="5" t="s">
        <v>290</v>
      </c>
      <c r="C17" s="5" t="s">
        <v>9</v>
      </c>
      <c r="D17" s="6">
        <v>10</v>
      </c>
      <c r="E17" s="5">
        <f t="shared" si="0"/>
        <v>282</v>
      </c>
      <c r="F17" s="7">
        <v>100</v>
      </c>
      <c r="G17" s="7">
        <f t="shared" si="1"/>
        <v>1000</v>
      </c>
      <c r="H17" s="5" t="s">
        <v>10</v>
      </c>
    </row>
    <row r="18" spans="1:8" x14ac:dyDescent="0.25">
      <c r="A18" s="5">
        <v>42413</v>
      </c>
      <c r="B18" s="5" t="s">
        <v>53</v>
      </c>
      <c r="C18" s="5" t="s">
        <v>54</v>
      </c>
      <c r="D18" s="6">
        <v>30</v>
      </c>
      <c r="E18" s="5">
        <f t="shared" si="0"/>
        <v>312</v>
      </c>
      <c r="F18" s="7">
        <v>97</v>
      </c>
      <c r="G18" s="7">
        <f t="shared" si="1"/>
        <v>2910</v>
      </c>
      <c r="H18" s="5" t="s">
        <v>10</v>
      </c>
    </row>
    <row r="19" spans="1:8" x14ac:dyDescent="0.25">
      <c r="A19" s="5">
        <v>42415</v>
      </c>
      <c r="B19" s="5" t="s">
        <v>127</v>
      </c>
      <c r="C19" s="5" t="s">
        <v>9</v>
      </c>
      <c r="D19" s="6">
        <v>2</v>
      </c>
      <c r="E19" s="5">
        <f t="shared" si="0"/>
        <v>314</v>
      </c>
      <c r="F19" s="7">
        <v>102</v>
      </c>
      <c r="G19" s="7">
        <f t="shared" si="1"/>
        <v>204</v>
      </c>
      <c r="H19" s="5" t="s">
        <v>8</v>
      </c>
    </row>
    <row r="20" spans="1:8" x14ac:dyDescent="0.25">
      <c r="A20" s="5">
        <v>42416</v>
      </c>
      <c r="B20" s="5" t="s">
        <v>73</v>
      </c>
      <c r="C20" s="5" t="s">
        <v>9</v>
      </c>
      <c r="D20" s="6">
        <v>10</v>
      </c>
      <c r="E20" s="5">
        <f t="shared" si="0"/>
        <v>324</v>
      </c>
      <c r="F20" s="7">
        <v>100</v>
      </c>
      <c r="G20" s="7">
        <f t="shared" si="1"/>
        <v>1000</v>
      </c>
      <c r="H20" s="5" t="s">
        <v>10</v>
      </c>
    </row>
    <row r="21" spans="1:8" x14ac:dyDescent="0.25">
      <c r="A21" s="5">
        <v>42417</v>
      </c>
      <c r="B21" s="5" t="s">
        <v>40</v>
      </c>
      <c r="C21" s="5" t="s">
        <v>41</v>
      </c>
      <c r="D21" s="6">
        <v>20</v>
      </c>
      <c r="E21" s="5">
        <f t="shared" si="0"/>
        <v>344</v>
      </c>
      <c r="F21" s="7">
        <v>99</v>
      </c>
      <c r="G21" s="7">
        <f t="shared" si="1"/>
        <v>1980</v>
      </c>
      <c r="H21" s="5" t="s">
        <v>8</v>
      </c>
    </row>
    <row r="22" spans="1:8" x14ac:dyDescent="0.25">
      <c r="A22" s="5">
        <v>42418</v>
      </c>
      <c r="B22" s="5" t="s">
        <v>632</v>
      </c>
      <c r="C22" s="5" t="s">
        <v>9</v>
      </c>
      <c r="D22" s="6">
        <v>20</v>
      </c>
      <c r="E22" s="5">
        <f t="shared" si="0"/>
        <v>364</v>
      </c>
      <c r="F22" s="7">
        <v>97</v>
      </c>
      <c r="G22" s="7">
        <f t="shared" si="1"/>
        <v>1940</v>
      </c>
      <c r="H22" s="5" t="s">
        <v>10</v>
      </c>
    </row>
    <row r="23" spans="1:8" x14ac:dyDescent="0.25">
      <c r="A23" s="5">
        <v>42419</v>
      </c>
      <c r="B23" s="5" t="s">
        <v>60</v>
      </c>
      <c r="C23" s="5" t="s">
        <v>9</v>
      </c>
      <c r="D23" s="6">
        <v>2</v>
      </c>
      <c r="E23" s="5">
        <f t="shared" si="0"/>
        <v>366</v>
      </c>
      <c r="F23" s="7">
        <v>102</v>
      </c>
      <c r="G23" s="7">
        <f t="shared" si="1"/>
        <v>204</v>
      </c>
      <c r="H23" s="5" t="s">
        <v>12</v>
      </c>
    </row>
    <row r="24" spans="1:8" x14ac:dyDescent="0.25">
      <c r="A24" s="5"/>
      <c r="B24" s="5"/>
      <c r="C24" s="5"/>
      <c r="D24" s="6"/>
      <c r="E24" s="5">
        <f t="shared" si="0"/>
        <v>366</v>
      </c>
      <c r="F24" s="7"/>
      <c r="G24" s="7">
        <f t="shared" si="1"/>
        <v>0</v>
      </c>
      <c r="H24" s="5"/>
    </row>
    <row r="26" spans="1:8" x14ac:dyDescent="0.25">
      <c r="A26" s="1" t="s">
        <v>678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7</v>
      </c>
    </row>
    <row r="29" spans="1:8" x14ac:dyDescent="0.25">
      <c r="A29" s="5">
        <v>42398</v>
      </c>
      <c r="B29" s="5" t="s">
        <v>543</v>
      </c>
      <c r="C29" s="5" t="s">
        <v>9</v>
      </c>
      <c r="D29" s="6">
        <v>10</v>
      </c>
      <c r="E29" s="5">
        <v>10</v>
      </c>
      <c r="F29" s="7">
        <v>100</v>
      </c>
      <c r="G29" s="7">
        <f>D29*F29</f>
        <v>1000</v>
      </c>
      <c r="H29" s="5" t="s">
        <v>8</v>
      </c>
    </row>
    <row r="30" spans="1:8" x14ac:dyDescent="0.25">
      <c r="A30" s="5">
        <v>42399</v>
      </c>
      <c r="B30" s="5" t="s">
        <v>679</v>
      </c>
      <c r="C30" s="5" t="s">
        <v>22</v>
      </c>
      <c r="D30" s="6">
        <v>230</v>
      </c>
      <c r="E30" s="5">
        <f t="shared" ref="E30:E39" si="2">E29+D30</f>
        <v>240</v>
      </c>
      <c r="F30" s="7">
        <v>95</v>
      </c>
      <c r="G30" s="7">
        <f t="shared" ref="G30:G39" si="3">D30*F30</f>
        <v>21850</v>
      </c>
      <c r="H30" s="5" t="s">
        <v>8</v>
      </c>
    </row>
    <row r="31" spans="1:8" x14ac:dyDescent="0.25">
      <c r="A31" s="5">
        <v>42401</v>
      </c>
      <c r="B31" s="5" t="s">
        <v>234</v>
      </c>
      <c r="C31" s="5" t="s">
        <v>9</v>
      </c>
      <c r="D31" s="6">
        <v>10</v>
      </c>
      <c r="E31" s="5">
        <f t="shared" si="2"/>
        <v>250</v>
      </c>
      <c r="F31" s="7">
        <v>100</v>
      </c>
      <c r="G31" s="7">
        <f t="shared" si="3"/>
        <v>1000</v>
      </c>
      <c r="H31" s="5" t="s">
        <v>8</v>
      </c>
    </row>
    <row r="32" spans="1:8" x14ac:dyDescent="0.25">
      <c r="A32" s="5">
        <v>42404</v>
      </c>
      <c r="B32" s="5" t="s">
        <v>131</v>
      </c>
      <c r="C32" s="5" t="s">
        <v>132</v>
      </c>
      <c r="D32" s="6">
        <v>50</v>
      </c>
      <c r="E32" s="5">
        <f t="shared" si="2"/>
        <v>300</v>
      </c>
      <c r="F32" s="7">
        <v>95</v>
      </c>
      <c r="G32" s="7">
        <f t="shared" si="3"/>
        <v>4750</v>
      </c>
      <c r="H32" s="5" t="s">
        <v>13</v>
      </c>
    </row>
    <row r="33" spans="1:8" x14ac:dyDescent="0.25">
      <c r="A33" s="5">
        <v>42405</v>
      </c>
      <c r="B33" s="5" t="s">
        <v>681</v>
      </c>
      <c r="C33" s="5" t="s">
        <v>9</v>
      </c>
      <c r="D33" s="6">
        <v>5</v>
      </c>
      <c r="E33" s="5">
        <f t="shared" si="2"/>
        <v>305</v>
      </c>
      <c r="F33" s="7">
        <v>100</v>
      </c>
      <c r="G33" s="7">
        <f t="shared" si="3"/>
        <v>500</v>
      </c>
      <c r="H33" s="5" t="s">
        <v>11</v>
      </c>
    </row>
    <row r="34" spans="1:8" x14ac:dyDescent="0.25">
      <c r="A34" s="5">
        <v>42406</v>
      </c>
      <c r="B34" s="5" t="s">
        <v>570</v>
      </c>
      <c r="C34" s="5" t="s">
        <v>172</v>
      </c>
      <c r="D34" s="6">
        <v>50</v>
      </c>
      <c r="E34" s="5">
        <f t="shared" si="2"/>
        <v>355</v>
      </c>
      <c r="F34" s="7">
        <v>95</v>
      </c>
      <c r="G34" s="7">
        <f t="shared" si="3"/>
        <v>4750</v>
      </c>
      <c r="H34" s="5" t="s">
        <v>10</v>
      </c>
    </row>
    <row r="35" spans="1:8" x14ac:dyDescent="0.25">
      <c r="A35" s="5">
        <v>42407</v>
      </c>
      <c r="B35" s="5" t="s">
        <v>140</v>
      </c>
      <c r="C35" s="5" t="s">
        <v>9</v>
      </c>
      <c r="D35" s="6">
        <v>8</v>
      </c>
      <c r="E35" s="5">
        <f t="shared" si="2"/>
        <v>363</v>
      </c>
      <c r="F35" s="7">
        <v>100</v>
      </c>
      <c r="G35" s="7">
        <f t="shared" si="3"/>
        <v>800</v>
      </c>
      <c r="H35" s="5" t="s">
        <v>12</v>
      </c>
    </row>
    <row r="36" spans="1:8" x14ac:dyDescent="0.25">
      <c r="A36" s="5">
        <v>42413</v>
      </c>
      <c r="B36" s="5" t="s">
        <v>53</v>
      </c>
      <c r="C36" s="5" t="s">
        <v>54</v>
      </c>
      <c r="D36" s="6">
        <v>50</v>
      </c>
      <c r="E36" s="5">
        <f t="shared" si="2"/>
        <v>413</v>
      </c>
      <c r="F36" s="7">
        <v>95</v>
      </c>
      <c r="G36" s="7">
        <f t="shared" si="3"/>
        <v>4750</v>
      </c>
      <c r="H36" s="5" t="s">
        <v>10</v>
      </c>
    </row>
    <row r="37" spans="1:8" x14ac:dyDescent="0.25">
      <c r="A37" s="5">
        <v>42414</v>
      </c>
      <c r="B37" s="5" t="s">
        <v>681</v>
      </c>
      <c r="C37" s="5" t="s">
        <v>9</v>
      </c>
      <c r="D37" s="5">
        <v>5</v>
      </c>
      <c r="E37" s="5">
        <f t="shared" si="2"/>
        <v>418</v>
      </c>
      <c r="F37" s="7">
        <v>100</v>
      </c>
      <c r="G37" s="7">
        <f t="shared" si="3"/>
        <v>500</v>
      </c>
      <c r="H37" s="5" t="s">
        <v>11</v>
      </c>
    </row>
    <row r="38" spans="1:8" x14ac:dyDescent="0.25">
      <c r="A38" s="5">
        <v>42417</v>
      </c>
      <c r="B38" s="5" t="s">
        <v>40</v>
      </c>
      <c r="C38" s="5" t="s">
        <v>41</v>
      </c>
      <c r="D38" s="5">
        <v>2</v>
      </c>
      <c r="E38" s="5">
        <f t="shared" si="2"/>
        <v>420</v>
      </c>
      <c r="F38" s="7">
        <v>97</v>
      </c>
      <c r="G38" s="7">
        <f t="shared" si="3"/>
        <v>194</v>
      </c>
      <c r="H38" s="5" t="s">
        <v>8</v>
      </c>
    </row>
    <row r="39" spans="1:8" x14ac:dyDescent="0.25">
      <c r="A39" s="5"/>
      <c r="B39" s="5"/>
      <c r="C39" s="5"/>
      <c r="D39" s="5"/>
      <c r="E39" s="5">
        <f t="shared" si="2"/>
        <v>420</v>
      </c>
      <c r="F39" s="5"/>
      <c r="G39" s="7">
        <f t="shared" si="3"/>
        <v>0</v>
      </c>
      <c r="H39" s="5"/>
    </row>
    <row r="41" spans="1:8" x14ac:dyDescent="0.25">
      <c r="A41" s="1" t="s">
        <v>682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7</v>
      </c>
    </row>
    <row r="44" spans="1:8" x14ac:dyDescent="0.25">
      <c r="A44" s="5">
        <v>42339</v>
      </c>
      <c r="B44" s="5" t="s">
        <v>683</v>
      </c>
      <c r="C44" s="5" t="s">
        <v>9</v>
      </c>
      <c r="D44" s="6">
        <v>10</v>
      </c>
      <c r="E44" s="5">
        <v>10</v>
      </c>
      <c r="F44" s="7">
        <v>67</v>
      </c>
      <c r="G44" s="7">
        <f>D44*F44</f>
        <v>670</v>
      </c>
      <c r="H44" s="5" t="s">
        <v>10</v>
      </c>
    </row>
    <row r="45" spans="1:8" x14ac:dyDescent="0.25">
      <c r="A45" s="5">
        <v>42347</v>
      </c>
      <c r="B45" s="5" t="s">
        <v>692</v>
      </c>
      <c r="C45" s="5" t="s">
        <v>9</v>
      </c>
      <c r="D45" s="6">
        <v>3</v>
      </c>
      <c r="E45" s="5">
        <f t="shared" ref="E45:E54" si="4">E44+D45</f>
        <v>13</v>
      </c>
      <c r="F45" s="7">
        <v>69</v>
      </c>
      <c r="G45" s="7">
        <f t="shared" ref="G45:G54" si="5">D45*F45</f>
        <v>207</v>
      </c>
      <c r="H45" s="5" t="s">
        <v>12</v>
      </c>
    </row>
    <row r="46" spans="1:8" x14ac:dyDescent="0.25">
      <c r="A46" s="5">
        <v>42349</v>
      </c>
      <c r="B46" s="5" t="s">
        <v>234</v>
      </c>
      <c r="C46" s="5" t="s">
        <v>9</v>
      </c>
      <c r="D46" s="6">
        <v>1</v>
      </c>
      <c r="E46" s="5">
        <f t="shared" si="4"/>
        <v>14</v>
      </c>
      <c r="F46" s="7">
        <v>69</v>
      </c>
      <c r="G46" s="7">
        <f t="shared" si="5"/>
        <v>69</v>
      </c>
      <c r="H46" s="5" t="s">
        <v>8</v>
      </c>
    </row>
    <row r="47" spans="1:8" x14ac:dyDescent="0.25">
      <c r="A47" s="5">
        <v>42350</v>
      </c>
      <c r="B47" s="5" t="s">
        <v>266</v>
      </c>
      <c r="C47" s="5" t="s">
        <v>9</v>
      </c>
      <c r="D47" s="6">
        <v>10</v>
      </c>
      <c r="E47" s="5">
        <f t="shared" si="4"/>
        <v>24</v>
      </c>
      <c r="F47" s="7">
        <v>67</v>
      </c>
      <c r="G47" s="7">
        <f t="shared" si="5"/>
        <v>670</v>
      </c>
      <c r="H47" s="5" t="s">
        <v>10</v>
      </c>
    </row>
    <row r="48" spans="1:8" x14ac:dyDescent="0.25">
      <c r="A48" s="5">
        <v>42355</v>
      </c>
      <c r="B48" s="5" t="s">
        <v>697</v>
      </c>
      <c r="C48" s="5" t="s">
        <v>9</v>
      </c>
      <c r="D48" s="6">
        <v>5</v>
      </c>
      <c r="E48" s="5">
        <f t="shared" si="4"/>
        <v>29</v>
      </c>
      <c r="F48" s="7">
        <v>69</v>
      </c>
      <c r="G48" s="7">
        <f t="shared" si="5"/>
        <v>345</v>
      </c>
      <c r="H48" s="5" t="s">
        <v>11</v>
      </c>
    </row>
    <row r="49" spans="1:8" x14ac:dyDescent="0.25">
      <c r="A49" s="5">
        <v>42360</v>
      </c>
      <c r="B49" s="5" t="s">
        <v>675</v>
      </c>
      <c r="C49" s="5" t="s">
        <v>9</v>
      </c>
      <c r="D49" s="6">
        <v>1</v>
      </c>
      <c r="E49" s="5">
        <f t="shared" si="4"/>
        <v>30</v>
      </c>
      <c r="F49" s="7">
        <v>69</v>
      </c>
      <c r="G49" s="7">
        <f t="shared" si="5"/>
        <v>69</v>
      </c>
      <c r="H49" s="5" t="s">
        <v>13</v>
      </c>
    </row>
    <row r="50" spans="1:8" x14ac:dyDescent="0.25">
      <c r="A50" s="5">
        <v>42367</v>
      </c>
      <c r="B50" s="5" t="s">
        <v>697</v>
      </c>
      <c r="C50" s="5" t="s">
        <v>9</v>
      </c>
      <c r="D50" s="6">
        <v>5</v>
      </c>
      <c r="E50" s="5">
        <f t="shared" si="4"/>
        <v>35</v>
      </c>
      <c r="F50" s="7">
        <v>69</v>
      </c>
      <c r="G50" s="7">
        <f t="shared" si="5"/>
        <v>345</v>
      </c>
      <c r="H50" s="5" t="s">
        <v>11</v>
      </c>
    </row>
    <row r="51" spans="1:8" x14ac:dyDescent="0.25">
      <c r="A51" s="5">
        <v>42368</v>
      </c>
      <c r="B51" s="5" t="s">
        <v>702</v>
      </c>
      <c r="C51" s="5" t="s">
        <v>9</v>
      </c>
      <c r="D51" s="6">
        <v>10</v>
      </c>
      <c r="E51" s="5">
        <f t="shared" si="4"/>
        <v>45</v>
      </c>
      <c r="F51" s="7">
        <v>69</v>
      </c>
      <c r="G51" s="7">
        <f t="shared" si="5"/>
        <v>690</v>
      </c>
      <c r="H51" s="5" t="s">
        <v>10</v>
      </c>
    </row>
    <row r="52" spans="1:8" x14ac:dyDescent="0.25">
      <c r="A52" s="5">
        <v>42373</v>
      </c>
      <c r="B52" s="5" t="s">
        <v>675</v>
      </c>
      <c r="C52" s="5" t="s">
        <v>9</v>
      </c>
      <c r="D52" s="6">
        <v>1</v>
      </c>
      <c r="E52" s="5">
        <f t="shared" si="4"/>
        <v>46</v>
      </c>
      <c r="F52" s="7">
        <v>69</v>
      </c>
      <c r="G52" s="7">
        <f t="shared" si="5"/>
        <v>69</v>
      </c>
      <c r="H52" s="5" t="s">
        <v>10</v>
      </c>
    </row>
    <row r="53" spans="1:8" x14ac:dyDescent="0.25">
      <c r="A53" s="5">
        <v>42374</v>
      </c>
      <c r="B53" s="5" t="s">
        <v>60</v>
      </c>
      <c r="C53" s="5" t="s">
        <v>9</v>
      </c>
      <c r="D53" s="6">
        <v>4</v>
      </c>
      <c r="E53" s="5">
        <f t="shared" si="4"/>
        <v>50</v>
      </c>
      <c r="F53" s="7">
        <v>69</v>
      </c>
      <c r="G53" s="7">
        <f t="shared" si="5"/>
        <v>276</v>
      </c>
      <c r="H53" s="5" t="s">
        <v>12</v>
      </c>
    </row>
    <row r="54" spans="1:8" x14ac:dyDescent="0.25">
      <c r="A54" s="5"/>
      <c r="B54" s="5"/>
      <c r="C54" s="5"/>
      <c r="D54" s="6"/>
      <c r="E54" s="5">
        <f t="shared" si="4"/>
        <v>50</v>
      </c>
      <c r="F54" s="7"/>
      <c r="G54" s="7">
        <f t="shared" si="5"/>
        <v>0</v>
      </c>
      <c r="H54" s="5"/>
    </row>
    <row r="56" spans="1:8" x14ac:dyDescent="0.25">
      <c r="A56" s="1" t="s">
        <v>684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7</v>
      </c>
    </row>
    <row r="59" spans="1:8" x14ac:dyDescent="0.25">
      <c r="A59" s="5">
        <v>42339</v>
      </c>
      <c r="B59" s="5" t="s">
        <v>683</v>
      </c>
      <c r="C59" s="5" t="s">
        <v>9</v>
      </c>
      <c r="D59" s="6">
        <v>40</v>
      </c>
      <c r="E59" s="5">
        <v>40</v>
      </c>
      <c r="F59" s="7">
        <v>122</v>
      </c>
      <c r="G59" s="7">
        <f>D59*F59</f>
        <v>4880</v>
      </c>
      <c r="H59" s="5" t="s">
        <v>10</v>
      </c>
    </row>
    <row r="60" spans="1:8" x14ac:dyDescent="0.25">
      <c r="A60" s="5">
        <v>42340</v>
      </c>
      <c r="B60" s="5" t="s">
        <v>159</v>
      </c>
      <c r="C60" s="5" t="s">
        <v>9</v>
      </c>
      <c r="D60" s="6">
        <v>2</v>
      </c>
      <c r="E60" s="5">
        <f t="shared" ref="E60:E77" si="6">E59+D60</f>
        <v>42</v>
      </c>
      <c r="F60" s="7">
        <v>120</v>
      </c>
      <c r="G60" s="7">
        <f t="shared" ref="G60:G77" si="7">D60*F60</f>
        <v>240</v>
      </c>
      <c r="H60" s="5" t="s">
        <v>10</v>
      </c>
    </row>
    <row r="61" spans="1:8" x14ac:dyDescent="0.25">
      <c r="A61" s="5">
        <v>42342</v>
      </c>
      <c r="B61" s="5" t="s">
        <v>689</v>
      </c>
      <c r="C61" s="5" t="s">
        <v>9</v>
      </c>
      <c r="D61" s="6">
        <v>100</v>
      </c>
      <c r="E61" s="5">
        <f t="shared" si="6"/>
        <v>142</v>
      </c>
      <c r="F61" s="7">
        <v>119</v>
      </c>
      <c r="G61" s="7">
        <f t="shared" si="7"/>
        <v>11900</v>
      </c>
      <c r="H61" s="5" t="s">
        <v>8</v>
      </c>
    </row>
    <row r="62" spans="1:8" x14ac:dyDescent="0.25">
      <c r="A62" s="5">
        <v>42343</v>
      </c>
      <c r="B62" s="5" t="s">
        <v>179</v>
      </c>
      <c r="C62" s="5" t="s">
        <v>22</v>
      </c>
      <c r="D62" s="6">
        <v>50</v>
      </c>
      <c r="E62" s="5">
        <f t="shared" si="6"/>
        <v>192</v>
      </c>
      <c r="F62" s="7">
        <v>119</v>
      </c>
      <c r="G62" s="7">
        <f t="shared" si="7"/>
        <v>5950</v>
      </c>
      <c r="H62" s="5" t="s">
        <v>8</v>
      </c>
    </row>
    <row r="63" spans="1:8" x14ac:dyDescent="0.25">
      <c r="A63" s="5">
        <v>42343</v>
      </c>
      <c r="B63" s="5" t="s">
        <v>179</v>
      </c>
      <c r="C63" s="5" t="s">
        <v>22</v>
      </c>
      <c r="D63" s="6">
        <v>20</v>
      </c>
      <c r="E63" s="5">
        <f t="shared" si="6"/>
        <v>212</v>
      </c>
      <c r="F63" s="7">
        <v>119</v>
      </c>
      <c r="G63" s="7">
        <f t="shared" si="7"/>
        <v>2380</v>
      </c>
      <c r="H63" s="5" t="s">
        <v>8</v>
      </c>
    </row>
    <row r="64" spans="1:8" x14ac:dyDescent="0.25">
      <c r="A64" s="5">
        <v>42345</v>
      </c>
      <c r="B64" s="5" t="s">
        <v>691</v>
      </c>
      <c r="C64" s="5" t="s">
        <v>9</v>
      </c>
      <c r="D64" s="6">
        <v>1</v>
      </c>
      <c r="E64" s="5">
        <f t="shared" si="6"/>
        <v>213</v>
      </c>
      <c r="F64" s="7">
        <v>122</v>
      </c>
      <c r="G64" s="7">
        <f t="shared" si="7"/>
        <v>122</v>
      </c>
      <c r="H64" s="5" t="s">
        <v>12</v>
      </c>
    </row>
    <row r="65" spans="1:8" x14ac:dyDescent="0.25">
      <c r="A65" s="5">
        <v>42348</v>
      </c>
      <c r="B65" s="5" t="s">
        <v>17</v>
      </c>
      <c r="C65" s="5" t="s">
        <v>9</v>
      </c>
      <c r="D65" s="6">
        <v>5</v>
      </c>
      <c r="E65" s="5">
        <f t="shared" si="6"/>
        <v>218</v>
      </c>
      <c r="F65" s="7">
        <v>120</v>
      </c>
      <c r="G65" s="7">
        <f t="shared" si="7"/>
        <v>600</v>
      </c>
      <c r="H65" s="5" t="s">
        <v>10</v>
      </c>
    </row>
    <row r="66" spans="1:8" x14ac:dyDescent="0.25">
      <c r="A66" s="5">
        <v>42349</v>
      </c>
      <c r="B66" s="5" t="s">
        <v>234</v>
      </c>
      <c r="C66" s="5" t="s">
        <v>9</v>
      </c>
      <c r="D66" s="6">
        <v>1</v>
      </c>
      <c r="E66" s="5">
        <f t="shared" si="6"/>
        <v>219</v>
      </c>
      <c r="F66" s="7">
        <v>122</v>
      </c>
      <c r="G66" s="7">
        <f t="shared" si="7"/>
        <v>122</v>
      </c>
      <c r="H66" s="5" t="s">
        <v>8</v>
      </c>
    </row>
    <row r="67" spans="1:8" x14ac:dyDescent="0.25">
      <c r="A67" s="5">
        <v>42350</v>
      </c>
      <c r="B67" s="5" t="s">
        <v>266</v>
      </c>
      <c r="C67" s="5" t="s">
        <v>9</v>
      </c>
      <c r="D67" s="6">
        <v>13</v>
      </c>
      <c r="E67" s="5">
        <f t="shared" si="6"/>
        <v>232</v>
      </c>
      <c r="F67" s="7">
        <v>120</v>
      </c>
      <c r="G67" s="7">
        <f t="shared" si="7"/>
        <v>1560</v>
      </c>
      <c r="H67" s="5" t="s">
        <v>10</v>
      </c>
    </row>
    <row r="68" spans="1:8" x14ac:dyDescent="0.25">
      <c r="A68" s="5">
        <v>42352</v>
      </c>
      <c r="B68" s="5" t="s">
        <v>680</v>
      </c>
      <c r="C68" s="5" t="s">
        <v>9</v>
      </c>
      <c r="D68" s="6">
        <v>2</v>
      </c>
      <c r="E68" s="5">
        <f t="shared" si="6"/>
        <v>234</v>
      </c>
      <c r="F68" s="7">
        <v>122</v>
      </c>
      <c r="G68" s="7">
        <f t="shared" si="7"/>
        <v>244</v>
      </c>
      <c r="H68" s="5" t="s">
        <v>13</v>
      </c>
    </row>
    <row r="69" spans="1:8" x14ac:dyDescent="0.25">
      <c r="A69" s="5">
        <v>42357</v>
      </c>
      <c r="B69" s="5" t="s">
        <v>15</v>
      </c>
      <c r="C69" s="5" t="s">
        <v>9</v>
      </c>
      <c r="D69" s="6">
        <v>5</v>
      </c>
      <c r="E69" s="5">
        <f t="shared" si="6"/>
        <v>239</v>
      </c>
      <c r="F69" s="7">
        <v>120</v>
      </c>
      <c r="G69" s="7">
        <f t="shared" si="7"/>
        <v>600</v>
      </c>
      <c r="H69" s="5" t="s">
        <v>10</v>
      </c>
    </row>
    <row r="70" spans="1:8" x14ac:dyDescent="0.25">
      <c r="A70" s="5">
        <v>42358</v>
      </c>
      <c r="B70" s="5" t="s">
        <v>131</v>
      </c>
      <c r="C70" s="5" t="s">
        <v>132</v>
      </c>
      <c r="D70" s="6">
        <v>5</v>
      </c>
      <c r="E70" s="5">
        <f t="shared" si="6"/>
        <v>244</v>
      </c>
      <c r="F70" s="7">
        <v>119</v>
      </c>
      <c r="G70" s="7">
        <f t="shared" si="7"/>
        <v>595</v>
      </c>
      <c r="H70" s="5" t="s">
        <v>13</v>
      </c>
    </row>
    <row r="71" spans="1:8" x14ac:dyDescent="0.25">
      <c r="A71" s="5">
        <v>42361</v>
      </c>
      <c r="B71" s="5" t="s">
        <v>140</v>
      </c>
      <c r="C71" s="5" t="s">
        <v>9</v>
      </c>
      <c r="D71" s="6">
        <v>2</v>
      </c>
      <c r="E71" s="5">
        <f t="shared" si="6"/>
        <v>246</v>
      </c>
      <c r="F71" s="7">
        <v>122</v>
      </c>
      <c r="G71" s="7">
        <f t="shared" si="7"/>
        <v>244</v>
      </c>
      <c r="H71" s="5" t="s">
        <v>10</v>
      </c>
    </row>
    <row r="72" spans="1:8" x14ac:dyDescent="0.25">
      <c r="A72" s="5">
        <v>42364</v>
      </c>
      <c r="B72" s="5" t="s">
        <v>17</v>
      </c>
      <c r="C72" s="5" t="s">
        <v>9</v>
      </c>
      <c r="D72" s="6">
        <v>5</v>
      </c>
      <c r="E72" s="5">
        <f t="shared" si="6"/>
        <v>251</v>
      </c>
      <c r="F72" s="7">
        <v>120</v>
      </c>
      <c r="G72" s="7">
        <f t="shared" si="7"/>
        <v>600</v>
      </c>
      <c r="H72" s="5" t="s">
        <v>10</v>
      </c>
    </row>
    <row r="73" spans="1:8" x14ac:dyDescent="0.25">
      <c r="A73" s="5">
        <v>42366</v>
      </c>
      <c r="B73" s="5" t="s">
        <v>53</v>
      </c>
      <c r="C73" s="5" t="s">
        <v>54</v>
      </c>
      <c r="D73" s="6">
        <v>20</v>
      </c>
      <c r="E73" s="5">
        <f t="shared" si="6"/>
        <v>271</v>
      </c>
      <c r="F73" s="7">
        <v>119</v>
      </c>
      <c r="G73" s="7">
        <f t="shared" si="7"/>
        <v>2380</v>
      </c>
      <c r="H73" s="5" t="s">
        <v>10</v>
      </c>
    </row>
    <row r="74" spans="1:8" x14ac:dyDescent="0.25">
      <c r="A74" s="5">
        <v>42369</v>
      </c>
      <c r="B74" s="5" t="s">
        <v>444</v>
      </c>
      <c r="C74" s="5" t="s">
        <v>9</v>
      </c>
      <c r="D74" s="6">
        <v>1</v>
      </c>
      <c r="E74" s="5">
        <f t="shared" si="6"/>
        <v>272</v>
      </c>
      <c r="F74" s="7">
        <v>122</v>
      </c>
      <c r="G74" s="7">
        <f t="shared" si="7"/>
        <v>122</v>
      </c>
      <c r="H74" s="5" t="s">
        <v>10</v>
      </c>
    </row>
    <row r="75" spans="1:8" x14ac:dyDescent="0.25">
      <c r="A75" s="5">
        <v>42371</v>
      </c>
      <c r="B75" s="5" t="s">
        <v>73</v>
      </c>
      <c r="C75" s="5" t="s">
        <v>9</v>
      </c>
      <c r="D75" s="6">
        <v>10</v>
      </c>
      <c r="E75" s="5">
        <f t="shared" si="6"/>
        <v>282</v>
      </c>
      <c r="F75" s="7">
        <v>120</v>
      </c>
      <c r="G75" s="7">
        <f t="shared" si="7"/>
        <v>1200</v>
      </c>
      <c r="H75" s="5" t="s">
        <v>10</v>
      </c>
    </row>
    <row r="76" spans="1:8" x14ac:dyDescent="0.25">
      <c r="A76" s="5">
        <v>42372</v>
      </c>
      <c r="B76" s="5" t="s">
        <v>690</v>
      </c>
      <c r="C76" s="5" t="s">
        <v>9</v>
      </c>
      <c r="D76" s="6">
        <v>1</v>
      </c>
      <c r="E76" s="5">
        <f t="shared" si="6"/>
        <v>283</v>
      </c>
      <c r="F76" s="7">
        <v>122</v>
      </c>
      <c r="G76" s="7">
        <f t="shared" si="7"/>
        <v>122</v>
      </c>
      <c r="H76" s="5" t="s">
        <v>13</v>
      </c>
    </row>
    <row r="77" spans="1:8" x14ac:dyDescent="0.25">
      <c r="A77" s="5"/>
      <c r="B77" s="5"/>
      <c r="C77" s="5"/>
      <c r="D77" s="6"/>
      <c r="E77" s="5">
        <f t="shared" si="6"/>
        <v>283</v>
      </c>
      <c r="F77" s="7"/>
      <c r="G77" s="7">
        <f t="shared" si="7"/>
        <v>0</v>
      </c>
      <c r="H77" s="5"/>
    </row>
    <row r="79" spans="1:8" x14ac:dyDescent="0.25">
      <c r="A79" s="1" t="s">
        <v>685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42339</v>
      </c>
      <c r="B82" s="5" t="s">
        <v>683</v>
      </c>
      <c r="C82" s="5" t="s">
        <v>9</v>
      </c>
      <c r="D82" s="6">
        <v>2</v>
      </c>
      <c r="E82" s="5">
        <v>2</v>
      </c>
      <c r="F82" s="7">
        <v>155</v>
      </c>
      <c r="G82" s="7">
        <f>D82*F82</f>
        <v>310</v>
      </c>
      <c r="H82" s="5" t="s">
        <v>10</v>
      </c>
    </row>
    <row r="83" spans="1:8" x14ac:dyDescent="0.25">
      <c r="A83" s="5"/>
      <c r="B83" s="5"/>
      <c r="C83" s="5"/>
      <c r="D83" s="6"/>
      <c r="E83" s="5">
        <f t="shared" ref="E83" si="8">E82+D83</f>
        <v>2</v>
      </c>
      <c r="F83" s="7"/>
      <c r="G83" s="7">
        <f t="shared" ref="G83" si="9">D83*F83</f>
        <v>0</v>
      </c>
      <c r="H83" s="5"/>
    </row>
    <row r="85" spans="1:8" x14ac:dyDescent="0.25">
      <c r="A85" s="1" t="s">
        <v>686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7</v>
      </c>
    </row>
    <row r="88" spans="1:8" x14ac:dyDescent="0.25">
      <c r="A88" s="5">
        <v>42340</v>
      </c>
      <c r="B88" s="5" t="s">
        <v>159</v>
      </c>
      <c r="C88" s="5" t="s">
        <v>9</v>
      </c>
      <c r="D88" s="6">
        <v>7</v>
      </c>
      <c r="E88" s="5">
        <v>7</v>
      </c>
      <c r="F88" s="7">
        <v>84</v>
      </c>
      <c r="G88" s="7">
        <f>D88*F88</f>
        <v>588</v>
      </c>
      <c r="H88" s="5" t="s">
        <v>10</v>
      </c>
    </row>
    <row r="89" spans="1:8" x14ac:dyDescent="0.25">
      <c r="A89" s="5">
        <v>42341</v>
      </c>
      <c r="B89" s="5" t="s">
        <v>677</v>
      </c>
      <c r="C89" s="5" t="s">
        <v>9</v>
      </c>
      <c r="D89" s="6">
        <v>1</v>
      </c>
      <c r="E89" s="5">
        <f t="shared" ref="E89:E100" si="10">E88+D89</f>
        <v>8</v>
      </c>
      <c r="F89" s="7">
        <v>86</v>
      </c>
      <c r="G89" s="7">
        <f t="shared" ref="G89:G100" si="11">D89*F89</f>
        <v>86</v>
      </c>
      <c r="H89" s="5" t="s">
        <v>8</v>
      </c>
    </row>
    <row r="90" spans="1:8" x14ac:dyDescent="0.25">
      <c r="A90" s="5">
        <v>42344</v>
      </c>
      <c r="B90" s="5" t="s">
        <v>690</v>
      </c>
      <c r="C90" s="5" t="s">
        <v>9</v>
      </c>
      <c r="D90" s="6">
        <v>1</v>
      </c>
      <c r="E90" s="5">
        <f t="shared" si="10"/>
        <v>9</v>
      </c>
      <c r="F90" s="7">
        <v>86</v>
      </c>
      <c r="G90" s="7">
        <f t="shared" si="11"/>
        <v>86</v>
      </c>
      <c r="H90" s="5" t="s">
        <v>12</v>
      </c>
    </row>
    <row r="91" spans="1:8" x14ac:dyDescent="0.25">
      <c r="A91" s="5">
        <v>42345</v>
      </c>
      <c r="B91" s="5" t="s">
        <v>691</v>
      </c>
      <c r="C91" s="5" t="s">
        <v>9</v>
      </c>
      <c r="D91" s="6">
        <v>2</v>
      </c>
      <c r="E91" s="5">
        <f t="shared" si="10"/>
        <v>11</v>
      </c>
      <c r="F91" s="7">
        <v>86</v>
      </c>
      <c r="G91" s="7">
        <f t="shared" si="11"/>
        <v>172</v>
      </c>
      <c r="H91" s="5" t="s">
        <v>12</v>
      </c>
    </row>
    <row r="92" spans="1:8" x14ac:dyDescent="0.25">
      <c r="A92" s="5">
        <v>42346</v>
      </c>
      <c r="B92" s="5" t="s">
        <v>543</v>
      </c>
      <c r="C92" s="5" t="s">
        <v>9</v>
      </c>
      <c r="D92" s="6">
        <v>10</v>
      </c>
      <c r="E92" s="5">
        <f t="shared" si="10"/>
        <v>21</v>
      </c>
      <c r="F92" s="7">
        <v>86</v>
      </c>
      <c r="G92" s="7">
        <f t="shared" si="11"/>
        <v>860</v>
      </c>
      <c r="H92" s="5" t="s">
        <v>8</v>
      </c>
    </row>
    <row r="93" spans="1:8" x14ac:dyDescent="0.25">
      <c r="A93" s="5">
        <v>42349</v>
      </c>
      <c r="B93" s="5" t="s">
        <v>234</v>
      </c>
      <c r="C93" s="5" t="s">
        <v>9</v>
      </c>
      <c r="D93" s="6">
        <v>15</v>
      </c>
      <c r="E93" s="5">
        <f t="shared" si="10"/>
        <v>36</v>
      </c>
      <c r="F93" s="7">
        <v>86</v>
      </c>
      <c r="G93" s="7">
        <f t="shared" si="11"/>
        <v>1290</v>
      </c>
      <c r="H93" s="5" t="s">
        <v>8</v>
      </c>
    </row>
    <row r="94" spans="1:8" x14ac:dyDescent="0.25">
      <c r="A94" s="5">
        <v>42352</v>
      </c>
      <c r="B94" s="5" t="s">
        <v>680</v>
      </c>
      <c r="C94" s="5" t="s">
        <v>9</v>
      </c>
      <c r="D94" s="6">
        <v>5</v>
      </c>
      <c r="E94" s="5">
        <f t="shared" si="10"/>
        <v>41</v>
      </c>
      <c r="F94" s="7">
        <v>86</v>
      </c>
      <c r="G94" s="7">
        <f t="shared" si="11"/>
        <v>430</v>
      </c>
      <c r="H94" s="5" t="s">
        <v>13</v>
      </c>
    </row>
    <row r="95" spans="1:8" x14ac:dyDescent="0.25">
      <c r="A95" s="5">
        <v>42356</v>
      </c>
      <c r="B95" s="5" t="s">
        <v>698</v>
      </c>
      <c r="C95" s="5" t="s">
        <v>172</v>
      </c>
      <c r="D95" s="6">
        <v>50</v>
      </c>
      <c r="E95" s="5">
        <f t="shared" si="10"/>
        <v>91</v>
      </c>
      <c r="F95" s="7">
        <v>84</v>
      </c>
      <c r="G95" s="7">
        <f t="shared" si="11"/>
        <v>4200</v>
      </c>
      <c r="H95" s="5" t="s">
        <v>10</v>
      </c>
    </row>
    <row r="96" spans="1:8" x14ac:dyDescent="0.25">
      <c r="A96" s="5">
        <v>42357</v>
      </c>
      <c r="B96" s="5" t="s">
        <v>15</v>
      </c>
      <c r="C96" s="5" t="s">
        <v>9</v>
      </c>
      <c r="D96" s="6">
        <v>10</v>
      </c>
      <c r="E96" s="5">
        <f t="shared" si="10"/>
        <v>101</v>
      </c>
      <c r="F96" s="7">
        <v>84</v>
      </c>
      <c r="G96" s="7">
        <f t="shared" si="11"/>
        <v>840</v>
      </c>
      <c r="H96" s="5" t="s">
        <v>10</v>
      </c>
    </row>
    <row r="97" spans="1:8" x14ac:dyDescent="0.25">
      <c r="A97" s="5">
        <v>42363</v>
      </c>
      <c r="B97" s="5" t="s">
        <v>204</v>
      </c>
      <c r="C97" s="5" t="s">
        <v>9</v>
      </c>
      <c r="D97" s="6">
        <v>1</v>
      </c>
      <c r="E97" s="5">
        <f t="shared" si="10"/>
        <v>102</v>
      </c>
      <c r="F97" s="7">
        <v>86</v>
      </c>
      <c r="G97" s="7">
        <f t="shared" si="11"/>
        <v>86</v>
      </c>
      <c r="H97" s="5" t="s">
        <v>12</v>
      </c>
    </row>
    <row r="98" spans="1:8" x14ac:dyDescent="0.25">
      <c r="A98" s="5">
        <v>42369</v>
      </c>
      <c r="B98" s="5" t="s">
        <v>444</v>
      </c>
      <c r="C98" s="5" t="s">
        <v>9</v>
      </c>
      <c r="D98" s="6">
        <v>3</v>
      </c>
      <c r="E98" s="5">
        <f t="shared" si="10"/>
        <v>105</v>
      </c>
      <c r="F98" s="7">
        <v>86</v>
      </c>
      <c r="G98" s="7">
        <f t="shared" si="11"/>
        <v>258</v>
      </c>
      <c r="H98" s="5" t="s">
        <v>10</v>
      </c>
    </row>
    <row r="99" spans="1:8" x14ac:dyDescent="0.25">
      <c r="A99" s="5">
        <v>42370</v>
      </c>
      <c r="B99" s="5" t="s">
        <v>127</v>
      </c>
      <c r="C99" s="5" t="s">
        <v>9</v>
      </c>
      <c r="D99" s="6">
        <v>4</v>
      </c>
      <c r="E99" s="5">
        <f t="shared" si="10"/>
        <v>109</v>
      </c>
      <c r="F99" s="7">
        <v>86</v>
      </c>
      <c r="G99" s="7">
        <f t="shared" si="11"/>
        <v>344</v>
      </c>
      <c r="H99" s="5" t="s">
        <v>8</v>
      </c>
    </row>
    <row r="100" spans="1:8" x14ac:dyDescent="0.25">
      <c r="A100" s="5"/>
      <c r="B100" s="5"/>
      <c r="C100" s="5"/>
      <c r="D100" s="6"/>
      <c r="E100" s="5">
        <f t="shared" si="10"/>
        <v>109</v>
      </c>
      <c r="F100" s="7"/>
      <c r="G100" s="7">
        <f t="shared" si="11"/>
        <v>0</v>
      </c>
      <c r="H100" s="5"/>
    </row>
    <row r="102" spans="1:8" x14ac:dyDescent="0.25">
      <c r="A102" s="1" t="s">
        <v>687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7</v>
      </c>
    </row>
    <row r="105" spans="1:8" x14ac:dyDescent="0.25">
      <c r="A105" s="5">
        <v>42340</v>
      </c>
      <c r="B105" s="5" t="s">
        <v>159</v>
      </c>
      <c r="C105" s="5" t="s">
        <v>9</v>
      </c>
      <c r="D105" s="6">
        <v>1</v>
      </c>
      <c r="E105" s="5">
        <v>1</v>
      </c>
      <c r="F105" s="7">
        <v>84</v>
      </c>
      <c r="G105" s="7">
        <f>D105*F105</f>
        <v>84</v>
      </c>
      <c r="H105" s="5" t="s">
        <v>10</v>
      </c>
    </row>
    <row r="106" spans="1:8" x14ac:dyDescent="0.25">
      <c r="A106" s="5">
        <v>42341</v>
      </c>
      <c r="B106" s="5" t="s">
        <v>677</v>
      </c>
      <c r="C106" s="5" t="s">
        <v>9</v>
      </c>
      <c r="D106" s="6">
        <v>1</v>
      </c>
      <c r="E106" s="5">
        <f t="shared" ref="E106:E108" si="12">E105+D106</f>
        <v>2</v>
      </c>
      <c r="F106" s="7">
        <v>86</v>
      </c>
      <c r="G106" s="7">
        <f t="shared" ref="G106:G108" si="13">D106*F106</f>
        <v>86</v>
      </c>
      <c r="H106" s="5" t="s">
        <v>8</v>
      </c>
    </row>
    <row r="107" spans="1:8" x14ac:dyDescent="0.25">
      <c r="A107" s="5">
        <v>42349</v>
      </c>
      <c r="B107" s="5" t="s">
        <v>234</v>
      </c>
      <c r="C107" s="5" t="s">
        <v>9</v>
      </c>
      <c r="D107" s="6">
        <v>2</v>
      </c>
      <c r="E107" s="5">
        <f t="shared" si="12"/>
        <v>4</v>
      </c>
      <c r="F107" s="7">
        <v>86</v>
      </c>
      <c r="G107" s="7">
        <f t="shared" si="13"/>
        <v>172</v>
      </c>
      <c r="H107" s="5" t="s">
        <v>8</v>
      </c>
    </row>
    <row r="108" spans="1:8" x14ac:dyDescent="0.25">
      <c r="A108" s="5"/>
      <c r="B108" s="5"/>
      <c r="C108" s="5"/>
      <c r="D108" s="6"/>
      <c r="E108" s="5">
        <f t="shared" si="12"/>
        <v>4</v>
      </c>
      <c r="F108" s="7"/>
      <c r="G108" s="7">
        <f t="shared" si="13"/>
        <v>0</v>
      </c>
      <c r="H108" s="5"/>
    </row>
    <row r="110" spans="1:8" x14ac:dyDescent="0.25">
      <c r="A110" s="1" t="s">
        <v>688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7</v>
      </c>
    </row>
    <row r="113" spans="1:8" x14ac:dyDescent="0.25">
      <c r="A113" s="5">
        <v>42340</v>
      </c>
      <c r="B113" s="5" t="s">
        <v>159</v>
      </c>
      <c r="C113" s="5" t="s">
        <v>9</v>
      </c>
      <c r="D113" s="6">
        <v>5</v>
      </c>
      <c r="E113" s="5">
        <v>5</v>
      </c>
      <c r="F113" s="7">
        <v>52</v>
      </c>
      <c r="G113" s="7">
        <f>D113*F113</f>
        <v>260</v>
      </c>
      <c r="H113" s="5" t="s">
        <v>10</v>
      </c>
    </row>
    <row r="114" spans="1:8" x14ac:dyDescent="0.25">
      <c r="A114" s="5">
        <v>42351</v>
      </c>
      <c r="B114" s="5" t="s">
        <v>85</v>
      </c>
      <c r="C114" s="5" t="s">
        <v>9</v>
      </c>
      <c r="D114" s="6">
        <v>1</v>
      </c>
      <c r="E114" s="5">
        <f t="shared" ref="E114:E116" si="14">E113+D114</f>
        <v>6</v>
      </c>
      <c r="F114" s="7">
        <v>54</v>
      </c>
      <c r="G114" s="7">
        <f t="shared" ref="G114:G116" si="15">D114*F114</f>
        <v>54</v>
      </c>
      <c r="H114" s="5" t="s">
        <v>12</v>
      </c>
    </row>
    <row r="115" spans="1:8" x14ac:dyDescent="0.25">
      <c r="A115" s="5">
        <v>42374</v>
      </c>
      <c r="B115" s="5" t="s">
        <v>60</v>
      </c>
      <c r="C115" s="5" t="s">
        <v>9</v>
      </c>
      <c r="D115" s="6">
        <v>2</v>
      </c>
      <c r="E115" s="5">
        <f t="shared" si="14"/>
        <v>8</v>
      </c>
      <c r="F115" s="7">
        <v>54</v>
      </c>
      <c r="G115" s="7">
        <f t="shared" si="15"/>
        <v>108</v>
      </c>
      <c r="H115" s="5" t="s">
        <v>12</v>
      </c>
    </row>
    <row r="116" spans="1:8" x14ac:dyDescent="0.25">
      <c r="A116" s="5"/>
      <c r="B116" s="5"/>
      <c r="C116" s="5"/>
      <c r="D116" s="6"/>
      <c r="E116" s="5">
        <f t="shared" si="14"/>
        <v>8</v>
      </c>
      <c r="F116" s="7"/>
      <c r="G116" s="7">
        <f t="shared" si="15"/>
        <v>0</v>
      </c>
      <c r="H116" s="5"/>
    </row>
    <row r="118" spans="1:8" x14ac:dyDescent="0.25">
      <c r="A118" s="1" t="s">
        <v>693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42350</v>
      </c>
      <c r="B121" s="5" t="s">
        <v>266</v>
      </c>
      <c r="C121" s="5" t="s">
        <v>9</v>
      </c>
      <c r="D121" s="6">
        <v>350</v>
      </c>
      <c r="E121" s="5">
        <v>350</v>
      </c>
      <c r="F121" s="7">
        <v>2</v>
      </c>
      <c r="G121" s="7">
        <f>D121*F121</f>
        <v>700</v>
      </c>
      <c r="H121" s="5" t="s">
        <v>10</v>
      </c>
    </row>
    <row r="122" spans="1:8" x14ac:dyDescent="0.25">
      <c r="A122" s="5">
        <v>42359</v>
      </c>
      <c r="B122" s="5" t="s">
        <v>270</v>
      </c>
      <c r="C122" s="5" t="s">
        <v>9</v>
      </c>
      <c r="D122" s="6">
        <v>300</v>
      </c>
      <c r="E122" s="5">
        <f t="shared" ref="E122:E124" si="16">E121+D122</f>
        <v>650</v>
      </c>
      <c r="F122" s="7">
        <v>2</v>
      </c>
      <c r="G122" s="7">
        <f t="shared" ref="G122:G124" si="17">D122*F122</f>
        <v>600</v>
      </c>
      <c r="H122" s="5" t="s">
        <v>10</v>
      </c>
    </row>
    <row r="123" spans="1:8" x14ac:dyDescent="0.25">
      <c r="A123" s="5">
        <v>42374</v>
      </c>
      <c r="B123" s="5" t="s">
        <v>60</v>
      </c>
      <c r="C123" s="5" t="s">
        <v>9</v>
      </c>
      <c r="D123" s="6">
        <v>150</v>
      </c>
      <c r="E123" s="5">
        <f t="shared" si="16"/>
        <v>800</v>
      </c>
      <c r="F123" s="7">
        <v>2</v>
      </c>
      <c r="G123" s="7">
        <f t="shared" si="17"/>
        <v>300</v>
      </c>
      <c r="H123" s="5" t="s">
        <v>12</v>
      </c>
    </row>
    <row r="124" spans="1:8" x14ac:dyDescent="0.25">
      <c r="A124" s="5"/>
      <c r="B124" s="5"/>
      <c r="C124" s="5"/>
      <c r="D124" s="6"/>
      <c r="E124" s="5">
        <f t="shared" si="16"/>
        <v>800</v>
      </c>
      <c r="F124" s="7"/>
      <c r="G124" s="7">
        <f t="shared" si="17"/>
        <v>0</v>
      </c>
      <c r="H124" s="5"/>
    </row>
    <row r="126" spans="1:8" x14ac:dyDescent="0.25">
      <c r="A126" s="1" t="s">
        <v>694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7</v>
      </c>
    </row>
    <row r="129" spans="1:8" x14ac:dyDescent="0.25">
      <c r="A129" s="5">
        <v>42350</v>
      </c>
      <c r="B129" s="5" t="s">
        <v>266</v>
      </c>
      <c r="C129" s="5" t="s">
        <v>9</v>
      </c>
      <c r="D129" s="6">
        <v>3</v>
      </c>
      <c r="E129" s="5">
        <v>3</v>
      </c>
      <c r="F129" s="7">
        <v>14</v>
      </c>
      <c r="G129" s="7">
        <f>D129*F129</f>
        <v>42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ref="E130" si="18">E129+D130</f>
        <v>3</v>
      </c>
      <c r="F130" s="7"/>
      <c r="G130" s="7">
        <f t="shared" ref="G130" si="19">D130*F130</f>
        <v>0</v>
      </c>
      <c r="H130" s="5"/>
    </row>
    <row r="132" spans="1:8" x14ac:dyDescent="0.25">
      <c r="A132" s="1" t="s">
        <v>695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7</v>
      </c>
    </row>
    <row r="135" spans="1:8" x14ac:dyDescent="0.25">
      <c r="A135" s="5">
        <v>42353</v>
      </c>
      <c r="B135" s="5" t="s">
        <v>131</v>
      </c>
      <c r="C135" s="5" t="s">
        <v>132</v>
      </c>
      <c r="D135" s="6">
        <v>10</v>
      </c>
      <c r="E135" s="5">
        <v>10</v>
      </c>
      <c r="F135" s="7">
        <v>82</v>
      </c>
      <c r="G135" s="7">
        <f>D135*F135</f>
        <v>820</v>
      </c>
      <c r="H135" s="5" t="s">
        <v>13</v>
      </c>
    </row>
    <row r="136" spans="1:8" x14ac:dyDescent="0.25">
      <c r="A136" s="5"/>
      <c r="B136" s="5"/>
      <c r="C136" s="5"/>
      <c r="D136" s="6"/>
      <c r="E136" s="5">
        <f t="shared" ref="E136" si="20">E135+D136</f>
        <v>10</v>
      </c>
      <c r="F136" s="7"/>
      <c r="G136" s="7">
        <f t="shared" ref="G136" si="21">D136*F136</f>
        <v>0</v>
      </c>
      <c r="H136" s="5"/>
    </row>
    <row r="138" spans="1:8" x14ac:dyDescent="0.25">
      <c r="A138" s="1" t="s">
        <v>696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398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7</v>
      </c>
    </row>
    <row r="141" spans="1:8" x14ac:dyDescent="0.25">
      <c r="A141" s="5">
        <v>42354</v>
      </c>
      <c r="B141" s="5" t="s">
        <v>397</v>
      </c>
      <c r="C141" s="5">
        <v>6771</v>
      </c>
      <c r="D141" s="16">
        <v>35350</v>
      </c>
      <c r="E141" s="22">
        <v>35350</v>
      </c>
      <c r="F141" s="7">
        <v>6.5</v>
      </c>
      <c r="G141" s="7">
        <f>D141*F141</f>
        <v>229775</v>
      </c>
      <c r="H141" s="5" t="s">
        <v>8</v>
      </c>
    </row>
    <row r="142" spans="1:8" x14ac:dyDescent="0.25">
      <c r="A142" s="5"/>
      <c r="B142" s="5"/>
      <c r="C142" s="5"/>
      <c r="D142" s="6"/>
      <c r="E142" s="5">
        <f t="shared" ref="E142" si="22">E141+D142</f>
        <v>35350</v>
      </c>
      <c r="F142" s="7"/>
      <c r="G142" s="7">
        <f t="shared" ref="G142" si="23">D142*F142</f>
        <v>0</v>
      </c>
      <c r="H142" s="5"/>
    </row>
    <row r="144" spans="1:8" x14ac:dyDescent="0.25">
      <c r="A144" s="1" t="s">
        <v>699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7</v>
      </c>
    </row>
    <row r="147" spans="1:8" x14ac:dyDescent="0.25">
      <c r="A147" s="5">
        <v>42357</v>
      </c>
      <c r="B147" s="5" t="s">
        <v>15</v>
      </c>
      <c r="C147" s="5" t="s">
        <v>9</v>
      </c>
      <c r="D147" s="6">
        <v>10</v>
      </c>
      <c r="E147" s="5">
        <v>10</v>
      </c>
      <c r="F147" s="7">
        <v>75</v>
      </c>
      <c r="G147" s="7">
        <f>D147*F147</f>
        <v>750</v>
      </c>
      <c r="H147" s="5" t="s">
        <v>10</v>
      </c>
    </row>
    <row r="148" spans="1:8" x14ac:dyDescent="0.25">
      <c r="A148" s="5">
        <v>42365</v>
      </c>
      <c r="B148" s="5" t="s">
        <v>496</v>
      </c>
      <c r="C148" s="5" t="s">
        <v>54</v>
      </c>
      <c r="D148" s="6">
        <v>9</v>
      </c>
      <c r="E148" s="5">
        <f t="shared" ref="E148:E149" si="24">E147+D148</f>
        <v>19</v>
      </c>
      <c r="F148" s="7">
        <v>75</v>
      </c>
      <c r="G148" s="7">
        <f t="shared" ref="G148:G149" si="25">D148*F148</f>
        <v>675</v>
      </c>
      <c r="H148" s="5" t="s">
        <v>10</v>
      </c>
    </row>
    <row r="149" spans="1:8" x14ac:dyDescent="0.25">
      <c r="A149" s="5"/>
      <c r="B149" s="5"/>
      <c r="C149" s="5"/>
      <c r="D149" s="6"/>
      <c r="E149" s="5">
        <f t="shared" si="24"/>
        <v>19</v>
      </c>
      <c r="F149" s="7"/>
      <c r="G149" s="7">
        <f t="shared" si="25"/>
        <v>0</v>
      </c>
      <c r="H149" s="5"/>
    </row>
    <row r="151" spans="1:8" x14ac:dyDescent="0.25">
      <c r="A151" s="1" t="s">
        <v>700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7</v>
      </c>
    </row>
    <row r="154" spans="1:8" x14ac:dyDescent="0.25">
      <c r="A154" s="5">
        <v>42362</v>
      </c>
      <c r="B154" s="5" t="s">
        <v>204</v>
      </c>
      <c r="C154" s="5" t="s">
        <v>9</v>
      </c>
      <c r="D154" s="6">
        <v>3</v>
      </c>
      <c r="E154" s="5">
        <v>3</v>
      </c>
      <c r="F154" s="7">
        <v>79</v>
      </c>
      <c r="G154" s="7">
        <f>D154*F154</f>
        <v>237</v>
      </c>
      <c r="H154" s="5" t="s">
        <v>12</v>
      </c>
    </row>
    <row r="155" spans="1:8" x14ac:dyDescent="0.25">
      <c r="A155" s="5">
        <v>42365</v>
      </c>
      <c r="B155" s="5" t="s">
        <v>496</v>
      </c>
      <c r="C155" s="5" t="s">
        <v>54</v>
      </c>
      <c r="D155" s="6">
        <v>15</v>
      </c>
      <c r="E155" s="5">
        <f t="shared" ref="E155:E158" si="26">E154+D155</f>
        <v>18</v>
      </c>
      <c r="F155" s="7">
        <v>77</v>
      </c>
      <c r="G155" s="7">
        <f t="shared" ref="G155:G158" si="27">D155*F155</f>
        <v>1155</v>
      </c>
      <c r="H155" s="5" t="s">
        <v>10</v>
      </c>
    </row>
    <row r="156" spans="1:8" x14ac:dyDescent="0.25">
      <c r="A156" s="5">
        <v>42366</v>
      </c>
      <c r="B156" s="5" t="s">
        <v>53</v>
      </c>
      <c r="C156" s="5" t="s">
        <v>54</v>
      </c>
      <c r="D156" s="6">
        <v>50</v>
      </c>
      <c r="E156" s="5">
        <f t="shared" si="26"/>
        <v>68</v>
      </c>
      <c r="F156" s="7">
        <v>76</v>
      </c>
      <c r="G156" s="7">
        <f t="shared" si="27"/>
        <v>3800</v>
      </c>
      <c r="H156" s="5" t="s">
        <v>10</v>
      </c>
    </row>
    <row r="157" spans="1:8" x14ac:dyDescent="0.25">
      <c r="A157" s="5">
        <v>42369</v>
      </c>
      <c r="B157" s="5" t="s">
        <v>703</v>
      </c>
      <c r="C157" s="5" t="s">
        <v>9</v>
      </c>
      <c r="D157" s="6">
        <v>1</v>
      </c>
      <c r="E157" s="5">
        <f t="shared" si="26"/>
        <v>69</v>
      </c>
      <c r="F157" s="7">
        <v>79</v>
      </c>
      <c r="G157" s="7">
        <f t="shared" si="27"/>
        <v>79</v>
      </c>
      <c r="H157" s="5" t="s">
        <v>10</v>
      </c>
    </row>
    <row r="158" spans="1:8" x14ac:dyDescent="0.25">
      <c r="A158" s="5"/>
      <c r="B158" s="5"/>
      <c r="C158" s="5"/>
      <c r="D158" s="6"/>
      <c r="E158" s="5">
        <f t="shared" si="26"/>
        <v>69</v>
      </c>
      <c r="F158" s="7"/>
      <c r="G158" s="7">
        <f t="shared" si="27"/>
        <v>0</v>
      </c>
      <c r="H158" s="5"/>
    </row>
    <row r="160" spans="1:8" x14ac:dyDescent="0.25">
      <c r="A160" s="1" t="s">
        <v>701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398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7</v>
      </c>
    </row>
    <row r="163" spans="1:8" x14ac:dyDescent="0.25">
      <c r="A163" s="5">
        <v>42365</v>
      </c>
      <c r="B163" s="5" t="s">
        <v>496</v>
      </c>
      <c r="C163" s="5" t="s">
        <v>54</v>
      </c>
      <c r="D163" s="16">
        <v>1</v>
      </c>
      <c r="E163" s="22">
        <v>1</v>
      </c>
      <c r="F163" s="7">
        <v>83</v>
      </c>
      <c r="G163" s="7">
        <f>D163*F163</f>
        <v>83</v>
      </c>
      <c r="H163" s="5" t="s">
        <v>10</v>
      </c>
    </row>
    <row r="164" spans="1:8" x14ac:dyDescent="0.25">
      <c r="A164" s="5"/>
      <c r="B164" s="5"/>
      <c r="C164" s="5"/>
      <c r="D164" s="6"/>
      <c r="E164" s="5">
        <f t="shared" ref="E164" si="28">E163+D164</f>
        <v>1</v>
      </c>
      <c r="F164" s="7"/>
      <c r="G164" s="7">
        <f t="shared" ref="G164" si="29">D164*F164</f>
        <v>0</v>
      </c>
      <c r="H164" s="5"/>
    </row>
    <row r="166" spans="1:8" x14ac:dyDescent="0.25">
      <c r="B166" s="8" t="s">
        <v>90</v>
      </c>
      <c r="C166" s="9" t="s">
        <v>91</v>
      </c>
      <c r="D166" s="9" t="s">
        <v>92</v>
      </c>
    </row>
    <row r="167" spans="1:8" x14ac:dyDescent="0.25">
      <c r="B167" s="10" t="s">
        <v>93</v>
      </c>
      <c r="C167" s="11">
        <v>980</v>
      </c>
      <c r="D167" s="11">
        <v>2225</v>
      </c>
    </row>
    <row r="168" spans="1:8" x14ac:dyDescent="0.25">
      <c r="B168" s="10" t="s">
        <v>94</v>
      </c>
      <c r="C168" s="11"/>
      <c r="D168" s="11">
        <v>0</v>
      </c>
    </row>
    <row r="169" spans="1:8" x14ac:dyDescent="0.25">
      <c r="B169" s="10" t="s">
        <v>95</v>
      </c>
      <c r="C169" s="11"/>
      <c r="D169" s="11">
        <v>0</v>
      </c>
    </row>
    <row r="170" spans="1:8" x14ac:dyDescent="0.25">
      <c r="B170" s="10" t="s">
        <v>96</v>
      </c>
      <c r="C170" s="11"/>
      <c r="D170" s="11">
        <v>271</v>
      </c>
    </row>
    <row r="171" spans="1:8" x14ac:dyDescent="0.25">
      <c r="B171" s="10" t="s">
        <v>97</v>
      </c>
      <c r="C171" s="12"/>
      <c r="D171" s="13">
        <v>0</v>
      </c>
    </row>
    <row r="172" spans="1:8" x14ac:dyDescent="0.25">
      <c r="B172" s="10" t="s">
        <v>98</v>
      </c>
      <c r="C172" s="11">
        <v>150</v>
      </c>
      <c r="D172" s="11">
        <v>625</v>
      </c>
    </row>
    <row r="173" spans="1:8" x14ac:dyDescent="0.25">
      <c r="B173" s="10" t="s">
        <v>99</v>
      </c>
      <c r="C173" s="11"/>
      <c r="D173" s="11">
        <v>0</v>
      </c>
    </row>
    <row r="174" spans="1:8" x14ac:dyDescent="0.25">
      <c r="B174" s="10" t="s">
        <v>100</v>
      </c>
      <c r="C174" s="11"/>
      <c r="D174" s="11">
        <v>82</v>
      </c>
    </row>
    <row r="175" spans="1:8" x14ac:dyDescent="0.25">
      <c r="B175" s="10" t="s">
        <v>101</v>
      </c>
      <c r="C175" s="11"/>
      <c r="D175" s="11">
        <v>22</v>
      </c>
    </row>
    <row r="176" spans="1:8" x14ac:dyDescent="0.25">
      <c r="B176" s="10" t="s">
        <v>102</v>
      </c>
      <c r="C176" s="13">
        <v>150</v>
      </c>
      <c r="D176" s="13">
        <v>164</v>
      </c>
    </row>
    <row r="177" spans="2:4" x14ac:dyDescent="0.25">
      <c r="B177" s="10" t="s">
        <v>103</v>
      </c>
      <c r="C177" s="13"/>
      <c r="D177" s="13">
        <v>31</v>
      </c>
    </row>
    <row r="178" spans="2:4" x14ac:dyDescent="0.25">
      <c r="B178" s="10" t="s">
        <v>104</v>
      </c>
      <c r="C178" s="11"/>
      <c r="D178" s="11">
        <v>548</v>
      </c>
    </row>
    <row r="179" spans="2:4" x14ac:dyDescent="0.25">
      <c r="B179" s="14" t="s">
        <v>105</v>
      </c>
      <c r="C179" s="13">
        <v>150</v>
      </c>
      <c r="D179" s="13">
        <v>372</v>
      </c>
    </row>
    <row r="180" spans="2:4" x14ac:dyDescent="0.25">
      <c r="B180" s="14" t="s">
        <v>106</v>
      </c>
      <c r="C180" s="13">
        <v>150</v>
      </c>
      <c r="D180" s="13">
        <v>97</v>
      </c>
    </row>
    <row r="181" spans="2:4" x14ac:dyDescent="0.25">
      <c r="B181" s="14" t="s">
        <v>107</v>
      </c>
      <c r="C181" s="13"/>
      <c r="D181" s="13">
        <v>5</v>
      </c>
    </row>
    <row r="182" spans="2:4" x14ac:dyDescent="0.25">
      <c r="B182" s="14" t="s">
        <v>108</v>
      </c>
      <c r="C182" s="13"/>
      <c r="D182" s="13">
        <v>18</v>
      </c>
    </row>
    <row r="183" spans="2:4" x14ac:dyDescent="0.25">
      <c r="B183" s="14" t="s">
        <v>109</v>
      </c>
      <c r="C183" s="13"/>
      <c r="D183" s="13">
        <v>14</v>
      </c>
    </row>
    <row r="184" spans="2:4" x14ac:dyDescent="0.25">
      <c r="B184" s="14" t="s">
        <v>110</v>
      </c>
      <c r="C184" s="13"/>
      <c r="D184" s="13">
        <v>0</v>
      </c>
    </row>
    <row r="185" spans="2:4" x14ac:dyDescent="0.25">
      <c r="B185" s="14" t="s">
        <v>111</v>
      </c>
      <c r="C185" s="13"/>
      <c r="D185" s="13">
        <v>0</v>
      </c>
    </row>
    <row r="186" spans="2:4" x14ac:dyDescent="0.25">
      <c r="B186" s="14" t="s">
        <v>112</v>
      </c>
      <c r="C186" s="13"/>
      <c r="D186" s="13">
        <v>0</v>
      </c>
    </row>
    <row r="187" spans="2:4" x14ac:dyDescent="0.25">
      <c r="B187" s="14" t="s">
        <v>113</v>
      </c>
      <c r="C187" s="13"/>
      <c r="D187" s="13">
        <v>0</v>
      </c>
    </row>
    <row r="188" spans="2:4" x14ac:dyDescent="0.25">
      <c r="B188" s="14" t="s">
        <v>114</v>
      </c>
      <c r="C188" s="13"/>
      <c r="D188" s="13">
        <v>0</v>
      </c>
    </row>
    <row r="189" spans="2:4" x14ac:dyDescent="0.25">
      <c r="B189" s="14" t="s">
        <v>115</v>
      </c>
      <c r="C189" s="13"/>
      <c r="D189" s="13">
        <v>5</v>
      </c>
    </row>
    <row r="190" spans="2:4" x14ac:dyDescent="0.25">
      <c r="B190" s="14" t="s">
        <v>116</v>
      </c>
      <c r="C190" s="13"/>
      <c r="D190" s="13">
        <v>89</v>
      </c>
    </row>
    <row r="191" spans="2:4" x14ac:dyDescent="0.25">
      <c r="B191" s="14" t="s">
        <v>117</v>
      </c>
      <c r="C191" s="10"/>
      <c r="D191" s="13">
        <v>2</v>
      </c>
    </row>
    <row r="192" spans="2:4" x14ac:dyDescent="0.25">
      <c r="B192" s="10" t="s">
        <v>118</v>
      </c>
      <c r="C192" s="15"/>
      <c r="D19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J205"/>
  <sheetViews>
    <sheetView topLeftCell="A148" workbookViewId="0">
      <selection activeCell="A155" sqref="A155:D158"/>
    </sheetView>
  </sheetViews>
  <sheetFormatPr defaultRowHeight="15" x14ac:dyDescent="0.25"/>
  <cols>
    <col min="2" max="2" width="32" customWidth="1"/>
    <col min="3" max="3" width="11.28515625" customWidth="1"/>
    <col min="5" max="5" width="12.5703125" customWidth="1"/>
    <col min="6" max="6" width="11.5703125" customWidth="1"/>
    <col min="8" max="8" width="17.42578125" customWidth="1"/>
  </cols>
  <sheetData>
    <row r="1" spans="1:10" x14ac:dyDescent="0.25">
      <c r="A1" s="1" t="s">
        <v>704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42420</v>
      </c>
      <c r="B4" s="5" t="s">
        <v>289</v>
      </c>
      <c r="C4" s="5" t="s">
        <v>9</v>
      </c>
      <c r="D4" s="6">
        <v>5</v>
      </c>
      <c r="E4" s="5">
        <v>5</v>
      </c>
      <c r="F4" s="7">
        <v>100</v>
      </c>
      <c r="G4" s="7">
        <f>D4*F4</f>
        <v>500</v>
      </c>
      <c r="H4" s="5" t="s">
        <v>10</v>
      </c>
      <c r="J4" t="s">
        <v>705</v>
      </c>
    </row>
    <row r="5" spans="1:10" x14ac:dyDescent="0.25">
      <c r="A5" s="5">
        <v>42421</v>
      </c>
      <c r="B5" s="5" t="s">
        <v>705</v>
      </c>
      <c r="C5" s="5" t="s">
        <v>706</v>
      </c>
      <c r="D5" s="6">
        <v>30</v>
      </c>
      <c r="E5" s="5">
        <f t="shared" ref="E5:E27" si="0">E4+D5</f>
        <v>35</v>
      </c>
      <c r="F5" s="7">
        <v>97</v>
      </c>
      <c r="G5" s="7">
        <f t="shared" ref="G5:G27" si="1">D5*F5</f>
        <v>2910</v>
      </c>
      <c r="H5" s="5" t="s">
        <v>10</v>
      </c>
      <c r="J5" t="s">
        <v>707</v>
      </c>
    </row>
    <row r="6" spans="1:10" x14ac:dyDescent="0.25">
      <c r="A6" s="5">
        <v>42422</v>
      </c>
      <c r="B6" s="5" t="s">
        <v>309</v>
      </c>
      <c r="C6" s="5" t="s">
        <v>9</v>
      </c>
      <c r="D6" s="6">
        <v>12</v>
      </c>
      <c r="E6" s="5">
        <f t="shared" si="0"/>
        <v>47</v>
      </c>
      <c r="F6" s="7">
        <v>100</v>
      </c>
      <c r="G6" s="7">
        <f t="shared" si="1"/>
        <v>1200</v>
      </c>
      <c r="H6" s="5" t="s">
        <v>12</v>
      </c>
      <c r="J6" t="s">
        <v>708</v>
      </c>
    </row>
    <row r="7" spans="1:10" x14ac:dyDescent="0.25">
      <c r="A7" s="5">
        <v>42423</v>
      </c>
      <c r="B7" s="5" t="s">
        <v>34</v>
      </c>
      <c r="C7" s="5" t="s">
        <v>9</v>
      </c>
      <c r="D7" s="6">
        <v>20</v>
      </c>
      <c r="E7" s="5">
        <f t="shared" si="0"/>
        <v>67</v>
      </c>
      <c r="F7" s="7">
        <v>100</v>
      </c>
      <c r="G7" s="7">
        <f t="shared" si="1"/>
        <v>2000</v>
      </c>
      <c r="H7" s="5" t="s">
        <v>8</v>
      </c>
      <c r="J7" t="s">
        <v>706</v>
      </c>
    </row>
    <row r="8" spans="1:10" x14ac:dyDescent="0.25">
      <c r="A8" s="5">
        <v>42425</v>
      </c>
      <c r="B8" s="5" t="s">
        <v>156</v>
      </c>
      <c r="C8" s="5" t="s">
        <v>9</v>
      </c>
      <c r="D8" s="6">
        <v>2</v>
      </c>
      <c r="E8" s="5">
        <f t="shared" si="0"/>
        <v>69</v>
      </c>
      <c r="F8" s="7">
        <v>102</v>
      </c>
      <c r="G8" s="7">
        <f t="shared" si="1"/>
        <v>204</v>
      </c>
      <c r="H8" s="5" t="s">
        <v>12</v>
      </c>
    </row>
    <row r="9" spans="1:10" x14ac:dyDescent="0.25">
      <c r="A9" s="5">
        <v>42426</v>
      </c>
      <c r="B9" s="5" t="s">
        <v>159</v>
      </c>
      <c r="C9" s="5" t="s">
        <v>9</v>
      </c>
      <c r="D9" s="6">
        <v>8</v>
      </c>
      <c r="E9" s="5">
        <f t="shared" si="0"/>
        <v>77</v>
      </c>
      <c r="F9" s="7">
        <v>100</v>
      </c>
      <c r="G9" s="7">
        <f t="shared" si="1"/>
        <v>800</v>
      </c>
      <c r="H9" s="5" t="s">
        <v>10</v>
      </c>
    </row>
    <row r="10" spans="1:10" x14ac:dyDescent="0.25">
      <c r="A10" s="5">
        <v>42427</v>
      </c>
      <c r="B10" s="5" t="s">
        <v>581</v>
      </c>
      <c r="C10" s="5" t="s">
        <v>9</v>
      </c>
      <c r="D10" s="6">
        <v>18</v>
      </c>
      <c r="E10" s="5">
        <f t="shared" si="0"/>
        <v>95</v>
      </c>
      <c r="F10" s="7">
        <v>97</v>
      </c>
      <c r="G10" s="7">
        <f t="shared" si="1"/>
        <v>1746</v>
      </c>
      <c r="H10" s="5" t="s">
        <v>8</v>
      </c>
    </row>
    <row r="11" spans="1:10" x14ac:dyDescent="0.25">
      <c r="A11" s="5">
        <v>42428</v>
      </c>
      <c r="B11" s="5" t="s">
        <v>710</v>
      </c>
      <c r="C11" s="5" t="s">
        <v>9</v>
      </c>
      <c r="D11" s="6">
        <v>5</v>
      </c>
      <c r="E11" s="5">
        <f t="shared" si="0"/>
        <v>100</v>
      </c>
      <c r="F11" s="7">
        <v>100</v>
      </c>
      <c r="G11" s="7">
        <f t="shared" si="1"/>
        <v>500</v>
      </c>
      <c r="H11" s="5" t="s">
        <v>12</v>
      </c>
    </row>
    <row r="12" spans="1:10" x14ac:dyDescent="0.25">
      <c r="A12" s="5">
        <v>42429</v>
      </c>
      <c r="B12" s="5" t="s">
        <v>711</v>
      </c>
      <c r="C12" s="5" t="s">
        <v>300</v>
      </c>
      <c r="D12" s="6">
        <v>8</v>
      </c>
      <c r="E12" s="5">
        <f t="shared" si="0"/>
        <v>108</v>
      </c>
      <c r="F12" s="7">
        <v>100</v>
      </c>
      <c r="G12" s="7">
        <f t="shared" si="1"/>
        <v>800</v>
      </c>
      <c r="H12" s="5" t="s">
        <v>12</v>
      </c>
    </row>
    <row r="13" spans="1:10" x14ac:dyDescent="0.25">
      <c r="A13" s="5">
        <v>42430</v>
      </c>
      <c r="B13" s="5" t="s">
        <v>712</v>
      </c>
      <c r="C13" s="5" t="s">
        <v>120</v>
      </c>
      <c r="D13" s="6">
        <v>30</v>
      </c>
      <c r="E13" s="5">
        <f t="shared" si="0"/>
        <v>138</v>
      </c>
      <c r="F13" s="7">
        <v>97</v>
      </c>
      <c r="G13" s="7">
        <f t="shared" si="1"/>
        <v>2910</v>
      </c>
      <c r="H13" s="5" t="s">
        <v>10</v>
      </c>
    </row>
    <row r="14" spans="1:10" x14ac:dyDescent="0.25">
      <c r="A14" s="5">
        <v>42431</v>
      </c>
      <c r="B14" s="5" t="s">
        <v>133</v>
      </c>
      <c r="C14" s="5" t="s">
        <v>9</v>
      </c>
      <c r="D14" s="6">
        <v>15</v>
      </c>
      <c r="E14" s="5">
        <f t="shared" si="0"/>
        <v>153</v>
      </c>
      <c r="F14" s="7">
        <v>98</v>
      </c>
      <c r="G14" s="7">
        <f t="shared" si="1"/>
        <v>1470</v>
      </c>
      <c r="H14" s="5" t="s">
        <v>8</v>
      </c>
    </row>
    <row r="15" spans="1:10" x14ac:dyDescent="0.25">
      <c r="A15" s="5">
        <v>42432</v>
      </c>
      <c r="B15" s="5" t="s">
        <v>713</v>
      </c>
      <c r="C15" s="5" t="s">
        <v>9</v>
      </c>
      <c r="D15" s="6">
        <v>10</v>
      </c>
      <c r="E15" s="5">
        <f t="shared" si="0"/>
        <v>163</v>
      </c>
      <c r="F15" s="7">
        <v>100</v>
      </c>
      <c r="G15" s="7">
        <f t="shared" si="1"/>
        <v>1000</v>
      </c>
      <c r="H15" s="5" t="s">
        <v>10</v>
      </c>
    </row>
    <row r="16" spans="1:10" x14ac:dyDescent="0.25">
      <c r="A16" s="5">
        <v>42433</v>
      </c>
      <c r="B16" s="5" t="s">
        <v>63</v>
      </c>
      <c r="C16" s="5" t="s">
        <v>9</v>
      </c>
      <c r="D16" s="6">
        <v>1</v>
      </c>
      <c r="E16" s="5">
        <f t="shared" si="0"/>
        <v>164</v>
      </c>
      <c r="F16" s="7">
        <v>100</v>
      </c>
      <c r="G16" s="7">
        <f t="shared" si="1"/>
        <v>100</v>
      </c>
      <c r="H16" s="5" t="s">
        <v>13</v>
      </c>
    </row>
    <row r="17" spans="1:8" x14ac:dyDescent="0.25">
      <c r="A17" s="5">
        <v>42434</v>
      </c>
      <c r="B17" s="5" t="s">
        <v>31</v>
      </c>
      <c r="C17" s="5" t="s">
        <v>32</v>
      </c>
      <c r="D17" s="6">
        <v>20</v>
      </c>
      <c r="E17" s="5">
        <f t="shared" si="0"/>
        <v>184</v>
      </c>
      <c r="F17" s="7">
        <v>98</v>
      </c>
      <c r="G17" s="7">
        <f t="shared" si="1"/>
        <v>1960</v>
      </c>
      <c r="H17" s="5" t="s">
        <v>13</v>
      </c>
    </row>
    <row r="18" spans="1:8" x14ac:dyDescent="0.25">
      <c r="A18" s="5">
        <v>42436</v>
      </c>
      <c r="B18" s="5" t="s">
        <v>24</v>
      </c>
      <c r="C18" s="5" t="s">
        <v>9</v>
      </c>
      <c r="D18" s="6">
        <v>3</v>
      </c>
      <c r="E18" s="5">
        <f t="shared" si="0"/>
        <v>187</v>
      </c>
      <c r="F18" s="7">
        <v>100</v>
      </c>
      <c r="G18" s="7">
        <f t="shared" si="1"/>
        <v>300</v>
      </c>
      <c r="H18" s="5" t="s">
        <v>10</v>
      </c>
    </row>
    <row r="19" spans="1:8" x14ac:dyDescent="0.25">
      <c r="A19" s="5">
        <v>42437</v>
      </c>
      <c r="B19" s="5" t="s">
        <v>524</v>
      </c>
      <c r="C19" s="5" t="s">
        <v>9</v>
      </c>
      <c r="D19" s="6">
        <v>5</v>
      </c>
      <c r="E19" s="5">
        <f t="shared" si="0"/>
        <v>192</v>
      </c>
      <c r="F19" s="7">
        <v>100</v>
      </c>
      <c r="G19" s="7">
        <f t="shared" si="1"/>
        <v>500</v>
      </c>
      <c r="H19" s="5" t="s">
        <v>12</v>
      </c>
    </row>
    <row r="20" spans="1:8" x14ac:dyDescent="0.25">
      <c r="A20" s="5">
        <v>42438</v>
      </c>
      <c r="B20" s="5" t="s">
        <v>27</v>
      </c>
      <c r="C20" s="5" t="s">
        <v>9</v>
      </c>
      <c r="D20" s="6">
        <v>50</v>
      </c>
      <c r="E20" s="5">
        <f t="shared" si="0"/>
        <v>242</v>
      </c>
      <c r="F20" s="7">
        <v>97</v>
      </c>
      <c r="G20" s="7">
        <f t="shared" si="1"/>
        <v>4850</v>
      </c>
      <c r="H20" s="5" t="s">
        <v>10</v>
      </c>
    </row>
    <row r="21" spans="1:8" x14ac:dyDescent="0.25">
      <c r="A21" s="5">
        <v>42439</v>
      </c>
      <c r="B21" s="5" t="s">
        <v>714</v>
      </c>
      <c r="C21" s="5" t="s">
        <v>245</v>
      </c>
      <c r="D21" s="6">
        <v>50</v>
      </c>
      <c r="E21" s="5">
        <f t="shared" si="0"/>
        <v>292</v>
      </c>
      <c r="F21" s="7">
        <v>98</v>
      </c>
      <c r="G21" s="7">
        <f t="shared" si="1"/>
        <v>4900</v>
      </c>
      <c r="H21" s="5" t="s">
        <v>11</v>
      </c>
    </row>
    <row r="22" spans="1:8" x14ac:dyDescent="0.25">
      <c r="A22" s="5">
        <v>42442</v>
      </c>
      <c r="B22" s="5" t="s">
        <v>171</v>
      </c>
      <c r="C22" s="5" t="s">
        <v>172</v>
      </c>
      <c r="D22" s="6">
        <v>7</v>
      </c>
      <c r="E22" s="5">
        <f t="shared" si="0"/>
        <v>299</v>
      </c>
      <c r="F22" s="7">
        <v>98</v>
      </c>
      <c r="G22" s="7">
        <f t="shared" si="1"/>
        <v>686</v>
      </c>
      <c r="H22" s="5" t="s">
        <v>13</v>
      </c>
    </row>
    <row r="23" spans="1:8" x14ac:dyDescent="0.25">
      <c r="A23" s="5">
        <v>42444</v>
      </c>
      <c r="B23" s="5" t="s">
        <v>139</v>
      </c>
      <c r="C23" s="5" t="s">
        <v>9</v>
      </c>
      <c r="D23" s="6">
        <v>5</v>
      </c>
      <c r="E23" s="5">
        <f t="shared" si="0"/>
        <v>304</v>
      </c>
      <c r="F23" s="7">
        <v>100</v>
      </c>
      <c r="G23" s="7">
        <f t="shared" si="1"/>
        <v>500</v>
      </c>
      <c r="H23" s="5" t="s">
        <v>10</v>
      </c>
    </row>
    <row r="24" spans="1:8" x14ac:dyDescent="0.25">
      <c r="A24" s="5">
        <v>42445</v>
      </c>
      <c r="B24" s="5" t="s">
        <v>50</v>
      </c>
      <c r="C24" s="5" t="s">
        <v>9</v>
      </c>
      <c r="D24" s="6">
        <v>4</v>
      </c>
      <c r="E24" s="5">
        <f t="shared" si="0"/>
        <v>308</v>
      </c>
      <c r="F24" s="7">
        <v>100</v>
      </c>
      <c r="G24" s="7">
        <f t="shared" si="1"/>
        <v>400</v>
      </c>
      <c r="H24" s="5" t="s">
        <v>13</v>
      </c>
    </row>
    <row r="25" spans="1:8" x14ac:dyDescent="0.25">
      <c r="A25" s="5">
        <v>42446</v>
      </c>
      <c r="B25" s="5" t="s">
        <v>590</v>
      </c>
      <c r="C25" s="5" t="s">
        <v>9</v>
      </c>
      <c r="D25" s="6">
        <v>10</v>
      </c>
      <c r="E25" s="5">
        <f t="shared" si="0"/>
        <v>318</v>
      </c>
      <c r="F25" s="7">
        <v>98</v>
      </c>
      <c r="G25" s="7">
        <f t="shared" si="1"/>
        <v>980</v>
      </c>
      <c r="H25" s="5" t="s">
        <v>10</v>
      </c>
    </row>
    <row r="26" spans="1:8" x14ac:dyDescent="0.25">
      <c r="A26" s="5">
        <v>42447</v>
      </c>
      <c r="B26" s="5" t="s">
        <v>581</v>
      </c>
      <c r="C26" s="5" t="s">
        <v>9</v>
      </c>
      <c r="D26" s="6">
        <v>82</v>
      </c>
      <c r="E26" s="5">
        <f t="shared" si="0"/>
        <v>400</v>
      </c>
      <c r="F26" s="7">
        <v>97</v>
      </c>
      <c r="G26" s="7">
        <f t="shared" si="1"/>
        <v>7954</v>
      </c>
      <c r="H26" s="5" t="s">
        <v>8</v>
      </c>
    </row>
    <row r="27" spans="1:8" x14ac:dyDescent="0.25">
      <c r="A27" s="5"/>
      <c r="B27" s="5"/>
      <c r="C27" s="5"/>
      <c r="D27" s="6"/>
      <c r="E27" s="5">
        <f t="shared" si="0"/>
        <v>400</v>
      </c>
      <c r="F27" s="7"/>
      <c r="G27" s="7">
        <f t="shared" si="1"/>
        <v>0</v>
      </c>
      <c r="H27" s="5"/>
    </row>
    <row r="29" spans="1:8" x14ac:dyDescent="0.25">
      <c r="A29" s="1" t="s">
        <v>709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7</v>
      </c>
    </row>
    <row r="32" spans="1:8" x14ac:dyDescent="0.25">
      <c r="A32" s="5">
        <v>42421</v>
      </c>
      <c r="B32" s="5" t="s">
        <v>705</v>
      </c>
      <c r="C32" s="5" t="s">
        <v>706</v>
      </c>
      <c r="D32" s="6">
        <v>70</v>
      </c>
      <c r="E32" s="5">
        <v>70</v>
      </c>
      <c r="F32" s="7">
        <v>95</v>
      </c>
      <c r="G32" s="7">
        <f>D32*F32</f>
        <v>6650</v>
      </c>
      <c r="H32" s="5" t="s">
        <v>10</v>
      </c>
    </row>
    <row r="33" spans="1:8" x14ac:dyDescent="0.25">
      <c r="A33" s="5">
        <v>42422</v>
      </c>
      <c r="B33" s="5" t="s">
        <v>309</v>
      </c>
      <c r="C33" s="5" t="s">
        <v>9</v>
      </c>
      <c r="D33" s="6">
        <v>8</v>
      </c>
      <c r="E33" s="5">
        <f t="shared" ref="E33:E42" si="2">E32+D33</f>
        <v>78</v>
      </c>
      <c r="F33" s="7">
        <v>98</v>
      </c>
      <c r="G33" s="7">
        <f t="shared" ref="G33:G42" si="3">D33*F33</f>
        <v>784</v>
      </c>
      <c r="H33" s="5" t="s">
        <v>12</v>
      </c>
    </row>
    <row r="34" spans="1:8" x14ac:dyDescent="0.25">
      <c r="A34" s="5">
        <v>42424</v>
      </c>
      <c r="B34" s="5" t="s">
        <v>15</v>
      </c>
      <c r="C34" s="5" t="s">
        <v>9</v>
      </c>
      <c r="D34" s="6">
        <v>10</v>
      </c>
      <c r="E34" s="5">
        <f t="shared" si="2"/>
        <v>88</v>
      </c>
      <c r="F34" s="7">
        <v>98</v>
      </c>
      <c r="G34" s="7">
        <f t="shared" si="3"/>
        <v>980</v>
      </c>
      <c r="H34" s="5" t="s">
        <v>12</v>
      </c>
    </row>
    <row r="35" spans="1:8" x14ac:dyDescent="0.25">
      <c r="A35" s="5">
        <v>42430</v>
      </c>
      <c r="B35" s="5" t="s">
        <v>712</v>
      </c>
      <c r="C35" s="5" t="s">
        <v>120</v>
      </c>
      <c r="D35" s="6">
        <v>100</v>
      </c>
      <c r="E35" s="5">
        <f t="shared" si="2"/>
        <v>188</v>
      </c>
      <c r="F35" s="7">
        <v>95</v>
      </c>
      <c r="G35" s="7">
        <f t="shared" si="3"/>
        <v>9500</v>
      </c>
      <c r="H35" s="5" t="s">
        <v>10</v>
      </c>
    </row>
    <row r="36" spans="1:8" x14ac:dyDescent="0.25">
      <c r="A36" s="5">
        <v>42435</v>
      </c>
      <c r="B36" s="5" t="s">
        <v>544</v>
      </c>
      <c r="C36" s="5" t="s">
        <v>9</v>
      </c>
      <c r="D36" s="6">
        <v>4</v>
      </c>
      <c r="E36" s="5">
        <f t="shared" si="2"/>
        <v>192</v>
      </c>
      <c r="F36" s="7">
        <v>98</v>
      </c>
      <c r="G36" s="7">
        <f t="shared" si="3"/>
        <v>392</v>
      </c>
      <c r="H36" s="5" t="s">
        <v>12</v>
      </c>
    </row>
    <row r="37" spans="1:8" x14ac:dyDescent="0.25">
      <c r="A37" s="5">
        <v>42437</v>
      </c>
      <c r="B37" s="5" t="s">
        <v>524</v>
      </c>
      <c r="C37" s="5" t="s">
        <v>9</v>
      </c>
      <c r="D37" s="6">
        <v>3</v>
      </c>
      <c r="E37" s="5">
        <f t="shared" si="2"/>
        <v>195</v>
      </c>
      <c r="F37" s="7">
        <v>98</v>
      </c>
      <c r="G37" s="7">
        <f t="shared" si="3"/>
        <v>294</v>
      </c>
      <c r="H37" s="5" t="s">
        <v>12</v>
      </c>
    </row>
    <row r="38" spans="1:8" x14ac:dyDescent="0.25">
      <c r="A38" s="5">
        <v>42440</v>
      </c>
      <c r="B38" s="5" t="s">
        <v>298</v>
      </c>
      <c r="C38" s="5" t="s">
        <v>9</v>
      </c>
      <c r="D38" s="6">
        <v>5</v>
      </c>
      <c r="E38" s="5">
        <f t="shared" si="2"/>
        <v>200</v>
      </c>
      <c r="F38" s="7">
        <v>98</v>
      </c>
      <c r="G38" s="7">
        <f t="shared" si="3"/>
        <v>490</v>
      </c>
      <c r="H38" s="5" t="s">
        <v>12</v>
      </c>
    </row>
    <row r="39" spans="1:8" x14ac:dyDescent="0.25">
      <c r="A39" s="5">
        <v>42441</v>
      </c>
      <c r="B39" s="5" t="s">
        <v>715</v>
      </c>
      <c r="C39" s="5"/>
      <c r="D39" s="6"/>
      <c r="E39" s="5">
        <f t="shared" si="2"/>
        <v>200</v>
      </c>
      <c r="F39" s="7"/>
      <c r="G39" s="7">
        <f t="shared" si="3"/>
        <v>0</v>
      </c>
      <c r="H39" s="5"/>
    </row>
    <row r="40" spans="1:8" x14ac:dyDescent="0.25">
      <c r="A40" s="5">
        <v>42442</v>
      </c>
      <c r="B40" s="5" t="s">
        <v>171</v>
      </c>
      <c r="C40" s="5" t="s">
        <v>172</v>
      </c>
      <c r="D40" s="6">
        <v>18</v>
      </c>
      <c r="E40" s="5">
        <f t="shared" si="2"/>
        <v>218</v>
      </c>
      <c r="F40" s="7">
        <v>96</v>
      </c>
      <c r="G40" s="7">
        <f t="shared" si="3"/>
        <v>1728</v>
      </c>
      <c r="H40" s="5" t="s">
        <v>13</v>
      </c>
    </row>
    <row r="41" spans="1:8" x14ac:dyDescent="0.25">
      <c r="A41" s="5">
        <v>42443</v>
      </c>
      <c r="B41" s="5" t="s">
        <v>305</v>
      </c>
      <c r="C41" s="5" t="s">
        <v>9</v>
      </c>
      <c r="D41" s="5">
        <v>10</v>
      </c>
      <c r="E41" s="5">
        <f t="shared" si="2"/>
        <v>228</v>
      </c>
      <c r="F41" s="7">
        <v>98</v>
      </c>
      <c r="G41" s="7">
        <f t="shared" si="3"/>
        <v>980</v>
      </c>
      <c r="H41" s="5" t="s">
        <v>12</v>
      </c>
    </row>
    <row r="42" spans="1:8" x14ac:dyDescent="0.25">
      <c r="A42" s="5"/>
      <c r="B42" s="5"/>
      <c r="C42" s="5"/>
      <c r="D42" s="5"/>
      <c r="E42" s="5">
        <f t="shared" si="2"/>
        <v>228</v>
      </c>
      <c r="F42" s="5"/>
      <c r="G42" s="7">
        <f t="shared" si="3"/>
        <v>0</v>
      </c>
      <c r="H42" s="5"/>
    </row>
    <row r="44" spans="1:8" x14ac:dyDescent="0.25">
      <c r="A44" s="1" t="s">
        <v>716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42375</v>
      </c>
      <c r="B47" s="5" t="s">
        <v>289</v>
      </c>
      <c r="C47" s="5" t="s">
        <v>9</v>
      </c>
      <c r="D47" s="6">
        <v>25</v>
      </c>
      <c r="E47" s="5">
        <v>25</v>
      </c>
      <c r="F47" s="7">
        <v>84</v>
      </c>
      <c r="G47" s="7">
        <f>D47*F47</f>
        <v>2100</v>
      </c>
      <c r="H47" s="5" t="s">
        <v>10</v>
      </c>
    </row>
    <row r="48" spans="1:8" x14ac:dyDescent="0.25">
      <c r="A48" s="5">
        <v>42378</v>
      </c>
      <c r="B48" s="5" t="s">
        <v>34</v>
      </c>
      <c r="C48" s="5" t="s">
        <v>9</v>
      </c>
      <c r="D48" s="6">
        <v>10</v>
      </c>
      <c r="E48" s="5">
        <f t="shared" ref="E48:E63" si="4">E47+D48</f>
        <v>35</v>
      </c>
      <c r="F48" s="7">
        <v>84</v>
      </c>
      <c r="G48" s="7">
        <f t="shared" ref="G48:G63" si="5">D48*F48</f>
        <v>840</v>
      </c>
      <c r="H48" s="5" t="s">
        <v>8</v>
      </c>
    </row>
    <row r="49" spans="1:8" x14ac:dyDescent="0.25">
      <c r="A49" s="5">
        <v>42380</v>
      </c>
      <c r="B49" s="5" t="s">
        <v>15</v>
      </c>
      <c r="C49" s="5" t="s">
        <v>9</v>
      </c>
      <c r="D49" s="6">
        <v>5</v>
      </c>
      <c r="E49" s="5">
        <f t="shared" si="4"/>
        <v>40</v>
      </c>
      <c r="F49" s="7">
        <v>84</v>
      </c>
      <c r="G49" s="7">
        <f t="shared" si="5"/>
        <v>420</v>
      </c>
      <c r="H49" s="5" t="s">
        <v>12</v>
      </c>
    </row>
    <row r="50" spans="1:8" x14ac:dyDescent="0.25">
      <c r="A50" s="5">
        <v>42381</v>
      </c>
      <c r="B50" s="5" t="s">
        <v>159</v>
      </c>
      <c r="C50" s="5" t="s">
        <v>9</v>
      </c>
      <c r="D50" s="6">
        <v>34</v>
      </c>
      <c r="E50" s="5">
        <f t="shared" si="4"/>
        <v>74</v>
      </c>
      <c r="F50" s="7">
        <v>84</v>
      </c>
      <c r="G50" s="7">
        <f t="shared" si="5"/>
        <v>2856</v>
      </c>
      <c r="H50" s="5" t="s">
        <v>10</v>
      </c>
    </row>
    <row r="51" spans="1:8" x14ac:dyDescent="0.25">
      <c r="A51" s="5">
        <v>42383</v>
      </c>
      <c r="B51" s="5" t="s">
        <v>119</v>
      </c>
      <c r="C51" s="5" t="s">
        <v>120</v>
      </c>
      <c r="D51" s="6">
        <v>30</v>
      </c>
      <c r="E51" s="5">
        <f t="shared" si="4"/>
        <v>104</v>
      </c>
      <c r="F51" s="7">
        <v>83</v>
      </c>
      <c r="G51" s="7">
        <f t="shared" si="5"/>
        <v>2490</v>
      </c>
      <c r="H51" s="5" t="s">
        <v>10</v>
      </c>
    </row>
    <row r="52" spans="1:8" x14ac:dyDescent="0.25">
      <c r="A52" s="5">
        <v>42389</v>
      </c>
      <c r="B52" s="5" t="s">
        <v>63</v>
      </c>
      <c r="C52" s="5" t="s">
        <v>9</v>
      </c>
      <c r="D52" s="6">
        <v>4</v>
      </c>
      <c r="E52" s="5">
        <f t="shared" si="4"/>
        <v>108</v>
      </c>
      <c r="F52" s="7">
        <v>86</v>
      </c>
      <c r="G52" s="7">
        <f t="shared" si="5"/>
        <v>344</v>
      </c>
      <c r="H52" s="5" t="s">
        <v>13</v>
      </c>
    </row>
    <row r="53" spans="1:8" x14ac:dyDescent="0.25">
      <c r="A53" s="5">
        <v>42392</v>
      </c>
      <c r="B53" s="5" t="s">
        <v>24</v>
      </c>
      <c r="C53" s="5" t="s">
        <v>9</v>
      </c>
      <c r="D53" s="6">
        <v>3</v>
      </c>
      <c r="E53" s="5">
        <f t="shared" si="4"/>
        <v>111</v>
      </c>
      <c r="F53" s="7">
        <v>86</v>
      </c>
      <c r="G53" s="7">
        <f t="shared" si="5"/>
        <v>258</v>
      </c>
      <c r="H53" s="5" t="s">
        <v>10</v>
      </c>
    </row>
    <row r="54" spans="1:8" x14ac:dyDescent="0.25">
      <c r="A54" s="5">
        <v>42394</v>
      </c>
      <c r="B54" s="5" t="s">
        <v>83</v>
      </c>
      <c r="C54" s="5" t="s">
        <v>9</v>
      </c>
      <c r="D54" s="6">
        <v>2</v>
      </c>
      <c r="E54" s="5">
        <f t="shared" si="4"/>
        <v>113</v>
      </c>
      <c r="F54" s="7">
        <v>86</v>
      </c>
      <c r="G54" s="7">
        <f t="shared" si="5"/>
        <v>172</v>
      </c>
      <c r="H54" s="5" t="s">
        <v>12</v>
      </c>
    </row>
    <row r="55" spans="1:8" x14ac:dyDescent="0.25">
      <c r="A55" s="5">
        <v>42395</v>
      </c>
      <c r="B55" s="5" t="s">
        <v>675</v>
      </c>
      <c r="C55" s="5" t="s">
        <v>9</v>
      </c>
      <c r="D55" s="6">
        <v>2</v>
      </c>
      <c r="E55" s="5">
        <f t="shared" si="4"/>
        <v>115</v>
      </c>
      <c r="F55" s="7">
        <v>86</v>
      </c>
      <c r="G55" s="7">
        <f t="shared" si="5"/>
        <v>172</v>
      </c>
      <c r="H55" s="5" t="s">
        <v>10</v>
      </c>
    </row>
    <row r="56" spans="1:8" x14ac:dyDescent="0.25">
      <c r="A56" s="5">
        <v>42397</v>
      </c>
      <c r="B56" s="5" t="s">
        <v>85</v>
      </c>
      <c r="C56" s="5" t="s">
        <v>9</v>
      </c>
      <c r="D56" s="6">
        <v>1</v>
      </c>
      <c r="E56" s="5">
        <f t="shared" si="4"/>
        <v>116</v>
      </c>
      <c r="F56" s="7">
        <v>86</v>
      </c>
      <c r="G56" s="7">
        <f t="shared" si="5"/>
        <v>86</v>
      </c>
      <c r="H56" s="5" t="s">
        <v>10</v>
      </c>
    </row>
    <row r="57" spans="1:8" x14ac:dyDescent="0.25">
      <c r="A57" s="5">
        <v>42399</v>
      </c>
      <c r="B57" s="5" t="s">
        <v>85</v>
      </c>
      <c r="C57" s="5" t="s">
        <v>9</v>
      </c>
      <c r="D57" s="6">
        <v>1</v>
      </c>
      <c r="E57" s="5">
        <f t="shared" si="4"/>
        <v>117</v>
      </c>
      <c r="F57" s="7">
        <v>86</v>
      </c>
      <c r="G57" s="7">
        <f t="shared" si="5"/>
        <v>86</v>
      </c>
      <c r="H57" s="5" t="s">
        <v>12</v>
      </c>
    </row>
    <row r="58" spans="1:8" x14ac:dyDescent="0.25">
      <c r="A58" s="5">
        <v>42400</v>
      </c>
      <c r="B58" s="5" t="s">
        <v>298</v>
      </c>
      <c r="C58" s="5" t="s">
        <v>9</v>
      </c>
      <c r="D58" s="6">
        <v>5</v>
      </c>
      <c r="E58" s="5">
        <f t="shared" si="4"/>
        <v>122</v>
      </c>
      <c r="F58" s="7">
        <v>86</v>
      </c>
      <c r="G58" s="7">
        <f t="shared" si="5"/>
        <v>430</v>
      </c>
      <c r="H58" s="5" t="s">
        <v>729</v>
      </c>
    </row>
    <row r="59" spans="1:8" x14ac:dyDescent="0.25">
      <c r="A59" s="5">
        <v>42401</v>
      </c>
      <c r="B59" s="5" t="s">
        <v>305</v>
      </c>
      <c r="C59" s="5" t="s">
        <v>9</v>
      </c>
      <c r="D59" s="6">
        <v>3</v>
      </c>
      <c r="E59" s="5">
        <f t="shared" si="4"/>
        <v>125</v>
      </c>
      <c r="F59" s="7">
        <v>86</v>
      </c>
      <c r="G59" s="7">
        <f t="shared" si="5"/>
        <v>258</v>
      </c>
      <c r="H59" s="5" t="s">
        <v>12</v>
      </c>
    </row>
    <row r="60" spans="1:8" x14ac:dyDescent="0.25">
      <c r="A60" s="5">
        <v>42404</v>
      </c>
      <c r="B60" s="5" t="s">
        <v>139</v>
      </c>
      <c r="C60" s="5" t="s">
        <v>9</v>
      </c>
      <c r="D60" s="6">
        <v>5</v>
      </c>
      <c r="E60" s="5">
        <f t="shared" si="4"/>
        <v>130</v>
      </c>
      <c r="F60" s="7">
        <v>86</v>
      </c>
      <c r="G60" s="7">
        <f t="shared" si="5"/>
        <v>430</v>
      </c>
      <c r="H60" s="5" t="s">
        <v>10</v>
      </c>
    </row>
    <row r="61" spans="1:8" x14ac:dyDescent="0.25">
      <c r="A61" s="5">
        <v>42407</v>
      </c>
      <c r="B61" s="5" t="s">
        <v>50</v>
      </c>
      <c r="C61" s="5" t="s">
        <v>9</v>
      </c>
      <c r="D61" s="6">
        <v>15</v>
      </c>
      <c r="E61" s="5">
        <f t="shared" si="4"/>
        <v>145</v>
      </c>
      <c r="F61" s="7">
        <v>86</v>
      </c>
      <c r="G61" s="7">
        <f t="shared" si="5"/>
        <v>1290</v>
      </c>
      <c r="H61" s="5" t="s">
        <v>734</v>
      </c>
    </row>
    <row r="62" spans="1:8" x14ac:dyDescent="0.25">
      <c r="A62" s="5">
        <v>42408</v>
      </c>
      <c r="B62" s="5" t="s">
        <v>145</v>
      </c>
      <c r="C62" s="5" t="s">
        <v>9</v>
      </c>
      <c r="D62" s="6">
        <v>1</v>
      </c>
      <c r="E62" s="5">
        <f t="shared" si="4"/>
        <v>146</v>
      </c>
      <c r="F62" s="7">
        <v>86</v>
      </c>
      <c r="G62" s="7">
        <f t="shared" si="5"/>
        <v>86</v>
      </c>
      <c r="H62" s="5" t="s">
        <v>12</v>
      </c>
    </row>
    <row r="63" spans="1:8" x14ac:dyDescent="0.25">
      <c r="A63" s="5"/>
      <c r="B63" s="5"/>
      <c r="C63" s="5"/>
      <c r="D63" s="6"/>
      <c r="E63" s="5">
        <f t="shared" si="4"/>
        <v>146</v>
      </c>
      <c r="F63" s="7"/>
      <c r="G63" s="7">
        <f t="shared" si="5"/>
        <v>0</v>
      </c>
      <c r="H63" s="5"/>
    </row>
    <row r="64" spans="1:8" x14ac:dyDescent="0.25">
      <c r="D64" s="2"/>
    </row>
    <row r="65" spans="1:8" x14ac:dyDescent="0.25">
      <c r="A65" s="1" t="s">
        <v>717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7</v>
      </c>
    </row>
    <row r="68" spans="1:8" x14ac:dyDescent="0.25">
      <c r="A68" s="5">
        <v>42375</v>
      </c>
      <c r="B68" s="5" t="s">
        <v>289</v>
      </c>
      <c r="C68" s="5" t="s">
        <v>9</v>
      </c>
      <c r="D68" s="6">
        <v>5</v>
      </c>
      <c r="E68" s="5">
        <v>5</v>
      </c>
      <c r="F68" s="7">
        <v>120</v>
      </c>
      <c r="G68" s="7">
        <f>D68*F68</f>
        <v>600</v>
      </c>
      <c r="H68" s="5" t="s">
        <v>10</v>
      </c>
    </row>
    <row r="69" spans="1:8" x14ac:dyDescent="0.25">
      <c r="A69" s="5">
        <v>42376</v>
      </c>
      <c r="B69" s="5" t="s">
        <v>393</v>
      </c>
      <c r="C69" s="5" t="s">
        <v>9</v>
      </c>
      <c r="D69" s="6">
        <v>3</v>
      </c>
      <c r="E69" s="5">
        <f t="shared" ref="E69:E80" si="6">E68+D69</f>
        <v>8</v>
      </c>
      <c r="F69" s="7">
        <v>122</v>
      </c>
      <c r="G69" s="7">
        <f t="shared" ref="G69:G80" si="7">D69*F69</f>
        <v>366</v>
      </c>
      <c r="H69" s="5" t="s">
        <v>12</v>
      </c>
    </row>
    <row r="70" spans="1:8" x14ac:dyDescent="0.25">
      <c r="A70" s="5">
        <v>42377</v>
      </c>
      <c r="B70" s="5" t="s">
        <v>309</v>
      </c>
      <c r="C70" s="5" t="s">
        <v>9</v>
      </c>
      <c r="D70" s="6">
        <v>2</v>
      </c>
      <c r="E70" s="5">
        <f t="shared" si="6"/>
        <v>10</v>
      </c>
      <c r="F70" s="7">
        <v>122</v>
      </c>
      <c r="G70" s="7">
        <f t="shared" si="7"/>
        <v>244</v>
      </c>
      <c r="H70" s="5" t="s">
        <v>12</v>
      </c>
    </row>
    <row r="71" spans="1:8" x14ac:dyDescent="0.25">
      <c r="A71" s="5">
        <v>42378</v>
      </c>
      <c r="B71" s="5" t="s">
        <v>34</v>
      </c>
      <c r="C71" s="5" t="s">
        <v>9</v>
      </c>
      <c r="D71" s="6">
        <v>5</v>
      </c>
      <c r="E71" s="5">
        <f t="shared" si="6"/>
        <v>15</v>
      </c>
      <c r="F71" s="7">
        <v>120</v>
      </c>
      <c r="G71" s="7">
        <f t="shared" si="7"/>
        <v>600</v>
      </c>
      <c r="H71" s="5" t="s">
        <v>8</v>
      </c>
    </row>
    <row r="72" spans="1:8" x14ac:dyDescent="0.25">
      <c r="A72" s="5">
        <v>42382</v>
      </c>
      <c r="B72" s="5" t="s">
        <v>711</v>
      </c>
      <c r="C72" s="5" t="s">
        <v>300</v>
      </c>
      <c r="D72" s="6">
        <v>2</v>
      </c>
      <c r="E72" s="5">
        <f t="shared" si="6"/>
        <v>17</v>
      </c>
      <c r="F72" s="7">
        <v>122</v>
      </c>
      <c r="G72" s="7">
        <f t="shared" si="7"/>
        <v>244</v>
      </c>
      <c r="H72" s="5" t="s">
        <v>12</v>
      </c>
    </row>
    <row r="73" spans="1:8" x14ac:dyDescent="0.25">
      <c r="A73" s="5">
        <v>42384</v>
      </c>
      <c r="B73" s="5" t="s">
        <v>142</v>
      </c>
      <c r="C73" s="5" t="s">
        <v>9</v>
      </c>
      <c r="D73" s="6">
        <v>3</v>
      </c>
      <c r="E73" s="5">
        <f t="shared" si="6"/>
        <v>20</v>
      </c>
      <c r="F73" s="7">
        <v>122</v>
      </c>
      <c r="G73" s="7">
        <f t="shared" si="7"/>
        <v>366</v>
      </c>
      <c r="H73" s="5" t="s">
        <v>12</v>
      </c>
    </row>
    <row r="74" spans="1:8" x14ac:dyDescent="0.25">
      <c r="A74" s="5">
        <v>42388</v>
      </c>
      <c r="B74" s="5" t="s">
        <v>17</v>
      </c>
      <c r="C74" s="5" t="s">
        <v>9</v>
      </c>
      <c r="D74" s="6">
        <v>5</v>
      </c>
      <c r="E74" s="5">
        <f t="shared" si="6"/>
        <v>25</v>
      </c>
      <c r="F74" s="7">
        <v>120</v>
      </c>
      <c r="G74" s="7">
        <f t="shared" si="7"/>
        <v>600</v>
      </c>
      <c r="H74" s="5" t="s">
        <v>10</v>
      </c>
    </row>
    <row r="75" spans="1:8" x14ac:dyDescent="0.25">
      <c r="A75" s="5">
        <v>42389</v>
      </c>
      <c r="B75" s="5" t="s">
        <v>63</v>
      </c>
      <c r="C75" s="5" t="s">
        <v>9</v>
      </c>
      <c r="D75" s="6">
        <v>1</v>
      </c>
      <c r="E75" s="5">
        <f t="shared" si="6"/>
        <v>26</v>
      </c>
      <c r="F75" s="7">
        <v>122</v>
      </c>
      <c r="G75" s="7">
        <f t="shared" si="7"/>
        <v>122</v>
      </c>
      <c r="H75" s="5" t="s">
        <v>13</v>
      </c>
    </row>
    <row r="76" spans="1:8" x14ac:dyDescent="0.25">
      <c r="A76" s="5">
        <v>42391</v>
      </c>
      <c r="B76" s="5" t="s">
        <v>728</v>
      </c>
      <c r="C76" s="5" t="s">
        <v>9</v>
      </c>
      <c r="D76" s="6">
        <v>1</v>
      </c>
      <c r="E76" s="5">
        <f t="shared" si="6"/>
        <v>27</v>
      </c>
      <c r="F76" s="7">
        <v>122</v>
      </c>
      <c r="G76" s="7">
        <f t="shared" si="7"/>
        <v>122</v>
      </c>
      <c r="H76" s="5" t="s">
        <v>10</v>
      </c>
    </row>
    <row r="77" spans="1:8" x14ac:dyDescent="0.25">
      <c r="A77" s="5">
        <v>42395</v>
      </c>
      <c r="B77" s="5" t="s">
        <v>675</v>
      </c>
      <c r="C77" s="5" t="s">
        <v>9</v>
      </c>
      <c r="D77" s="6">
        <v>1</v>
      </c>
      <c r="E77" s="5">
        <f t="shared" si="6"/>
        <v>28</v>
      </c>
      <c r="F77" s="7">
        <v>122</v>
      </c>
      <c r="G77" s="7">
        <f t="shared" si="7"/>
        <v>122</v>
      </c>
      <c r="H77" s="5" t="s">
        <v>10</v>
      </c>
    </row>
    <row r="78" spans="1:8" x14ac:dyDescent="0.25">
      <c r="A78" s="5">
        <v>42398</v>
      </c>
      <c r="B78" s="5" t="s">
        <v>87</v>
      </c>
      <c r="C78" s="5" t="s">
        <v>9</v>
      </c>
      <c r="D78" s="6">
        <v>1</v>
      </c>
      <c r="E78" s="5">
        <f t="shared" si="6"/>
        <v>29</v>
      </c>
      <c r="F78" s="7">
        <v>122</v>
      </c>
      <c r="G78" s="7">
        <f t="shared" si="7"/>
        <v>122</v>
      </c>
      <c r="H78" s="5" t="s">
        <v>12</v>
      </c>
    </row>
    <row r="79" spans="1:8" x14ac:dyDescent="0.25">
      <c r="A79" s="5">
        <v>42401</v>
      </c>
      <c r="B79" s="5" t="s">
        <v>305</v>
      </c>
      <c r="C79" s="5" t="s">
        <v>9</v>
      </c>
      <c r="D79" s="6">
        <v>2</v>
      </c>
      <c r="E79" s="5">
        <f t="shared" si="6"/>
        <v>31</v>
      </c>
      <c r="F79" s="7">
        <v>122</v>
      </c>
      <c r="G79" s="7">
        <f t="shared" si="7"/>
        <v>244</v>
      </c>
      <c r="H79" s="5" t="s">
        <v>12</v>
      </c>
    </row>
    <row r="80" spans="1:8" x14ac:dyDescent="0.25">
      <c r="A80" s="5">
        <v>42402</v>
      </c>
      <c r="B80" s="5" t="s">
        <v>731</v>
      </c>
      <c r="C80" s="5" t="s">
        <v>9</v>
      </c>
      <c r="D80" s="6">
        <v>8</v>
      </c>
      <c r="E80" s="5">
        <f t="shared" si="6"/>
        <v>39</v>
      </c>
      <c r="F80" s="7">
        <v>122</v>
      </c>
      <c r="G80" s="7">
        <f t="shared" si="7"/>
        <v>976</v>
      </c>
      <c r="H80" s="5" t="s">
        <v>12</v>
      </c>
    </row>
    <row r="81" spans="1:8" x14ac:dyDescent="0.25">
      <c r="D81" s="2"/>
    </row>
    <row r="82" spans="1:8" x14ac:dyDescent="0.25">
      <c r="A82" s="1" t="s">
        <v>718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42375</v>
      </c>
      <c r="B85" s="5" t="s">
        <v>289</v>
      </c>
      <c r="C85" s="5" t="s">
        <v>9</v>
      </c>
      <c r="D85" s="6">
        <v>1</v>
      </c>
      <c r="E85" s="5">
        <v>1</v>
      </c>
      <c r="F85" s="7">
        <v>84</v>
      </c>
      <c r="G85" s="7">
        <f>D85*F85</f>
        <v>84</v>
      </c>
      <c r="H85" s="5" t="s">
        <v>10</v>
      </c>
    </row>
    <row r="86" spans="1:8" x14ac:dyDescent="0.25">
      <c r="A86" s="5">
        <v>42378</v>
      </c>
      <c r="B86" s="5" t="s">
        <v>34</v>
      </c>
      <c r="C86" s="5" t="s">
        <v>9</v>
      </c>
      <c r="D86" s="6">
        <v>10</v>
      </c>
      <c r="E86" s="5">
        <f t="shared" ref="E86:E90" si="8">E85+D86</f>
        <v>11</v>
      </c>
      <c r="F86" s="7">
        <v>84</v>
      </c>
      <c r="G86" s="7">
        <f t="shared" ref="G86:G90" si="9">D86*F86</f>
        <v>840</v>
      </c>
      <c r="H86" s="5" t="s">
        <v>8</v>
      </c>
    </row>
    <row r="87" spans="1:8" x14ac:dyDescent="0.25">
      <c r="A87" s="5">
        <v>42384</v>
      </c>
      <c r="B87" s="5" t="s">
        <v>142</v>
      </c>
      <c r="C87" s="5" t="s">
        <v>9</v>
      </c>
      <c r="D87" s="6">
        <v>1</v>
      </c>
      <c r="E87" s="5">
        <f t="shared" si="8"/>
        <v>12</v>
      </c>
      <c r="F87" s="7">
        <v>86</v>
      </c>
      <c r="G87" s="7">
        <f t="shared" si="9"/>
        <v>86</v>
      </c>
      <c r="H87" s="5" t="s">
        <v>12</v>
      </c>
    </row>
    <row r="88" spans="1:8" x14ac:dyDescent="0.25">
      <c r="A88" s="5">
        <v>42391</v>
      </c>
      <c r="B88" s="5" t="s">
        <v>728</v>
      </c>
      <c r="C88" s="5" t="s">
        <v>9</v>
      </c>
      <c r="D88" s="6">
        <v>1</v>
      </c>
      <c r="E88" s="5">
        <f t="shared" si="8"/>
        <v>13</v>
      </c>
      <c r="F88" s="7">
        <v>86</v>
      </c>
      <c r="G88" s="7">
        <f t="shared" si="9"/>
        <v>86</v>
      </c>
      <c r="H88" s="5" t="s">
        <v>10</v>
      </c>
    </row>
    <row r="89" spans="1:8" x14ac:dyDescent="0.25">
      <c r="A89" s="5">
        <v>42407</v>
      </c>
      <c r="B89" s="5" t="s">
        <v>50</v>
      </c>
      <c r="C89" s="5" t="s">
        <v>9</v>
      </c>
      <c r="D89" s="6">
        <v>4</v>
      </c>
      <c r="E89" s="5">
        <f t="shared" si="8"/>
        <v>17</v>
      </c>
      <c r="F89" s="7">
        <v>86</v>
      </c>
      <c r="G89" s="7">
        <f t="shared" si="9"/>
        <v>344</v>
      </c>
      <c r="H89" s="5" t="s">
        <v>734</v>
      </c>
    </row>
    <row r="90" spans="1:8" x14ac:dyDescent="0.25">
      <c r="A90" s="5"/>
      <c r="B90" s="5"/>
      <c r="C90" s="5"/>
      <c r="D90" s="6"/>
      <c r="E90" s="5">
        <f t="shared" si="8"/>
        <v>17</v>
      </c>
      <c r="F90" s="7"/>
      <c r="G90" s="7">
        <f t="shared" si="9"/>
        <v>0</v>
      </c>
      <c r="H90" s="5"/>
    </row>
    <row r="91" spans="1:8" x14ac:dyDescent="0.25">
      <c r="D91" s="2"/>
    </row>
    <row r="92" spans="1:8" x14ac:dyDescent="0.25">
      <c r="A92" s="1" t="s">
        <v>719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42375</v>
      </c>
      <c r="B95" s="5" t="s">
        <v>289</v>
      </c>
      <c r="C95" s="5" t="s">
        <v>9</v>
      </c>
      <c r="D95" s="6">
        <v>3</v>
      </c>
      <c r="E95" s="5">
        <v>3</v>
      </c>
      <c r="F95" s="7">
        <v>14</v>
      </c>
      <c r="G95" s="7">
        <f>D95*F95</f>
        <v>42</v>
      </c>
      <c r="H95" s="5" t="s">
        <v>10</v>
      </c>
    </row>
    <row r="96" spans="1:8" x14ac:dyDescent="0.25">
      <c r="A96" s="5"/>
      <c r="B96" s="5"/>
      <c r="C96" s="5"/>
      <c r="D96" s="6"/>
      <c r="E96" s="5">
        <f t="shared" ref="E96" si="10">E95+D96</f>
        <v>3</v>
      </c>
      <c r="F96" s="7"/>
      <c r="G96" s="7">
        <f t="shared" ref="G96" si="11">D96*F96</f>
        <v>0</v>
      </c>
      <c r="H96" s="5"/>
    </row>
    <row r="97" spans="1:8" x14ac:dyDescent="0.25">
      <c r="D97" s="2"/>
    </row>
    <row r="98" spans="1:8" x14ac:dyDescent="0.25">
      <c r="A98" s="1" t="s">
        <v>720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7</v>
      </c>
    </row>
    <row r="101" spans="1:8" x14ac:dyDescent="0.25">
      <c r="A101" s="5">
        <v>42376</v>
      </c>
      <c r="B101" s="5" t="s">
        <v>393</v>
      </c>
      <c r="C101" s="5" t="s">
        <v>9</v>
      </c>
      <c r="D101" s="6">
        <v>10</v>
      </c>
      <c r="E101" s="5">
        <v>10</v>
      </c>
      <c r="F101" s="7">
        <v>69</v>
      </c>
      <c r="G101" s="7">
        <f>D101*F101</f>
        <v>690</v>
      </c>
      <c r="H101" s="5" t="s">
        <v>12</v>
      </c>
    </row>
    <row r="102" spans="1:8" x14ac:dyDescent="0.25">
      <c r="A102" s="5">
        <v>42377</v>
      </c>
      <c r="B102" s="5" t="s">
        <v>309</v>
      </c>
      <c r="C102" s="5" t="s">
        <v>9</v>
      </c>
      <c r="D102" s="6">
        <v>15</v>
      </c>
      <c r="E102" s="5">
        <f t="shared" ref="E102:E109" si="12">E101+D102</f>
        <v>25</v>
      </c>
      <c r="F102" s="7">
        <v>67</v>
      </c>
      <c r="G102" s="7">
        <f t="shared" ref="G102:G109" si="13">D102*F102</f>
        <v>1005</v>
      </c>
      <c r="H102" s="5" t="s">
        <v>12</v>
      </c>
    </row>
    <row r="103" spans="1:8" x14ac:dyDescent="0.25">
      <c r="A103" s="5">
        <v>42382</v>
      </c>
      <c r="B103" s="5" t="s">
        <v>711</v>
      </c>
      <c r="C103" s="5" t="s">
        <v>300</v>
      </c>
      <c r="D103" s="6">
        <v>1</v>
      </c>
      <c r="E103" s="5">
        <f t="shared" si="12"/>
        <v>26</v>
      </c>
      <c r="F103" s="7">
        <v>69</v>
      </c>
      <c r="G103" s="7">
        <f t="shared" si="13"/>
        <v>69</v>
      </c>
      <c r="H103" s="5" t="s">
        <v>12</v>
      </c>
    </row>
    <row r="104" spans="1:8" x14ac:dyDescent="0.25">
      <c r="A104" s="5">
        <v>42384</v>
      </c>
      <c r="B104" s="5" t="s">
        <v>142</v>
      </c>
      <c r="C104" s="5" t="s">
        <v>9</v>
      </c>
      <c r="D104" s="6">
        <v>5</v>
      </c>
      <c r="E104" s="5">
        <f t="shared" si="12"/>
        <v>31</v>
      </c>
      <c r="F104" s="7">
        <v>69</v>
      </c>
      <c r="G104" s="7">
        <f t="shared" si="13"/>
        <v>345</v>
      </c>
      <c r="H104" s="5" t="s">
        <v>12</v>
      </c>
    </row>
    <row r="105" spans="1:8" x14ac:dyDescent="0.25">
      <c r="A105" s="5">
        <v>42395</v>
      </c>
      <c r="B105" s="5" t="s">
        <v>675</v>
      </c>
      <c r="C105" s="5" t="s">
        <v>9</v>
      </c>
      <c r="D105" s="6">
        <v>1</v>
      </c>
      <c r="E105" s="5">
        <f t="shared" si="12"/>
        <v>32</v>
      </c>
      <c r="F105" s="7">
        <v>69</v>
      </c>
      <c r="G105" s="7">
        <f t="shared" si="13"/>
        <v>69</v>
      </c>
      <c r="H105" s="5" t="s">
        <v>10</v>
      </c>
    </row>
    <row r="106" spans="1:8" x14ac:dyDescent="0.25">
      <c r="A106" s="5">
        <v>42402</v>
      </c>
      <c r="B106" s="5" t="s">
        <v>731</v>
      </c>
      <c r="C106" s="5" t="s">
        <v>9</v>
      </c>
      <c r="D106" s="6">
        <v>4</v>
      </c>
      <c r="E106" s="5">
        <f t="shared" si="12"/>
        <v>36</v>
      </c>
      <c r="F106" s="7">
        <v>69</v>
      </c>
      <c r="G106" s="7">
        <f t="shared" si="13"/>
        <v>276</v>
      </c>
      <c r="H106" s="5" t="s">
        <v>12</v>
      </c>
    </row>
    <row r="107" spans="1:8" x14ac:dyDescent="0.25">
      <c r="A107" s="5">
        <v>42406</v>
      </c>
      <c r="B107" s="5" t="s">
        <v>282</v>
      </c>
      <c r="C107" s="5" t="s">
        <v>9</v>
      </c>
      <c r="D107" s="6">
        <v>15</v>
      </c>
      <c r="E107" s="5">
        <f t="shared" si="12"/>
        <v>51</v>
      </c>
      <c r="F107" s="7">
        <v>69</v>
      </c>
      <c r="G107" s="7">
        <f t="shared" si="13"/>
        <v>1035</v>
      </c>
      <c r="H107" s="5" t="s">
        <v>729</v>
      </c>
    </row>
    <row r="108" spans="1:8" x14ac:dyDescent="0.25">
      <c r="A108" s="5">
        <v>42409</v>
      </c>
      <c r="B108" s="5" t="s">
        <v>590</v>
      </c>
      <c r="C108" s="5" t="s">
        <v>9</v>
      </c>
      <c r="D108" s="6">
        <v>50</v>
      </c>
      <c r="E108" s="5">
        <f t="shared" si="12"/>
        <v>101</v>
      </c>
      <c r="F108" s="7">
        <v>66</v>
      </c>
      <c r="G108" s="7">
        <f t="shared" si="13"/>
        <v>3300</v>
      </c>
      <c r="H108" s="5" t="s">
        <v>10</v>
      </c>
    </row>
    <row r="109" spans="1:8" x14ac:dyDescent="0.25">
      <c r="A109" s="5"/>
      <c r="B109" s="5"/>
      <c r="C109" s="5"/>
      <c r="D109" s="6"/>
      <c r="E109" s="5">
        <f t="shared" si="12"/>
        <v>101</v>
      </c>
      <c r="F109" s="7"/>
      <c r="G109" s="7">
        <f t="shared" si="13"/>
        <v>0</v>
      </c>
      <c r="H109" s="5"/>
    </row>
    <row r="110" spans="1:8" x14ac:dyDescent="0.25">
      <c r="D110" s="2"/>
    </row>
    <row r="111" spans="1:8" x14ac:dyDescent="0.25">
      <c r="A111" s="1" t="s">
        <v>721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42378</v>
      </c>
      <c r="B114" s="5" t="s">
        <v>34</v>
      </c>
      <c r="C114" s="5" t="s">
        <v>9</v>
      </c>
      <c r="D114" s="6">
        <v>10</v>
      </c>
      <c r="E114" s="5">
        <v>10</v>
      </c>
      <c r="F114" s="7">
        <v>77</v>
      </c>
      <c r="G114" s="7">
        <f>D114*F114</f>
        <v>770</v>
      </c>
      <c r="H114" s="5" t="s">
        <v>8</v>
      </c>
    </row>
    <row r="115" spans="1:8" x14ac:dyDescent="0.25">
      <c r="A115" s="5">
        <v>42379</v>
      </c>
      <c r="B115" s="5" t="s">
        <v>723</v>
      </c>
      <c r="C115" s="5" t="s">
        <v>706</v>
      </c>
      <c r="D115" s="6">
        <v>3</v>
      </c>
      <c r="E115" s="5">
        <f t="shared" ref="E115:E123" si="14">E114+D115</f>
        <v>13</v>
      </c>
      <c r="F115" s="7">
        <v>77</v>
      </c>
      <c r="G115" s="7">
        <f t="shared" ref="G115:G123" si="15">D115*F115</f>
        <v>231</v>
      </c>
      <c r="H115" s="5" t="s">
        <v>10</v>
      </c>
    </row>
    <row r="116" spans="1:8" x14ac:dyDescent="0.25">
      <c r="A116" s="5">
        <v>42380</v>
      </c>
      <c r="B116" s="5" t="s">
        <v>15</v>
      </c>
      <c r="C116" s="5" t="s">
        <v>9</v>
      </c>
      <c r="D116" s="6">
        <v>10</v>
      </c>
      <c r="E116" s="5">
        <f t="shared" si="14"/>
        <v>23</v>
      </c>
      <c r="F116" s="7">
        <v>77</v>
      </c>
      <c r="G116" s="7">
        <f t="shared" si="15"/>
        <v>770</v>
      </c>
      <c r="H116" s="5" t="s">
        <v>12</v>
      </c>
    </row>
    <row r="117" spans="1:8" x14ac:dyDescent="0.25">
      <c r="A117" s="5">
        <v>42383</v>
      </c>
      <c r="B117" s="5" t="s">
        <v>119</v>
      </c>
      <c r="C117" s="5" t="s">
        <v>120</v>
      </c>
      <c r="D117" s="6">
        <v>60</v>
      </c>
      <c r="E117" s="5">
        <f t="shared" si="14"/>
        <v>83</v>
      </c>
      <c r="F117" s="7">
        <v>76</v>
      </c>
      <c r="G117" s="7">
        <f t="shared" si="15"/>
        <v>4560</v>
      </c>
      <c r="H117" s="5" t="s">
        <v>10</v>
      </c>
    </row>
    <row r="118" spans="1:8" x14ac:dyDescent="0.25">
      <c r="A118" s="5">
        <v>42387</v>
      </c>
      <c r="B118" s="5" t="s">
        <v>726</v>
      </c>
      <c r="C118" s="5" t="s">
        <v>9</v>
      </c>
      <c r="D118" s="6">
        <v>20</v>
      </c>
      <c r="E118" s="5">
        <f t="shared" si="14"/>
        <v>103</v>
      </c>
      <c r="F118" s="7">
        <v>77</v>
      </c>
      <c r="G118" s="7">
        <f t="shared" si="15"/>
        <v>1540</v>
      </c>
      <c r="H118" s="5" t="s">
        <v>10</v>
      </c>
    </row>
    <row r="119" spans="1:8" x14ac:dyDescent="0.25">
      <c r="A119" s="5">
        <v>42390</v>
      </c>
      <c r="B119" s="5" t="s">
        <v>318</v>
      </c>
      <c r="C119" s="5" t="s">
        <v>9</v>
      </c>
      <c r="D119" s="6">
        <v>8</v>
      </c>
      <c r="E119" s="5">
        <f t="shared" si="14"/>
        <v>111</v>
      </c>
      <c r="F119" s="7">
        <v>77</v>
      </c>
      <c r="G119" s="7">
        <f t="shared" si="15"/>
        <v>616</v>
      </c>
      <c r="H119" s="5" t="s">
        <v>12</v>
      </c>
    </row>
    <row r="120" spans="1:8" x14ac:dyDescent="0.25">
      <c r="A120" s="5">
        <v>42391</v>
      </c>
      <c r="B120" s="5" t="s">
        <v>728</v>
      </c>
      <c r="C120" s="5" t="s">
        <v>9</v>
      </c>
      <c r="D120" s="6">
        <v>4</v>
      </c>
      <c r="E120" s="5">
        <f t="shared" si="14"/>
        <v>115</v>
      </c>
      <c r="F120" s="7">
        <v>77</v>
      </c>
      <c r="G120" s="7">
        <f t="shared" si="15"/>
        <v>308</v>
      </c>
      <c r="H120" s="5" t="s">
        <v>10</v>
      </c>
    </row>
    <row r="121" spans="1:8" x14ac:dyDescent="0.25">
      <c r="A121" s="5">
        <v>42394</v>
      </c>
      <c r="B121" s="5" t="s">
        <v>83</v>
      </c>
      <c r="C121" s="5" t="s">
        <v>9</v>
      </c>
      <c r="D121" s="6">
        <v>3</v>
      </c>
      <c r="E121" s="5">
        <f t="shared" si="14"/>
        <v>118</v>
      </c>
      <c r="F121" s="7">
        <v>79</v>
      </c>
      <c r="G121" s="7">
        <f t="shared" si="15"/>
        <v>237</v>
      </c>
      <c r="H121" s="5" t="s">
        <v>12</v>
      </c>
    </row>
    <row r="122" spans="1:8" x14ac:dyDescent="0.25">
      <c r="A122" s="5">
        <v>42400</v>
      </c>
      <c r="B122" s="5" t="s">
        <v>298</v>
      </c>
      <c r="C122" s="5" t="s">
        <v>9</v>
      </c>
      <c r="D122" s="6">
        <v>8</v>
      </c>
      <c r="E122" s="5">
        <f t="shared" si="14"/>
        <v>126</v>
      </c>
      <c r="F122" s="7">
        <v>79</v>
      </c>
      <c r="G122" s="7">
        <f t="shared" si="15"/>
        <v>632</v>
      </c>
      <c r="H122" s="5" t="s">
        <v>12</v>
      </c>
    </row>
    <row r="123" spans="1:8" x14ac:dyDescent="0.25">
      <c r="A123" s="5"/>
      <c r="B123" s="5"/>
      <c r="C123" s="5"/>
      <c r="D123" s="6"/>
      <c r="E123" s="5">
        <f t="shared" si="14"/>
        <v>126</v>
      </c>
      <c r="F123" s="7"/>
      <c r="G123" s="7">
        <f t="shared" si="15"/>
        <v>0</v>
      </c>
      <c r="H123" s="5"/>
    </row>
    <row r="124" spans="1:8" x14ac:dyDescent="0.25">
      <c r="D124" s="2"/>
    </row>
    <row r="125" spans="1:8" x14ac:dyDescent="0.25">
      <c r="A125" s="1" t="s">
        <v>722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7</v>
      </c>
    </row>
    <row r="128" spans="1:8" x14ac:dyDescent="0.25">
      <c r="A128" s="5">
        <v>42378</v>
      </c>
      <c r="B128" s="5" t="s">
        <v>34</v>
      </c>
      <c r="C128" s="5" t="s">
        <v>9</v>
      </c>
      <c r="D128" s="6">
        <v>5</v>
      </c>
      <c r="E128" s="5">
        <v>5</v>
      </c>
      <c r="F128" s="7">
        <v>83</v>
      </c>
      <c r="G128" s="7">
        <f>D128*F128</f>
        <v>415</v>
      </c>
      <c r="H128" s="5" t="s">
        <v>8</v>
      </c>
    </row>
    <row r="129" spans="1:8" x14ac:dyDescent="0.25">
      <c r="A129" s="5">
        <v>42389</v>
      </c>
      <c r="B129" s="5" t="s">
        <v>63</v>
      </c>
      <c r="C129" s="5" t="s">
        <v>9</v>
      </c>
      <c r="D129" s="6">
        <v>3</v>
      </c>
      <c r="E129" s="5">
        <f t="shared" ref="E129:E132" si="16">E128+D129</f>
        <v>8</v>
      </c>
      <c r="F129" s="7">
        <v>85</v>
      </c>
      <c r="G129" s="7">
        <f t="shared" ref="G129:G132" si="17">D129*F129</f>
        <v>255</v>
      </c>
      <c r="H129" s="5" t="s">
        <v>13</v>
      </c>
    </row>
    <row r="130" spans="1:8" x14ac:dyDescent="0.25">
      <c r="A130" s="5">
        <v>42394</v>
      </c>
      <c r="B130" s="5" t="s">
        <v>83</v>
      </c>
      <c r="C130" s="5" t="s">
        <v>9</v>
      </c>
      <c r="D130" s="6">
        <v>1</v>
      </c>
      <c r="E130" s="5">
        <f t="shared" si="16"/>
        <v>9</v>
      </c>
      <c r="F130" s="7">
        <v>85</v>
      </c>
      <c r="G130" s="7">
        <f t="shared" si="17"/>
        <v>85</v>
      </c>
      <c r="H130" s="5" t="s">
        <v>12</v>
      </c>
    </row>
    <row r="131" spans="1:8" x14ac:dyDescent="0.25">
      <c r="A131" s="5">
        <v>42396</v>
      </c>
      <c r="B131" s="5" t="s">
        <v>355</v>
      </c>
      <c r="C131" s="5" t="s">
        <v>54</v>
      </c>
      <c r="D131" s="6">
        <v>10</v>
      </c>
      <c r="E131" s="5">
        <f t="shared" si="16"/>
        <v>19</v>
      </c>
      <c r="F131" s="7">
        <v>83</v>
      </c>
      <c r="G131" s="7">
        <f t="shared" si="17"/>
        <v>830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si="16"/>
        <v>19</v>
      </c>
      <c r="F132" s="7"/>
      <c r="G132" s="7">
        <f t="shared" si="17"/>
        <v>0</v>
      </c>
      <c r="H132" s="5"/>
    </row>
    <row r="133" spans="1:8" x14ac:dyDescent="0.25">
      <c r="D133" s="2"/>
    </row>
    <row r="134" spans="1:8" x14ac:dyDescent="0.25">
      <c r="A134" s="1" t="s">
        <v>724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42383</v>
      </c>
      <c r="B137" s="5" t="s">
        <v>119</v>
      </c>
      <c r="C137" s="5" t="s">
        <v>120</v>
      </c>
      <c r="D137" s="6">
        <v>10</v>
      </c>
      <c r="E137" s="5">
        <v>10</v>
      </c>
      <c r="F137" s="7">
        <v>74</v>
      </c>
      <c r="G137" s="7">
        <f>D137*F137</f>
        <v>740</v>
      </c>
      <c r="H137" s="5" t="s">
        <v>10</v>
      </c>
    </row>
    <row r="138" spans="1:8" x14ac:dyDescent="0.25">
      <c r="A138" s="5">
        <v>42387</v>
      </c>
      <c r="B138" s="5" t="s">
        <v>726</v>
      </c>
      <c r="C138" s="5" t="s">
        <v>9</v>
      </c>
      <c r="D138" s="6">
        <v>20</v>
      </c>
      <c r="E138" s="5">
        <f t="shared" ref="E138:E143" si="18">E137+D138</f>
        <v>30</v>
      </c>
      <c r="F138" s="7">
        <v>75</v>
      </c>
      <c r="G138" s="7">
        <f t="shared" ref="G138:G143" si="19">D138*F138</f>
        <v>1500</v>
      </c>
      <c r="H138" s="5" t="s">
        <v>10</v>
      </c>
    </row>
    <row r="139" spans="1:8" x14ac:dyDescent="0.25">
      <c r="A139" s="5">
        <v>42390</v>
      </c>
      <c r="B139" s="5" t="s">
        <v>318</v>
      </c>
      <c r="C139" s="5" t="s">
        <v>9</v>
      </c>
      <c r="D139" s="6">
        <v>5</v>
      </c>
      <c r="E139" s="5">
        <f t="shared" si="18"/>
        <v>35</v>
      </c>
      <c r="F139" s="7">
        <v>75</v>
      </c>
      <c r="G139" s="7">
        <f t="shared" si="19"/>
        <v>375</v>
      </c>
      <c r="H139" s="5" t="s">
        <v>12</v>
      </c>
    </row>
    <row r="140" spans="1:8" x14ac:dyDescent="0.25">
      <c r="A140" s="5">
        <v>42391</v>
      </c>
      <c r="B140" s="5" t="s">
        <v>728</v>
      </c>
      <c r="C140" s="5" t="s">
        <v>9</v>
      </c>
      <c r="D140" s="6">
        <v>10</v>
      </c>
      <c r="E140" s="5">
        <f t="shared" si="18"/>
        <v>45</v>
      </c>
      <c r="F140" s="7">
        <v>75</v>
      </c>
      <c r="G140" s="7">
        <f t="shared" si="19"/>
        <v>750</v>
      </c>
      <c r="H140" s="5" t="s">
        <v>10</v>
      </c>
    </row>
    <row r="141" spans="1:8" x14ac:dyDescent="0.25">
      <c r="A141" s="5">
        <v>42400</v>
      </c>
      <c r="B141" s="5" t="s">
        <v>298</v>
      </c>
      <c r="C141" s="5" t="s">
        <v>9</v>
      </c>
      <c r="D141" s="6">
        <v>6</v>
      </c>
      <c r="E141" s="5">
        <f t="shared" si="18"/>
        <v>51</v>
      </c>
      <c r="F141" s="7">
        <v>77</v>
      </c>
      <c r="G141" s="7">
        <f t="shared" si="19"/>
        <v>462</v>
      </c>
      <c r="H141" s="5" t="s">
        <v>12</v>
      </c>
    </row>
    <row r="142" spans="1:8" x14ac:dyDescent="0.25">
      <c r="A142" s="5">
        <v>42403</v>
      </c>
      <c r="B142" s="5" t="s">
        <v>451</v>
      </c>
      <c r="C142" s="5" t="s">
        <v>9</v>
      </c>
      <c r="D142" s="6">
        <v>1</v>
      </c>
      <c r="E142" s="5">
        <f t="shared" si="18"/>
        <v>52</v>
      </c>
      <c r="F142" s="7">
        <v>77</v>
      </c>
      <c r="G142" s="7">
        <f t="shared" si="19"/>
        <v>77</v>
      </c>
      <c r="H142" s="5" t="s">
        <v>10</v>
      </c>
    </row>
    <row r="143" spans="1:8" x14ac:dyDescent="0.25">
      <c r="A143" s="5"/>
      <c r="B143" s="5"/>
      <c r="C143" s="5"/>
      <c r="D143" s="6"/>
      <c r="E143" s="5">
        <f t="shared" si="18"/>
        <v>52</v>
      </c>
      <c r="F143" s="7"/>
      <c r="G143" s="7">
        <f t="shared" si="19"/>
        <v>0</v>
      </c>
      <c r="H143" s="5"/>
    </row>
    <row r="144" spans="1:8" x14ac:dyDescent="0.25">
      <c r="D144" s="2"/>
    </row>
    <row r="145" spans="1:8" x14ac:dyDescent="0.25">
      <c r="A145" s="1" t="s">
        <v>725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42385</v>
      </c>
      <c r="B148" s="5" t="s">
        <v>119</v>
      </c>
      <c r="C148" s="5" t="s">
        <v>120</v>
      </c>
      <c r="D148" s="6">
        <v>8</v>
      </c>
      <c r="E148" s="5">
        <v>8</v>
      </c>
      <c r="F148" s="7">
        <v>51</v>
      </c>
      <c r="G148" s="7">
        <f>D148*F148</f>
        <v>408</v>
      </c>
      <c r="H148" s="5" t="s">
        <v>243</v>
      </c>
    </row>
    <row r="149" spans="1:8" x14ac:dyDescent="0.25">
      <c r="A149" s="5">
        <v>42386</v>
      </c>
      <c r="B149" s="5" t="s">
        <v>133</v>
      </c>
      <c r="C149" s="5" t="s">
        <v>9</v>
      </c>
      <c r="D149" s="6">
        <v>14</v>
      </c>
      <c r="E149" s="5">
        <f t="shared" ref="E149:E150" si="20">E148+D149</f>
        <v>22</v>
      </c>
      <c r="F149" s="7">
        <v>52</v>
      </c>
      <c r="G149" s="7">
        <f t="shared" ref="G149:G150" si="21">D149*F149</f>
        <v>728</v>
      </c>
      <c r="H149" s="5" t="s">
        <v>10</v>
      </c>
    </row>
    <row r="150" spans="1:8" x14ac:dyDescent="0.25">
      <c r="A150" s="5"/>
      <c r="B150" s="5"/>
      <c r="C150" s="5"/>
      <c r="D150" s="6"/>
      <c r="E150" s="5">
        <f t="shared" si="20"/>
        <v>22</v>
      </c>
      <c r="F150" s="7"/>
      <c r="G150" s="7">
        <f t="shared" si="21"/>
        <v>0</v>
      </c>
      <c r="H150" s="5" t="s">
        <v>12</v>
      </c>
    </row>
    <row r="151" spans="1:8" x14ac:dyDescent="0.25">
      <c r="D151" s="2"/>
    </row>
    <row r="152" spans="1:8" x14ac:dyDescent="0.25">
      <c r="A152" s="1" t="s">
        <v>727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42389</v>
      </c>
      <c r="B155" s="5" t="s">
        <v>63</v>
      </c>
      <c r="C155" s="5" t="s">
        <v>9</v>
      </c>
      <c r="D155" s="6">
        <v>50</v>
      </c>
      <c r="E155" s="5">
        <v>50</v>
      </c>
      <c r="F155" s="7">
        <v>2</v>
      </c>
      <c r="G155" s="7">
        <f>D155*F155</f>
        <v>100</v>
      </c>
      <c r="H155" s="5" t="s">
        <v>13</v>
      </c>
    </row>
    <row r="156" spans="1:8" x14ac:dyDescent="0.25">
      <c r="A156" s="5">
        <v>42393</v>
      </c>
      <c r="B156" s="5" t="s">
        <v>252</v>
      </c>
      <c r="C156" s="5" t="s">
        <v>9</v>
      </c>
      <c r="D156" s="16">
        <v>1600</v>
      </c>
      <c r="E156" s="5">
        <f t="shared" ref="E156:E159" si="22">E155+D156</f>
        <v>1650</v>
      </c>
      <c r="F156" s="7">
        <v>2</v>
      </c>
      <c r="G156" s="7">
        <f t="shared" ref="G156:G159" si="23">D156*F156</f>
        <v>3200</v>
      </c>
      <c r="H156" s="5" t="s">
        <v>10</v>
      </c>
    </row>
    <row r="157" spans="1:8" x14ac:dyDescent="0.25">
      <c r="A157" s="5">
        <v>42402</v>
      </c>
      <c r="B157" s="5" t="s">
        <v>731</v>
      </c>
      <c r="C157" s="5" t="s">
        <v>9</v>
      </c>
      <c r="D157" s="6">
        <v>150</v>
      </c>
      <c r="E157" s="5">
        <f t="shared" si="22"/>
        <v>1800</v>
      </c>
      <c r="F157" s="7">
        <v>2</v>
      </c>
      <c r="G157" s="7">
        <f t="shared" si="23"/>
        <v>300</v>
      </c>
      <c r="H157" s="5" t="s">
        <v>12</v>
      </c>
    </row>
    <row r="158" spans="1:8" x14ac:dyDescent="0.25">
      <c r="A158" s="5">
        <v>42405</v>
      </c>
      <c r="B158" s="5" t="s">
        <v>77</v>
      </c>
      <c r="C158" s="5" t="s">
        <v>9</v>
      </c>
      <c r="D158" s="6">
        <v>50</v>
      </c>
      <c r="E158" s="5">
        <f t="shared" si="22"/>
        <v>1850</v>
      </c>
      <c r="F158" s="7">
        <v>2</v>
      </c>
      <c r="G158" s="7">
        <f t="shared" si="23"/>
        <v>100</v>
      </c>
      <c r="H158" s="5" t="s">
        <v>12</v>
      </c>
    </row>
    <row r="159" spans="1:8" x14ac:dyDescent="0.25">
      <c r="A159" s="5"/>
      <c r="B159" s="5"/>
      <c r="C159" s="5"/>
      <c r="D159" s="6"/>
      <c r="E159" s="5">
        <f t="shared" si="22"/>
        <v>1850</v>
      </c>
      <c r="F159" s="7"/>
      <c r="G159" s="7">
        <f t="shared" si="23"/>
        <v>0</v>
      </c>
      <c r="H159" s="5"/>
    </row>
    <row r="160" spans="1:8" x14ac:dyDescent="0.25">
      <c r="D160" s="2"/>
    </row>
    <row r="161" spans="1:8" x14ac:dyDescent="0.25">
      <c r="A161" s="1" t="s">
        <v>730</v>
      </c>
      <c r="B161" s="1"/>
      <c r="C161" s="1"/>
      <c r="D161" s="2"/>
    </row>
    <row r="162" spans="1:8" x14ac:dyDescent="0.25">
      <c r="D162" s="2"/>
    </row>
    <row r="163" spans="1:8" x14ac:dyDescent="0.25">
      <c r="A163" s="3" t="s">
        <v>0</v>
      </c>
      <c r="B163" s="3" t="s">
        <v>1</v>
      </c>
      <c r="C163" s="3" t="s">
        <v>2</v>
      </c>
      <c r="D163" s="4" t="s">
        <v>3</v>
      </c>
      <c r="E163" s="3" t="s">
        <v>4</v>
      </c>
      <c r="F163" s="3" t="s">
        <v>5</v>
      </c>
      <c r="G163" s="3" t="s">
        <v>6</v>
      </c>
      <c r="H163" s="3" t="s">
        <v>7</v>
      </c>
    </row>
    <row r="164" spans="1:8" x14ac:dyDescent="0.25">
      <c r="A164" s="5">
        <v>42400</v>
      </c>
      <c r="B164" s="5" t="s">
        <v>298</v>
      </c>
      <c r="C164" s="5" t="s">
        <v>9</v>
      </c>
      <c r="D164" s="6">
        <v>1</v>
      </c>
      <c r="E164" s="5">
        <v>1</v>
      </c>
      <c r="F164" s="7">
        <v>86</v>
      </c>
      <c r="G164" s="7">
        <f>D164*F164</f>
        <v>86</v>
      </c>
      <c r="H164" s="5" t="s">
        <v>12</v>
      </c>
    </row>
    <row r="165" spans="1:8" x14ac:dyDescent="0.25">
      <c r="A165" s="5"/>
      <c r="B165" s="5"/>
      <c r="C165" s="5"/>
      <c r="D165" s="16"/>
      <c r="E165" s="5">
        <f t="shared" ref="E165" si="24">E164+D165</f>
        <v>1</v>
      </c>
      <c r="F165" s="7"/>
      <c r="G165" s="7">
        <f t="shared" ref="G165" si="25">D165*F165</f>
        <v>0</v>
      </c>
      <c r="H165" s="5"/>
    </row>
    <row r="166" spans="1:8" x14ac:dyDescent="0.25">
      <c r="D166" s="2"/>
    </row>
    <row r="167" spans="1:8" x14ac:dyDescent="0.25">
      <c r="A167" s="1" t="s">
        <v>732</v>
      </c>
      <c r="B167" s="1"/>
      <c r="C167" s="1"/>
      <c r="D167" s="2"/>
    </row>
    <row r="168" spans="1:8" x14ac:dyDescent="0.25">
      <c r="D168" s="2"/>
    </row>
    <row r="169" spans="1:8" x14ac:dyDescent="0.25">
      <c r="A169" s="3" t="s">
        <v>0</v>
      </c>
      <c r="B169" s="3" t="s">
        <v>1</v>
      </c>
      <c r="C169" s="3" t="s">
        <v>2</v>
      </c>
      <c r="D169" s="4" t="s">
        <v>3</v>
      </c>
      <c r="E169" s="3" t="s">
        <v>4</v>
      </c>
      <c r="F169" s="3" t="s">
        <v>5</v>
      </c>
      <c r="G169" s="3" t="s">
        <v>6</v>
      </c>
      <c r="H169" s="3" t="s">
        <v>7</v>
      </c>
    </row>
    <row r="170" spans="1:8" x14ac:dyDescent="0.25">
      <c r="A170" s="5">
        <v>42406</v>
      </c>
      <c r="B170" s="5" t="s">
        <v>282</v>
      </c>
      <c r="C170" s="5" t="s">
        <v>9</v>
      </c>
      <c r="D170" s="6">
        <v>5</v>
      </c>
      <c r="E170" s="5">
        <v>5</v>
      </c>
      <c r="F170" s="7">
        <v>81</v>
      </c>
      <c r="G170" s="7">
        <f>D170*F170</f>
        <v>405</v>
      </c>
      <c r="H170" s="5" t="s">
        <v>12</v>
      </c>
    </row>
    <row r="171" spans="1:8" x14ac:dyDescent="0.25">
      <c r="A171" s="5"/>
      <c r="B171" s="5"/>
      <c r="C171" s="5"/>
      <c r="D171" s="16"/>
      <c r="E171" s="5">
        <f t="shared" ref="E171" si="26">E170+D171</f>
        <v>5</v>
      </c>
      <c r="F171" s="7"/>
      <c r="G171" s="7">
        <f t="shared" ref="G171" si="27">D171*F171</f>
        <v>0</v>
      </c>
      <c r="H171" s="5"/>
    </row>
    <row r="172" spans="1:8" x14ac:dyDescent="0.25">
      <c r="A172" s="28"/>
      <c r="B172" s="28"/>
      <c r="C172" s="28"/>
      <c r="D172" s="29"/>
      <c r="E172" s="28"/>
      <c r="F172" s="30"/>
      <c r="G172" s="30"/>
      <c r="H172" s="28"/>
    </row>
    <row r="173" spans="1:8" x14ac:dyDescent="0.25">
      <c r="A173" s="1" t="s">
        <v>733</v>
      </c>
      <c r="B173" s="1"/>
      <c r="C173" s="1"/>
      <c r="D173" s="2"/>
    </row>
    <row r="174" spans="1:8" x14ac:dyDescent="0.25">
      <c r="D174" s="2"/>
    </row>
    <row r="175" spans="1:8" x14ac:dyDescent="0.25">
      <c r="A175" s="3" t="s">
        <v>0</v>
      </c>
      <c r="B175" s="3" t="s">
        <v>1</v>
      </c>
      <c r="C175" s="3" t="s">
        <v>2</v>
      </c>
      <c r="D175" s="4" t="s">
        <v>3</v>
      </c>
      <c r="E175" s="3" t="s">
        <v>4</v>
      </c>
      <c r="F175" s="3" t="s">
        <v>5</v>
      </c>
      <c r="G175" s="3" t="s">
        <v>6</v>
      </c>
      <c r="H175" s="3" t="s">
        <v>7</v>
      </c>
    </row>
    <row r="176" spans="1:8" x14ac:dyDescent="0.25">
      <c r="A176" s="5">
        <v>42400</v>
      </c>
      <c r="B176" s="5" t="s">
        <v>298</v>
      </c>
      <c r="C176" s="5" t="s">
        <v>9</v>
      </c>
      <c r="D176" s="6">
        <v>2</v>
      </c>
      <c r="E176" s="5">
        <v>2</v>
      </c>
      <c r="F176" s="7">
        <v>86</v>
      </c>
      <c r="G176" s="7">
        <f>D176*F176</f>
        <v>172</v>
      </c>
      <c r="H176" s="5" t="s">
        <v>12</v>
      </c>
    </row>
    <row r="177" spans="1:8" x14ac:dyDescent="0.25">
      <c r="A177" s="5"/>
      <c r="B177" s="5"/>
      <c r="C177" s="5"/>
      <c r="D177" s="16"/>
      <c r="E177" s="5">
        <f t="shared" ref="E177" si="28">E176+D177</f>
        <v>2</v>
      </c>
      <c r="F177" s="7"/>
      <c r="G177" s="7">
        <f t="shared" ref="G177" si="29">D177*F177</f>
        <v>0</v>
      </c>
      <c r="H177" s="5"/>
    </row>
    <row r="178" spans="1:8" x14ac:dyDescent="0.25">
      <c r="D178" s="2"/>
    </row>
    <row r="179" spans="1:8" x14ac:dyDescent="0.25">
      <c r="B179" s="8" t="s">
        <v>90</v>
      </c>
      <c r="C179" s="9" t="s">
        <v>91</v>
      </c>
      <c r="D179" s="9" t="s">
        <v>92</v>
      </c>
    </row>
    <row r="180" spans="1:8" x14ac:dyDescent="0.25">
      <c r="B180" s="10" t="s">
        <v>93</v>
      </c>
      <c r="C180" s="11">
        <v>989</v>
      </c>
      <c r="D180" s="11">
        <v>2586</v>
      </c>
    </row>
    <row r="181" spans="1:8" x14ac:dyDescent="0.25">
      <c r="B181" s="10" t="s">
        <v>94</v>
      </c>
      <c r="C181" s="11"/>
      <c r="D181" s="11">
        <v>0</v>
      </c>
    </row>
    <row r="182" spans="1:8" x14ac:dyDescent="0.25">
      <c r="B182" s="10" t="s">
        <v>95</v>
      </c>
      <c r="C182" s="11"/>
      <c r="D182" s="11">
        <v>0</v>
      </c>
    </row>
    <row r="183" spans="1:8" x14ac:dyDescent="0.25">
      <c r="B183" s="10" t="s">
        <v>96</v>
      </c>
      <c r="C183" s="11"/>
      <c r="D183" s="11">
        <v>254</v>
      </c>
    </row>
    <row r="184" spans="1:8" x14ac:dyDescent="0.25">
      <c r="B184" s="10" t="s">
        <v>97</v>
      </c>
      <c r="C184" s="12"/>
      <c r="D184" s="13">
        <v>0</v>
      </c>
    </row>
    <row r="185" spans="1:8" x14ac:dyDescent="0.25">
      <c r="B185" s="10" t="s">
        <v>98</v>
      </c>
      <c r="C185" s="11">
        <v>250</v>
      </c>
      <c r="D185" s="11">
        <v>729</v>
      </c>
    </row>
    <row r="186" spans="1:8" x14ac:dyDescent="0.25">
      <c r="B186" s="10" t="s">
        <v>99</v>
      </c>
      <c r="C186" s="11"/>
      <c r="D186" s="11">
        <v>0</v>
      </c>
    </row>
    <row r="187" spans="1:8" x14ac:dyDescent="0.25">
      <c r="B187" s="10" t="s">
        <v>100</v>
      </c>
      <c r="C187" s="11"/>
      <c r="D187" s="11">
        <v>77</v>
      </c>
    </row>
    <row r="188" spans="1:8" x14ac:dyDescent="0.25">
      <c r="B188" s="10" t="s">
        <v>101</v>
      </c>
      <c r="C188" s="11"/>
      <c r="D188" s="11">
        <v>0</v>
      </c>
    </row>
    <row r="189" spans="1:8" x14ac:dyDescent="0.25">
      <c r="B189" s="10" t="s">
        <v>102</v>
      </c>
      <c r="C189" s="13">
        <v>150</v>
      </c>
      <c r="D189" s="13">
        <v>295</v>
      </c>
    </row>
    <row r="190" spans="1:8" x14ac:dyDescent="0.25">
      <c r="B190" s="10" t="s">
        <v>103</v>
      </c>
      <c r="C190" s="13">
        <v>300</v>
      </c>
      <c r="D190" s="13">
        <v>230</v>
      </c>
    </row>
    <row r="191" spans="1:8" x14ac:dyDescent="0.25">
      <c r="B191" s="10" t="s">
        <v>104</v>
      </c>
      <c r="C191" s="11">
        <v>200</v>
      </c>
      <c r="D191" s="11">
        <v>709</v>
      </c>
    </row>
    <row r="192" spans="1:8" x14ac:dyDescent="0.25">
      <c r="B192" s="14" t="s">
        <v>105</v>
      </c>
      <c r="C192" s="13"/>
      <c r="D192" s="13">
        <v>320</v>
      </c>
    </row>
    <row r="193" spans="2:4" x14ac:dyDescent="0.25">
      <c r="B193" s="14" t="s">
        <v>106</v>
      </c>
      <c r="C193" s="13">
        <v>150</v>
      </c>
      <c r="D193" s="13">
        <v>121</v>
      </c>
    </row>
    <row r="194" spans="2:4" x14ac:dyDescent="0.25">
      <c r="B194" s="14" t="s">
        <v>107</v>
      </c>
      <c r="C194" s="13"/>
      <c r="D194" s="13">
        <v>3</v>
      </c>
    </row>
    <row r="195" spans="2:4" x14ac:dyDescent="0.25">
      <c r="B195" s="14" t="s">
        <v>108</v>
      </c>
      <c r="C195" s="13"/>
      <c r="D195" s="13">
        <v>18</v>
      </c>
    </row>
    <row r="196" spans="2:4" x14ac:dyDescent="0.25">
      <c r="B196" s="14" t="s">
        <v>109</v>
      </c>
      <c r="C196" s="13"/>
      <c r="D196" s="13">
        <v>13</v>
      </c>
    </row>
    <row r="197" spans="2:4" x14ac:dyDescent="0.25">
      <c r="B197" s="14" t="s">
        <v>110</v>
      </c>
      <c r="C197" s="13"/>
      <c r="D197" s="13">
        <v>0</v>
      </c>
    </row>
    <row r="198" spans="2:4" x14ac:dyDescent="0.25">
      <c r="B198" s="14" t="s">
        <v>111</v>
      </c>
      <c r="C198" s="13"/>
      <c r="D198" s="13">
        <v>0</v>
      </c>
    </row>
    <row r="199" spans="2:4" x14ac:dyDescent="0.25">
      <c r="B199" s="14" t="s">
        <v>112</v>
      </c>
      <c r="C199" s="13"/>
      <c r="D199" s="13">
        <v>0</v>
      </c>
    </row>
    <row r="200" spans="2:4" x14ac:dyDescent="0.25">
      <c r="B200" s="14" t="s">
        <v>113</v>
      </c>
      <c r="C200" s="13"/>
      <c r="D200" s="13">
        <v>0</v>
      </c>
    </row>
    <row r="201" spans="2:4" x14ac:dyDescent="0.25">
      <c r="B201" s="14" t="s">
        <v>114</v>
      </c>
      <c r="C201" s="13">
        <v>15</v>
      </c>
      <c r="D201" s="13">
        <v>15</v>
      </c>
    </row>
    <row r="202" spans="2:4" x14ac:dyDescent="0.25">
      <c r="B202" s="14" t="s">
        <v>115</v>
      </c>
      <c r="C202" s="13">
        <v>15</v>
      </c>
      <c r="D202" s="13">
        <v>20</v>
      </c>
    </row>
    <row r="203" spans="2:4" x14ac:dyDescent="0.25">
      <c r="B203" s="14" t="s">
        <v>116</v>
      </c>
      <c r="C203" s="13">
        <v>15</v>
      </c>
      <c r="D203" s="13">
        <v>101</v>
      </c>
    </row>
    <row r="204" spans="2:4" x14ac:dyDescent="0.25">
      <c r="B204" s="14" t="s">
        <v>117</v>
      </c>
      <c r="C204" s="10">
        <v>15</v>
      </c>
      <c r="D204" s="13">
        <v>17</v>
      </c>
    </row>
    <row r="205" spans="2:4" x14ac:dyDescent="0.25">
      <c r="B205" s="10" t="s">
        <v>118</v>
      </c>
      <c r="C205" s="15"/>
      <c r="D20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J188"/>
  <sheetViews>
    <sheetView topLeftCell="A151" workbookViewId="0">
      <selection activeCell="A158" sqref="A158:D160"/>
    </sheetView>
  </sheetViews>
  <sheetFormatPr defaultRowHeight="15" x14ac:dyDescent="0.25"/>
  <cols>
    <col min="2" max="2" width="31.85546875" customWidth="1"/>
    <col min="3" max="3" width="11.7109375" customWidth="1"/>
    <col min="5" max="5" width="12" customWidth="1"/>
    <col min="6" max="6" width="12.5703125" customWidth="1"/>
    <col min="8" max="8" width="16.7109375" customWidth="1"/>
  </cols>
  <sheetData>
    <row r="1" spans="1:10" x14ac:dyDescent="0.25">
      <c r="A1" s="1" t="s">
        <v>737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42448</v>
      </c>
      <c r="B4" s="5" t="s">
        <v>177</v>
      </c>
      <c r="C4" s="5" t="s">
        <v>9</v>
      </c>
      <c r="D4" s="6">
        <v>2</v>
      </c>
      <c r="E4" s="5">
        <v>2</v>
      </c>
      <c r="F4" s="7">
        <v>100</v>
      </c>
      <c r="G4" s="7">
        <f>D4*F4</f>
        <v>200</v>
      </c>
      <c r="H4" s="5" t="s">
        <v>12</v>
      </c>
      <c r="J4" t="s">
        <v>748</v>
      </c>
    </row>
    <row r="5" spans="1:10" x14ac:dyDescent="0.25">
      <c r="A5" s="5">
        <v>42449</v>
      </c>
      <c r="B5" s="5" t="s">
        <v>159</v>
      </c>
      <c r="C5" s="5" t="s">
        <v>9</v>
      </c>
      <c r="D5" s="6">
        <v>20</v>
      </c>
      <c r="E5" s="5">
        <f t="shared" ref="E5:E20" si="0">E4+D5</f>
        <v>22</v>
      </c>
      <c r="F5" s="7">
        <v>100</v>
      </c>
      <c r="G5" s="7">
        <f t="shared" ref="G5:G20" si="1">D5*F5</f>
        <v>2000</v>
      </c>
      <c r="H5" s="5" t="s">
        <v>8</v>
      </c>
      <c r="J5" t="s">
        <v>749</v>
      </c>
    </row>
    <row r="6" spans="1:10" x14ac:dyDescent="0.25">
      <c r="A6" s="5">
        <v>42450</v>
      </c>
      <c r="B6" s="5" t="s">
        <v>124</v>
      </c>
      <c r="C6" s="5" t="s">
        <v>54</v>
      </c>
      <c r="D6" s="6">
        <v>60</v>
      </c>
      <c r="E6" s="5">
        <f t="shared" si="0"/>
        <v>82</v>
      </c>
      <c r="F6" s="7">
        <v>97</v>
      </c>
      <c r="G6" s="7">
        <f t="shared" si="1"/>
        <v>5820</v>
      </c>
      <c r="H6" s="5" t="s">
        <v>8</v>
      </c>
      <c r="J6" t="s">
        <v>750</v>
      </c>
    </row>
    <row r="7" spans="1:10" x14ac:dyDescent="0.25">
      <c r="A7" s="5">
        <v>42451</v>
      </c>
      <c r="B7" s="5" t="s">
        <v>37</v>
      </c>
      <c r="C7" s="5" t="s">
        <v>9</v>
      </c>
      <c r="D7" s="6">
        <v>100</v>
      </c>
      <c r="E7" s="5">
        <f t="shared" si="0"/>
        <v>182</v>
      </c>
      <c r="F7" s="7">
        <v>97</v>
      </c>
      <c r="G7" s="7">
        <f t="shared" si="1"/>
        <v>9700</v>
      </c>
      <c r="H7" s="5" t="s">
        <v>12</v>
      </c>
      <c r="J7" t="s">
        <v>46</v>
      </c>
    </row>
    <row r="8" spans="1:10" x14ac:dyDescent="0.25">
      <c r="A8" s="5">
        <v>42452</v>
      </c>
      <c r="B8" s="5" t="s">
        <v>27</v>
      </c>
      <c r="C8" s="5" t="s">
        <v>9</v>
      </c>
      <c r="D8" s="6">
        <v>70</v>
      </c>
      <c r="E8" s="5">
        <f t="shared" si="0"/>
        <v>252</v>
      </c>
      <c r="F8" s="7">
        <v>97</v>
      </c>
      <c r="G8" s="7">
        <f t="shared" si="1"/>
        <v>6790</v>
      </c>
      <c r="H8" s="5" t="s">
        <v>10</v>
      </c>
    </row>
    <row r="9" spans="1:10" x14ac:dyDescent="0.25">
      <c r="A9" s="5">
        <v>42453</v>
      </c>
      <c r="B9" s="5" t="s">
        <v>303</v>
      </c>
      <c r="C9" s="5" t="s">
        <v>9</v>
      </c>
      <c r="D9" s="6">
        <v>20</v>
      </c>
      <c r="E9" s="5">
        <f t="shared" si="0"/>
        <v>272</v>
      </c>
      <c r="F9" s="7">
        <v>97</v>
      </c>
      <c r="G9" s="7">
        <f t="shared" si="1"/>
        <v>1940</v>
      </c>
      <c r="H9" s="5" t="s">
        <v>8</v>
      </c>
      <c r="J9" t="s">
        <v>412</v>
      </c>
    </row>
    <row r="10" spans="1:10" x14ac:dyDescent="0.25">
      <c r="A10" s="5">
        <v>42454</v>
      </c>
      <c r="B10" s="5" t="s">
        <v>290</v>
      </c>
      <c r="C10" s="5" t="s">
        <v>9</v>
      </c>
      <c r="D10" s="6">
        <v>10</v>
      </c>
      <c r="E10" s="5">
        <f t="shared" si="0"/>
        <v>282</v>
      </c>
      <c r="F10" s="7">
        <v>98</v>
      </c>
      <c r="G10" s="7">
        <f t="shared" si="1"/>
        <v>980</v>
      </c>
      <c r="H10" s="5" t="s">
        <v>12</v>
      </c>
      <c r="J10" t="s">
        <v>413</v>
      </c>
    </row>
    <row r="11" spans="1:10" x14ac:dyDescent="0.25">
      <c r="A11" s="5">
        <v>42455</v>
      </c>
      <c r="B11" s="5" t="s">
        <v>122</v>
      </c>
      <c r="C11" s="5" t="s">
        <v>9</v>
      </c>
      <c r="D11" s="6">
        <v>1</v>
      </c>
      <c r="E11" s="5">
        <f t="shared" si="0"/>
        <v>283</v>
      </c>
      <c r="F11" s="7">
        <v>100</v>
      </c>
      <c r="G11" s="7">
        <f t="shared" si="1"/>
        <v>100</v>
      </c>
      <c r="H11" s="5" t="s">
        <v>12</v>
      </c>
      <c r="J11" t="s">
        <v>754</v>
      </c>
    </row>
    <row r="12" spans="1:10" x14ac:dyDescent="0.25">
      <c r="A12" s="5">
        <v>42457</v>
      </c>
      <c r="B12" s="5" t="s">
        <v>735</v>
      </c>
      <c r="C12" s="5" t="s">
        <v>9</v>
      </c>
      <c r="D12" s="6">
        <v>32</v>
      </c>
      <c r="E12" s="5">
        <f t="shared" si="0"/>
        <v>315</v>
      </c>
      <c r="F12" s="7">
        <v>98</v>
      </c>
      <c r="G12" s="7">
        <f t="shared" si="1"/>
        <v>3136</v>
      </c>
      <c r="H12" s="5" t="s">
        <v>10</v>
      </c>
      <c r="J12" t="s">
        <v>46</v>
      </c>
    </row>
    <row r="13" spans="1:10" x14ac:dyDescent="0.25">
      <c r="A13" s="5">
        <v>42458</v>
      </c>
      <c r="B13" s="5" t="s">
        <v>736</v>
      </c>
      <c r="C13" s="5" t="s">
        <v>41</v>
      </c>
      <c r="D13" s="6">
        <v>60</v>
      </c>
      <c r="E13" s="5">
        <f t="shared" si="0"/>
        <v>375</v>
      </c>
      <c r="F13" s="7">
        <v>97</v>
      </c>
      <c r="G13" s="7">
        <f t="shared" si="1"/>
        <v>5820</v>
      </c>
      <c r="H13" s="5" t="s">
        <v>12</v>
      </c>
    </row>
    <row r="14" spans="1:10" x14ac:dyDescent="0.25">
      <c r="A14" s="5">
        <v>42459</v>
      </c>
      <c r="B14" s="5" t="s">
        <v>299</v>
      </c>
      <c r="C14" s="5" t="s">
        <v>300</v>
      </c>
      <c r="D14" s="6">
        <v>20</v>
      </c>
      <c r="E14" s="5">
        <f t="shared" si="0"/>
        <v>395</v>
      </c>
      <c r="F14" s="7">
        <v>100</v>
      </c>
      <c r="G14" s="7">
        <f t="shared" si="1"/>
        <v>2000</v>
      </c>
      <c r="H14" s="5" t="s">
        <v>8</v>
      </c>
      <c r="J14" t="s">
        <v>760</v>
      </c>
    </row>
    <row r="15" spans="1:10" x14ac:dyDescent="0.25">
      <c r="A15" s="5">
        <v>42460</v>
      </c>
      <c r="B15" s="5" t="s">
        <v>341</v>
      </c>
      <c r="C15" s="5" t="s">
        <v>9</v>
      </c>
      <c r="D15" s="6">
        <v>2</v>
      </c>
      <c r="E15" s="5">
        <f t="shared" si="0"/>
        <v>397</v>
      </c>
      <c r="F15" s="7">
        <v>100</v>
      </c>
      <c r="G15" s="7">
        <f t="shared" si="1"/>
        <v>200</v>
      </c>
      <c r="H15" s="5" t="s">
        <v>10</v>
      </c>
      <c r="J15" t="s">
        <v>761</v>
      </c>
    </row>
    <row r="16" spans="1:10" x14ac:dyDescent="0.25">
      <c r="A16" s="5">
        <v>42461</v>
      </c>
      <c r="B16" s="5" t="s">
        <v>549</v>
      </c>
      <c r="C16" s="5" t="s">
        <v>9</v>
      </c>
      <c r="D16" s="6">
        <v>2</v>
      </c>
      <c r="E16" s="5">
        <f t="shared" si="0"/>
        <v>399</v>
      </c>
      <c r="F16" s="7">
        <v>100</v>
      </c>
      <c r="G16" s="7">
        <f t="shared" si="1"/>
        <v>200</v>
      </c>
      <c r="H16" s="5" t="s">
        <v>12</v>
      </c>
      <c r="J16" t="s">
        <v>762</v>
      </c>
    </row>
    <row r="17" spans="1:10" x14ac:dyDescent="0.25">
      <c r="A17" s="5">
        <v>42462</v>
      </c>
      <c r="B17" s="5" t="s">
        <v>127</v>
      </c>
      <c r="C17" s="5" t="s">
        <v>9</v>
      </c>
      <c r="D17" s="6">
        <v>2</v>
      </c>
      <c r="E17" s="5">
        <f t="shared" si="0"/>
        <v>401</v>
      </c>
      <c r="F17" s="7">
        <v>100</v>
      </c>
      <c r="G17" s="7">
        <f t="shared" si="1"/>
        <v>200</v>
      </c>
      <c r="H17" s="5" t="s">
        <v>8</v>
      </c>
      <c r="J17" t="s">
        <v>279</v>
      </c>
    </row>
    <row r="18" spans="1:10" x14ac:dyDescent="0.25">
      <c r="A18" s="5">
        <v>42463</v>
      </c>
      <c r="B18" s="5" t="s">
        <v>632</v>
      </c>
      <c r="C18" s="5" t="s">
        <v>9</v>
      </c>
      <c r="D18" s="6">
        <v>20</v>
      </c>
      <c r="E18" s="5">
        <f t="shared" si="0"/>
        <v>421</v>
      </c>
      <c r="F18" s="7">
        <v>97</v>
      </c>
      <c r="G18" s="7">
        <f t="shared" si="1"/>
        <v>1940</v>
      </c>
      <c r="H18" s="5" t="s">
        <v>10</v>
      </c>
    </row>
    <row r="19" spans="1:10" x14ac:dyDescent="0.25">
      <c r="A19" s="5">
        <v>42464</v>
      </c>
      <c r="B19" s="5" t="s">
        <v>144</v>
      </c>
      <c r="C19" s="5" t="s">
        <v>9</v>
      </c>
      <c r="D19" s="6">
        <v>1</v>
      </c>
      <c r="E19" s="5">
        <f t="shared" si="0"/>
        <v>422</v>
      </c>
      <c r="F19" s="7">
        <v>100</v>
      </c>
      <c r="G19" s="7">
        <f t="shared" si="1"/>
        <v>100</v>
      </c>
      <c r="H19" s="5" t="s">
        <v>12</v>
      </c>
    </row>
    <row r="20" spans="1:10" x14ac:dyDescent="0.25">
      <c r="A20" s="5"/>
      <c r="B20" s="5"/>
      <c r="C20" s="5"/>
      <c r="D20" s="6"/>
      <c r="E20" s="5">
        <f t="shared" si="0"/>
        <v>422</v>
      </c>
      <c r="F20" s="7"/>
      <c r="G20" s="7">
        <f t="shared" si="1"/>
        <v>0</v>
      </c>
      <c r="H20" s="5"/>
    </row>
    <row r="22" spans="1:10" x14ac:dyDescent="0.25">
      <c r="A22" s="1" t="s">
        <v>738</v>
      </c>
      <c r="B22" s="1"/>
      <c r="C22" s="1"/>
      <c r="D22" s="2"/>
    </row>
    <row r="23" spans="1:10" x14ac:dyDescent="0.25">
      <c r="D23" s="2"/>
    </row>
    <row r="24" spans="1:10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7</v>
      </c>
    </row>
    <row r="25" spans="1:10" x14ac:dyDescent="0.25">
      <c r="A25" s="5">
        <v>42449</v>
      </c>
      <c r="B25" s="5" t="s">
        <v>159</v>
      </c>
      <c r="C25" s="5" t="s">
        <v>9</v>
      </c>
      <c r="D25" s="6">
        <v>6</v>
      </c>
      <c r="E25" s="5">
        <v>6</v>
      </c>
      <c r="F25" s="7">
        <v>98</v>
      </c>
      <c r="G25" s="7">
        <f>D25*F25</f>
        <v>588</v>
      </c>
      <c r="H25" s="5" t="s">
        <v>8</v>
      </c>
    </row>
    <row r="26" spans="1:10" x14ac:dyDescent="0.25">
      <c r="A26" s="5">
        <v>42450</v>
      </c>
      <c r="B26" s="5" t="s">
        <v>124</v>
      </c>
      <c r="C26" s="5" t="s">
        <v>54</v>
      </c>
      <c r="D26" s="6">
        <v>120</v>
      </c>
      <c r="E26" s="5">
        <f t="shared" ref="E26:E32" si="2">E25+D26</f>
        <v>126</v>
      </c>
      <c r="F26" s="7">
        <v>95</v>
      </c>
      <c r="G26" s="7">
        <f t="shared" ref="G26:G32" si="3">D26*F26</f>
        <v>11400</v>
      </c>
      <c r="H26" s="5" t="s">
        <v>8</v>
      </c>
    </row>
    <row r="27" spans="1:10" x14ac:dyDescent="0.25">
      <c r="A27" s="5">
        <v>42452</v>
      </c>
      <c r="B27" s="5" t="s">
        <v>27</v>
      </c>
      <c r="C27" s="5" t="s">
        <v>9</v>
      </c>
      <c r="D27" s="6">
        <v>50</v>
      </c>
      <c r="E27" s="5">
        <f t="shared" si="2"/>
        <v>176</v>
      </c>
      <c r="F27" s="7">
        <v>95</v>
      </c>
      <c r="G27" s="7">
        <f t="shared" si="3"/>
        <v>4750</v>
      </c>
      <c r="H27" s="5" t="s">
        <v>10</v>
      </c>
    </row>
    <row r="28" spans="1:10" x14ac:dyDescent="0.25">
      <c r="A28" s="5">
        <v>42453</v>
      </c>
      <c r="B28" s="5" t="s">
        <v>303</v>
      </c>
      <c r="C28" s="5" t="s">
        <v>9</v>
      </c>
      <c r="D28" s="6">
        <v>60</v>
      </c>
      <c r="E28" s="5">
        <f t="shared" si="2"/>
        <v>236</v>
      </c>
      <c r="F28" s="7">
        <v>95</v>
      </c>
      <c r="G28" s="7">
        <f t="shared" si="3"/>
        <v>5700</v>
      </c>
      <c r="H28" s="5" t="s">
        <v>8</v>
      </c>
    </row>
    <row r="29" spans="1:10" x14ac:dyDescent="0.25">
      <c r="A29" s="5">
        <v>42456</v>
      </c>
      <c r="B29" s="5" t="s">
        <v>176</v>
      </c>
      <c r="C29" s="5" t="s">
        <v>9</v>
      </c>
      <c r="D29" s="6">
        <v>7</v>
      </c>
      <c r="E29" s="5">
        <f t="shared" si="2"/>
        <v>243</v>
      </c>
      <c r="F29" s="7">
        <v>96</v>
      </c>
      <c r="G29" s="7">
        <f t="shared" si="3"/>
        <v>672</v>
      </c>
      <c r="H29" s="5" t="s">
        <v>8</v>
      </c>
    </row>
    <row r="30" spans="1:10" x14ac:dyDescent="0.25">
      <c r="A30" s="5">
        <v>42458</v>
      </c>
      <c r="B30" s="5" t="s">
        <v>736</v>
      </c>
      <c r="C30" s="5" t="s">
        <v>41</v>
      </c>
      <c r="D30" s="6">
        <v>20</v>
      </c>
      <c r="E30" s="5">
        <f t="shared" si="2"/>
        <v>263</v>
      </c>
      <c r="F30" s="7">
        <v>95</v>
      </c>
      <c r="G30" s="7">
        <f t="shared" si="3"/>
        <v>1900</v>
      </c>
      <c r="H30" s="5" t="s">
        <v>12</v>
      </c>
    </row>
    <row r="31" spans="1:10" x14ac:dyDescent="0.25">
      <c r="A31" s="5">
        <v>42460</v>
      </c>
      <c r="B31" s="5" t="s">
        <v>341</v>
      </c>
      <c r="C31" s="5" t="s">
        <v>9</v>
      </c>
      <c r="D31" s="6">
        <v>3</v>
      </c>
      <c r="E31" s="5">
        <f t="shared" si="2"/>
        <v>266</v>
      </c>
      <c r="F31" s="7">
        <v>98</v>
      </c>
      <c r="G31" s="7">
        <f t="shared" si="3"/>
        <v>294</v>
      </c>
      <c r="H31" s="5" t="s">
        <v>10</v>
      </c>
    </row>
    <row r="32" spans="1:10" x14ac:dyDescent="0.25">
      <c r="A32" s="5"/>
      <c r="B32" s="5"/>
      <c r="C32" s="5"/>
      <c r="D32" s="6"/>
      <c r="E32" s="5">
        <f t="shared" si="2"/>
        <v>266</v>
      </c>
      <c r="F32" s="7"/>
      <c r="G32" s="7">
        <f t="shared" si="3"/>
        <v>0</v>
      </c>
      <c r="H32" s="5"/>
    </row>
    <row r="34" spans="1:8" x14ac:dyDescent="0.25">
      <c r="A34" s="1" t="s">
        <v>739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42410</v>
      </c>
      <c r="B37" s="5" t="s">
        <v>177</v>
      </c>
      <c r="C37" s="5" t="s">
        <v>9</v>
      </c>
      <c r="D37" s="6">
        <v>2</v>
      </c>
      <c r="E37" s="5">
        <v>2</v>
      </c>
      <c r="F37" s="7">
        <v>86</v>
      </c>
      <c r="G37" s="7">
        <f>D37*F37</f>
        <v>172</v>
      </c>
      <c r="H37" s="5" t="s">
        <v>12</v>
      </c>
    </row>
    <row r="38" spans="1:8" x14ac:dyDescent="0.25">
      <c r="A38" s="5">
        <v>42411</v>
      </c>
      <c r="B38" s="5" t="s">
        <v>743</v>
      </c>
      <c r="C38" s="5" t="s">
        <v>9</v>
      </c>
      <c r="D38" s="6">
        <v>1</v>
      </c>
      <c r="E38" s="5">
        <f t="shared" ref="E38:E57" si="4">E37+D38</f>
        <v>3</v>
      </c>
      <c r="F38" s="7">
        <v>86</v>
      </c>
      <c r="G38" s="7">
        <f t="shared" ref="G38:G57" si="5">D38*F38</f>
        <v>86</v>
      </c>
      <c r="H38" s="5" t="s">
        <v>10</v>
      </c>
    </row>
    <row r="39" spans="1:8" x14ac:dyDescent="0.25">
      <c r="A39" s="5">
        <v>42412</v>
      </c>
      <c r="B39" s="5" t="s">
        <v>159</v>
      </c>
      <c r="C39" s="5" t="s">
        <v>9</v>
      </c>
      <c r="D39" s="6">
        <v>6</v>
      </c>
      <c r="E39" s="5">
        <f t="shared" si="4"/>
        <v>9</v>
      </c>
      <c r="F39" s="7">
        <v>84</v>
      </c>
      <c r="G39" s="7">
        <f t="shared" si="5"/>
        <v>504</v>
      </c>
      <c r="H39" s="5" t="s">
        <v>8</v>
      </c>
    </row>
    <row r="40" spans="1:8" x14ac:dyDescent="0.25">
      <c r="A40" s="5">
        <v>42413</v>
      </c>
      <c r="B40" s="5" t="s">
        <v>744</v>
      </c>
      <c r="C40" s="5" t="s">
        <v>9</v>
      </c>
      <c r="D40" s="6">
        <v>2</v>
      </c>
      <c r="E40" s="5">
        <f t="shared" si="4"/>
        <v>11</v>
      </c>
      <c r="F40" s="7">
        <v>86</v>
      </c>
      <c r="G40" s="7">
        <f t="shared" si="5"/>
        <v>172</v>
      </c>
      <c r="H40" s="5" t="s">
        <v>12</v>
      </c>
    </row>
    <row r="41" spans="1:8" x14ac:dyDescent="0.25">
      <c r="A41" s="5">
        <v>42414</v>
      </c>
      <c r="B41" s="5" t="s">
        <v>124</v>
      </c>
      <c r="C41" s="5" t="s">
        <v>9</v>
      </c>
      <c r="D41" s="6">
        <v>80</v>
      </c>
      <c r="E41" s="5">
        <f t="shared" si="4"/>
        <v>91</v>
      </c>
      <c r="F41" s="7">
        <v>83</v>
      </c>
      <c r="G41" s="7">
        <f t="shared" si="5"/>
        <v>6640</v>
      </c>
      <c r="H41" s="5" t="s">
        <v>8</v>
      </c>
    </row>
    <row r="42" spans="1:8" x14ac:dyDescent="0.25">
      <c r="A42" s="5">
        <v>42415</v>
      </c>
      <c r="B42" s="5" t="s">
        <v>748</v>
      </c>
      <c r="C42" s="5" t="s">
        <v>9</v>
      </c>
      <c r="D42" s="6">
        <v>1</v>
      </c>
      <c r="E42" s="5">
        <f t="shared" si="4"/>
        <v>92</v>
      </c>
      <c r="F42" s="7">
        <v>86</v>
      </c>
      <c r="G42" s="7">
        <f t="shared" si="5"/>
        <v>86</v>
      </c>
      <c r="H42" s="5" t="s">
        <v>12</v>
      </c>
    </row>
    <row r="43" spans="1:8" x14ac:dyDescent="0.25">
      <c r="A43" s="5">
        <v>42417</v>
      </c>
      <c r="B43" s="5" t="s">
        <v>752</v>
      </c>
      <c r="C43" s="5" t="s">
        <v>9</v>
      </c>
      <c r="D43" s="6">
        <v>1</v>
      </c>
      <c r="E43" s="5">
        <f t="shared" si="4"/>
        <v>93</v>
      </c>
      <c r="F43" s="7">
        <v>86</v>
      </c>
      <c r="G43" s="7">
        <f t="shared" si="5"/>
        <v>86</v>
      </c>
      <c r="H43" s="5" t="s">
        <v>12</v>
      </c>
    </row>
    <row r="44" spans="1:8" x14ac:dyDescent="0.25">
      <c r="A44" s="5">
        <v>42418</v>
      </c>
      <c r="B44" s="5" t="s">
        <v>85</v>
      </c>
      <c r="C44" s="5" t="s">
        <v>9</v>
      </c>
      <c r="D44" s="6">
        <v>1</v>
      </c>
      <c r="E44" s="5">
        <f t="shared" si="4"/>
        <v>94</v>
      </c>
      <c r="F44" s="7">
        <v>86</v>
      </c>
      <c r="G44" s="7">
        <f t="shared" si="5"/>
        <v>86</v>
      </c>
      <c r="H44" s="5" t="s">
        <v>12</v>
      </c>
    </row>
    <row r="45" spans="1:8" x14ac:dyDescent="0.25">
      <c r="A45" s="5">
        <v>42419</v>
      </c>
      <c r="B45" s="5" t="s">
        <v>303</v>
      </c>
      <c r="C45" s="5" t="s">
        <v>9</v>
      </c>
      <c r="D45" s="6">
        <v>15</v>
      </c>
      <c r="E45" s="5">
        <f t="shared" si="4"/>
        <v>109</v>
      </c>
      <c r="F45" s="7">
        <v>83</v>
      </c>
      <c r="G45" s="7">
        <f t="shared" si="5"/>
        <v>1245</v>
      </c>
      <c r="H45" s="5" t="s">
        <v>8</v>
      </c>
    </row>
    <row r="46" spans="1:8" x14ac:dyDescent="0.25">
      <c r="A46" s="5">
        <v>42420</v>
      </c>
      <c r="B46" s="5" t="s">
        <v>126</v>
      </c>
      <c r="C46" s="5" t="s">
        <v>32</v>
      </c>
      <c r="D46" s="6">
        <v>75</v>
      </c>
      <c r="E46" s="5">
        <f t="shared" si="4"/>
        <v>184</v>
      </c>
      <c r="F46" s="7">
        <v>84</v>
      </c>
      <c r="G46" s="7">
        <f t="shared" si="5"/>
        <v>6300</v>
      </c>
      <c r="H46" s="5" t="s">
        <v>8</v>
      </c>
    </row>
    <row r="47" spans="1:8" x14ac:dyDescent="0.25">
      <c r="A47" s="5">
        <v>42432</v>
      </c>
      <c r="B47" s="5" t="s">
        <v>74</v>
      </c>
      <c r="C47" s="5" t="s">
        <v>9</v>
      </c>
      <c r="D47" s="6">
        <v>2</v>
      </c>
      <c r="E47" s="5">
        <f t="shared" si="4"/>
        <v>186</v>
      </c>
      <c r="F47" s="7">
        <v>86</v>
      </c>
      <c r="G47" s="7">
        <f t="shared" si="5"/>
        <v>172</v>
      </c>
      <c r="H47" s="5" t="s">
        <v>12</v>
      </c>
    </row>
    <row r="48" spans="1:8" x14ac:dyDescent="0.25">
      <c r="A48" s="5">
        <v>42434</v>
      </c>
      <c r="B48" s="5" t="s">
        <v>85</v>
      </c>
      <c r="C48" s="5" t="s">
        <v>9</v>
      </c>
      <c r="D48" s="6">
        <v>2</v>
      </c>
      <c r="E48" s="5">
        <f t="shared" si="4"/>
        <v>188</v>
      </c>
      <c r="F48" s="7">
        <v>86</v>
      </c>
      <c r="G48" s="7">
        <f t="shared" si="5"/>
        <v>172</v>
      </c>
      <c r="H48" s="5" t="s">
        <v>12</v>
      </c>
    </row>
    <row r="49" spans="1:8" x14ac:dyDescent="0.25">
      <c r="A49" s="5">
        <v>42435</v>
      </c>
      <c r="B49" s="5" t="s">
        <v>299</v>
      </c>
      <c r="C49" s="5" t="s">
        <v>300</v>
      </c>
      <c r="D49" s="6">
        <v>45</v>
      </c>
      <c r="E49" s="5">
        <f t="shared" si="4"/>
        <v>233</v>
      </c>
      <c r="F49" s="7">
        <v>86</v>
      </c>
      <c r="G49" s="7">
        <f t="shared" si="5"/>
        <v>3870</v>
      </c>
      <c r="H49" s="5" t="s">
        <v>8</v>
      </c>
    </row>
    <row r="50" spans="1:8" x14ac:dyDescent="0.25">
      <c r="A50" s="5">
        <v>42436</v>
      </c>
      <c r="B50" s="5" t="s">
        <v>85</v>
      </c>
      <c r="C50" s="5" t="s">
        <v>9</v>
      </c>
      <c r="D50" s="6">
        <v>1</v>
      </c>
      <c r="E50" s="5">
        <f t="shared" si="4"/>
        <v>234</v>
      </c>
      <c r="F50" s="7">
        <v>86</v>
      </c>
      <c r="G50" s="7">
        <f t="shared" si="5"/>
        <v>86</v>
      </c>
      <c r="H50" s="5" t="s">
        <v>10</v>
      </c>
    </row>
    <row r="51" spans="1:8" x14ac:dyDescent="0.25">
      <c r="A51" s="5">
        <v>42437</v>
      </c>
      <c r="B51" s="5" t="s">
        <v>364</v>
      </c>
      <c r="C51" s="5" t="s">
        <v>300</v>
      </c>
      <c r="D51" s="6">
        <v>6</v>
      </c>
      <c r="E51" s="5">
        <f t="shared" si="4"/>
        <v>240</v>
      </c>
      <c r="F51" s="7">
        <v>84</v>
      </c>
      <c r="G51" s="7">
        <f t="shared" si="5"/>
        <v>504</v>
      </c>
      <c r="H51" s="5" t="s">
        <v>13</v>
      </c>
    </row>
    <row r="52" spans="1:8" x14ac:dyDescent="0.25">
      <c r="A52" s="5">
        <v>42438</v>
      </c>
      <c r="B52" s="5" t="s">
        <v>760</v>
      </c>
      <c r="C52" s="5" t="s">
        <v>9</v>
      </c>
      <c r="D52" s="6">
        <v>6</v>
      </c>
      <c r="E52" s="5">
        <f t="shared" si="4"/>
        <v>246</v>
      </c>
      <c r="F52" s="7">
        <v>86</v>
      </c>
      <c r="G52" s="7">
        <f t="shared" si="5"/>
        <v>516</v>
      </c>
      <c r="H52" s="5" t="s">
        <v>10</v>
      </c>
    </row>
    <row r="53" spans="1:8" x14ac:dyDescent="0.25">
      <c r="A53" s="5">
        <v>42439</v>
      </c>
      <c r="B53" s="5" t="s">
        <v>362</v>
      </c>
      <c r="C53" s="5" t="s">
        <v>363</v>
      </c>
      <c r="D53" s="6">
        <v>4</v>
      </c>
      <c r="E53" s="5">
        <f t="shared" si="4"/>
        <v>250</v>
      </c>
      <c r="F53" s="7">
        <v>86</v>
      </c>
      <c r="G53" s="7">
        <f t="shared" si="5"/>
        <v>344</v>
      </c>
      <c r="H53" s="5" t="s">
        <v>10</v>
      </c>
    </row>
    <row r="54" spans="1:8" x14ac:dyDescent="0.25">
      <c r="A54" s="5">
        <v>42441</v>
      </c>
      <c r="B54" s="5" t="s">
        <v>765</v>
      </c>
      <c r="C54" s="5" t="s">
        <v>9</v>
      </c>
      <c r="D54" s="6">
        <v>4</v>
      </c>
      <c r="E54" s="5">
        <f t="shared" si="4"/>
        <v>254</v>
      </c>
      <c r="F54" s="7">
        <v>86</v>
      </c>
      <c r="G54" s="7">
        <f t="shared" si="5"/>
        <v>344</v>
      </c>
      <c r="H54" s="5" t="s">
        <v>10</v>
      </c>
    </row>
    <row r="55" spans="1:8" x14ac:dyDescent="0.25">
      <c r="A55" s="5">
        <v>42442</v>
      </c>
      <c r="B55" s="5" t="s">
        <v>127</v>
      </c>
      <c r="C55" s="5" t="s">
        <v>9</v>
      </c>
      <c r="D55" s="6">
        <v>4</v>
      </c>
      <c r="E55" s="5">
        <f t="shared" si="4"/>
        <v>258</v>
      </c>
      <c r="F55" s="7">
        <v>86</v>
      </c>
      <c r="G55" s="7">
        <f t="shared" si="5"/>
        <v>344</v>
      </c>
      <c r="H55" s="5" t="s">
        <v>8</v>
      </c>
    </row>
    <row r="56" spans="1:8" x14ac:dyDescent="0.25">
      <c r="A56" s="5">
        <v>42445</v>
      </c>
      <c r="B56" s="5" t="s">
        <v>144</v>
      </c>
      <c r="C56" s="5" t="s">
        <v>9</v>
      </c>
      <c r="D56" s="6">
        <v>2</v>
      </c>
      <c r="E56" s="5">
        <f t="shared" si="4"/>
        <v>260</v>
      </c>
      <c r="F56" s="7">
        <v>86</v>
      </c>
      <c r="G56" s="7">
        <f t="shared" si="5"/>
        <v>172</v>
      </c>
      <c r="H56" s="5" t="s">
        <v>12</v>
      </c>
    </row>
    <row r="57" spans="1:8" x14ac:dyDescent="0.25">
      <c r="A57" s="5"/>
      <c r="B57" s="5"/>
      <c r="C57" s="5"/>
      <c r="D57" s="6"/>
      <c r="E57" s="5">
        <f t="shared" si="4"/>
        <v>260</v>
      </c>
      <c r="F57" s="7"/>
      <c r="G57" s="7">
        <f t="shared" si="5"/>
        <v>0</v>
      </c>
      <c r="H57" s="5"/>
    </row>
    <row r="58" spans="1:8" x14ac:dyDescent="0.25">
      <c r="D58" s="2"/>
    </row>
    <row r="59" spans="1:8" x14ac:dyDescent="0.25">
      <c r="A59" s="1" t="s">
        <v>740</v>
      </c>
      <c r="B59" s="1"/>
      <c r="C59" s="1"/>
      <c r="D59" s="2"/>
    </row>
    <row r="60" spans="1:8" x14ac:dyDescent="0.25">
      <c r="D60" s="2"/>
    </row>
    <row r="61" spans="1:8" x14ac:dyDescent="0.25">
      <c r="A61" s="3" t="s">
        <v>0</v>
      </c>
      <c r="B61" s="3" t="s">
        <v>1</v>
      </c>
      <c r="C61" s="3" t="s">
        <v>2</v>
      </c>
      <c r="D61" s="4" t="s">
        <v>3</v>
      </c>
      <c r="E61" s="3" t="s">
        <v>4</v>
      </c>
      <c r="F61" s="3" t="s">
        <v>5</v>
      </c>
      <c r="G61" s="3" t="s">
        <v>6</v>
      </c>
      <c r="H61" s="3" t="s">
        <v>7</v>
      </c>
    </row>
    <row r="62" spans="1:8" x14ac:dyDescent="0.25">
      <c r="A62" s="5">
        <v>42410</v>
      </c>
      <c r="B62" s="5" t="s">
        <v>177</v>
      </c>
      <c r="C62" s="5" t="s">
        <v>9</v>
      </c>
      <c r="D62" s="6">
        <v>2</v>
      </c>
      <c r="E62" s="5">
        <v>2</v>
      </c>
      <c r="F62" s="7">
        <v>69</v>
      </c>
      <c r="G62" s="7">
        <f>D62*F62</f>
        <v>138</v>
      </c>
      <c r="H62" s="5" t="s">
        <v>12</v>
      </c>
    </row>
    <row r="63" spans="1:8" x14ac:dyDescent="0.25">
      <c r="A63" s="5">
        <v>42417</v>
      </c>
      <c r="B63" s="5" t="s">
        <v>752</v>
      </c>
      <c r="C63" s="5" t="s">
        <v>9</v>
      </c>
      <c r="D63" s="6">
        <v>1</v>
      </c>
      <c r="E63" s="5">
        <f t="shared" ref="E63:E73" si="6">E62+D63</f>
        <v>3</v>
      </c>
      <c r="F63" s="7">
        <v>69</v>
      </c>
      <c r="G63" s="7">
        <f t="shared" ref="G63:G73" si="7">D63*F63</f>
        <v>69</v>
      </c>
      <c r="H63" s="5" t="s">
        <v>12</v>
      </c>
    </row>
    <row r="64" spans="1:8" x14ac:dyDescent="0.25">
      <c r="A64" s="5">
        <v>42423</v>
      </c>
      <c r="B64" s="5" t="s">
        <v>85</v>
      </c>
      <c r="C64" s="5" t="s">
        <v>9</v>
      </c>
      <c r="D64" s="6">
        <v>1</v>
      </c>
      <c r="E64" s="5">
        <f t="shared" si="6"/>
        <v>4</v>
      </c>
      <c r="F64" s="7">
        <v>69</v>
      </c>
      <c r="G64" s="7">
        <f t="shared" si="7"/>
        <v>69</v>
      </c>
      <c r="H64" s="5" t="s">
        <v>12</v>
      </c>
    </row>
    <row r="65" spans="1:8" x14ac:dyDescent="0.25">
      <c r="A65" s="5">
        <v>42424</v>
      </c>
      <c r="B65" s="5" t="s">
        <v>122</v>
      </c>
      <c r="C65" s="5" t="s">
        <v>9</v>
      </c>
      <c r="D65" s="6">
        <v>2</v>
      </c>
      <c r="E65" s="5">
        <f t="shared" si="6"/>
        <v>6</v>
      </c>
      <c r="F65" s="7">
        <v>69</v>
      </c>
      <c r="G65" s="7">
        <f t="shared" si="7"/>
        <v>138</v>
      </c>
      <c r="H65" s="5" t="s">
        <v>12</v>
      </c>
    </row>
    <row r="66" spans="1:8" x14ac:dyDescent="0.25">
      <c r="A66" s="5">
        <v>42425</v>
      </c>
      <c r="B66" s="5" t="s">
        <v>148</v>
      </c>
      <c r="C66" s="5" t="s">
        <v>9</v>
      </c>
      <c r="D66" s="6">
        <v>3</v>
      </c>
      <c r="E66" s="5">
        <f t="shared" si="6"/>
        <v>9</v>
      </c>
      <c r="F66" s="7">
        <v>69</v>
      </c>
      <c r="G66" s="7">
        <f t="shared" si="7"/>
        <v>207</v>
      </c>
      <c r="H66" s="5" t="s">
        <v>10</v>
      </c>
    </row>
    <row r="67" spans="1:8" x14ac:dyDescent="0.25">
      <c r="A67" s="5">
        <v>42426</v>
      </c>
      <c r="B67" s="5" t="s">
        <v>590</v>
      </c>
      <c r="C67" s="5" t="s">
        <v>9</v>
      </c>
      <c r="D67" s="6">
        <v>75</v>
      </c>
      <c r="E67" s="5">
        <f t="shared" si="6"/>
        <v>84</v>
      </c>
      <c r="F67" s="7">
        <v>66</v>
      </c>
      <c r="G67" s="7">
        <f t="shared" si="7"/>
        <v>4950</v>
      </c>
      <c r="H67" s="5" t="s">
        <v>10</v>
      </c>
    </row>
    <row r="68" spans="1:8" x14ac:dyDescent="0.25">
      <c r="A68" s="5">
        <v>42431</v>
      </c>
      <c r="B68" s="5" t="s">
        <v>276</v>
      </c>
      <c r="C68" s="5" t="s">
        <v>9</v>
      </c>
      <c r="D68" s="6">
        <v>2</v>
      </c>
      <c r="E68" s="5">
        <f t="shared" si="6"/>
        <v>86</v>
      </c>
      <c r="F68" s="7">
        <v>69</v>
      </c>
      <c r="G68" s="7">
        <f t="shared" si="7"/>
        <v>138</v>
      </c>
      <c r="H68" s="5" t="s">
        <v>12</v>
      </c>
    </row>
    <row r="69" spans="1:8" x14ac:dyDescent="0.25">
      <c r="A69" s="5">
        <v>42432</v>
      </c>
      <c r="B69" s="5" t="s">
        <v>74</v>
      </c>
      <c r="C69" s="5" t="s">
        <v>9</v>
      </c>
      <c r="D69" s="6">
        <v>2</v>
      </c>
      <c r="E69" s="5">
        <f t="shared" si="6"/>
        <v>88</v>
      </c>
      <c r="F69" s="7">
        <v>69</v>
      </c>
      <c r="G69" s="7">
        <f t="shared" si="7"/>
        <v>138</v>
      </c>
      <c r="H69" s="5" t="s">
        <v>12</v>
      </c>
    </row>
    <row r="70" spans="1:8" x14ac:dyDescent="0.25">
      <c r="A70" s="5">
        <v>42435</v>
      </c>
      <c r="B70" s="5" t="s">
        <v>299</v>
      </c>
      <c r="C70" s="5" t="s">
        <v>300</v>
      </c>
      <c r="D70" s="6">
        <v>15</v>
      </c>
      <c r="E70" s="5">
        <f t="shared" si="6"/>
        <v>103</v>
      </c>
      <c r="F70" s="7">
        <v>69</v>
      </c>
      <c r="G70" s="7">
        <f t="shared" si="7"/>
        <v>1035</v>
      </c>
      <c r="H70" s="5" t="s">
        <v>8</v>
      </c>
    </row>
    <row r="71" spans="1:8" x14ac:dyDescent="0.25">
      <c r="A71" s="5">
        <v>42439</v>
      </c>
      <c r="B71" s="5" t="s">
        <v>362</v>
      </c>
      <c r="C71" s="5" t="s">
        <v>363</v>
      </c>
      <c r="D71" s="6">
        <v>8</v>
      </c>
      <c r="E71" s="5">
        <f t="shared" si="6"/>
        <v>111</v>
      </c>
      <c r="F71" s="7">
        <v>69</v>
      </c>
      <c r="G71" s="7">
        <f t="shared" si="7"/>
        <v>552</v>
      </c>
      <c r="H71" s="5" t="s">
        <v>10</v>
      </c>
    </row>
    <row r="72" spans="1:8" x14ac:dyDescent="0.25">
      <c r="A72" s="5">
        <v>42443</v>
      </c>
      <c r="B72" s="5" t="s">
        <v>328</v>
      </c>
      <c r="C72" s="5" t="s">
        <v>9</v>
      </c>
      <c r="D72" s="6">
        <v>12</v>
      </c>
      <c r="E72" s="5">
        <f t="shared" si="6"/>
        <v>123</v>
      </c>
      <c r="F72" s="7">
        <v>69</v>
      </c>
      <c r="G72" s="7">
        <f t="shared" si="7"/>
        <v>828</v>
      </c>
      <c r="H72" s="5" t="s">
        <v>10</v>
      </c>
    </row>
    <row r="73" spans="1:8" x14ac:dyDescent="0.25">
      <c r="A73" s="5"/>
      <c r="B73" s="5"/>
      <c r="C73" s="5"/>
      <c r="D73" s="6"/>
      <c r="E73" s="5">
        <f t="shared" si="6"/>
        <v>123</v>
      </c>
      <c r="F73" s="7"/>
      <c r="G73" s="7">
        <f t="shared" si="7"/>
        <v>0</v>
      </c>
      <c r="H73" s="5"/>
    </row>
    <row r="74" spans="1:8" x14ac:dyDescent="0.25">
      <c r="D74" s="2"/>
    </row>
    <row r="75" spans="1:8" x14ac:dyDescent="0.25">
      <c r="A75" s="1" t="s">
        <v>741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42410</v>
      </c>
      <c r="B78" s="5" t="s">
        <v>177</v>
      </c>
      <c r="C78" s="5" t="s">
        <v>9</v>
      </c>
      <c r="D78" s="6">
        <v>1</v>
      </c>
      <c r="E78" s="5">
        <v>1</v>
      </c>
      <c r="F78" s="7">
        <v>86</v>
      </c>
      <c r="G78" s="7">
        <f>D78*F78</f>
        <v>86</v>
      </c>
      <c r="H78" s="5" t="s">
        <v>12</v>
      </c>
    </row>
    <row r="79" spans="1:8" x14ac:dyDescent="0.25">
      <c r="A79" s="5">
        <v>42414</v>
      </c>
      <c r="B79" s="5" t="s">
        <v>124</v>
      </c>
      <c r="C79" s="5" t="s">
        <v>9</v>
      </c>
      <c r="D79" s="6">
        <v>80</v>
      </c>
      <c r="E79" s="5">
        <f t="shared" ref="E79:E81" si="8">E78+D79</f>
        <v>81</v>
      </c>
      <c r="F79" s="7">
        <v>83</v>
      </c>
      <c r="G79" s="7">
        <f t="shared" ref="G79:G81" si="9">D79*F79</f>
        <v>6640</v>
      </c>
      <c r="H79" s="5" t="s">
        <v>8</v>
      </c>
    </row>
    <row r="80" spans="1:8" x14ac:dyDescent="0.25">
      <c r="A80" s="5">
        <v>42439</v>
      </c>
      <c r="B80" s="5" t="s">
        <v>362</v>
      </c>
      <c r="C80" s="5" t="s">
        <v>363</v>
      </c>
      <c r="D80" s="6">
        <v>2</v>
      </c>
      <c r="E80" s="5">
        <f t="shared" si="8"/>
        <v>83</v>
      </c>
      <c r="F80" s="7">
        <v>86</v>
      </c>
      <c r="G80" s="7">
        <f t="shared" si="9"/>
        <v>172</v>
      </c>
      <c r="H80" s="5" t="s">
        <v>10</v>
      </c>
    </row>
    <row r="81" spans="1:8" x14ac:dyDescent="0.25">
      <c r="A81" s="5"/>
      <c r="B81" s="5"/>
      <c r="C81" s="5"/>
      <c r="D81" s="6"/>
      <c r="E81" s="5">
        <f t="shared" si="8"/>
        <v>83</v>
      </c>
      <c r="F81" s="7"/>
      <c r="G81" s="7">
        <f t="shared" si="9"/>
        <v>0</v>
      </c>
      <c r="H81" s="5"/>
    </row>
    <row r="82" spans="1:8" x14ac:dyDescent="0.25">
      <c r="D82" s="2"/>
    </row>
    <row r="83" spans="1:8" x14ac:dyDescent="0.25">
      <c r="A83" s="1" t="s">
        <v>742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7</v>
      </c>
    </row>
    <row r="86" spans="1:8" x14ac:dyDescent="0.25">
      <c r="A86" s="5">
        <v>42410</v>
      </c>
      <c r="B86" s="5" t="s">
        <v>177</v>
      </c>
      <c r="C86" s="5" t="s">
        <v>9</v>
      </c>
      <c r="D86" s="6">
        <v>1</v>
      </c>
      <c r="E86" s="5">
        <v>1</v>
      </c>
      <c r="F86" s="7">
        <v>122</v>
      </c>
      <c r="G86" s="7">
        <f>D86*F86</f>
        <v>122</v>
      </c>
      <c r="H86" s="5" t="s">
        <v>12</v>
      </c>
    </row>
    <row r="87" spans="1:8" x14ac:dyDescent="0.25">
      <c r="A87" s="5">
        <v>42412</v>
      </c>
      <c r="B87" s="5" t="s">
        <v>159</v>
      </c>
      <c r="C87" s="5" t="s">
        <v>9</v>
      </c>
      <c r="D87" s="6">
        <v>6</v>
      </c>
      <c r="E87" s="5">
        <f t="shared" ref="E87:E98" si="10">E86+D87</f>
        <v>7</v>
      </c>
      <c r="F87" s="7">
        <v>120</v>
      </c>
      <c r="G87" s="7">
        <f t="shared" ref="G87:G98" si="11">D87*F87</f>
        <v>720</v>
      </c>
      <c r="H87" s="5" t="s">
        <v>8</v>
      </c>
    </row>
    <row r="88" spans="1:8" x14ac:dyDescent="0.25">
      <c r="A88" s="5">
        <v>42419</v>
      </c>
      <c r="B88" s="5" t="s">
        <v>303</v>
      </c>
      <c r="C88" s="5" t="s">
        <v>9</v>
      </c>
      <c r="D88" s="6">
        <v>25</v>
      </c>
      <c r="E88" s="5">
        <f t="shared" si="10"/>
        <v>32</v>
      </c>
      <c r="F88" s="7">
        <v>119</v>
      </c>
      <c r="G88" s="7">
        <f t="shared" si="11"/>
        <v>2975</v>
      </c>
      <c r="H88" s="5" t="s">
        <v>8</v>
      </c>
    </row>
    <row r="89" spans="1:8" x14ac:dyDescent="0.25">
      <c r="A89" s="5">
        <v>42420</v>
      </c>
      <c r="B89" s="5" t="s">
        <v>126</v>
      </c>
      <c r="C89" s="5" t="s">
        <v>32</v>
      </c>
      <c r="D89" s="6">
        <v>25</v>
      </c>
      <c r="E89" s="5">
        <f t="shared" si="10"/>
        <v>57</v>
      </c>
      <c r="F89" s="7">
        <v>120</v>
      </c>
      <c r="G89" s="7">
        <f t="shared" si="11"/>
        <v>3000</v>
      </c>
      <c r="H89" s="5" t="s">
        <v>8</v>
      </c>
    </row>
    <row r="90" spans="1:8" x14ac:dyDescent="0.25">
      <c r="A90" s="5">
        <v>42422</v>
      </c>
      <c r="B90" s="5" t="s">
        <v>755</v>
      </c>
      <c r="C90" s="5" t="s">
        <v>9</v>
      </c>
      <c r="D90" s="6">
        <v>10</v>
      </c>
      <c r="E90" s="5">
        <f t="shared" si="10"/>
        <v>67</v>
      </c>
      <c r="F90" s="7">
        <v>122</v>
      </c>
      <c r="G90" s="7">
        <f t="shared" si="11"/>
        <v>1220</v>
      </c>
      <c r="H90" s="5" t="s">
        <v>10</v>
      </c>
    </row>
    <row r="91" spans="1:8" x14ac:dyDescent="0.25">
      <c r="A91" s="5">
        <v>42425</v>
      </c>
      <c r="B91" s="5" t="s">
        <v>148</v>
      </c>
      <c r="C91" s="5" t="s">
        <v>9</v>
      </c>
      <c r="D91" s="6">
        <v>1</v>
      </c>
      <c r="E91" s="5">
        <f t="shared" si="10"/>
        <v>68</v>
      </c>
      <c r="F91" s="7">
        <v>122</v>
      </c>
      <c r="G91" s="7">
        <f t="shared" si="11"/>
        <v>122</v>
      </c>
      <c r="H91" s="5" t="s">
        <v>10</v>
      </c>
    </row>
    <row r="92" spans="1:8" x14ac:dyDescent="0.25">
      <c r="A92" s="5">
        <v>42427</v>
      </c>
      <c r="B92" s="5" t="s">
        <v>176</v>
      </c>
      <c r="C92" s="5" t="s">
        <v>9</v>
      </c>
      <c r="D92" s="6">
        <v>20</v>
      </c>
      <c r="E92" s="5">
        <f t="shared" si="10"/>
        <v>88</v>
      </c>
      <c r="F92" s="7">
        <v>120</v>
      </c>
      <c r="G92" s="7">
        <f t="shared" si="11"/>
        <v>2400</v>
      </c>
      <c r="H92" s="5" t="s">
        <v>8</v>
      </c>
    </row>
    <row r="93" spans="1:8" x14ac:dyDescent="0.25">
      <c r="A93" s="5">
        <v>42432</v>
      </c>
      <c r="B93" s="5" t="s">
        <v>74</v>
      </c>
      <c r="C93" s="5" t="s">
        <v>9</v>
      </c>
      <c r="D93" s="6">
        <v>1</v>
      </c>
      <c r="E93" s="5">
        <f t="shared" si="10"/>
        <v>89</v>
      </c>
      <c r="F93" s="7">
        <v>122</v>
      </c>
      <c r="G93" s="7">
        <f t="shared" si="11"/>
        <v>122</v>
      </c>
      <c r="H93" s="5" t="s">
        <v>12</v>
      </c>
    </row>
    <row r="94" spans="1:8" x14ac:dyDescent="0.25">
      <c r="A94" s="5">
        <v>42433</v>
      </c>
      <c r="B94" s="5" t="s">
        <v>17</v>
      </c>
      <c r="C94" s="5" t="s">
        <v>9</v>
      </c>
      <c r="D94" s="6">
        <v>15</v>
      </c>
      <c r="E94" s="5">
        <f t="shared" si="10"/>
        <v>104</v>
      </c>
      <c r="F94" s="7">
        <v>120</v>
      </c>
      <c r="G94" s="7">
        <f t="shared" si="11"/>
        <v>1800</v>
      </c>
      <c r="H94" s="5" t="s">
        <v>10</v>
      </c>
    </row>
    <row r="95" spans="1:8" x14ac:dyDescent="0.25">
      <c r="A95" s="5">
        <v>42435</v>
      </c>
      <c r="B95" s="5" t="s">
        <v>299</v>
      </c>
      <c r="C95" s="5" t="s">
        <v>300</v>
      </c>
      <c r="D95" s="6">
        <v>15</v>
      </c>
      <c r="E95" s="5">
        <f t="shared" si="10"/>
        <v>119</v>
      </c>
      <c r="F95" s="7">
        <v>122</v>
      </c>
      <c r="G95" s="7">
        <f t="shared" si="11"/>
        <v>1830</v>
      </c>
      <c r="H95" s="5" t="s">
        <v>8</v>
      </c>
    </row>
    <row r="96" spans="1:8" x14ac:dyDescent="0.25">
      <c r="A96" s="5">
        <v>42437</v>
      </c>
      <c r="B96" s="5" t="s">
        <v>364</v>
      </c>
      <c r="C96" s="5" t="s">
        <v>300</v>
      </c>
      <c r="D96" s="6">
        <v>2</v>
      </c>
      <c r="E96" s="5">
        <f t="shared" si="10"/>
        <v>121</v>
      </c>
      <c r="F96" s="7">
        <v>120</v>
      </c>
      <c r="G96" s="7">
        <f t="shared" si="11"/>
        <v>240</v>
      </c>
      <c r="H96" s="5" t="s">
        <v>13</v>
      </c>
    </row>
    <row r="97" spans="1:8" x14ac:dyDescent="0.25">
      <c r="A97" s="5">
        <v>42439</v>
      </c>
      <c r="B97" s="5" t="s">
        <v>362</v>
      </c>
      <c r="C97" s="5" t="s">
        <v>363</v>
      </c>
      <c r="D97" s="6">
        <v>4</v>
      </c>
      <c r="E97" s="5">
        <f t="shared" si="10"/>
        <v>125</v>
      </c>
      <c r="F97" s="7">
        <v>122</v>
      </c>
      <c r="G97" s="7">
        <f t="shared" si="11"/>
        <v>488</v>
      </c>
      <c r="H97" s="5" t="s">
        <v>10</v>
      </c>
    </row>
    <row r="98" spans="1:8" x14ac:dyDescent="0.25">
      <c r="A98" s="5"/>
      <c r="B98" s="5"/>
      <c r="C98" s="5"/>
      <c r="D98" s="6"/>
      <c r="E98" s="5">
        <f t="shared" si="10"/>
        <v>125</v>
      </c>
      <c r="F98" s="7"/>
      <c r="G98" s="7">
        <f t="shared" si="11"/>
        <v>0</v>
      </c>
      <c r="H98" s="5"/>
    </row>
    <row r="99" spans="1:8" x14ac:dyDescent="0.25">
      <c r="D99" s="2"/>
    </row>
    <row r="100" spans="1:8" x14ac:dyDescent="0.25">
      <c r="A100" s="1" t="s">
        <v>745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42413</v>
      </c>
      <c r="B103" s="5" t="s">
        <v>744</v>
      </c>
      <c r="C103" s="5" t="s">
        <v>9</v>
      </c>
      <c r="D103" s="6">
        <v>2</v>
      </c>
      <c r="E103" s="5">
        <v>2</v>
      </c>
      <c r="F103" s="7">
        <v>77</v>
      </c>
      <c r="G103" s="7">
        <f>D103*F103</f>
        <v>154</v>
      </c>
      <c r="H103" s="5" t="s">
        <v>12</v>
      </c>
    </row>
    <row r="104" spans="1:8" x14ac:dyDescent="0.25">
      <c r="A104" s="5">
        <v>42414</v>
      </c>
      <c r="B104" s="5" t="s">
        <v>124</v>
      </c>
      <c r="C104" s="5" t="s">
        <v>9</v>
      </c>
      <c r="D104" s="6">
        <v>20</v>
      </c>
      <c r="E104" s="5">
        <f t="shared" ref="E104:E106" si="12">E103+D104</f>
        <v>22</v>
      </c>
      <c r="F104" s="7">
        <v>74</v>
      </c>
      <c r="G104" s="7">
        <f t="shared" ref="G104:G106" si="13">D104*F104</f>
        <v>1480</v>
      </c>
      <c r="H104" s="5" t="s">
        <v>8</v>
      </c>
    </row>
    <row r="105" spans="1:8" x14ac:dyDescent="0.25">
      <c r="A105" s="5">
        <v>42429</v>
      </c>
      <c r="B105" s="5" t="s">
        <v>194</v>
      </c>
      <c r="C105" s="5" t="s">
        <v>9</v>
      </c>
      <c r="D105" s="6">
        <v>1</v>
      </c>
      <c r="E105" s="5">
        <f t="shared" si="12"/>
        <v>23</v>
      </c>
      <c r="F105" s="7">
        <v>77</v>
      </c>
      <c r="G105" s="7">
        <f t="shared" si="13"/>
        <v>77</v>
      </c>
      <c r="H105" s="5" t="s">
        <v>10</v>
      </c>
    </row>
    <row r="106" spans="1:8" x14ac:dyDescent="0.25">
      <c r="A106" s="5"/>
      <c r="B106" s="5"/>
      <c r="C106" s="5"/>
      <c r="D106" s="6"/>
      <c r="E106" s="5">
        <f t="shared" si="12"/>
        <v>23</v>
      </c>
      <c r="F106" s="7"/>
      <c r="G106" s="7">
        <f t="shared" si="13"/>
        <v>0</v>
      </c>
      <c r="H106" s="5"/>
    </row>
    <row r="107" spans="1:8" x14ac:dyDescent="0.25">
      <c r="D107" s="2"/>
    </row>
    <row r="108" spans="1:8" x14ac:dyDescent="0.25">
      <c r="A108" s="1" t="s">
        <v>746</v>
      </c>
      <c r="B108" s="1"/>
      <c r="C108" s="1"/>
      <c r="D108" s="2"/>
    </row>
    <row r="109" spans="1:8" x14ac:dyDescent="0.25">
      <c r="D109" s="2"/>
    </row>
    <row r="110" spans="1:8" x14ac:dyDescent="0.25">
      <c r="A110" s="3" t="s">
        <v>0</v>
      </c>
      <c r="B110" s="3" t="s">
        <v>1</v>
      </c>
      <c r="C110" s="3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7</v>
      </c>
    </row>
    <row r="111" spans="1:8" x14ac:dyDescent="0.25">
      <c r="A111" s="5">
        <v>42414</v>
      </c>
      <c r="B111" s="5" t="s">
        <v>124</v>
      </c>
      <c r="C111" s="5" t="s">
        <v>9</v>
      </c>
      <c r="D111" s="6">
        <v>20</v>
      </c>
      <c r="E111" s="5">
        <v>20</v>
      </c>
      <c r="F111" s="7">
        <v>76</v>
      </c>
      <c r="G111" s="7">
        <f>D111*F111</f>
        <v>1520</v>
      </c>
      <c r="H111" s="5" t="s">
        <v>8</v>
      </c>
    </row>
    <row r="112" spans="1:8" x14ac:dyDescent="0.25">
      <c r="A112" s="5">
        <v>42415</v>
      </c>
      <c r="B112" s="5" t="s">
        <v>748</v>
      </c>
      <c r="C112" s="5" t="s">
        <v>9</v>
      </c>
      <c r="D112" s="6">
        <v>1</v>
      </c>
      <c r="E112" s="5">
        <f t="shared" ref="E112:E118" si="14">E111+D112</f>
        <v>21</v>
      </c>
      <c r="F112" s="7">
        <v>79</v>
      </c>
      <c r="G112" s="7">
        <f t="shared" ref="G112:G118" si="15">D112*F112</f>
        <v>79</v>
      </c>
      <c r="H112" s="5" t="s">
        <v>8</v>
      </c>
    </row>
    <row r="113" spans="1:8" x14ac:dyDescent="0.25">
      <c r="A113" s="5">
        <v>42416</v>
      </c>
      <c r="B113" s="5" t="s">
        <v>751</v>
      </c>
      <c r="C113" s="5" t="s">
        <v>9</v>
      </c>
      <c r="D113" s="6">
        <v>1</v>
      </c>
      <c r="E113" s="5">
        <f t="shared" si="14"/>
        <v>22</v>
      </c>
      <c r="F113" s="7">
        <v>79</v>
      </c>
      <c r="G113" s="7">
        <f t="shared" si="15"/>
        <v>79</v>
      </c>
      <c r="H113" s="5" t="s">
        <v>12</v>
      </c>
    </row>
    <row r="114" spans="1:8" x14ac:dyDescent="0.25">
      <c r="A114" s="5">
        <v>42419</v>
      </c>
      <c r="B114" s="5" t="s">
        <v>303</v>
      </c>
      <c r="C114" s="5" t="s">
        <v>9</v>
      </c>
      <c r="D114" s="6">
        <v>25</v>
      </c>
      <c r="E114" s="5">
        <f t="shared" si="14"/>
        <v>47</v>
      </c>
      <c r="F114" s="7">
        <v>76</v>
      </c>
      <c r="G114" s="7">
        <f t="shared" si="15"/>
        <v>1900</v>
      </c>
      <c r="H114" s="5" t="s">
        <v>8</v>
      </c>
    </row>
    <row r="115" spans="1:8" x14ac:dyDescent="0.25">
      <c r="A115" s="5">
        <v>42421</v>
      </c>
      <c r="B115" s="5" t="s">
        <v>412</v>
      </c>
      <c r="C115" s="5" t="s">
        <v>9</v>
      </c>
      <c r="D115" s="6">
        <v>3</v>
      </c>
      <c r="E115" s="5">
        <f t="shared" si="14"/>
        <v>50</v>
      </c>
      <c r="F115" s="7">
        <v>79</v>
      </c>
      <c r="G115" s="7">
        <f t="shared" si="15"/>
        <v>237</v>
      </c>
      <c r="H115" s="5" t="s">
        <v>10</v>
      </c>
    </row>
    <row r="116" spans="1:8" x14ac:dyDescent="0.25">
      <c r="A116" s="5">
        <v>42427</v>
      </c>
      <c r="B116" s="5" t="s">
        <v>176</v>
      </c>
      <c r="C116" s="5" t="s">
        <v>9</v>
      </c>
      <c r="D116" s="6">
        <v>3</v>
      </c>
      <c r="E116" s="5">
        <f t="shared" si="14"/>
        <v>53</v>
      </c>
      <c r="F116" s="7">
        <v>77</v>
      </c>
      <c r="G116" s="7">
        <f t="shared" si="15"/>
        <v>231</v>
      </c>
      <c r="H116" s="5" t="s">
        <v>8</v>
      </c>
    </row>
    <row r="117" spans="1:8" x14ac:dyDescent="0.25">
      <c r="A117" s="5">
        <v>42428</v>
      </c>
      <c r="B117" s="5" t="s">
        <v>496</v>
      </c>
      <c r="C117" s="5" t="s">
        <v>9</v>
      </c>
      <c r="D117" s="6">
        <v>25</v>
      </c>
      <c r="E117" s="5">
        <f t="shared" si="14"/>
        <v>78</v>
      </c>
      <c r="F117" s="7">
        <v>77</v>
      </c>
      <c r="G117" s="7">
        <f t="shared" si="15"/>
        <v>1925</v>
      </c>
      <c r="H117" s="5" t="s">
        <v>8</v>
      </c>
    </row>
    <row r="118" spans="1:8" x14ac:dyDescent="0.25">
      <c r="A118" s="5"/>
      <c r="B118" s="5"/>
      <c r="C118" s="5"/>
      <c r="D118" s="6"/>
      <c r="E118" s="5">
        <f t="shared" si="14"/>
        <v>78</v>
      </c>
      <c r="F118" s="7"/>
      <c r="G118" s="7">
        <f t="shared" si="15"/>
        <v>0</v>
      </c>
      <c r="H118" s="5"/>
    </row>
    <row r="119" spans="1:8" x14ac:dyDescent="0.25">
      <c r="D119" s="2"/>
    </row>
    <row r="120" spans="1:8" x14ac:dyDescent="0.25">
      <c r="A120" s="1" t="s">
        <v>747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7</v>
      </c>
    </row>
    <row r="123" spans="1:8" x14ac:dyDescent="0.25">
      <c r="A123" s="5">
        <v>42414</v>
      </c>
      <c r="B123" s="5" t="s">
        <v>124</v>
      </c>
      <c r="C123" s="5" t="s">
        <v>9</v>
      </c>
      <c r="D123" s="6">
        <v>40</v>
      </c>
      <c r="E123" s="5">
        <v>40</v>
      </c>
      <c r="F123" s="7">
        <v>82</v>
      </c>
      <c r="G123" s="7">
        <f>D123*F123</f>
        <v>3280</v>
      </c>
      <c r="H123" s="5" t="s">
        <v>8</v>
      </c>
    </row>
    <row r="124" spans="1:8" x14ac:dyDescent="0.25">
      <c r="A124" s="5">
        <v>42419</v>
      </c>
      <c r="B124" s="5" t="s">
        <v>303</v>
      </c>
      <c r="C124" s="5" t="s">
        <v>9</v>
      </c>
      <c r="D124" s="6">
        <v>30</v>
      </c>
      <c r="E124" s="5">
        <f t="shared" ref="E124:E126" si="16">E123+D124</f>
        <v>70</v>
      </c>
      <c r="F124" s="7">
        <v>82</v>
      </c>
      <c r="G124" s="7">
        <f t="shared" ref="G124:G126" si="17">D124*F124</f>
        <v>2460</v>
      </c>
      <c r="H124" s="5" t="s">
        <v>8</v>
      </c>
    </row>
    <row r="125" spans="1:8" x14ac:dyDescent="0.25">
      <c r="A125" s="5">
        <v>42437</v>
      </c>
      <c r="B125" s="5" t="s">
        <v>364</v>
      </c>
      <c r="C125" s="5" t="s">
        <v>300</v>
      </c>
      <c r="D125" s="6">
        <v>22</v>
      </c>
      <c r="E125" s="5">
        <f t="shared" si="16"/>
        <v>92</v>
      </c>
      <c r="F125" s="7">
        <v>83</v>
      </c>
      <c r="G125" s="7">
        <f t="shared" si="17"/>
        <v>1826</v>
      </c>
      <c r="H125" s="5" t="s">
        <v>759</v>
      </c>
    </row>
    <row r="126" spans="1:8" x14ac:dyDescent="0.25">
      <c r="A126" s="5"/>
      <c r="B126" s="5"/>
      <c r="C126" s="5"/>
      <c r="D126" s="6"/>
      <c r="E126" s="5">
        <f t="shared" si="16"/>
        <v>92</v>
      </c>
      <c r="F126" s="7"/>
      <c r="G126" s="7">
        <f t="shared" si="17"/>
        <v>0</v>
      </c>
      <c r="H126" s="5"/>
    </row>
    <row r="127" spans="1:8" x14ac:dyDescent="0.25">
      <c r="D127" s="2"/>
    </row>
    <row r="128" spans="1:8" x14ac:dyDescent="0.25">
      <c r="A128" s="1" t="s">
        <v>753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42418</v>
      </c>
      <c r="B131" s="5" t="s">
        <v>85</v>
      </c>
      <c r="C131" s="5" t="s">
        <v>9</v>
      </c>
      <c r="D131" s="6">
        <v>1</v>
      </c>
      <c r="E131" s="5">
        <v>1</v>
      </c>
      <c r="F131" s="7">
        <v>54</v>
      </c>
      <c r="G131" s="7">
        <f>D131*F131</f>
        <v>54</v>
      </c>
      <c r="H131" s="5" t="s">
        <v>12</v>
      </c>
    </row>
    <row r="132" spans="1:8" x14ac:dyDescent="0.25">
      <c r="A132" s="5">
        <v>42436</v>
      </c>
      <c r="B132" s="5" t="s">
        <v>85</v>
      </c>
      <c r="C132" s="5" t="s">
        <v>9</v>
      </c>
      <c r="D132" s="6">
        <v>2</v>
      </c>
      <c r="E132" s="5">
        <f t="shared" ref="E132:E134" si="18">E131+D132</f>
        <v>3</v>
      </c>
      <c r="F132" s="7">
        <v>54</v>
      </c>
      <c r="G132" s="7">
        <f t="shared" ref="G132:G134" si="19">D132*F132</f>
        <v>108</v>
      </c>
      <c r="H132" s="5" t="s">
        <v>10</v>
      </c>
    </row>
    <row r="133" spans="1:8" x14ac:dyDescent="0.25">
      <c r="A133" s="5">
        <v>42439</v>
      </c>
      <c r="B133" s="5" t="s">
        <v>362</v>
      </c>
      <c r="C133" s="5" t="s">
        <v>363</v>
      </c>
      <c r="D133" s="6">
        <v>4</v>
      </c>
      <c r="E133" s="5">
        <f t="shared" si="18"/>
        <v>7</v>
      </c>
      <c r="F133" s="7">
        <v>54</v>
      </c>
      <c r="G133" s="7">
        <f t="shared" si="19"/>
        <v>216</v>
      </c>
      <c r="H133" s="5" t="s">
        <v>10</v>
      </c>
    </row>
    <row r="134" spans="1:8" x14ac:dyDescent="0.25">
      <c r="A134" s="5"/>
      <c r="B134" s="5"/>
      <c r="C134" s="5"/>
      <c r="D134" s="6"/>
      <c r="E134" s="5">
        <f t="shared" si="18"/>
        <v>7</v>
      </c>
      <c r="F134" s="7"/>
      <c r="G134" s="7">
        <f t="shared" si="19"/>
        <v>0</v>
      </c>
      <c r="H134" s="5"/>
    </row>
    <row r="135" spans="1:8" x14ac:dyDescent="0.25">
      <c r="D135" s="2"/>
    </row>
    <row r="136" spans="1:8" x14ac:dyDescent="0.25">
      <c r="A136" s="1" t="s">
        <v>756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42424</v>
      </c>
      <c r="B139" s="5" t="s">
        <v>122</v>
      </c>
      <c r="C139" s="5" t="s">
        <v>9</v>
      </c>
      <c r="D139" s="6">
        <v>1</v>
      </c>
      <c r="E139" s="5">
        <v>1</v>
      </c>
      <c r="F139" s="7">
        <v>81</v>
      </c>
      <c r="G139" s="7">
        <f>D139*F139</f>
        <v>81</v>
      </c>
      <c r="H139" s="5" t="s">
        <v>12</v>
      </c>
    </row>
    <row r="140" spans="1:8" x14ac:dyDescent="0.25">
      <c r="A140" s="5">
        <v>42431</v>
      </c>
      <c r="B140" s="5" t="s">
        <v>276</v>
      </c>
      <c r="C140" s="5" t="s">
        <v>9</v>
      </c>
      <c r="D140" s="6">
        <v>4</v>
      </c>
      <c r="E140" s="5">
        <f t="shared" ref="E140:E141" si="20">E139+D140</f>
        <v>5</v>
      </c>
      <c r="F140" s="7">
        <v>81</v>
      </c>
      <c r="G140" s="7">
        <f t="shared" ref="G140:G141" si="21">D140*F140</f>
        <v>324</v>
      </c>
      <c r="H140" s="5" t="s">
        <v>12</v>
      </c>
    </row>
    <row r="141" spans="1:8" x14ac:dyDescent="0.25">
      <c r="A141" s="5">
        <v>42439</v>
      </c>
      <c r="B141" s="5" t="s">
        <v>362</v>
      </c>
      <c r="C141" s="5" t="s">
        <v>363</v>
      </c>
      <c r="D141" s="6">
        <v>4</v>
      </c>
      <c r="E141" s="5">
        <f t="shared" si="20"/>
        <v>9</v>
      </c>
      <c r="F141" s="7">
        <v>81</v>
      </c>
      <c r="G141" s="7">
        <f t="shared" si="21"/>
        <v>324</v>
      </c>
      <c r="H141" s="5" t="s">
        <v>10</v>
      </c>
    </row>
    <row r="142" spans="1:8" x14ac:dyDescent="0.25">
      <c r="D142" s="2"/>
    </row>
    <row r="143" spans="1:8" x14ac:dyDescent="0.25">
      <c r="A143" s="1" t="s">
        <v>757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42430</v>
      </c>
      <c r="B146" s="5" t="s">
        <v>252</v>
      </c>
      <c r="C146" s="5" t="s">
        <v>9</v>
      </c>
      <c r="D146" s="6">
        <v>1</v>
      </c>
      <c r="E146" s="5">
        <v>1</v>
      </c>
      <c r="F146" s="7">
        <v>155</v>
      </c>
      <c r="G146" s="7">
        <f>D146*F146</f>
        <v>155</v>
      </c>
      <c r="H146" s="5" t="s">
        <v>12</v>
      </c>
    </row>
    <row r="147" spans="1:8" x14ac:dyDescent="0.25">
      <c r="A147" s="5"/>
      <c r="B147" s="5"/>
      <c r="C147" s="5"/>
      <c r="D147" s="6"/>
      <c r="E147" s="5">
        <f t="shared" ref="E147" si="22">E146+D147</f>
        <v>1</v>
      </c>
      <c r="F147" s="7"/>
      <c r="G147" s="7">
        <f t="shared" ref="G147" si="23">D147*F147</f>
        <v>0</v>
      </c>
      <c r="H147" s="5"/>
    </row>
    <row r="148" spans="1:8" x14ac:dyDescent="0.25">
      <c r="D148" s="2"/>
    </row>
    <row r="149" spans="1:8" x14ac:dyDescent="0.25">
      <c r="A149" s="1" t="s">
        <v>758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42430</v>
      </c>
      <c r="B152" s="5" t="s">
        <v>252</v>
      </c>
      <c r="C152" s="5" t="s">
        <v>9</v>
      </c>
      <c r="D152" s="6">
        <v>1</v>
      </c>
      <c r="E152" s="5">
        <v>1</v>
      </c>
      <c r="F152" s="7">
        <v>14</v>
      </c>
      <c r="G152" s="7">
        <f>D152*F152</f>
        <v>14</v>
      </c>
      <c r="H152" s="5" t="s">
        <v>12</v>
      </c>
    </row>
    <row r="153" spans="1:8" x14ac:dyDescent="0.25">
      <c r="A153" s="5"/>
      <c r="B153" s="5"/>
      <c r="C153" s="5"/>
      <c r="D153" s="6"/>
      <c r="E153" s="5">
        <f t="shared" ref="E153" si="24">E152+D153</f>
        <v>1</v>
      </c>
      <c r="F153" s="7"/>
      <c r="G153" s="7">
        <f t="shared" ref="G153" si="25">D153*F153</f>
        <v>0</v>
      </c>
      <c r="H153" s="5"/>
    </row>
    <row r="154" spans="1:8" x14ac:dyDescent="0.25">
      <c r="D154" s="2"/>
    </row>
    <row r="155" spans="1:8" x14ac:dyDescent="0.25">
      <c r="A155" s="1" t="s">
        <v>763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7</v>
      </c>
    </row>
    <row r="158" spans="1:8" x14ac:dyDescent="0.25">
      <c r="A158" s="5">
        <v>42440</v>
      </c>
      <c r="B158" s="5" t="s">
        <v>764</v>
      </c>
      <c r="C158" s="5" t="s">
        <v>245</v>
      </c>
      <c r="D158" s="16">
        <v>4500</v>
      </c>
      <c r="E158" s="22">
        <v>4500</v>
      </c>
      <c r="F158" s="7">
        <v>1.95</v>
      </c>
      <c r="G158" s="7">
        <f>D158*F158</f>
        <v>8775</v>
      </c>
      <c r="H158" s="5" t="s">
        <v>10</v>
      </c>
    </row>
    <row r="159" spans="1:8" x14ac:dyDescent="0.25">
      <c r="A159" s="5">
        <v>42443</v>
      </c>
      <c r="B159" s="5" t="s">
        <v>328</v>
      </c>
      <c r="C159" s="5" t="s">
        <v>9</v>
      </c>
      <c r="D159" s="6">
        <v>150</v>
      </c>
      <c r="E159" s="5">
        <f t="shared" ref="E159:E160" si="26">E158+D159</f>
        <v>4650</v>
      </c>
      <c r="F159" s="7">
        <v>2</v>
      </c>
      <c r="G159" s="7">
        <f t="shared" ref="G159:G160" si="27">D159*F159</f>
        <v>300</v>
      </c>
      <c r="H159" s="5" t="s">
        <v>10</v>
      </c>
    </row>
    <row r="160" spans="1:8" x14ac:dyDescent="0.25">
      <c r="A160" s="5">
        <v>42444</v>
      </c>
      <c r="B160" s="5" t="s">
        <v>766</v>
      </c>
      <c r="C160" s="5" t="s">
        <v>9</v>
      </c>
      <c r="D160" s="6">
        <v>50</v>
      </c>
      <c r="E160" s="5">
        <f t="shared" si="26"/>
        <v>4700</v>
      </c>
      <c r="F160" s="7">
        <v>2</v>
      </c>
      <c r="G160" s="7">
        <f t="shared" si="27"/>
        <v>100</v>
      </c>
      <c r="H160" s="5" t="s">
        <v>10</v>
      </c>
    </row>
    <row r="161" spans="2:4" x14ac:dyDescent="0.25">
      <c r="D161" s="2"/>
    </row>
    <row r="162" spans="2:4" x14ac:dyDescent="0.25">
      <c r="B162" s="8" t="s">
        <v>90</v>
      </c>
      <c r="C162" s="9" t="s">
        <v>91</v>
      </c>
      <c r="D162" s="9" t="s">
        <v>92</v>
      </c>
    </row>
    <row r="163" spans="2:4" x14ac:dyDescent="0.25">
      <c r="B163" s="10" t="s">
        <v>93</v>
      </c>
      <c r="C163" s="11">
        <v>933</v>
      </c>
      <c r="D163" s="11">
        <v>2831</v>
      </c>
    </row>
    <row r="164" spans="2:4" x14ac:dyDescent="0.25">
      <c r="B164" s="10" t="s">
        <v>94</v>
      </c>
      <c r="C164" s="11"/>
      <c r="D164" s="11">
        <v>0</v>
      </c>
    </row>
    <row r="165" spans="2:4" x14ac:dyDescent="0.25">
      <c r="B165" s="10" t="s">
        <v>95</v>
      </c>
      <c r="C165" s="11"/>
      <c r="D165" s="11">
        <v>0</v>
      </c>
    </row>
    <row r="166" spans="2:4" x14ac:dyDescent="0.25">
      <c r="B166" s="10" t="s">
        <v>96</v>
      </c>
      <c r="C166" s="11"/>
      <c r="D166" s="11">
        <v>171</v>
      </c>
    </row>
    <row r="167" spans="2:4" x14ac:dyDescent="0.25">
      <c r="B167" s="10" t="s">
        <v>97</v>
      </c>
      <c r="C167" s="12"/>
      <c r="D167" s="13">
        <v>0</v>
      </c>
    </row>
    <row r="168" spans="2:4" x14ac:dyDescent="0.25">
      <c r="B168" s="10" t="s">
        <v>98</v>
      </c>
      <c r="C168" s="11"/>
      <c r="D168" s="11">
        <v>469</v>
      </c>
    </row>
    <row r="169" spans="2:4" x14ac:dyDescent="0.25">
      <c r="B169" s="10" t="s">
        <v>99</v>
      </c>
      <c r="C169" s="11"/>
      <c r="D169" s="11">
        <v>0</v>
      </c>
    </row>
    <row r="170" spans="2:4" x14ac:dyDescent="0.25">
      <c r="B170" s="10" t="s">
        <v>100</v>
      </c>
      <c r="C170" s="11"/>
      <c r="D170" s="11">
        <v>68</v>
      </c>
    </row>
    <row r="171" spans="2:4" x14ac:dyDescent="0.25">
      <c r="B171" s="10" t="s">
        <v>101</v>
      </c>
      <c r="C171" s="11">
        <v>125</v>
      </c>
      <c r="D171" s="11">
        <v>118</v>
      </c>
    </row>
    <row r="172" spans="2:4" x14ac:dyDescent="0.25">
      <c r="B172" s="10" t="s">
        <v>102</v>
      </c>
      <c r="C172" s="13"/>
      <c r="D172" s="13">
        <v>203</v>
      </c>
    </row>
    <row r="173" spans="2:4" x14ac:dyDescent="0.25">
      <c r="B173" s="10" t="s">
        <v>103</v>
      </c>
      <c r="C173" s="13"/>
      <c r="D173" s="13">
        <v>107</v>
      </c>
    </row>
    <row r="174" spans="2:4" x14ac:dyDescent="0.25">
      <c r="B174" s="10" t="s">
        <v>104</v>
      </c>
      <c r="C174" s="11"/>
      <c r="D174" s="11">
        <v>584</v>
      </c>
    </row>
    <row r="175" spans="2:4" x14ac:dyDescent="0.25">
      <c r="B175" s="14" t="s">
        <v>105</v>
      </c>
      <c r="C175" s="13"/>
      <c r="D175" s="13">
        <v>297</v>
      </c>
    </row>
    <row r="176" spans="2:4" x14ac:dyDescent="0.25">
      <c r="B176" s="14" t="s">
        <v>106</v>
      </c>
      <c r="C176" s="13"/>
      <c r="D176" s="13">
        <v>43</v>
      </c>
    </row>
    <row r="177" spans="2:4" x14ac:dyDescent="0.25">
      <c r="B177" s="14" t="s">
        <v>107</v>
      </c>
      <c r="C177" s="13"/>
      <c r="D177" s="13">
        <v>3</v>
      </c>
    </row>
    <row r="178" spans="2:4" x14ac:dyDescent="0.25">
      <c r="B178" s="14" t="s">
        <v>108</v>
      </c>
      <c r="C178" s="13"/>
      <c r="D178" s="13">
        <v>18</v>
      </c>
    </row>
    <row r="179" spans="2:4" x14ac:dyDescent="0.25">
      <c r="B179" s="14" t="s">
        <v>109</v>
      </c>
      <c r="C179" s="13"/>
      <c r="D179" s="13">
        <v>13</v>
      </c>
    </row>
    <row r="180" spans="2:4" x14ac:dyDescent="0.25">
      <c r="B180" s="14" t="s">
        <v>110</v>
      </c>
      <c r="C180" s="13"/>
      <c r="D180" s="13">
        <v>0</v>
      </c>
    </row>
    <row r="181" spans="2:4" x14ac:dyDescent="0.25">
      <c r="B181" s="14" t="s">
        <v>111</v>
      </c>
      <c r="C181" s="13"/>
      <c r="D181" s="13">
        <v>0</v>
      </c>
    </row>
    <row r="182" spans="2:4" x14ac:dyDescent="0.25">
      <c r="B182" s="14" t="s">
        <v>112</v>
      </c>
      <c r="C182" s="13"/>
      <c r="D182" s="13">
        <v>0</v>
      </c>
    </row>
    <row r="183" spans="2:4" x14ac:dyDescent="0.25">
      <c r="B183" s="14" t="s">
        <v>113</v>
      </c>
      <c r="C183" s="13"/>
      <c r="D183" s="13">
        <v>0</v>
      </c>
    </row>
    <row r="184" spans="2:4" x14ac:dyDescent="0.25">
      <c r="B184" s="14" t="s">
        <v>114</v>
      </c>
      <c r="C184" s="13"/>
      <c r="D184" s="13">
        <v>15</v>
      </c>
    </row>
    <row r="185" spans="2:4" x14ac:dyDescent="0.25">
      <c r="B185" s="14" t="s">
        <v>115</v>
      </c>
      <c r="C185" s="13"/>
      <c r="D185" s="13">
        <v>20</v>
      </c>
    </row>
    <row r="186" spans="2:4" x14ac:dyDescent="0.25">
      <c r="B186" s="14" t="s">
        <v>116</v>
      </c>
      <c r="C186" s="13"/>
      <c r="D186" s="13">
        <v>100</v>
      </c>
    </row>
    <row r="187" spans="2:4" x14ac:dyDescent="0.25">
      <c r="B187" s="14" t="s">
        <v>117</v>
      </c>
      <c r="C187" s="10"/>
      <c r="D187" s="13">
        <v>16</v>
      </c>
    </row>
    <row r="188" spans="2:4" x14ac:dyDescent="0.25">
      <c r="B188" s="10" t="s">
        <v>118</v>
      </c>
      <c r="C188" s="15"/>
      <c r="D18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H239"/>
  <sheetViews>
    <sheetView topLeftCell="A196" workbookViewId="0">
      <selection activeCell="A202" sqref="A202:D204"/>
    </sheetView>
  </sheetViews>
  <sheetFormatPr defaultRowHeight="15" x14ac:dyDescent="0.25"/>
  <cols>
    <col min="2" max="2" width="32.28515625" customWidth="1"/>
    <col min="3" max="3" width="11.5703125" customWidth="1"/>
    <col min="5" max="5" width="12.7109375" customWidth="1"/>
    <col min="6" max="6" width="11.85546875" customWidth="1"/>
    <col min="8" max="8" width="17.7109375" customWidth="1"/>
  </cols>
  <sheetData>
    <row r="1" spans="1:8" x14ac:dyDescent="0.25">
      <c r="A1" s="1" t="s">
        <v>767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42465</v>
      </c>
      <c r="B4" s="5" t="s">
        <v>39</v>
      </c>
      <c r="C4" s="5" t="s">
        <v>9</v>
      </c>
      <c r="D4" s="6">
        <v>25</v>
      </c>
      <c r="E4" s="5">
        <v>25</v>
      </c>
      <c r="F4" s="7">
        <v>98</v>
      </c>
      <c r="G4" s="7">
        <f>D4*F4</f>
        <v>2450</v>
      </c>
      <c r="H4" s="5" t="s">
        <v>768</v>
      </c>
    </row>
    <row r="5" spans="1:8" x14ac:dyDescent="0.25">
      <c r="A5" s="5">
        <v>42466</v>
      </c>
      <c r="B5" s="5" t="s">
        <v>39</v>
      </c>
      <c r="C5" s="5" t="s">
        <v>9</v>
      </c>
      <c r="D5" s="6">
        <v>5</v>
      </c>
      <c r="E5" s="5">
        <f t="shared" ref="E5:E36" si="0">E4+D5</f>
        <v>30</v>
      </c>
      <c r="F5" s="7">
        <v>98</v>
      </c>
      <c r="G5" s="7">
        <f t="shared" ref="G5:G36" si="1">D5*F5</f>
        <v>490</v>
      </c>
      <c r="H5" s="5" t="s">
        <v>768</v>
      </c>
    </row>
    <row r="6" spans="1:8" x14ac:dyDescent="0.25">
      <c r="A6" s="5">
        <v>42468</v>
      </c>
      <c r="B6" s="5" t="s">
        <v>15</v>
      </c>
      <c r="C6" s="5" t="s">
        <v>9</v>
      </c>
      <c r="D6" s="6">
        <v>5</v>
      </c>
      <c r="E6" s="5">
        <f t="shared" si="0"/>
        <v>35</v>
      </c>
      <c r="F6" s="7">
        <v>98</v>
      </c>
      <c r="G6" s="7">
        <f t="shared" si="1"/>
        <v>490</v>
      </c>
      <c r="H6" s="5" t="s">
        <v>12</v>
      </c>
    </row>
    <row r="7" spans="1:8" x14ac:dyDescent="0.25">
      <c r="A7" s="5">
        <v>42469</v>
      </c>
      <c r="B7" s="5" t="s">
        <v>289</v>
      </c>
      <c r="C7" s="5" t="s">
        <v>9</v>
      </c>
      <c r="D7" s="6">
        <v>5</v>
      </c>
      <c r="E7" s="5">
        <f t="shared" si="0"/>
        <v>40</v>
      </c>
      <c r="F7" s="7">
        <v>98</v>
      </c>
      <c r="G7" s="7">
        <f t="shared" si="1"/>
        <v>490</v>
      </c>
      <c r="H7" s="5" t="s">
        <v>10</v>
      </c>
    </row>
    <row r="8" spans="1:8" x14ac:dyDescent="0.25">
      <c r="A8" s="5">
        <v>42470</v>
      </c>
      <c r="B8" s="5" t="s">
        <v>159</v>
      </c>
      <c r="C8" s="5" t="s">
        <v>9</v>
      </c>
      <c r="D8" s="6">
        <v>17</v>
      </c>
      <c r="E8" s="5">
        <f t="shared" si="0"/>
        <v>57</v>
      </c>
      <c r="F8" s="7">
        <v>98</v>
      </c>
      <c r="G8" s="7">
        <f t="shared" si="1"/>
        <v>1666</v>
      </c>
      <c r="H8" s="5" t="s">
        <v>13</v>
      </c>
    </row>
    <row r="9" spans="1:8" x14ac:dyDescent="0.25">
      <c r="A9" s="5">
        <v>42471</v>
      </c>
      <c r="B9" s="5" t="s">
        <v>293</v>
      </c>
      <c r="C9" s="5" t="s">
        <v>9</v>
      </c>
      <c r="D9" s="6">
        <v>10</v>
      </c>
      <c r="E9" s="5">
        <f t="shared" si="0"/>
        <v>67</v>
      </c>
      <c r="F9" s="7">
        <v>98</v>
      </c>
      <c r="G9" s="7">
        <f t="shared" si="1"/>
        <v>980</v>
      </c>
      <c r="H9" s="5" t="s">
        <v>10</v>
      </c>
    </row>
    <row r="10" spans="1:8" x14ac:dyDescent="0.25">
      <c r="A10" s="5">
        <v>42472</v>
      </c>
      <c r="B10" s="5" t="s">
        <v>73</v>
      </c>
      <c r="C10" s="5" t="s">
        <v>9</v>
      </c>
      <c r="D10" s="6">
        <v>15</v>
      </c>
      <c r="E10" s="5">
        <f t="shared" si="0"/>
        <v>82</v>
      </c>
      <c r="F10" s="7">
        <v>98</v>
      </c>
      <c r="G10" s="7">
        <f t="shared" si="1"/>
        <v>1470</v>
      </c>
      <c r="H10" s="5" t="s">
        <v>10</v>
      </c>
    </row>
    <row r="11" spans="1:8" x14ac:dyDescent="0.25">
      <c r="A11" s="5">
        <v>42473</v>
      </c>
      <c r="B11" s="5" t="s">
        <v>34</v>
      </c>
      <c r="C11" s="5" t="s">
        <v>9</v>
      </c>
      <c r="D11" s="6">
        <v>20</v>
      </c>
      <c r="E11" s="5">
        <f t="shared" si="0"/>
        <v>102</v>
      </c>
      <c r="F11" s="7">
        <v>98</v>
      </c>
      <c r="G11" s="7">
        <f t="shared" si="1"/>
        <v>1960</v>
      </c>
      <c r="H11" s="5" t="s">
        <v>8</v>
      </c>
    </row>
    <row r="12" spans="1:8" x14ac:dyDescent="0.25">
      <c r="A12" s="5">
        <v>42475</v>
      </c>
      <c r="B12" s="5" t="s">
        <v>51</v>
      </c>
      <c r="C12" s="5" t="s">
        <v>32</v>
      </c>
      <c r="D12" s="6">
        <v>100</v>
      </c>
      <c r="E12" s="5">
        <f t="shared" si="0"/>
        <v>202</v>
      </c>
      <c r="F12" s="7">
        <v>98</v>
      </c>
      <c r="G12" s="7">
        <f t="shared" si="1"/>
        <v>9800</v>
      </c>
      <c r="H12" s="5" t="s">
        <v>11</v>
      </c>
    </row>
    <row r="13" spans="1:8" x14ac:dyDescent="0.25">
      <c r="A13" s="5">
        <v>42476</v>
      </c>
      <c r="B13" s="5" t="s">
        <v>509</v>
      </c>
      <c r="C13" s="5" t="s">
        <v>9</v>
      </c>
      <c r="D13" s="6">
        <v>6</v>
      </c>
      <c r="E13" s="5">
        <f t="shared" si="0"/>
        <v>208</v>
      </c>
      <c r="F13" s="7">
        <v>100</v>
      </c>
      <c r="G13" s="7">
        <f t="shared" si="1"/>
        <v>600</v>
      </c>
      <c r="H13" s="5" t="s">
        <v>10</v>
      </c>
    </row>
    <row r="14" spans="1:8" x14ac:dyDescent="0.25">
      <c r="A14" s="5">
        <v>42477</v>
      </c>
      <c r="B14" s="5" t="s">
        <v>253</v>
      </c>
      <c r="C14" s="5" t="s">
        <v>9</v>
      </c>
      <c r="D14" s="6">
        <v>50</v>
      </c>
      <c r="E14" s="5">
        <f t="shared" si="0"/>
        <v>258</v>
      </c>
      <c r="F14" s="7">
        <v>97</v>
      </c>
      <c r="G14" s="7">
        <f t="shared" si="1"/>
        <v>4850</v>
      </c>
      <c r="H14" s="5" t="s">
        <v>10</v>
      </c>
    </row>
    <row r="15" spans="1:8" x14ac:dyDescent="0.25">
      <c r="A15" s="5">
        <v>42478</v>
      </c>
      <c r="B15" s="5" t="s">
        <v>27</v>
      </c>
      <c r="C15" s="5" t="s">
        <v>9</v>
      </c>
      <c r="D15" s="6">
        <v>80</v>
      </c>
      <c r="E15" s="5">
        <f t="shared" si="0"/>
        <v>338</v>
      </c>
      <c r="F15" s="7">
        <v>97</v>
      </c>
      <c r="G15" s="7">
        <f t="shared" si="1"/>
        <v>7760</v>
      </c>
      <c r="H15" s="5" t="s">
        <v>10</v>
      </c>
    </row>
    <row r="16" spans="1:8" x14ac:dyDescent="0.25">
      <c r="A16" s="5">
        <v>42479</v>
      </c>
      <c r="B16" s="5" t="s">
        <v>18</v>
      </c>
      <c r="C16" s="5" t="s">
        <v>9</v>
      </c>
      <c r="D16" s="6">
        <v>3</v>
      </c>
      <c r="E16" s="5">
        <f t="shared" si="0"/>
        <v>341</v>
      </c>
      <c r="F16" s="7">
        <v>100</v>
      </c>
      <c r="G16" s="7">
        <f t="shared" si="1"/>
        <v>300</v>
      </c>
      <c r="H16" s="5" t="s">
        <v>12</v>
      </c>
    </row>
    <row r="17" spans="1:8" x14ac:dyDescent="0.25">
      <c r="A17" s="5">
        <v>42480</v>
      </c>
      <c r="B17" s="5" t="s">
        <v>164</v>
      </c>
      <c r="C17" s="5" t="s">
        <v>9</v>
      </c>
      <c r="D17" s="6">
        <v>7</v>
      </c>
      <c r="E17" s="5">
        <f t="shared" si="0"/>
        <v>348</v>
      </c>
      <c r="F17" s="7">
        <v>100</v>
      </c>
      <c r="G17" s="7">
        <f t="shared" si="1"/>
        <v>700</v>
      </c>
      <c r="H17" s="5" t="s">
        <v>12</v>
      </c>
    </row>
    <row r="18" spans="1:8" x14ac:dyDescent="0.25">
      <c r="A18" s="5">
        <v>42481</v>
      </c>
      <c r="B18" s="5" t="s">
        <v>376</v>
      </c>
      <c r="C18" s="5" t="s">
        <v>9</v>
      </c>
      <c r="D18" s="6">
        <v>5</v>
      </c>
      <c r="E18" s="5">
        <f t="shared" si="0"/>
        <v>353</v>
      </c>
      <c r="F18" s="7">
        <v>100</v>
      </c>
      <c r="G18" s="7">
        <f t="shared" si="1"/>
        <v>500</v>
      </c>
      <c r="H18" s="5" t="s">
        <v>12</v>
      </c>
    </row>
    <row r="19" spans="1:8" x14ac:dyDescent="0.25">
      <c r="A19" s="5">
        <v>42482</v>
      </c>
      <c r="B19" s="5" t="s">
        <v>253</v>
      </c>
      <c r="C19" s="5" t="s">
        <v>9</v>
      </c>
      <c r="D19" s="6">
        <v>50</v>
      </c>
      <c r="E19" s="5">
        <f t="shared" si="0"/>
        <v>403</v>
      </c>
      <c r="F19" s="7">
        <v>97</v>
      </c>
      <c r="G19" s="7">
        <f t="shared" si="1"/>
        <v>4850</v>
      </c>
      <c r="H19" s="5" t="s">
        <v>10</v>
      </c>
    </row>
    <row r="20" spans="1:8" x14ac:dyDescent="0.25">
      <c r="A20" s="5">
        <v>42483</v>
      </c>
      <c r="B20" s="5" t="s">
        <v>57</v>
      </c>
      <c r="C20" s="5" t="s">
        <v>9</v>
      </c>
      <c r="D20" s="6">
        <v>7</v>
      </c>
      <c r="E20" s="5">
        <f t="shared" si="0"/>
        <v>410</v>
      </c>
      <c r="F20" s="7">
        <v>100</v>
      </c>
      <c r="G20" s="7">
        <f t="shared" si="1"/>
        <v>700</v>
      </c>
      <c r="H20" s="5" t="s">
        <v>12</v>
      </c>
    </row>
    <row r="21" spans="1:8" x14ac:dyDescent="0.25">
      <c r="A21" s="5">
        <v>42484</v>
      </c>
      <c r="B21" s="5" t="s">
        <v>162</v>
      </c>
      <c r="C21" s="5" t="s">
        <v>9</v>
      </c>
      <c r="D21" s="6">
        <v>1</v>
      </c>
      <c r="E21" s="5">
        <f t="shared" si="0"/>
        <v>411</v>
      </c>
      <c r="F21" s="7">
        <v>100</v>
      </c>
      <c r="G21" s="7">
        <f t="shared" si="1"/>
        <v>100</v>
      </c>
      <c r="H21" s="5" t="s">
        <v>12</v>
      </c>
    </row>
    <row r="22" spans="1:8" x14ac:dyDescent="0.25">
      <c r="A22" s="5">
        <v>42485</v>
      </c>
      <c r="B22" s="5" t="s">
        <v>27</v>
      </c>
      <c r="C22" s="5" t="s">
        <v>9</v>
      </c>
      <c r="D22" s="6">
        <v>10</v>
      </c>
      <c r="E22" s="5">
        <f t="shared" si="0"/>
        <v>421</v>
      </c>
      <c r="F22" s="7">
        <v>97</v>
      </c>
      <c r="G22" s="7">
        <f t="shared" si="1"/>
        <v>970</v>
      </c>
      <c r="H22" s="5" t="s">
        <v>10</v>
      </c>
    </row>
    <row r="23" spans="1:8" x14ac:dyDescent="0.25">
      <c r="A23" s="5">
        <v>42486</v>
      </c>
      <c r="B23" s="5" t="s">
        <v>188</v>
      </c>
      <c r="C23" s="5" t="s">
        <v>9</v>
      </c>
      <c r="D23" s="6">
        <v>40</v>
      </c>
      <c r="E23" s="5">
        <f t="shared" si="0"/>
        <v>461</v>
      </c>
      <c r="F23" s="7">
        <v>97</v>
      </c>
      <c r="G23" s="7">
        <f t="shared" si="1"/>
        <v>3880</v>
      </c>
      <c r="H23" s="5" t="s">
        <v>8</v>
      </c>
    </row>
    <row r="24" spans="1:8" x14ac:dyDescent="0.25">
      <c r="A24" s="5">
        <v>42487</v>
      </c>
      <c r="B24" s="5" t="s">
        <v>508</v>
      </c>
      <c r="C24" s="5" t="s">
        <v>32</v>
      </c>
      <c r="D24" s="6">
        <v>10</v>
      </c>
      <c r="E24" s="5">
        <f t="shared" si="0"/>
        <v>471</v>
      </c>
      <c r="F24" s="7">
        <v>98</v>
      </c>
      <c r="G24" s="7">
        <f t="shared" si="1"/>
        <v>980</v>
      </c>
      <c r="H24" s="5" t="s">
        <v>11</v>
      </c>
    </row>
    <row r="25" spans="1:8" x14ac:dyDescent="0.25">
      <c r="A25" s="5">
        <v>42488</v>
      </c>
      <c r="B25" s="5" t="s">
        <v>61</v>
      </c>
      <c r="C25" s="5" t="s">
        <v>9</v>
      </c>
      <c r="D25" s="6">
        <v>1</v>
      </c>
      <c r="E25" s="5">
        <f t="shared" si="0"/>
        <v>472</v>
      </c>
      <c r="F25" s="7">
        <v>100</v>
      </c>
      <c r="G25" s="7">
        <f t="shared" si="1"/>
        <v>100</v>
      </c>
      <c r="H25" s="5" t="s">
        <v>13</v>
      </c>
    </row>
    <row r="26" spans="1:8" x14ac:dyDescent="0.25">
      <c r="A26" s="5">
        <v>42490</v>
      </c>
      <c r="B26" s="5" t="s">
        <v>475</v>
      </c>
      <c r="C26" s="5" t="s">
        <v>32</v>
      </c>
      <c r="D26" s="6">
        <v>30</v>
      </c>
      <c r="E26" s="5">
        <f t="shared" si="0"/>
        <v>502</v>
      </c>
      <c r="F26" s="7">
        <v>97</v>
      </c>
      <c r="G26" s="7">
        <f t="shared" si="1"/>
        <v>2910</v>
      </c>
      <c r="H26" s="5" t="s">
        <v>13</v>
      </c>
    </row>
    <row r="27" spans="1:8" x14ac:dyDescent="0.25">
      <c r="A27" s="5">
        <v>42491</v>
      </c>
      <c r="B27" s="5" t="s">
        <v>189</v>
      </c>
      <c r="C27" s="5" t="s">
        <v>9</v>
      </c>
      <c r="D27" s="6">
        <v>1</v>
      </c>
      <c r="E27" s="5">
        <f t="shared" si="0"/>
        <v>503</v>
      </c>
      <c r="F27" s="7">
        <v>100</v>
      </c>
      <c r="G27" s="7">
        <f t="shared" si="1"/>
        <v>100</v>
      </c>
      <c r="H27" s="5" t="s">
        <v>12</v>
      </c>
    </row>
    <row r="28" spans="1:8" x14ac:dyDescent="0.25">
      <c r="A28" s="5">
        <v>42492</v>
      </c>
      <c r="B28" s="5" t="s">
        <v>56</v>
      </c>
      <c r="C28" s="5"/>
      <c r="D28" s="6"/>
      <c r="E28" s="5">
        <f t="shared" si="0"/>
        <v>503</v>
      </c>
      <c r="F28" s="7"/>
      <c r="G28" s="7">
        <f t="shared" si="1"/>
        <v>0</v>
      </c>
      <c r="H28" s="5"/>
    </row>
    <row r="29" spans="1:8" x14ac:dyDescent="0.25">
      <c r="A29" s="5">
        <v>42496</v>
      </c>
      <c r="B29" s="5" t="s">
        <v>47</v>
      </c>
      <c r="C29" s="5" t="s">
        <v>9</v>
      </c>
      <c r="D29" s="6">
        <v>4</v>
      </c>
      <c r="E29" s="5">
        <f t="shared" si="0"/>
        <v>507</v>
      </c>
      <c r="F29" s="7">
        <v>100</v>
      </c>
      <c r="G29" s="7">
        <f t="shared" si="1"/>
        <v>400</v>
      </c>
      <c r="H29" s="5" t="s">
        <v>12</v>
      </c>
    </row>
    <row r="30" spans="1:8" x14ac:dyDescent="0.25">
      <c r="A30" s="5">
        <v>42497</v>
      </c>
      <c r="B30" s="5" t="s">
        <v>56</v>
      </c>
      <c r="C30" s="5"/>
      <c r="D30" s="6"/>
      <c r="E30" s="5">
        <f t="shared" si="0"/>
        <v>507</v>
      </c>
      <c r="F30" s="7"/>
      <c r="G30" s="7">
        <f t="shared" si="1"/>
        <v>0</v>
      </c>
      <c r="H30" s="5"/>
    </row>
    <row r="31" spans="1:8" x14ac:dyDescent="0.25">
      <c r="A31" s="5">
        <v>42499</v>
      </c>
      <c r="B31" s="5" t="s">
        <v>472</v>
      </c>
      <c r="C31" s="5" t="s">
        <v>9</v>
      </c>
      <c r="D31" s="6">
        <v>8</v>
      </c>
      <c r="E31" s="5">
        <f t="shared" si="0"/>
        <v>515</v>
      </c>
      <c r="F31" s="7">
        <v>100</v>
      </c>
      <c r="G31" s="7">
        <f t="shared" si="1"/>
        <v>800</v>
      </c>
      <c r="H31" s="5" t="s">
        <v>12</v>
      </c>
    </row>
    <row r="32" spans="1:8" x14ac:dyDescent="0.25">
      <c r="A32" s="5">
        <v>42500</v>
      </c>
      <c r="B32" s="5" t="s">
        <v>122</v>
      </c>
      <c r="C32" s="5" t="s">
        <v>9</v>
      </c>
      <c r="D32" s="6">
        <v>1</v>
      </c>
      <c r="E32" s="5">
        <f t="shared" si="0"/>
        <v>516</v>
      </c>
      <c r="F32" s="7">
        <v>100</v>
      </c>
      <c r="G32" s="7">
        <f t="shared" si="1"/>
        <v>100</v>
      </c>
      <c r="H32" s="5" t="s">
        <v>12</v>
      </c>
    </row>
    <row r="33" spans="1:8" x14ac:dyDescent="0.25">
      <c r="A33" s="5">
        <v>42502</v>
      </c>
      <c r="B33" s="5" t="s">
        <v>135</v>
      </c>
      <c r="C33" s="5" t="s">
        <v>9</v>
      </c>
      <c r="D33" s="6">
        <v>5</v>
      </c>
      <c r="E33" s="5">
        <f t="shared" si="0"/>
        <v>521</v>
      </c>
      <c r="F33" s="7">
        <v>100</v>
      </c>
      <c r="G33" s="7">
        <f t="shared" si="1"/>
        <v>500</v>
      </c>
      <c r="H33" s="5" t="s">
        <v>12</v>
      </c>
    </row>
    <row r="34" spans="1:8" x14ac:dyDescent="0.25">
      <c r="A34" s="5">
        <v>42504</v>
      </c>
      <c r="B34" s="5" t="s">
        <v>127</v>
      </c>
      <c r="C34" s="5" t="s">
        <v>9</v>
      </c>
      <c r="D34" s="6">
        <v>2</v>
      </c>
      <c r="E34" s="5">
        <f t="shared" si="0"/>
        <v>523</v>
      </c>
      <c r="F34" s="7">
        <v>100</v>
      </c>
      <c r="G34" s="7">
        <f t="shared" si="1"/>
        <v>200</v>
      </c>
      <c r="H34" s="5" t="s">
        <v>8</v>
      </c>
    </row>
    <row r="35" spans="1:8" x14ac:dyDescent="0.25">
      <c r="A35" s="5">
        <v>42505</v>
      </c>
      <c r="B35" s="5" t="s">
        <v>772</v>
      </c>
      <c r="C35" s="5" t="s">
        <v>9</v>
      </c>
      <c r="D35" s="6">
        <v>4</v>
      </c>
      <c r="E35" s="5">
        <f t="shared" si="0"/>
        <v>527</v>
      </c>
      <c r="F35" s="7">
        <v>100</v>
      </c>
      <c r="G35" s="7">
        <f t="shared" si="1"/>
        <v>400</v>
      </c>
      <c r="H35" s="5" t="s">
        <v>10</v>
      </c>
    </row>
    <row r="36" spans="1:8" x14ac:dyDescent="0.25">
      <c r="A36" s="5"/>
      <c r="B36" s="5"/>
      <c r="C36" s="5"/>
      <c r="D36" s="6"/>
      <c r="E36" s="5">
        <f t="shared" si="0"/>
        <v>527</v>
      </c>
      <c r="F36" s="7"/>
      <c r="G36" s="7">
        <f t="shared" si="1"/>
        <v>0</v>
      </c>
      <c r="H36" s="5"/>
    </row>
    <row r="38" spans="1:8" x14ac:dyDescent="0.25">
      <c r="A38" s="1" t="s">
        <v>769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7</v>
      </c>
    </row>
    <row r="41" spans="1:8" x14ac:dyDescent="0.25">
      <c r="A41" s="5">
        <v>42465</v>
      </c>
      <c r="B41" s="5" t="s">
        <v>39</v>
      </c>
      <c r="C41" s="5" t="s">
        <v>9</v>
      </c>
      <c r="D41" s="6">
        <v>5</v>
      </c>
      <c r="E41" s="5">
        <v>5</v>
      </c>
      <c r="F41" s="7">
        <v>96</v>
      </c>
      <c r="G41" s="7">
        <f>D41*F41</f>
        <v>480</v>
      </c>
      <c r="H41" s="5" t="s">
        <v>768</v>
      </c>
    </row>
    <row r="42" spans="1:8" x14ac:dyDescent="0.25">
      <c r="A42" s="5">
        <v>42467</v>
      </c>
      <c r="B42" s="5" t="s">
        <v>770</v>
      </c>
      <c r="C42" s="5" t="s">
        <v>9</v>
      </c>
      <c r="D42" s="6">
        <v>70</v>
      </c>
      <c r="E42" s="5">
        <f t="shared" ref="E42:E58" si="2">E41+D42</f>
        <v>75</v>
      </c>
      <c r="F42" s="7">
        <v>96</v>
      </c>
      <c r="G42" s="7">
        <f t="shared" ref="G42:G58" si="3">D42*F42</f>
        <v>6720</v>
      </c>
      <c r="H42" s="5" t="s">
        <v>10</v>
      </c>
    </row>
    <row r="43" spans="1:8" x14ac:dyDescent="0.25">
      <c r="A43" s="5">
        <v>42468</v>
      </c>
      <c r="B43" s="5" t="s">
        <v>15</v>
      </c>
      <c r="C43" s="5" t="s">
        <v>9</v>
      </c>
      <c r="D43" s="6">
        <v>15</v>
      </c>
      <c r="E43" s="5">
        <f t="shared" si="2"/>
        <v>90</v>
      </c>
      <c r="F43" s="7">
        <v>96</v>
      </c>
      <c r="G43" s="7">
        <f t="shared" si="3"/>
        <v>1440</v>
      </c>
      <c r="H43" s="5" t="s">
        <v>12</v>
      </c>
    </row>
    <row r="44" spans="1:8" x14ac:dyDescent="0.25">
      <c r="A44" s="5">
        <v>42474</v>
      </c>
      <c r="B44" s="5" t="s">
        <v>306</v>
      </c>
      <c r="C44" s="5" t="s">
        <v>9</v>
      </c>
      <c r="D44" s="6">
        <v>5</v>
      </c>
      <c r="E44" s="5">
        <f t="shared" si="2"/>
        <v>95</v>
      </c>
      <c r="F44" s="7">
        <v>98</v>
      </c>
      <c r="G44" s="7">
        <f t="shared" si="3"/>
        <v>490</v>
      </c>
      <c r="H44" s="5" t="s">
        <v>12</v>
      </c>
    </row>
    <row r="45" spans="1:8" x14ac:dyDescent="0.25">
      <c r="A45" s="5">
        <v>42478</v>
      </c>
      <c r="B45" s="5" t="s">
        <v>27</v>
      </c>
      <c r="C45" s="5" t="s">
        <v>9</v>
      </c>
      <c r="D45" s="6">
        <v>10</v>
      </c>
      <c r="E45" s="5">
        <f t="shared" si="2"/>
        <v>105</v>
      </c>
      <c r="F45" s="7">
        <v>95</v>
      </c>
      <c r="G45" s="7">
        <f t="shared" si="3"/>
        <v>950</v>
      </c>
      <c r="H45" s="5" t="s">
        <v>10</v>
      </c>
    </row>
    <row r="46" spans="1:8" x14ac:dyDescent="0.25">
      <c r="A46" s="5">
        <v>42480</v>
      </c>
      <c r="B46" s="5" t="s">
        <v>164</v>
      </c>
      <c r="C46" s="5" t="s">
        <v>9</v>
      </c>
      <c r="D46" s="6">
        <v>2</v>
      </c>
      <c r="E46" s="5">
        <f t="shared" si="2"/>
        <v>107</v>
      </c>
      <c r="F46" s="7">
        <v>98</v>
      </c>
      <c r="G46" s="7">
        <f t="shared" si="3"/>
        <v>196</v>
      </c>
      <c r="H46" s="5" t="s">
        <v>12</v>
      </c>
    </row>
    <row r="47" spans="1:8" x14ac:dyDescent="0.25">
      <c r="A47" s="5">
        <v>42485</v>
      </c>
      <c r="B47" s="5" t="s">
        <v>27</v>
      </c>
      <c r="C47" s="5" t="s">
        <v>9</v>
      </c>
      <c r="D47" s="6">
        <v>10</v>
      </c>
      <c r="E47" s="5">
        <f t="shared" si="2"/>
        <v>117</v>
      </c>
      <c r="F47" s="7">
        <v>95</v>
      </c>
      <c r="G47" s="7">
        <f t="shared" si="3"/>
        <v>950</v>
      </c>
      <c r="H47" s="5" t="s">
        <v>10</v>
      </c>
    </row>
    <row r="48" spans="1:8" x14ac:dyDescent="0.25">
      <c r="A48" s="5">
        <v>42486</v>
      </c>
      <c r="B48" s="5" t="s">
        <v>188</v>
      </c>
      <c r="C48" s="5" t="s">
        <v>9</v>
      </c>
      <c r="D48" s="6">
        <v>5</v>
      </c>
      <c r="E48" s="5">
        <f t="shared" si="2"/>
        <v>122</v>
      </c>
      <c r="F48" s="7">
        <v>95</v>
      </c>
      <c r="G48" s="7">
        <f t="shared" si="3"/>
        <v>475</v>
      </c>
      <c r="H48" s="5" t="s">
        <v>8</v>
      </c>
    </row>
    <row r="49" spans="1:8" x14ac:dyDescent="0.25">
      <c r="A49" s="5">
        <v>42488</v>
      </c>
      <c r="B49" s="5" t="s">
        <v>61</v>
      </c>
      <c r="C49" s="5" t="s">
        <v>9</v>
      </c>
      <c r="D49" s="6">
        <v>1</v>
      </c>
      <c r="E49" s="5">
        <f t="shared" si="2"/>
        <v>123</v>
      </c>
      <c r="F49" s="7">
        <v>98</v>
      </c>
      <c r="G49" s="7">
        <f t="shared" si="3"/>
        <v>98</v>
      </c>
      <c r="H49" s="5" t="s">
        <v>13</v>
      </c>
    </row>
    <row r="50" spans="1:8" x14ac:dyDescent="0.25">
      <c r="A50" s="5">
        <v>42489</v>
      </c>
      <c r="B50" s="5" t="s">
        <v>15</v>
      </c>
      <c r="C50" s="5" t="s">
        <v>9</v>
      </c>
      <c r="D50" s="6">
        <v>20</v>
      </c>
      <c r="E50" s="5">
        <f t="shared" si="2"/>
        <v>143</v>
      </c>
      <c r="F50" s="7">
        <v>96</v>
      </c>
      <c r="G50" s="7">
        <f t="shared" si="3"/>
        <v>1920</v>
      </c>
      <c r="H50" s="5" t="s">
        <v>12</v>
      </c>
    </row>
    <row r="51" spans="1:8" x14ac:dyDescent="0.25">
      <c r="A51" s="5">
        <v>42493</v>
      </c>
      <c r="B51" s="5" t="s">
        <v>535</v>
      </c>
      <c r="C51" s="5" t="s">
        <v>9</v>
      </c>
      <c r="D51" s="6">
        <v>200</v>
      </c>
      <c r="E51" s="5">
        <f t="shared" si="2"/>
        <v>343</v>
      </c>
      <c r="F51" s="7">
        <v>88</v>
      </c>
      <c r="G51" s="7">
        <f t="shared" si="3"/>
        <v>17600</v>
      </c>
      <c r="H51" s="5" t="s">
        <v>23</v>
      </c>
    </row>
    <row r="52" spans="1:8" x14ac:dyDescent="0.25">
      <c r="A52" s="5">
        <v>42494</v>
      </c>
      <c r="B52" s="5" t="s">
        <v>535</v>
      </c>
      <c r="C52" s="5" t="s">
        <v>9</v>
      </c>
      <c r="D52" s="6">
        <v>200</v>
      </c>
      <c r="E52" s="5">
        <f t="shared" si="2"/>
        <v>543</v>
      </c>
      <c r="F52" s="7">
        <v>95</v>
      </c>
      <c r="G52" s="7">
        <f t="shared" si="3"/>
        <v>19000</v>
      </c>
      <c r="H52" s="5" t="s">
        <v>10</v>
      </c>
    </row>
    <row r="53" spans="1:8" x14ac:dyDescent="0.25">
      <c r="A53" s="5">
        <v>42495</v>
      </c>
      <c r="B53" s="5" t="s">
        <v>771</v>
      </c>
      <c r="C53" s="5" t="s">
        <v>9</v>
      </c>
      <c r="D53" s="5">
        <v>10</v>
      </c>
      <c r="E53" s="5">
        <f t="shared" si="2"/>
        <v>553</v>
      </c>
      <c r="F53" s="7">
        <v>98</v>
      </c>
      <c r="G53" s="7">
        <f t="shared" si="3"/>
        <v>980</v>
      </c>
      <c r="H53" s="5" t="s">
        <v>10</v>
      </c>
    </row>
    <row r="54" spans="1:8" x14ac:dyDescent="0.25">
      <c r="A54" s="5">
        <v>42498</v>
      </c>
      <c r="B54" s="5" t="s">
        <v>544</v>
      </c>
      <c r="C54" s="5" t="s">
        <v>9</v>
      </c>
      <c r="D54" s="5">
        <v>4</v>
      </c>
      <c r="E54" s="5">
        <f t="shared" si="2"/>
        <v>557</v>
      </c>
      <c r="F54" s="7">
        <v>98</v>
      </c>
      <c r="G54" s="7">
        <f t="shared" si="3"/>
        <v>392</v>
      </c>
      <c r="H54" s="5" t="s">
        <v>10</v>
      </c>
    </row>
    <row r="55" spans="1:8" x14ac:dyDescent="0.25">
      <c r="A55" s="5">
        <v>42501</v>
      </c>
      <c r="B55" s="5" t="s">
        <v>542</v>
      </c>
      <c r="C55" s="5" t="s">
        <v>9</v>
      </c>
      <c r="D55" s="5">
        <v>5</v>
      </c>
      <c r="E55" s="5">
        <f t="shared" si="2"/>
        <v>562</v>
      </c>
      <c r="F55" s="7">
        <v>98</v>
      </c>
      <c r="G55" s="7">
        <f t="shared" si="3"/>
        <v>490</v>
      </c>
      <c r="H55" s="5" t="s">
        <v>11</v>
      </c>
    </row>
    <row r="56" spans="1:8" x14ac:dyDescent="0.25">
      <c r="A56" s="5">
        <v>42502</v>
      </c>
      <c r="B56" s="5" t="s">
        <v>135</v>
      </c>
      <c r="C56" s="5" t="s">
        <v>9</v>
      </c>
      <c r="D56" s="5">
        <v>2</v>
      </c>
      <c r="E56" s="5">
        <f t="shared" si="2"/>
        <v>564</v>
      </c>
      <c r="F56" s="7">
        <v>98</v>
      </c>
      <c r="G56" s="7">
        <f t="shared" si="3"/>
        <v>196</v>
      </c>
      <c r="H56" s="5" t="s">
        <v>12</v>
      </c>
    </row>
    <row r="57" spans="1:8" x14ac:dyDescent="0.25">
      <c r="A57" s="5">
        <v>42503</v>
      </c>
      <c r="B57" s="5" t="s">
        <v>25</v>
      </c>
      <c r="C57" s="5" t="s">
        <v>9</v>
      </c>
      <c r="D57" s="5">
        <v>7</v>
      </c>
      <c r="E57" s="5">
        <f t="shared" si="2"/>
        <v>571</v>
      </c>
      <c r="F57" s="7">
        <v>96</v>
      </c>
      <c r="G57" s="7">
        <f t="shared" si="3"/>
        <v>672</v>
      </c>
      <c r="H57" s="5" t="s">
        <v>8</v>
      </c>
    </row>
    <row r="58" spans="1:8" x14ac:dyDescent="0.25">
      <c r="A58" s="5"/>
      <c r="B58" s="5"/>
      <c r="C58" s="5"/>
      <c r="D58" s="5"/>
      <c r="E58" s="5">
        <f t="shared" si="2"/>
        <v>571</v>
      </c>
      <c r="F58" s="7"/>
      <c r="G58" s="7">
        <f t="shared" si="3"/>
        <v>0</v>
      </c>
      <c r="H58" s="5"/>
    </row>
    <row r="60" spans="1:8" x14ac:dyDescent="0.25">
      <c r="A60" s="1" t="s">
        <v>773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7</v>
      </c>
    </row>
    <row r="63" spans="1:8" x14ac:dyDescent="0.25">
      <c r="A63" s="5">
        <v>42446</v>
      </c>
      <c r="B63" s="5" t="s">
        <v>774</v>
      </c>
      <c r="C63" s="5" t="s">
        <v>9</v>
      </c>
      <c r="D63" s="6">
        <v>5</v>
      </c>
      <c r="E63" s="5">
        <v>5</v>
      </c>
      <c r="F63" s="7">
        <v>120</v>
      </c>
      <c r="G63" s="7">
        <f>D63*F63</f>
        <v>600</v>
      </c>
      <c r="H63" s="5" t="s">
        <v>768</v>
      </c>
    </row>
    <row r="64" spans="1:8" x14ac:dyDescent="0.25">
      <c r="A64" s="5">
        <v>42447</v>
      </c>
      <c r="B64" s="5" t="s">
        <v>289</v>
      </c>
      <c r="C64" s="5" t="s">
        <v>9</v>
      </c>
      <c r="D64" s="6">
        <v>5</v>
      </c>
      <c r="E64" s="5">
        <f t="shared" ref="E64:E77" si="4">E63+D64</f>
        <v>10</v>
      </c>
      <c r="F64" s="7">
        <v>120</v>
      </c>
      <c r="G64" s="7">
        <f t="shared" ref="G64:G77" si="5">D64*F64</f>
        <v>600</v>
      </c>
      <c r="H64" s="5" t="s">
        <v>10</v>
      </c>
    </row>
    <row r="65" spans="1:8" x14ac:dyDescent="0.25">
      <c r="A65" s="5">
        <v>42450</v>
      </c>
      <c r="B65" s="5" t="s">
        <v>34</v>
      </c>
      <c r="C65" s="5" t="s">
        <v>9</v>
      </c>
      <c r="D65" s="6">
        <v>5</v>
      </c>
      <c r="E65" s="5">
        <f t="shared" si="4"/>
        <v>15</v>
      </c>
      <c r="F65" s="7">
        <v>120</v>
      </c>
      <c r="G65" s="7">
        <f t="shared" si="5"/>
        <v>600</v>
      </c>
      <c r="H65" s="5" t="s">
        <v>8</v>
      </c>
    </row>
    <row r="66" spans="1:8" x14ac:dyDescent="0.25">
      <c r="A66" s="5">
        <v>42451</v>
      </c>
      <c r="B66" s="5" t="s">
        <v>509</v>
      </c>
      <c r="C66" s="5" t="s">
        <v>9</v>
      </c>
      <c r="D66" s="6">
        <v>5</v>
      </c>
      <c r="E66" s="5">
        <f t="shared" si="4"/>
        <v>20</v>
      </c>
      <c r="F66" s="7">
        <v>122</v>
      </c>
      <c r="G66" s="7">
        <f t="shared" si="5"/>
        <v>610</v>
      </c>
      <c r="H66" s="5" t="s">
        <v>10</v>
      </c>
    </row>
    <row r="67" spans="1:8" x14ac:dyDescent="0.25">
      <c r="A67" s="5">
        <v>42451</v>
      </c>
      <c r="B67" s="5" t="s">
        <v>161</v>
      </c>
      <c r="C67" s="5" t="s">
        <v>32</v>
      </c>
      <c r="D67" s="6">
        <v>50</v>
      </c>
      <c r="E67" s="5">
        <f t="shared" si="4"/>
        <v>70</v>
      </c>
      <c r="F67" s="7">
        <v>119</v>
      </c>
      <c r="G67" s="7">
        <f t="shared" si="5"/>
        <v>5950</v>
      </c>
      <c r="H67" s="5" t="s">
        <v>10</v>
      </c>
    </row>
    <row r="68" spans="1:8" x14ac:dyDescent="0.25">
      <c r="A68" s="5">
        <v>42458</v>
      </c>
      <c r="B68" s="5" t="s">
        <v>57</v>
      </c>
      <c r="C68" s="5" t="s">
        <v>9</v>
      </c>
      <c r="D68" s="6">
        <v>3</v>
      </c>
      <c r="E68" s="5">
        <f t="shared" si="4"/>
        <v>73</v>
      </c>
      <c r="F68" s="7">
        <v>122</v>
      </c>
      <c r="G68" s="7">
        <f t="shared" si="5"/>
        <v>366</v>
      </c>
      <c r="H68" s="5" t="s">
        <v>12</v>
      </c>
    </row>
    <row r="69" spans="1:8" x14ac:dyDescent="0.25">
      <c r="A69" s="5">
        <v>42460</v>
      </c>
      <c r="B69" s="5" t="s">
        <v>188</v>
      </c>
      <c r="C69" s="5" t="s">
        <v>9</v>
      </c>
      <c r="D69" s="6">
        <v>7</v>
      </c>
      <c r="E69" s="5">
        <f t="shared" si="4"/>
        <v>80</v>
      </c>
      <c r="F69" s="7">
        <v>119</v>
      </c>
      <c r="G69" s="7">
        <f t="shared" si="5"/>
        <v>833</v>
      </c>
      <c r="H69" s="5" t="s">
        <v>8</v>
      </c>
    </row>
    <row r="70" spans="1:8" x14ac:dyDescent="0.25">
      <c r="A70" s="5">
        <v>42461</v>
      </c>
      <c r="B70" s="5" t="s">
        <v>508</v>
      </c>
      <c r="C70" s="5" t="s">
        <v>9</v>
      </c>
      <c r="D70" s="6">
        <v>10</v>
      </c>
      <c r="E70" s="5">
        <f t="shared" si="4"/>
        <v>90</v>
      </c>
      <c r="F70" s="7">
        <v>120</v>
      </c>
      <c r="G70" s="7">
        <f t="shared" si="5"/>
        <v>1200</v>
      </c>
      <c r="H70" s="5" t="s">
        <v>11</v>
      </c>
    </row>
    <row r="71" spans="1:8" x14ac:dyDescent="0.25">
      <c r="A71" s="5">
        <v>42462</v>
      </c>
      <c r="B71" s="5" t="s">
        <v>61</v>
      </c>
      <c r="C71" s="5" t="s">
        <v>9</v>
      </c>
      <c r="D71" s="6">
        <v>1</v>
      </c>
      <c r="E71" s="5">
        <f t="shared" si="4"/>
        <v>91</v>
      </c>
      <c r="F71" s="7">
        <v>122</v>
      </c>
      <c r="G71" s="7">
        <f t="shared" si="5"/>
        <v>122</v>
      </c>
      <c r="H71" s="5" t="s">
        <v>13</v>
      </c>
    </row>
    <row r="72" spans="1:8" x14ac:dyDescent="0.25">
      <c r="A72" s="5">
        <v>42465</v>
      </c>
      <c r="B72" s="5" t="s">
        <v>475</v>
      </c>
      <c r="C72" s="5" t="s">
        <v>32</v>
      </c>
      <c r="D72" s="6">
        <v>20</v>
      </c>
      <c r="E72" s="5">
        <f t="shared" si="4"/>
        <v>111</v>
      </c>
      <c r="F72" s="7">
        <v>119</v>
      </c>
      <c r="G72" s="7">
        <f t="shared" si="5"/>
        <v>2380</v>
      </c>
      <c r="H72" s="5" t="s">
        <v>13</v>
      </c>
    </row>
    <row r="73" spans="1:8" x14ac:dyDescent="0.25">
      <c r="A73" s="5">
        <v>42467</v>
      </c>
      <c r="B73" s="5" t="s">
        <v>675</v>
      </c>
      <c r="C73" s="5" t="s">
        <v>9</v>
      </c>
      <c r="D73" s="6">
        <v>1</v>
      </c>
      <c r="E73" s="5">
        <f t="shared" si="4"/>
        <v>112</v>
      </c>
      <c r="F73" s="7">
        <v>122</v>
      </c>
      <c r="G73" s="7">
        <f t="shared" si="5"/>
        <v>122</v>
      </c>
      <c r="H73" s="5" t="s">
        <v>10</v>
      </c>
    </row>
    <row r="74" spans="1:8" x14ac:dyDescent="0.25">
      <c r="A74" s="5">
        <v>42468</v>
      </c>
      <c r="B74" s="5" t="s">
        <v>625</v>
      </c>
      <c r="C74" s="5" t="s">
        <v>9</v>
      </c>
      <c r="D74" s="6">
        <v>1</v>
      </c>
      <c r="E74" s="5">
        <f t="shared" si="4"/>
        <v>113</v>
      </c>
      <c r="F74" s="7">
        <v>122</v>
      </c>
      <c r="G74" s="7">
        <f t="shared" si="5"/>
        <v>122</v>
      </c>
      <c r="H74" s="5" t="s">
        <v>10</v>
      </c>
    </row>
    <row r="75" spans="1:8" x14ac:dyDescent="0.25">
      <c r="A75" s="5">
        <v>42481</v>
      </c>
      <c r="B75" s="5" t="s">
        <v>793</v>
      </c>
      <c r="C75" s="5" t="s">
        <v>9</v>
      </c>
      <c r="D75" s="6">
        <v>2</v>
      </c>
      <c r="E75" s="5">
        <f t="shared" si="4"/>
        <v>115</v>
      </c>
      <c r="F75" s="7">
        <v>122</v>
      </c>
      <c r="G75" s="7">
        <f t="shared" si="5"/>
        <v>244</v>
      </c>
      <c r="H75" s="5" t="s">
        <v>12</v>
      </c>
    </row>
    <row r="76" spans="1:8" x14ac:dyDescent="0.25">
      <c r="A76" s="5">
        <v>42486</v>
      </c>
      <c r="B76" s="5" t="s">
        <v>795</v>
      </c>
      <c r="C76" s="5" t="s">
        <v>9</v>
      </c>
      <c r="D76" s="6">
        <v>2</v>
      </c>
      <c r="E76" s="5">
        <f t="shared" si="4"/>
        <v>117</v>
      </c>
      <c r="F76" s="7">
        <v>122</v>
      </c>
      <c r="G76" s="7">
        <f t="shared" si="5"/>
        <v>244</v>
      </c>
      <c r="H76" s="5" t="s">
        <v>10</v>
      </c>
    </row>
    <row r="77" spans="1:8" x14ac:dyDescent="0.25">
      <c r="A77" s="5"/>
      <c r="B77" s="5"/>
      <c r="C77" s="5"/>
      <c r="D77" s="6"/>
      <c r="E77" s="5">
        <f t="shared" si="4"/>
        <v>117</v>
      </c>
      <c r="F77" s="7"/>
      <c r="G77" s="7">
        <f t="shared" si="5"/>
        <v>0</v>
      </c>
      <c r="H77" s="5"/>
    </row>
    <row r="78" spans="1:8" x14ac:dyDescent="0.25">
      <c r="D78" s="2"/>
    </row>
    <row r="79" spans="1:8" x14ac:dyDescent="0.25">
      <c r="A79" s="1" t="s">
        <v>775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42447</v>
      </c>
      <c r="B82" s="5" t="s">
        <v>289</v>
      </c>
      <c r="C82" s="5" t="s">
        <v>9</v>
      </c>
      <c r="D82" s="6">
        <v>25</v>
      </c>
      <c r="E82" s="5">
        <v>25</v>
      </c>
      <c r="F82" s="7">
        <v>84</v>
      </c>
      <c r="G82" s="7">
        <f>D82*F82</f>
        <v>2100</v>
      </c>
      <c r="H82" s="5" t="s">
        <v>10</v>
      </c>
    </row>
    <row r="83" spans="1:8" x14ac:dyDescent="0.25">
      <c r="A83" s="5">
        <v>42448</v>
      </c>
      <c r="B83" s="5" t="s">
        <v>159</v>
      </c>
      <c r="C83" s="5" t="s">
        <v>9</v>
      </c>
      <c r="D83" s="6">
        <v>22</v>
      </c>
      <c r="E83" s="5">
        <f t="shared" ref="E83:E105" si="6">E82+D83</f>
        <v>47</v>
      </c>
      <c r="F83" s="7">
        <v>84</v>
      </c>
      <c r="G83" s="7">
        <f t="shared" ref="G83:G105" si="7">D83*F83</f>
        <v>1848</v>
      </c>
      <c r="H83" s="5" t="s">
        <v>13</v>
      </c>
    </row>
    <row r="84" spans="1:8" x14ac:dyDescent="0.25">
      <c r="A84" s="5">
        <v>42449</v>
      </c>
      <c r="B84" s="5" t="s">
        <v>293</v>
      </c>
      <c r="C84" s="5" t="s">
        <v>9</v>
      </c>
      <c r="D84" s="6">
        <v>7</v>
      </c>
      <c r="E84" s="5">
        <f t="shared" si="6"/>
        <v>54</v>
      </c>
      <c r="F84" s="7">
        <v>84</v>
      </c>
      <c r="G84" s="7">
        <f t="shared" si="7"/>
        <v>588</v>
      </c>
      <c r="H84" s="5" t="s">
        <v>10</v>
      </c>
    </row>
    <row r="85" spans="1:8" x14ac:dyDescent="0.25">
      <c r="A85" s="5">
        <v>42450</v>
      </c>
      <c r="B85" s="5" t="s">
        <v>34</v>
      </c>
      <c r="C85" s="5" t="s">
        <v>9</v>
      </c>
      <c r="D85" s="6">
        <v>20</v>
      </c>
      <c r="E85" s="5">
        <f t="shared" si="6"/>
        <v>74</v>
      </c>
      <c r="F85" s="7">
        <v>84</v>
      </c>
      <c r="G85" s="7">
        <f t="shared" si="7"/>
        <v>1680</v>
      </c>
      <c r="H85" s="5" t="s">
        <v>8</v>
      </c>
    </row>
    <row r="86" spans="1:8" x14ac:dyDescent="0.25">
      <c r="A86" s="5">
        <v>42451</v>
      </c>
      <c r="B86" s="5" t="s">
        <v>509</v>
      </c>
      <c r="C86" s="5" t="s">
        <v>9</v>
      </c>
      <c r="D86" s="6">
        <v>5</v>
      </c>
      <c r="E86" s="5">
        <f t="shared" si="6"/>
        <v>79</v>
      </c>
      <c r="F86" s="7">
        <v>86</v>
      </c>
      <c r="G86" s="7">
        <f t="shared" si="7"/>
        <v>430</v>
      </c>
      <c r="H86" s="5" t="s">
        <v>10</v>
      </c>
    </row>
    <row r="87" spans="1:8" x14ac:dyDescent="0.25">
      <c r="A87" s="5">
        <v>42454</v>
      </c>
      <c r="B87" s="5" t="s">
        <v>164</v>
      </c>
      <c r="C87" s="5" t="s">
        <v>9</v>
      </c>
      <c r="D87" s="6">
        <v>2</v>
      </c>
      <c r="E87" s="5">
        <f t="shared" si="6"/>
        <v>81</v>
      </c>
      <c r="F87" s="7">
        <v>86</v>
      </c>
      <c r="G87" s="7">
        <f t="shared" si="7"/>
        <v>172</v>
      </c>
      <c r="H87" s="5" t="s">
        <v>12</v>
      </c>
    </row>
    <row r="88" spans="1:8" x14ac:dyDescent="0.25">
      <c r="A88" s="5">
        <v>42457</v>
      </c>
      <c r="B88" s="5" t="s">
        <v>205</v>
      </c>
      <c r="C88" s="5" t="s">
        <v>9</v>
      </c>
      <c r="D88" s="6">
        <v>2</v>
      </c>
      <c r="E88" s="5">
        <f t="shared" si="6"/>
        <v>83</v>
      </c>
      <c r="F88" s="7">
        <v>86</v>
      </c>
      <c r="G88" s="7">
        <f t="shared" si="7"/>
        <v>172</v>
      </c>
      <c r="H88" s="5" t="s">
        <v>10</v>
      </c>
    </row>
    <row r="89" spans="1:8" x14ac:dyDescent="0.25">
      <c r="A89" s="5">
        <v>42458</v>
      </c>
      <c r="B89" s="5" t="s">
        <v>57</v>
      </c>
      <c r="C89" s="5" t="s">
        <v>9</v>
      </c>
      <c r="D89" s="6">
        <v>5</v>
      </c>
      <c r="E89" s="5">
        <f t="shared" si="6"/>
        <v>88</v>
      </c>
      <c r="F89" s="7">
        <v>86</v>
      </c>
      <c r="G89" s="7">
        <f t="shared" si="7"/>
        <v>430</v>
      </c>
      <c r="H89" s="5" t="s">
        <v>13</v>
      </c>
    </row>
    <row r="90" spans="1:8" x14ac:dyDescent="0.25">
      <c r="A90" s="5">
        <v>42459</v>
      </c>
      <c r="B90" s="5" t="s">
        <v>785</v>
      </c>
      <c r="C90" s="5" t="s">
        <v>9</v>
      </c>
      <c r="D90" s="6">
        <v>1</v>
      </c>
      <c r="E90" s="5">
        <f t="shared" si="6"/>
        <v>89</v>
      </c>
      <c r="F90" s="7">
        <v>86</v>
      </c>
      <c r="G90" s="7">
        <f t="shared" si="7"/>
        <v>86</v>
      </c>
      <c r="H90" s="5" t="s">
        <v>12</v>
      </c>
    </row>
    <row r="91" spans="1:8" x14ac:dyDescent="0.25">
      <c r="A91" s="5">
        <v>42460</v>
      </c>
      <c r="B91" s="5" t="s">
        <v>188</v>
      </c>
      <c r="C91" s="5" t="s">
        <v>9</v>
      </c>
      <c r="D91" s="6">
        <v>60</v>
      </c>
      <c r="E91" s="5">
        <f t="shared" si="6"/>
        <v>149</v>
      </c>
      <c r="F91" s="7">
        <v>83</v>
      </c>
      <c r="G91" s="7">
        <f t="shared" si="7"/>
        <v>4980</v>
      </c>
      <c r="H91" s="5" t="s">
        <v>8</v>
      </c>
    </row>
    <row r="92" spans="1:8" x14ac:dyDescent="0.25">
      <c r="A92" s="5">
        <v>42461</v>
      </c>
      <c r="B92" s="5" t="s">
        <v>508</v>
      </c>
      <c r="C92" s="5" t="s">
        <v>9</v>
      </c>
      <c r="D92" s="6">
        <v>30</v>
      </c>
      <c r="E92" s="5">
        <f t="shared" si="6"/>
        <v>179</v>
      </c>
      <c r="F92" s="7">
        <v>84</v>
      </c>
      <c r="G92" s="7">
        <f t="shared" si="7"/>
        <v>2520</v>
      </c>
      <c r="H92" s="5" t="s">
        <v>11</v>
      </c>
    </row>
    <row r="93" spans="1:8" x14ac:dyDescent="0.25">
      <c r="A93" s="5">
        <v>42462</v>
      </c>
      <c r="B93" s="5" t="s">
        <v>61</v>
      </c>
      <c r="C93" s="5" t="s">
        <v>9</v>
      </c>
      <c r="D93" s="6">
        <v>2</v>
      </c>
      <c r="E93" s="5">
        <f t="shared" si="6"/>
        <v>181</v>
      </c>
      <c r="F93" s="7">
        <v>86</v>
      </c>
      <c r="G93" s="7">
        <f t="shared" si="7"/>
        <v>172</v>
      </c>
      <c r="H93" s="5" t="s">
        <v>13</v>
      </c>
    </row>
    <row r="94" spans="1:8" x14ac:dyDescent="0.25">
      <c r="A94" s="5">
        <v>42463</v>
      </c>
      <c r="B94" s="5" t="s">
        <v>180</v>
      </c>
      <c r="C94" s="5" t="s">
        <v>9</v>
      </c>
      <c r="D94" s="6">
        <v>1</v>
      </c>
      <c r="E94" s="5">
        <f t="shared" si="6"/>
        <v>182</v>
      </c>
      <c r="F94" s="7">
        <v>86</v>
      </c>
      <c r="G94" s="7">
        <f t="shared" si="7"/>
        <v>86</v>
      </c>
      <c r="H94" s="5" t="s">
        <v>8</v>
      </c>
    </row>
    <row r="95" spans="1:8" x14ac:dyDescent="0.25">
      <c r="A95" s="5">
        <v>42466</v>
      </c>
      <c r="B95" s="5" t="s">
        <v>789</v>
      </c>
      <c r="C95" s="5" t="s">
        <v>9</v>
      </c>
      <c r="D95" s="6">
        <v>1</v>
      </c>
      <c r="E95" s="5">
        <f t="shared" si="6"/>
        <v>183</v>
      </c>
      <c r="F95" s="7">
        <v>86</v>
      </c>
      <c r="G95" s="7">
        <f t="shared" si="7"/>
        <v>86</v>
      </c>
      <c r="H95" s="5" t="s">
        <v>12</v>
      </c>
    </row>
    <row r="96" spans="1:8" x14ac:dyDescent="0.25">
      <c r="A96" s="5">
        <v>42467</v>
      </c>
      <c r="B96" s="5" t="s">
        <v>675</v>
      </c>
      <c r="C96" s="5" t="s">
        <v>9</v>
      </c>
      <c r="D96" s="6">
        <v>2</v>
      </c>
      <c r="E96" s="5">
        <f t="shared" si="6"/>
        <v>185</v>
      </c>
      <c r="F96" s="7">
        <v>86</v>
      </c>
      <c r="G96" s="7">
        <f t="shared" si="7"/>
        <v>172</v>
      </c>
      <c r="H96" s="5" t="s">
        <v>10</v>
      </c>
    </row>
    <row r="97" spans="1:8" x14ac:dyDescent="0.25">
      <c r="A97" s="5">
        <v>42469</v>
      </c>
      <c r="B97" s="5" t="s">
        <v>189</v>
      </c>
      <c r="C97" s="5" t="s">
        <v>9</v>
      </c>
      <c r="D97" s="6">
        <v>2</v>
      </c>
      <c r="E97" s="5">
        <f t="shared" si="6"/>
        <v>187</v>
      </c>
      <c r="F97" s="7">
        <v>86</v>
      </c>
      <c r="G97" s="7">
        <f t="shared" si="7"/>
        <v>172</v>
      </c>
      <c r="H97" s="5" t="s">
        <v>12</v>
      </c>
    </row>
    <row r="98" spans="1:8" x14ac:dyDescent="0.25">
      <c r="A98" s="5">
        <v>42473</v>
      </c>
      <c r="B98" s="5" t="s">
        <v>791</v>
      </c>
      <c r="C98" s="5" t="s">
        <v>9</v>
      </c>
      <c r="D98" s="6">
        <v>1</v>
      </c>
      <c r="E98" s="5">
        <f t="shared" si="6"/>
        <v>188</v>
      </c>
      <c r="F98" s="7">
        <v>86</v>
      </c>
      <c r="G98" s="7">
        <f t="shared" si="7"/>
        <v>86</v>
      </c>
      <c r="H98" s="5" t="s">
        <v>12</v>
      </c>
    </row>
    <row r="99" spans="1:8" x14ac:dyDescent="0.25">
      <c r="A99" s="5">
        <v>42474</v>
      </c>
      <c r="B99" s="5" t="s">
        <v>47</v>
      </c>
      <c r="C99" s="5" t="s">
        <v>9</v>
      </c>
      <c r="D99" s="6">
        <v>5</v>
      </c>
      <c r="E99" s="5">
        <f t="shared" si="6"/>
        <v>193</v>
      </c>
      <c r="F99" s="7">
        <v>86</v>
      </c>
      <c r="G99" s="7">
        <f t="shared" si="7"/>
        <v>430</v>
      </c>
      <c r="H99" s="5" t="s">
        <v>12</v>
      </c>
    </row>
    <row r="100" spans="1:8" x14ac:dyDescent="0.25">
      <c r="A100" s="5">
        <v>42476</v>
      </c>
      <c r="B100" s="5" t="s">
        <v>472</v>
      </c>
      <c r="C100" s="5" t="s">
        <v>9</v>
      </c>
      <c r="D100" s="6">
        <v>2</v>
      </c>
      <c r="E100" s="5">
        <f t="shared" si="6"/>
        <v>195</v>
      </c>
      <c r="F100" s="7">
        <v>86</v>
      </c>
      <c r="G100" s="7">
        <f t="shared" si="7"/>
        <v>172</v>
      </c>
      <c r="H100" s="5" t="s">
        <v>12</v>
      </c>
    </row>
    <row r="101" spans="1:8" x14ac:dyDescent="0.25">
      <c r="A101" s="5">
        <v>42480</v>
      </c>
      <c r="B101" s="5" t="s">
        <v>135</v>
      </c>
      <c r="C101" s="5" t="s">
        <v>9</v>
      </c>
      <c r="D101" s="6">
        <v>5</v>
      </c>
      <c r="E101" s="5">
        <f t="shared" si="6"/>
        <v>200</v>
      </c>
      <c r="F101" s="7">
        <v>86</v>
      </c>
      <c r="G101" s="7">
        <f t="shared" si="7"/>
        <v>430</v>
      </c>
      <c r="H101" s="5" t="s">
        <v>13</v>
      </c>
    </row>
    <row r="102" spans="1:8" x14ac:dyDescent="0.25">
      <c r="A102" s="5">
        <v>42481</v>
      </c>
      <c r="B102" s="5" t="s">
        <v>793</v>
      </c>
      <c r="C102" s="5" t="s">
        <v>9</v>
      </c>
      <c r="D102" s="6">
        <v>5</v>
      </c>
      <c r="E102" s="5">
        <f t="shared" si="6"/>
        <v>205</v>
      </c>
      <c r="F102" s="7">
        <v>86</v>
      </c>
      <c r="G102" s="7">
        <f t="shared" si="7"/>
        <v>430</v>
      </c>
      <c r="H102" s="5" t="s">
        <v>12</v>
      </c>
    </row>
    <row r="103" spans="1:8" x14ac:dyDescent="0.25">
      <c r="A103" s="5">
        <v>42484</v>
      </c>
      <c r="B103" s="5" t="s">
        <v>127</v>
      </c>
      <c r="C103" s="5" t="s">
        <v>9</v>
      </c>
      <c r="D103" s="6">
        <v>3</v>
      </c>
      <c r="E103" s="5">
        <f t="shared" si="6"/>
        <v>208</v>
      </c>
      <c r="F103" s="7">
        <v>86</v>
      </c>
      <c r="G103" s="7">
        <f t="shared" si="7"/>
        <v>258</v>
      </c>
      <c r="H103" s="5" t="s">
        <v>8</v>
      </c>
    </row>
    <row r="104" spans="1:8" x14ac:dyDescent="0.25">
      <c r="A104" s="5">
        <v>42486</v>
      </c>
      <c r="B104" s="5" t="s">
        <v>795</v>
      </c>
      <c r="C104" s="5" t="s">
        <v>9</v>
      </c>
      <c r="D104" s="6">
        <v>6</v>
      </c>
      <c r="E104" s="5">
        <f t="shared" si="6"/>
        <v>214</v>
      </c>
      <c r="F104" s="7">
        <v>86</v>
      </c>
      <c r="G104" s="7">
        <f t="shared" si="7"/>
        <v>516</v>
      </c>
      <c r="H104" s="5" t="s">
        <v>10</v>
      </c>
    </row>
    <row r="105" spans="1:8" x14ac:dyDescent="0.25">
      <c r="A105" s="5"/>
      <c r="B105" s="5"/>
      <c r="C105" s="5"/>
      <c r="D105" s="6"/>
      <c r="E105" s="5">
        <f t="shared" si="6"/>
        <v>214</v>
      </c>
      <c r="F105" s="7"/>
      <c r="G105" s="7">
        <f t="shared" si="7"/>
        <v>0</v>
      </c>
      <c r="H105" s="5"/>
    </row>
    <row r="106" spans="1:8" x14ac:dyDescent="0.25">
      <c r="D106" s="2"/>
    </row>
    <row r="107" spans="1:8" x14ac:dyDescent="0.25">
      <c r="A107" s="1" t="s">
        <v>776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7</v>
      </c>
    </row>
    <row r="110" spans="1:8" x14ac:dyDescent="0.25">
      <c r="A110" s="5">
        <v>42448</v>
      </c>
      <c r="B110" s="5" t="s">
        <v>159</v>
      </c>
      <c r="C110" s="5" t="s">
        <v>9</v>
      </c>
      <c r="D110" s="6">
        <v>1</v>
      </c>
      <c r="E110" s="5">
        <v>1</v>
      </c>
      <c r="F110" s="7">
        <v>84</v>
      </c>
      <c r="G110" s="7">
        <f>D110*F110</f>
        <v>84</v>
      </c>
      <c r="H110" s="5" t="s">
        <v>13</v>
      </c>
    </row>
    <row r="111" spans="1:8" x14ac:dyDescent="0.25">
      <c r="A111" s="5">
        <v>42450</v>
      </c>
      <c r="B111" s="5" t="s">
        <v>34</v>
      </c>
      <c r="C111" s="5" t="s">
        <v>9</v>
      </c>
      <c r="D111" s="6">
        <v>5</v>
      </c>
      <c r="E111" s="5">
        <f t="shared" ref="E111:E116" si="8">E110+D111</f>
        <v>6</v>
      </c>
      <c r="F111" s="7">
        <v>84</v>
      </c>
      <c r="G111" s="7">
        <f t="shared" ref="G111:G116" si="9">D111*F111</f>
        <v>420</v>
      </c>
      <c r="H111" s="5" t="s">
        <v>8</v>
      </c>
    </row>
    <row r="112" spans="1:8" x14ac:dyDescent="0.25">
      <c r="A112" s="5">
        <v>42451</v>
      </c>
      <c r="B112" s="5" t="s">
        <v>509</v>
      </c>
      <c r="C112" s="5" t="s">
        <v>9</v>
      </c>
      <c r="D112" s="6">
        <v>1</v>
      </c>
      <c r="E112" s="5">
        <f t="shared" si="8"/>
        <v>7</v>
      </c>
      <c r="F112" s="7">
        <v>86</v>
      </c>
      <c r="G112" s="7">
        <f t="shared" si="9"/>
        <v>86</v>
      </c>
      <c r="H112" s="5" t="s">
        <v>10</v>
      </c>
    </row>
    <row r="113" spans="1:8" x14ac:dyDescent="0.25">
      <c r="A113" s="5">
        <v>42460</v>
      </c>
      <c r="B113" s="5" t="s">
        <v>188</v>
      </c>
      <c r="C113" s="5" t="s">
        <v>9</v>
      </c>
      <c r="D113" s="6">
        <v>3</v>
      </c>
      <c r="E113" s="5">
        <f t="shared" si="8"/>
        <v>10</v>
      </c>
      <c r="F113" s="7">
        <v>83</v>
      </c>
      <c r="G113" s="7">
        <f t="shared" si="9"/>
        <v>249</v>
      </c>
      <c r="H113" s="5" t="s">
        <v>8</v>
      </c>
    </row>
    <row r="114" spans="1:8" x14ac:dyDescent="0.25">
      <c r="A114" s="5">
        <v>42472</v>
      </c>
      <c r="B114" s="5" t="s">
        <v>130</v>
      </c>
      <c r="C114" s="5" t="s">
        <v>9</v>
      </c>
      <c r="D114" s="6">
        <v>1</v>
      </c>
      <c r="E114" s="5">
        <f t="shared" si="8"/>
        <v>11</v>
      </c>
      <c r="F114" s="7">
        <v>84</v>
      </c>
      <c r="G114" s="7">
        <f t="shared" si="9"/>
        <v>84</v>
      </c>
      <c r="H114" s="5" t="s">
        <v>10</v>
      </c>
    </row>
    <row r="115" spans="1:8" x14ac:dyDescent="0.25">
      <c r="A115" s="5">
        <v>42486</v>
      </c>
      <c r="B115" s="5" t="s">
        <v>795</v>
      </c>
      <c r="C115" s="5" t="s">
        <v>9</v>
      </c>
      <c r="D115" s="6">
        <v>2</v>
      </c>
      <c r="E115" s="5">
        <f t="shared" si="8"/>
        <v>13</v>
      </c>
      <c r="F115" s="7">
        <v>86</v>
      </c>
      <c r="G115" s="7">
        <f t="shared" si="9"/>
        <v>172</v>
      </c>
      <c r="H115" s="5" t="s">
        <v>10</v>
      </c>
    </row>
    <row r="116" spans="1:8" x14ac:dyDescent="0.25">
      <c r="A116" s="5"/>
      <c r="B116" s="5"/>
      <c r="C116" s="5"/>
      <c r="D116" s="6"/>
      <c r="E116" s="5">
        <f t="shared" si="8"/>
        <v>13</v>
      </c>
      <c r="F116" s="7"/>
      <c r="G116" s="7">
        <f t="shared" si="9"/>
        <v>0</v>
      </c>
      <c r="H116" s="5"/>
    </row>
    <row r="117" spans="1:8" x14ac:dyDescent="0.25">
      <c r="D117" s="2"/>
    </row>
    <row r="118" spans="1:8" x14ac:dyDescent="0.25">
      <c r="A118" s="1" t="s">
        <v>777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42449</v>
      </c>
      <c r="B121" s="5" t="s">
        <v>293</v>
      </c>
      <c r="C121" s="5" t="s">
        <v>9</v>
      </c>
      <c r="D121" s="6">
        <v>10</v>
      </c>
      <c r="E121" s="5">
        <v>10</v>
      </c>
      <c r="F121" s="7">
        <v>77</v>
      </c>
      <c r="G121" s="7">
        <f>D121*F121</f>
        <v>770</v>
      </c>
      <c r="H121" s="5" t="s">
        <v>10</v>
      </c>
    </row>
    <row r="122" spans="1:8" x14ac:dyDescent="0.25">
      <c r="A122" s="5">
        <v>42460</v>
      </c>
      <c r="B122" s="5" t="s">
        <v>188</v>
      </c>
      <c r="C122" s="5" t="s">
        <v>9</v>
      </c>
      <c r="D122" s="6">
        <v>25</v>
      </c>
      <c r="E122" s="5">
        <f t="shared" ref="E122:E127" si="10">E121+D122</f>
        <v>35</v>
      </c>
      <c r="F122" s="7">
        <v>76</v>
      </c>
      <c r="G122" s="7">
        <f t="shared" ref="G122:G127" si="11">D122*F122</f>
        <v>1900</v>
      </c>
      <c r="H122" s="5" t="s">
        <v>8</v>
      </c>
    </row>
    <row r="123" spans="1:8" x14ac:dyDescent="0.25">
      <c r="A123" s="5">
        <v>42466</v>
      </c>
      <c r="B123" s="5" t="s">
        <v>789</v>
      </c>
      <c r="C123" s="5" t="s">
        <v>9</v>
      </c>
      <c r="D123" s="6">
        <v>1</v>
      </c>
      <c r="E123" s="5">
        <f t="shared" si="10"/>
        <v>36</v>
      </c>
      <c r="F123" s="7">
        <v>79</v>
      </c>
      <c r="G123" s="7">
        <f t="shared" si="11"/>
        <v>79</v>
      </c>
      <c r="H123" s="5" t="s">
        <v>12</v>
      </c>
    </row>
    <row r="124" spans="1:8" x14ac:dyDescent="0.25">
      <c r="A124" s="5">
        <v>42472</v>
      </c>
      <c r="B124" s="5" t="s">
        <v>130</v>
      </c>
      <c r="C124" s="5" t="s">
        <v>9</v>
      </c>
      <c r="D124" s="6">
        <v>1</v>
      </c>
      <c r="E124" s="5">
        <f t="shared" si="10"/>
        <v>37</v>
      </c>
      <c r="F124" s="7">
        <v>77</v>
      </c>
      <c r="G124" s="7">
        <f t="shared" si="11"/>
        <v>77</v>
      </c>
      <c r="H124" s="5" t="s">
        <v>10</v>
      </c>
    </row>
    <row r="125" spans="1:8" x14ac:dyDescent="0.25">
      <c r="A125" s="5">
        <v>42480</v>
      </c>
      <c r="B125" s="5" t="s">
        <v>135</v>
      </c>
      <c r="C125" s="5" t="s">
        <v>9</v>
      </c>
      <c r="D125" s="6">
        <v>3</v>
      </c>
      <c r="E125" s="5">
        <f t="shared" si="10"/>
        <v>40</v>
      </c>
      <c r="F125" s="7">
        <v>79</v>
      </c>
      <c r="G125" s="7">
        <f t="shared" si="11"/>
        <v>237</v>
      </c>
      <c r="H125" s="5" t="s">
        <v>13</v>
      </c>
    </row>
    <row r="126" spans="1:8" x14ac:dyDescent="0.25">
      <c r="A126" s="5">
        <v>42482</v>
      </c>
      <c r="B126" s="5" t="s">
        <v>794</v>
      </c>
      <c r="C126" s="5" t="s">
        <v>9</v>
      </c>
      <c r="D126" s="6">
        <v>2</v>
      </c>
      <c r="E126" s="5">
        <f t="shared" si="10"/>
        <v>42</v>
      </c>
      <c r="F126" s="7">
        <v>79</v>
      </c>
      <c r="G126" s="7">
        <f t="shared" si="11"/>
        <v>158</v>
      </c>
      <c r="H126" s="5" t="s">
        <v>12</v>
      </c>
    </row>
    <row r="127" spans="1:8" x14ac:dyDescent="0.25">
      <c r="A127" s="5">
        <v>42485</v>
      </c>
      <c r="B127" s="5" t="s">
        <v>193</v>
      </c>
      <c r="C127" s="5" t="s">
        <v>9</v>
      </c>
      <c r="D127" s="6">
        <v>2</v>
      </c>
      <c r="E127" s="5">
        <f t="shared" si="10"/>
        <v>44</v>
      </c>
      <c r="F127" s="7">
        <v>77</v>
      </c>
      <c r="G127" s="7">
        <f t="shared" si="11"/>
        <v>154</v>
      </c>
      <c r="H127" s="5" t="s">
        <v>13</v>
      </c>
    </row>
    <row r="128" spans="1:8" x14ac:dyDescent="0.25">
      <c r="D128" s="2"/>
    </row>
    <row r="129" spans="1:8" x14ac:dyDescent="0.25">
      <c r="A129" s="1" t="s">
        <v>778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42449</v>
      </c>
      <c r="B132" s="5" t="s">
        <v>293</v>
      </c>
      <c r="C132" s="5" t="s">
        <v>9</v>
      </c>
      <c r="D132" s="6">
        <v>3</v>
      </c>
      <c r="E132" s="5">
        <v>3</v>
      </c>
      <c r="F132" s="7">
        <v>81</v>
      </c>
      <c r="G132" s="7">
        <f>D132*F132</f>
        <v>243</v>
      </c>
      <c r="H132" s="5" t="s">
        <v>10</v>
      </c>
    </row>
    <row r="133" spans="1:8" x14ac:dyDescent="0.25">
      <c r="A133" s="5">
        <v>42485</v>
      </c>
      <c r="B133" s="5" t="s">
        <v>193</v>
      </c>
      <c r="C133" s="5" t="s">
        <v>9</v>
      </c>
      <c r="D133" s="6">
        <v>2</v>
      </c>
      <c r="E133" s="5">
        <f t="shared" ref="E133:E134" si="12">E132+D133</f>
        <v>5</v>
      </c>
      <c r="F133" s="7">
        <v>81</v>
      </c>
      <c r="G133" s="7">
        <f t="shared" ref="G133:G134" si="13">D133*F133</f>
        <v>162</v>
      </c>
      <c r="H133" s="5" t="s">
        <v>13</v>
      </c>
    </row>
    <row r="134" spans="1:8" x14ac:dyDescent="0.25">
      <c r="A134" s="5"/>
      <c r="B134" s="5"/>
      <c r="C134" s="5"/>
      <c r="D134" s="6"/>
      <c r="E134" s="5">
        <f t="shared" si="12"/>
        <v>5</v>
      </c>
      <c r="F134" s="7"/>
      <c r="G134" s="7">
        <f t="shared" si="13"/>
        <v>0</v>
      </c>
      <c r="H134" s="5"/>
    </row>
    <row r="135" spans="1:8" x14ac:dyDescent="0.25">
      <c r="D135" s="2"/>
    </row>
    <row r="136" spans="1:8" x14ac:dyDescent="0.25">
      <c r="A136" s="1" t="s">
        <v>779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42453</v>
      </c>
      <c r="B139" s="5" t="s">
        <v>780</v>
      </c>
      <c r="C139" s="5" t="s">
        <v>9</v>
      </c>
      <c r="D139" s="6">
        <v>6</v>
      </c>
      <c r="E139" s="5">
        <v>6</v>
      </c>
      <c r="F139" s="7">
        <v>69</v>
      </c>
      <c r="G139" s="7">
        <f>D139*F139</f>
        <v>414</v>
      </c>
      <c r="H139" s="5" t="s">
        <v>12</v>
      </c>
    </row>
    <row r="140" spans="1:8" x14ac:dyDescent="0.25">
      <c r="A140" s="5">
        <v>42454</v>
      </c>
      <c r="B140" s="5" t="s">
        <v>164</v>
      </c>
      <c r="C140" s="5" t="s">
        <v>9</v>
      </c>
      <c r="D140" s="6">
        <v>11</v>
      </c>
      <c r="E140" s="5">
        <f t="shared" ref="E140:E154" si="14">E139+D140</f>
        <v>17</v>
      </c>
      <c r="F140" s="7">
        <v>69</v>
      </c>
      <c r="G140" s="7">
        <f t="shared" ref="G140:G154" si="15">D140*F140</f>
        <v>759</v>
      </c>
      <c r="H140" s="5" t="s">
        <v>12</v>
      </c>
    </row>
    <row r="141" spans="1:8" x14ac:dyDescent="0.25">
      <c r="A141" s="5">
        <v>42457</v>
      </c>
      <c r="B141" s="5" t="s">
        <v>205</v>
      </c>
      <c r="C141" s="5" t="s">
        <v>9</v>
      </c>
      <c r="D141" s="6">
        <v>2</v>
      </c>
      <c r="E141" s="5">
        <f t="shared" si="14"/>
        <v>19</v>
      </c>
      <c r="F141" s="7">
        <v>69</v>
      </c>
      <c r="G141" s="7">
        <f t="shared" si="15"/>
        <v>138</v>
      </c>
      <c r="H141" s="5" t="s">
        <v>10</v>
      </c>
    </row>
    <row r="142" spans="1:8" x14ac:dyDescent="0.25">
      <c r="A142" s="5">
        <v>42459</v>
      </c>
      <c r="B142" s="5" t="s">
        <v>784</v>
      </c>
      <c r="C142" s="5" t="s">
        <v>9</v>
      </c>
      <c r="D142" s="6">
        <v>2</v>
      </c>
      <c r="E142" s="5">
        <f t="shared" si="14"/>
        <v>21</v>
      </c>
      <c r="F142" s="7">
        <v>69</v>
      </c>
      <c r="G142" s="7">
        <f t="shared" si="15"/>
        <v>138</v>
      </c>
      <c r="H142" s="5" t="s">
        <v>12</v>
      </c>
    </row>
    <row r="143" spans="1:8" x14ac:dyDescent="0.25">
      <c r="A143" s="5">
        <v>42465</v>
      </c>
      <c r="B143" s="5" t="s">
        <v>475</v>
      </c>
      <c r="C143" s="5" t="s">
        <v>32</v>
      </c>
      <c r="D143" s="6">
        <v>35</v>
      </c>
      <c r="E143" s="5">
        <f t="shared" si="14"/>
        <v>56</v>
      </c>
      <c r="F143" s="7">
        <v>66</v>
      </c>
      <c r="G143" s="7">
        <f t="shared" si="15"/>
        <v>2310</v>
      </c>
      <c r="H143" s="5" t="s">
        <v>13</v>
      </c>
    </row>
    <row r="144" spans="1:8" x14ac:dyDescent="0.25">
      <c r="A144" s="5">
        <v>42467</v>
      </c>
      <c r="B144" s="5" t="s">
        <v>675</v>
      </c>
      <c r="C144" s="5" t="s">
        <v>9</v>
      </c>
      <c r="D144" s="6">
        <v>2</v>
      </c>
      <c r="E144" s="5">
        <f t="shared" si="14"/>
        <v>58</v>
      </c>
      <c r="F144" s="7">
        <v>69</v>
      </c>
      <c r="G144" s="7">
        <f t="shared" si="15"/>
        <v>138</v>
      </c>
      <c r="H144" s="5" t="s">
        <v>10</v>
      </c>
    </row>
    <row r="145" spans="1:8" x14ac:dyDescent="0.25">
      <c r="A145" s="5">
        <v>42468</v>
      </c>
      <c r="B145" s="5" t="s">
        <v>625</v>
      </c>
      <c r="C145" s="5" t="s">
        <v>9</v>
      </c>
      <c r="D145" s="6">
        <v>1</v>
      </c>
      <c r="E145" s="5">
        <f t="shared" si="14"/>
        <v>59</v>
      </c>
      <c r="F145" s="7">
        <v>69</v>
      </c>
      <c r="G145" s="7">
        <f t="shared" si="15"/>
        <v>69</v>
      </c>
      <c r="H145" s="5" t="s">
        <v>10</v>
      </c>
    </row>
    <row r="146" spans="1:8" x14ac:dyDescent="0.25">
      <c r="A146" s="5">
        <v>42470</v>
      </c>
      <c r="B146" s="5" t="s">
        <v>619</v>
      </c>
      <c r="C146" s="5" t="s">
        <v>9</v>
      </c>
      <c r="D146" s="6">
        <v>5</v>
      </c>
      <c r="E146" s="5">
        <f t="shared" si="14"/>
        <v>64</v>
      </c>
      <c r="F146" s="7">
        <v>67</v>
      </c>
      <c r="G146" s="7">
        <f t="shared" si="15"/>
        <v>335</v>
      </c>
      <c r="H146" s="5" t="s">
        <v>12</v>
      </c>
    </row>
    <row r="147" spans="1:8" x14ac:dyDescent="0.25">
      <c r="A147" s="5">
        <v>42473</v>
      </c>
      <c r="B147" s="5" t="s">
        <v>791</v>
      </c>
      <c r="C147" s="5" t="s">
        <v>9</v>
      </c>
      <c r="D147" s="6">
        <v>1</v>
      </c>
      <c r="E147" s="5">
        <f t="shared" si="14"/>
        <v>65</v>
      </c>
      <c r="F147" s="7">
        <v>69</v>
      </c>
      <c r="G147" s="7">
        <f t="shared" si="15"/>
        <v>69</v>
      </c>
      <c r="H147" s="5" t="s">
        <v>12</v>
      </c>
    </row>
    <row r="148" spans="1:8" x14ac:dyDescent="0.25">
      <c r="A148" s="5">
        <v>42475</v>
      </c>
      <c r="B148" s="5" t="s">
        <v>544</v>
      </c>
      <c r="C148" s="5" t="s">
        <v>9</v>
      </c>
      <c r="D148" s="6">
        <v>20</v>
      </c>
      <c r="E148" s="5">
        <f t="shared" si="14"/>
        <v>85</v>
      </c>
      <c r="F148" s="7">
        <v>67</v>
      </c>
      <c r="G148" s="7">
        <f t="shared" si="15"/>
        <v>1340</v>
      </c>
      <c r="H148" s="5" t="s">
        <v>10</v>
      </c>
    </row>
    <row r="149" spans="1:8" x14ac:dyDescent="0.25">
      <c r="A149" s="5">
        <v>42477</v>
      </c>
      <c r="B149" s="5" t="s">
        <v>122</v>
      </c>
      <c r="C149" s="5" t="s">
        <v>9</v>
      </c>
      <c r="D149" s="6">
        <v>2</v>
      </c>
      <c r="E149" s="5">
        <f t="shared" si="14"/>
        <v>87</v>
      </c>
      <c r="F149" s="7">
        <v>69</v>
      </c>
      <c r="G149" s="7">
        <f t="shared" si="15"/>
        <v>138</v>
      </c>
      <c r="H149" s="5" t="s">
        <v>12</v>
      </c>
    </row>
    <row r="150" spans="1:8" x14ac:dyDescent="0.25">
      <c r="A150" s="5">
        <v>42479</v>
      </c>
      <c r="B150" s="5" t="s">
        <v>542</v>
      </c>
      <c r="C150" s="5" t="s">
        <v>9</v>
      </c>
      <c r="D150" s="6">
        <v>20</v>
      </c>
      <c r="E150" s="5">
        <f t="shared" si="14"/>
        <v>107</v>
      </c>
      <c r="F150" s="7">
        <v>69</v>
      </c>
      <c r="G150" s="7">
        <f t="shared" si="15"/>
        <v>1380</v>
      </c>
      <c r="H150" s="5" t="s">
        <v>11</v>
      </c>
    </row>
    <row r="151" spans="1:8" x14ac:dyDescent="0.25">
      <c r="A151" s="5">
        <v>42481</v>
      </c>
      <c r="B151" s="5" t="s">
        <v>793</v>
      </c>
      <c r="C151" s="5" t="s">
        <v>9</v>
      </c>
      <c r="D151" s="6">
        <v>4</v>
      </c>
      <c r="E151" s="5">
        <f t="shared" si="14"/>
        <v>111</v>
      </c>
      <c r="F151" s="7">
        <v>69</v>
      </c>
      <c r="G151" s="7">
        <f t="shared" si="15"/>
        <v>276</v>
      </c>
      <c r="H151" s="5" t="s">
        <v>12</v>
      </c>
    </row>
    <row r="152" spans="1:8" x14ac:dyDescent="0.25">
      <c r="A152" s="5">
        <v>42483</v>
      </c>
      <c r="B152" s="5" t="s">
        <v>365</v>
      </c>
      <c r="C152" s="5" t="s">
        <v>9</v>
      </c>
      <c r="D152" s="6">
        <v>20</v>
      </c>
      <c r="E152" s="5">
        <f t="shared" si="14"/>
        <v>131</v>
      </c>
      <c r="F152" s="7">
        <v>69</v>
      </c>
      <c r="G152" s="7">
        <f t="shared" si="15"/>
        <v>1380</v>
      </c>
      <c r="H152" s="5" t="s">
        <v>12</v>
      </c>
    </row>
    <row r="153" spans="1:8" x14ac:dyDescent="0.25">
      <c r="A153" s="5">
        <v>42484</v>
      </c>
      <c r="B153" s="5" t="s">
        <v>127</v>
      </c>
      <c r="C153" s="5" t="s">
        <v>9</v>
      </c>
      <c r="D153" s="6">
        <v>1</v>
      </c>
      <c r="E153" s="5">
        <f t="shared" si="14"/>
        <v>132</v>
      </c>
      <c r="F153" s="7">
        <v>69</v>
      </c>
      <c r="G153" s="7">
        <f t="shared" si="15"/>
        <v>69</v>
      </c>
      <c r="H153" s="5" t="s">
        <v>8</v>
      </c>
    </row>
    <row r="154" spans="1:8" x14ac:dyDescent="0.25">
      <c r="A154" s="5"/>
      <c r="B154" s="5"/>
      <c r="C154" s="5"/>
      <c r="D154" s="6"/>
      <c r="E154" s="5">
        <f t="shared" si="14"/>
        <v>132</v>
      </c>
      <c r="F154" s="7"/>
      <c r="G154" s="7">
        <f t="shared" si="15"/>
        <v>0</v>
      </c>
      <c r="H154" s="5"/>
    </row>
    <row r="155" spans="1:8" x14ac:dyDescent="0.25">
      <c r="D155" s="2"/>
    </row>
    <row r="156" spans="1:8" x14ac:dyDescent="0.25">
      <c r="A156" s="1" t="s">
        <v>781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42455</v>
      </c>
      <c r="B159" s="5" t="s">
        <v>85</v>
      </c>
      <c r="C159" s="5" t="s">
        <v>9</v>
      </c>
      <c r="D159" s="6">
        <v>20</v>
      </c>
      <c r="E159" s="5">
        <v>20</v>
      </c>
      <c r="F159" s="7">
        <v>7.5</v>
      </c>
      <c r="G159" s="7">
        <f>D159*F159</f>
        <v>150</v>
      </c>
      <c r="H159" s="5" t="s">
        <v>12</v>
      </c>
    </row>
    <row r="160" spans="1:8" x14ac:dyDescent="0.25">
      <c r="A160" s="5">
        <v>42456</v>
      </c>
      <c r="B160" s="5" t="s">
        <v>56</v>
      </c>
      <c r="C160" s="5"/>
      <c r="D160" s="6"/>
      <c r="E160" s="5">
        <f t="shared" ref="E160" si="16">E159+D160</f>
        <v>20</v>
      </c>
      <c r="F160" s="7"/>
      <c r="G160" s="7">
        <f t="shared" ref="G160" si="17">D160*F160</f>
        <v>0</v>
      </c>
      <c r="H160" s="5"/>
    </row>
    <row r="161" spans="1:8" x14ac:dyDescent="0.25">
      <c r="D161" s="2"/>
    </row>
    <row r="162" spans="1:8" x14ac:dyDescent="0.25">
      <c r="A162" s="1" t="s">
        <v>782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7</v>
      </c>
    </row>
    <row r="165" spans="1:8" x14ac:dyDescent="0.25">
      <c r="A165" s="5">
        <v>42458</v>
      </c>
      <c r="B165" s="5" t="s">
        <v>57</v>
      </c>
      <c r="C165" s="5" t="s">
        <v>9</v>
      </c>
      <c r="D165" s="6">
        <v>1</v>
      </c>
      <c r="E165" s="5">
        <v>1</v>
      </c>
      <c r="F165" s="7">
        <v>54</v>
      </c>
      <c r="G165" s="7">
        <f>D165*F165</f>
        <v>54</v>
      </c>
      <c r="H165" s="5" t="s">
        <v>13</v>
      </c>
    </row>
    <row r="166" spans="1:8" x14ac:dyDescent="0.25">
      <c r="A166" s="5">
        <v>42465</v>
      </c>
      <c r="B166" s="5" t="s">
        <v>475</v>
      </c>
      <c r="C166" s="5" t="s">
        <v>32</v>
      </c>
      <c r="D166" s="6">
        <v>20</v>
      </c>
      <c r="E166" s="5">
        <f t="shared" ref="E166:E174" si="18">E165+D166</f>
        <v>21</v>
      </c>
      <c r="F166" s="7">
        <v>51</v>
      </c>
      <c r="G166" s="7">
        <f t="shared" ref="G166:G174" si="19">D166*F166</f>
        <v>1020</v>
      </c>
      <c r="H166" s="5" t="s">
        <v>13</v>
      </c>
    </row>
    <row r="167" spans="1:8" x14ac:dyDescent="0.25">
      <c r="A167" s="5">
        <v>42466</v>
      </c>
      <c r="B167" s="5" t="s">
        <v>789</v>
      </c>
      <c r="C167" s="5" t="s">
        <v>9</v>
      </c>
      <c r="D167" s="6">
        <v>2</v>
      </c>
      <c r="E167" s="5">
        <f t="shared" si="18"/>
        <v>23</v>
      </c>
      <c r="F167" s="7">
        <v>54</v>
      </c>
      <c r="G167" s="7">
        <f t="shared" si="19"/>
        <v>108</v>
      </c>
      <c r="H167" s="5" t="s">
        <v>12</v>
      </c>
    </row>
    <row r="168" spans="1:8" x14ac:dyDescent="0.25">
      <c r="A168" s="5">
        <v>42468</v>
      </c>
      <c r="B168" s="5" t="s">
        <v>625</v>
      </c>
      <c r="C168" s="5" t="s">
        <v>9</v>
      </c>
      <c r="D168" s="6">
        <v>1</v>
      </c>
      <c r="E168" s="5">
        <f t="shared" si="18"/>
        <v>24</v>
      </c>
      <c r="F168" s="7">
        <v>54</v>
      </c>
      <c r="G168" s="7">
        <f t="shared" si="19"/>
        <v>54</v>
      </c>
      <c r="H168" s="5" t="s">
        <v>10</v>
      </c>
    </row>
    <row r="169" spans="1:8" x14ac:dyDescent="0.25">
      <c r="A169" s="5">
        <v>42469</v>
      </c>
      <c r="B169" s="5" t="s">
        <v>790</v>
      </c>
      <c r="C169" s="5" t="s">
        <v>9</v>
      </c>
      <c r="D169" s="6">
        <v>1</v>
      </c>
      <c r="E169" s="5">
        <f t="shared" si="18"/>
        <v>25</v>
      </c>
      <c r="F169" s="7">
        <v>54</v>
      </c>
      <c r="G169" s="7">
        <f t="shared" si="19"/>
        <v>54</v>
      </c>
      <c r="H169" s="5" t="s">
        <v>12</v>
      </c>
    </row>
    <row r="170" spans="1:8" x14ac:dyDescent="0.25">
      <c r="A170" s="5">
        <v>42470</v>
      </c>
      <c r="B170" s="5" t="s">
        <v>619</v>
      </c>
      <c r="C170" s="5" t="s">
        <v>9</v>
      </c>
      <c r="D170" s="6">
        <v>15</v>
      </c>
      <c r="E170" s="5">
        <f t="shared" si="18"/>
        <v>40</v>
      </c>
      <c r="F170" s="7">
        <v>52</v>
      </c>
      <c r="G170" s="7">
        <f t="shared" si="19"/>
        <v>780</v>
      </c>
      <c r="H170" s="5" t="s">
        <v>12</v>
      </c>
    </row>
    <row r="171" spans="1:8" x14ac:dyDescent="0.25">
      <c r="A171" s="5">
        <v>42473</v>
      </c>
      <c r="B171" s="5" t="s">
        <v>791</v>
      </c>
      <c r="C171" s="5" t="s">
        <v>9</v>
      </c>
      <c r="D171" s="6">
        <v>2</v>
      </c>
      <c r="E171" s="5">
        <f t="shared" si="18"/>
        <v>42</v>
      </c>
      <c r="F171" s="7">
        <v>54</v>
      </c>
      <c r="G171" s="7">
        <f t="shared" si="19"/>
        <v>108</v>
      </c>
      <c r="H171" s="5" t="s">
        <v>12</v>
      </c>
    </row>
    <row r="172" spans="1:8" x14ac:dyDescent="0.25">
      <c r="A172" s="5">
        <v>42475</v>
      </c>
      <c r="B172" s="5" t="s">
        <v>544</v>
      </c>
      <c r="C172" s="5" t="s">
        <v>9</v>
      </c>
      <c r="D172" s="6">
        <v>5</v>
      </c>
      <c r="E172" s="5">
        <f t="shared" si="18"/>
        <v>47</v>
      </c>
      <c r="F172" s="7">
        <v>54</v>
      </c>
      <c r="G172" s="7">
        <f t="shared" si="19"/>
        <v>270</v>
      </c>
      <c r="H172" s="5" t="s">
        <v>10</v>
      </c>
    </row>
    <row r="173" spans="1:8" x14ac:dyDescent="0.25">
      <c r="A173" s="5">
        <v>42478</v>
      </c>
      <c r="B173" s="5" t="s">
        <v>416</v>
      </c>
      <c r="C173" s="5" t="s">
        <v>9</v>
      </c>
      <c r="D173" s="6">
        <v>10</v>
      </c>
      <c r="E173" s="5">
        <f t="shared" si="18"/>
        <v>57</v>
      </c>
      <c r="F173" s="7">
        <v>54</v>
      </c>
      <c r="G173" s="7">
        <f t="shared" si="19"/>
        <v>540</v>
      </c>
      <c r="H173" s="5" t="s">
        <v>12</v>
      </c>
    </row>
    <row r="174" spans="1:8" x14ac:dyDescent="0.25">
      <c r="A174" s="5"/>
      <c r="B174" s="5"/>
      <c r="C174" s="5"/>
      <c r="D174" s="6"/>
      <c r="E174" s="5">
        <f t="shared" si="18"/>
        <v>57</v>
      </c>
      <c r="F174" s="7"/>
      <c r="G174" s="7">
        <f t="shared" si="19"/>
        <v>0</v>
      </c>
      <c r="H174" s="5"/>
    </row>
    <row r="175" spans="1:8" x14ac:dyDescent="0.25">
      <c r="D175" s="2"/>
    </row>
    <row r="176" spans="1:8" x14ac:dyDescent="0.25">
      <c r="A176" s="1" t="s">
        <v>783</v>
      </c>
      <c r="B176" s="1"/>
      <c r="C176" s="1"/>
      <c r="D176" s="2"/>
    </row>
    <row r="177" spans="1:8" x14ac:dyDescent="0.25">
      <c r="D177" s="2"/>
    </row>
    <row r="178" spans="1:8" x14ac:dyDescent="0.25">
      <c r="A178" s="3" t="s">
        <v>0</v>
      </c>
      <c r="B178" s="3" t="s">
        <v>1</v>
      </c>
      <c r="C178" s="3" t="s">
        <v>2</v>
      </c>
      <c r="D178" s="4" t="s">
        <v>3</v>
      </c>
      <c r="E178" s="3" t="s">
        <v>4</v>
      </c>
      <c r="F178" s="3" t="s">
        <v>5</v>
      </c>
      <c r="G178" s="3" t="s">
        <v>6</v>
      </c>
      <c r="H178" s="3" t="s">
        <v>7</v>
      </c>
    </row>
    <row r="179" spans="1:8" x14ac:dyDescent="0.25">
      <c r="A179" s="5">
        <v>42458</v>
      </c>
      <c r="B179" s="5" t="s">
        <v>57</v>
      </c>
      <c r="C179" s="5" t="s">
        <v>9</v>
      </c>
      <c r="D179" s="6">
        <v>1</v>
      </c>
      <c r="E179" s="5">
        <v>1</v>
      </c>
      <c r="F179" s="7">
        <v>155</v>
      </c>
      <c r="G179" s="7">
        <f>D179*F179</f>
        <v>155</v>
      </c>
      <c r="H179" s="5" t="s">
        <v>13</v>
      </c>
    </row>
    <row r="180" spans="1:8" x14ac:dyDescent="0.25">
      <c r="A180" s="5"/>
      <c r="B180" s="5"/>
      <c r="C180" s="5"/>
      <c r="D180" s="6"/>
      <c r="E180" s="5">
        <f t="shared" ref="E180" si="20">E179+D180</f>
        <v>1</v>
      </c>
      <c r="F180" s="7"/>
      <c r="G180" s="7">
        <f t="shared" ref="G180" si="21">D180*F180</f>
        <v>0</v>
      </c>
      <c r="H180" s="5"/>
    </row>
    <row r="181" spans="1:8" x14ac:dyDescent="0.25">
      <c r="D181" s="2"/>
    </row>
    <row r="182" spans="1:8" x14ac:dyDescent="0.25">
      <c r="A182" s="1" t="s">
        <v>786</v>
      </c>
      <c r="B182" s="1"/>
      <c r="C182" s="1"/>
      <c r="D182" s="2"/>
    </row>
    <row r="183" spans="1:8" x14ac:dyDescent="0.25">
      <c r="D183" s="2"/>
    </row>
    <row r="184" spans="1:8" x14ac:dyDescent="0.25">
      <c r="A184" s="3" t="s">
        <v>0</v>
      </c>
      <c r="B184" s="3" t="s">
        <v>1</v>
      </c>
      <c r="C184" s="3" t="s">
        <v>2</v>
      </c>
      <c r="D184" s="4" t="s">
        <v>3</v>
      </c>
      <c r="E184" s="3" t="s">
        <v>4</v>
      </c>
      <c r="F184" s="3" t="s">
        <v>5</v>
      </c>
      <c r="G184" s="3" t="s">
        <v>6</v>
      </c>
      <c r="H184" s="3" t="s">
        <v>7</v>
      </c>
    </row>
    <row r="185" spans="1:8" x14ac:dyDescent="0.25">
      <c r="A185" s="5">
        <v>42460</v>
      </c>
      <c r="B185" s="5" t="s">
        <v>188</v>
      </c>
      <c r="C185" s="5" t="s">
        <v>9</v>
      </c>
      <c r="D185" s="6">
        <v>25</v>
      </c>
      <c r="E185" s="5">
        <v>25</v>
      </c>
      <c r="F185" s="7">
        <v>74</v>
      </c>
      <c r="G185" s="7">
        <f>D185*F185</f>
        <v>1850</v>
      </c>
      <c r="H185" s="5" t="s">
        <v>8</v>
      </c>
    </row>
    <row r="186" spans="1:8" x14ac:dyDescent="0.25">
      <c r="A186" s="5">
        <v>42472</v>
      </c>
      <c r="B186" s="5" t="s">
        <v>130</v>
      </c>
      <c r="C186" s="5" t="s">
        <v>9</v>
      </c>
      <c r="D186" s="6">
        <v>1</v>
      </c>
      <c r="E186" s="5">
        <f t="shared" ref="E186:E189" si="22">E185+D186</f>
        <v>26</v>
      </c>
      <c r="F186" s="7">
        <v>75</v>
      </c>
      <c r="G186" s="7">
        <f t="shared" ref="G186:G189" si="23">D186*F186</f>
        <v>75</v>
      </c>
      <c r="H186" s="5" t="s">
        <v>10</v>
      </c>
    </row>
    <row r="187" spans="1:8" x14ac:dyDescent="0.25">
      <c r="A187" s="5">
        <v>42485</v>
      </c>
      <c r="B187" s="5" t="s">
        <v>193</v>
      </c>
      <c r="C187" s="5" t="s">
        <v>9</v>
      </c>
      <c r="D187" s="6">
        <v>10</v>
      </c>
      <c r="E187" s="5">
        <f t="shared" si="22"/>
        <v>36</v>
      </c>
      <c r="F187" s="7">
        <v>75</v>
      </c>
      <c r="G187" s="7">
        <f t="shared" si="23"/>
        <v>750</v>
      </c>
      <c r="H187" s="5" t="s">
        <v>13</v>
      </c>
    </row>
    <row r="188" spans="1:8" x14ac:dyDescent="0.25">
      <c r="A188" s="5">
        <v>42486</v>
      </c>
      <c r="B188" s="5" t="s">
        <v>795</v>
      </c>
      <c r="C188" s="5" t="s">
        <v>9</v>
      </c>
      <c r="D188" s="6">
        <v>1</v>
      </c>
      <c r="E188" s="5">
        <f t="shared" si="22"/>
        <v>37</v>
      </c>
      <c r="F188" s="7">
        <v>77</v>
      </c>
      <c r="G188" s="7">
        <f t="shared" si="23"/>
        <v>77</v>
      </c>
      <c r="H188" s="5" t="s">
        <v>10</v>
      </c>
    </row>
    <row r="189" spans="1:8" x14ac:dyDescent="0.25">
      <c r="A189" s="5"/>
      <c r="B189" s="5"/>
      <c r="C189" s="5"/>
      <c r="D189" s="6"/>
      <c r="E189" s="5">
        <f t="shared" si="22"/>
        <v>37</v>
      </c>
      <c r="F189" s="7"/>
      <c r="G189" s="7">
        <f t="shared" si="23"/>
        <v>0</v>
      </c>
      <c r="H189" s="5"/>
    </row>
    <row r="190" spans="1:8" x14ac:dyDescent="0.25">
      <c r="D190" s="2"/>
    </row>
    <row r="191" spans="1:8" x14ac:dyDescent="0.25">
      <c r="A191" s="1" t="s">
        <v>787</v>
      </c>
      <c r="B191" s="1"/>
      <c r="C191" s="1"/>
      <c r="D191" s="2"/>
    </row>
    <row r="192" spans="1:8" x14ac:dyDescent="0.25">
      <c r="D192" s="2"/>
    </row>
    <row r="193" spans="1:8" x14ac:dyDescent="0.25">
      <c r="A193" s="3" t="s">
        <v>0</v>
      </c>
      <c r="B193" s="3" t="s">
        <v>1</v>
      </c>
      <c r="C193" s="3" t="s">
        <v>2</v>
      </c>
      <c r="D193" s="4" t="s">
        <v>3</v>
      </c>
      <c r="E193" s="3" t="s">
        <v>4</v>
      </c>
      <c r="F193" s="3" t="s">
        <v>5</v>
      </c>
      <c r="G193" s="3" t="s">
        <v>6</v>
      </c>
      <c r="H193" s="3" t="s">
        <v>7</v>
      </c>
    </row>
    <row r="194" spans="1:8" x14ac:dyDescent="0.25">
      <c r="A194" s="5">
        <v>42460</v>
      </c>
      <c r="B194" s="5" t="s">
        <v>188</v>
      </c>
      <c r="C194" s="5" t="s">
        <v>9</v>
      </c>
      <c r="D194" s="6">
        <v>15</v>
      </c>
      <c r="E194" s="5">
        <v>15</v>
      </c>
      <c r="F194" s="7">
        <v>82</v>
      </c>
      <c r="G194" s="7">
        <f>D194*F194</f>
        <v>1230</v>
      </c>
      <c r="H194" s="5" t="s">
        <v>8</v>
      </c>
    </row>
    <row r="195" spans="1:8" x14ac:dyDescent="0.25">
      <c r="A195" s="5">
        <v>42462</v>
      </c>
      <c r="B195" s="5" t="s">
        <v>61</v>
      </c>
      <c r="C195" s="5" t="s">
        <v>9</v>
      </c>
      <c r="D195" s="6">
        <v>2</v>
      </c>
      <c r="E195" s="5">
        <f t="shared" ref="E195:E197" si="24">E194+D195</f>
        <v>17</v>
      </c>
      <c r="F195" s="7">
        <v>86</v>
      </c>
      <c r="G195" s="7">
        <f t="shared" ref="G195:G197" si="25">D195*F195</f>
        <v>172</v>
      </c>
      <c r="H195" s="5" t="s">
        <v>13</v>
      </c>
    </row>
    <row r="196" spans="1:8" x14ac:dyDescent="0.25">
      <c r="A196" s="5">
        <v>42466</v>
      </c>
      <c r="B196" s="5" t="s">
        <v>789</v>
      </c>
      <c r="C196" s="5" t="s">
        <v>9</v>
      </c>
      <c r="D196" s="6">
        <v>1</v>
      </c>
      <c r="E196" s="5">
        <f t="shared" si="24"/>
        <v>18</v>
      </c>
      <c r="F196" s="7">
        <v>85</v>
      </c>
      <c r="G196" s="7">
        <f t="shared" si="25"/>
        <v>85</v>
      </c>
      <c r="H196" s="5" t="s">
        <v>12</v>
      </c>
    </row>
    <row r="197" spans="1:8" x14ac:dyDescent="0.25">
      <c r="A197" s="5"/>
      <c r="B197" s="5"/>
      <c r="C197" s="5"/>
      <c r="D197" s="6"/>
      <c r="E197" s="5">
        <f t="shared" si="24"/>
        <v>18</v>
      </c>
      <c r="F197" s="7"/>
      <c r="G197" s="7">
        <f t="shared" si="25"/>
        <v>0</v>
      </c>
      <c r="H197" s="5"/>
    </row>
    <row r="198" spans="1:8" x14ac:dyDescent="0.25">
      <c r="D198" s="2"/>
    </row>
    <row r="199" spans="1:8" x14ac:dyDescent="0.25">
      <c r="A199" s="1" t="s">
        <v>788</v>
      </c>
      <c r="B199" s="1"/>
      <c r="C199" s="1"/>
      <c r="D199" s="2"/>
    </row>
    <row r="200" spans="1:8" x14ac:dyDescent="0.25">
      <c r="D200" s="2"/>
    </row>
    <row r="201" spans="1:8" x14ac:dyDescent="0.25">
      <c r="A201" s="3" t="s">
        <v>0</v>
      </c>
      <c r="B201" s="3" t="s">
        <v>1</v>
      </c>
      <c r="C201" s="3" t="s">
        <v>2</v>
      </c>
      <c r="D201" s="4" t="s">
        <v>3</v>
      </c>
      <c r="E201" s="3" t="s">
        <v>4</v>
      </c>
      <c r="F201" s="3" t="s">
        <v>5</v>
      </c>
      <c r="G201" s="3" t="s">
        <v>6</v>
      </c>
      <c r="H201" s="3" t="s">
        <v>7</v>
      </c>
    </row>
    <row r="202" spans="1:8" x14ac:dyDescent="0.25">
      <c r="A202" s="5">
        <v>42464</v>
      </c>
      <c r="B202" s="5" t="s">
        <v>148</v>
      </c>
      <c r="C202" s="5" t="s">
        <v>9</v>
      </c>
      <c r="D202" s="6">
        <v>200</v>
      </c>
      <c r="E202" s="5">
        <v>200</v>
      </c>
      <c r="F202" s="7">
        <v>2</v>
      </c>
      <c r="G202" s="7">
        <f>D202*F202</f>
        <v>400</v>
      </c>
      <c r="H202" s="5" t="s">
        <v>8</v>
      </c>
    </row>
    <row r="203" spans="1:8" x14ac:dyDescent="0.25">
      <c r="A203" s="5">
        <v>42471</v>
      </c>
      <c r="B203" s="5" t="s">
        <v>278</v>
      </c>
      <c r="C203" s="5" t="s">
        <v>9</v>
      </c>
      <c r="D203" s="16">
        <v>1000</v>
      </c>
      <c r="E203" s="5">
        <f t="shared" ref="E203:E205" si="26">E202+D203</f>
        <v>1200</v>
      </c>
      <c r="F203" s="7">
        <v>2</v>
      </c>
      <c r="G203" s="7">
        <f t="shared" ref="G203:G205" si="27">D203*F203</f>
        <v>2000</v>
      </c>
      <c r="H203" s="5" t="s">
        <v>10</v>
      </c>
    </row>
    <row r="204" spans="1:8" x14ac:dyDescent="0.25">
      <c r="A204" s="5">
        <v>42479</v>
      </c>
      <c r="B204" s="5" t="s">
        <v>542</v>
      </c>
      <c r="C204" s="5" t="s">
        <v>9</v>
      </c>
      <c r="D204" s="16">
        <v>500</v>
      </c>
      <c r="E204" s="5">
        <f t="shared" si="26"/>
        <v>1700</v>
      </c>
      <c r="F204" s="7">
        <v>2</v>
      </c>
      <c r="G204" s="7">
        <f t="shared" si="27"/>
        <v>1000</v>
      </c>
      <c r="H204" s="5" t="s">
        <v>11</v>
      </c>
    </row>
    <row r="205" spans="1:8" x14ac:dyDescent="0.25">
      <c r="A205" s="5"/>
      <c r="B205" s="5"/>
      <c r="C205" s="5"/>
      <c r="D205" s="16"/>
      <c r="E205" s="5">
        <f t="shared" si="26"/>
        <v>1700</v>
      </c>
      <c r="F205" s="7"/>
      <c r="G205" s="7">
        <f t="shared" si="27"/>
        <v>0</v>
      </c>
      <c r="H205" s="5"/>
    </row>
    <row r="206" spans="1:8" x14ac:dyDescent="0.25">
      <c r="D206" s="2"/>
    </row>
    <row r="207" spans="1:8" x14ac:dyDescent="0.25">
      <c r="A207" s="1" t="s">
        <v>792</v>
      </c>
      <c r="B207" s="1"/>
      <c r="C207" s="1"/>
      <c r="D207" s="2"/>
    </row>
    <row r="208" spans="1:8" x14ac:dyDescent="0.25">
      <c r="D208" s="2"/>
    </row>
    <row r="209" spans="1:8" x14ac:dyDescent="0.25">
      <c r="A209" s="3" t="s">
        <v>0</v>
      </c>
      <c r="B209" s="3" t="s">
        <v>1</v>
      </c>
      <c r="C209" s="3" t="s">
        <v>2</v>
      </c>
      <c r="D209" s="4" t="s">
        <v>3</v>
      </c>
      <c r="E209" s="3" t="s">
        <v>4</v>
      </c>
      <c r="F209" s="3" t="s">
        <v>5</v>
      </c>
      <c r="G209" s="3" t="s">
        <v>6</v>
      </c>
      <c r="H209" s="3" t="s">
        <v>7</v>
      </c>
    </row>
    <row r="210" spans="1:8" x14ac:dyDescent="0.25">
      <c r="A210" s="5">
        <v>42477</v>
      </c>
      <c r="B210" s="5" t="s">
        <v>122</v>
      </c>
      <c r="C210" s="5" t="s">
        <v>9</v>
      </c>
      <c r="D210" s="6">
        <v>1</v>
      </c>
      <c r="E210" s="5">
        <v>1</v>
      </c>
      <c r="F210" s="7">
        <v>81</v>
      </c>
      <c r="G210" s="7">
        <f>D210*F210</f>
        <v>81</v>
      </c>
      <c r="H210" s="5" t="s">
        <v>12</v>
      </c>
    </row>
    <row r="211" spans="1:8" x14ac:dyDescent="0.25">
      <c r="A211" s="5">
        <v>42483</v>
      </c>
      <c r="B211" s="5" t="s">
        <v>365</v>
      </c>
      <c r="C211" s="5" t="s">
        <v>9</v>
      </c>
      <c r="D211" s="16">
        <v>6</v>
      </c>
      <c r="E211" s="5">
        <f t="shared" ref="E211" si="28">E210+D211</f>
        <v>7</v>
      </c>
      <c r="F211" s="7">
        <v>81</v>
      </c>
      <c r="G211" s="7">
        <f t="shared" ref="G211" si="29">D211*F211</f>
        <v>486</v>
      </c>
      <c r="H211" s="5" t="s">
        <v>12</v>
      </c>
    </row>
    <row r="212" spans="1:8" x14ac:dyDescent="0.25">
      <c r="D212" s="2"/>
    </row>
    <row r="213" spans="1:8" x14ac:dyDescent="0.25">
      <c r="B213" s="8" t="s">
        <v>90</v>
      </c>
      <c r="C213" s="9" t="s">
        <v>91</v>
      </c>
      <c r="D213" s="9" t="s">
        <v>92</v>
      </c>
    </row>
    <row r="214" spans="1:8" x14ac:dyDescent="0.25">
      <c r="B214" s="10" t="s">
        <v>93</v>
      </c>
      <c r="C214" s="11">
        <v>990</v>
      </c>
      <c r="D214" s="11">
        <v>2723</v>
      </c>
    </row>
    <row r="215" spans="1:8" x14ac:dyDescent="0.25">
      <c r="B215" s="10" t="s">
        <v>94</v>
      </c>
      <c r="C215" s="11"/>
      <c r="D215" s="11">
        <v>0</v>
      </c>
    </row>
    <row r="216" spans="1:8" x14ac:dyDescent="0.25">
      <c r="B216" s="10" t="s">
        <v>95</v>
      </c>
      <c r="C216" s="11"/>
      <c r="D216" s="11">
        <v>0</v>
      </c>
    </row>
    <row r="217" spans="1:8" x14ac:dyDescent="0.25">
      <c r="B217" s="10" t="s">
        <v>96</v>
      </c>
      <c r="C217" s="11"/>
      <c r="D217" s="11">
        <v>158</v>
      </c>
    </row>
    <row r="218" spans="1:8" x14ac:dyDescent="0.25">
      <c r="B218" s="10" t="s">
        <v>97</v>
      </c>
      <c r="C218" s="12"/>
      <c r="D218" s="13">
        <v>0</v>
      </c>
    </row>
    <row r="219" spans="1:8" x14ac:dyDescent="0.25">
      <c r="B219" s="10" t="s">
        <v>98</v>
      </c>
      <c r="C219" s="11">
        <v>600</v>
      </c>
      <c r="D219" s="11">
        <v>855</v>
      </c>
    </row>
    <row r="220" spans="1:8" x14ac:dyDescent="0.25">
      <c r="B220" s="10" t="s">
        <v>99</v>
      </c>
      <c r="C220" s="11"/>
      <c r="D220" s="11">
        <v>0</v>
      </c>
    </row>
    <row r="221" spans="1:8" x14ac:dyDescent="0.25">
      <c r="B221" s="10" t="s">
        <v>100</v>
      </c>
      <c r="C221" s="11"/>
      <c r="D221" s="11">
        <v>61</v>
      </c>
    </row>
    <row r="222" spans="1:8" x14ac:dyDescent="0.25">
      <c r="B222" s="10" t="s">
        <v>101</v>
      </c>
      <c r="C222" s="11"/>
      <c r="D222" s="11">
        <v>61</v>
      </c>
    </row>
    <row r="223" spans="1:8" x14ac:dyDescent="0.25">
      <c r="B223" s="10" t="s">
        <v>102</v>
      </c>
      <c r="C223" s="13">
        <v>150</v>
      </c>
      <c r="D223" s="13">
        <v>335</v>
      </c>
    </row>
    <row r="224" spans="1:8" x14ac:dyDescent="0.25">
      <c r="B224" s="10" t="s">
        <v>103</v>
      </c>
      <c r="C224" s="13">
        <v>200</v>
      </c>
      <c r="D224" s="13">
        <v>175</v>
      </c>
    </row>
    <row r="225" spans="2:4" x14ac:dyDescent="0.25">
      <c r="B225" s="10" t="s">
        <v>104</v>
      </c>
      <c r="C225" s="11"/>
      <c r="D225" s="11">
        <v>467</v>
      </c>
    </row>
    <row r="226" spans="2:4" x14ac:dyDescent="0.25">
      <c r="B226" s="14" t="s">
        <v>105</v>
      </c>
      <c r="C226" s="13"/>
      <c r="D226" s="13">
        <v>260</v>
      </c>
    </row>
    <row r="227" spans="2:4" x14ac:dyDescent="0.25">
      <c r="B227" s="14" t="s">
        <v>106</v>
      </c>
      <c r="C227" s="13">
        <v>300</v>
      </c>
      <c r="D227" s="13">
        <v>299</v>
      </c>
    </row>
    <row r="228" spans="2:4" x14ac:dyDescent="0.25">
      <c r="B228" s="14" t="s">
        <v>107</v>
      </c>
      <c r="C228" s="13">
        <v>15</v>
      </c>
      <c r="D228" s="13">
        <v>18</v>
      </c>
    </row>
    <row r="229" spans="2:4" x14ac:dyDescent="0.25">
      <c r="B229" s="14" t="s">
        <v>108</v>
      </c>
      <c r="C229" s="13">
        <v>15</v>
      </c>
      <c r="D229" s="13">
        <v>28</v>
      </c>
    </row>
    <row r="230" spans="2:4" x14ac:dyDescent="0.25">
      <c r="B230" s="14" t="s">
        <v>109</v>
      </c>
      <c r="C230" s="13">
        <v>20</v>
      </c>
      <c r="D230" s="13">
        <v>33</v>
      </c>
    </row>
    <row r="231" spans="2:4" x14ac:dyDescent="0.25">
      <c r="B231" s="14" t="s">
        <v>110</v>
      </c>
      <c r="C231" s="13"/>
      <c r="D231" s="13">
        <v>0</v>
      </c>
    </row>
    <row r="232" spans="2:4" x14ac:dyDescent="0.25">
      <c r="B232" s="14" t="s">
        <v>111</v>
      </c>
      <c r="C232" s="13"/>
      <c r="D232" s="13">
        <v>0</v>
      </c>
    </row>
    <row r="233" spans="2:4" x14ac:dyDescent="0.25">
      <c r="B233" s="14" t="s">
        <v>112</v>
      </c>
      <c r="C233" s="13"/>
      <c r="D233" s="13">
        <v>0</v>
      </c>
    </row>
    <row r="234" spans="2:4" x14ac:dyDescent="0.25">
      <c r="B234" s="14" t="s">
        <v>113</v>
      </c>
      <c r="C234" s="13"/>
      <c r="D234" s="13">
        <v>0</v>
      </c>
    </row>
    <row r="235" spans="2:4" x14ac:dyDescent="0.25">
      <c r="B235" s="14" t="s">
        <v>114</v>
      </c>
      <c r="C235" s="13"/>
      <c r="D235" s="13">
        <v>15</v>
      </c>
    </row>
    <row r="236" spans="2:4" x14ac:dyDescent="0.25">
      <c r="B236" s="14" t="s">
        <v>115</v>
      </c>
      <c r="C236" s="13"/>
      <c r="D236" s="13">
        <v>20</v>
      </c>
    </row>
    <row r="237" spans="2:4" x14ac:dyDescent="0.25">
      <c r="B237" s="14" t="s">
        <v>116</v>
      </c>
      <c r="C237" s="13"/>
      <c r="D237" s="13">
        <v>100</v>
      </c>
    </row>
    <row r="238" spans="2:4" x14ac:dyDescent="0.25">
      <c r="B238" s="14" t="s">
        <v>117</v>
      </c>
      <c r="C238" s="10"/>
      <c r="D238" s="13">
        <v>15</v>
      </c>
    </row>
    <row r="239" spans="2:4" x14ac:dyDescent="0.25">
      <c r="B239" s="10" t="s">
        <v>118</v>
      </c>
      <c r="C239" s="15"/>
      <c r="D23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H233"/>
  <sheetViews>
    <sheetView topLeftCell="A163" workbookViewId="0">
      <selection activeCell="A168" sqref="A168:D170"/>
    </sheetView>
  </sheetViews>
  <sheetFormatPr defaultRowHeight="15" x14ac:dyDescent="0.25"/>
  <cols>
    <col min="2" max="2" width="33.7109375" customWidth="1"/>
    <col min="3" max="3" width="11.140625" customWidth="1"/>
    <col min="5" max="5" width="12.28515625" customWidth="1"/>
    <col min="6" max="6" width="12.140625" customWidth="1"/>
    <col min="8" max="8" width="15.42578125" customWidth="1"/>
  </cols>
  <sheetData>
    <row r="1" spans="1:8" x14ac:dyDescent="0.25">
      <c r="A1" s="1" t="s">
        <v>797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42506</v>
      </c>
      <c r="B4" s="5" t="s">
        <v>419</v>
      </c>
      <c r="C4" s="5" t="s">
        <v>9</v>
      </c>
      <c r="D4" s="6">
        <v>4</v>
      </c>
      <c r="E4" s="5">
        <v>4</v>
      </c>
      <c r="F4" s="7">
        <v>100</v>
      </c>
      <c r="G4" s="7">
        <f>D4*F4</f>
        <v>400</v>
      </c>
      <c r="H4" s="5" t="s">
        <v>12</v>
      </c>
    </row>
    <row r="5" spans="1:8" x14ac:dyDescent="0.25">
      <c r="A5" s="5">
        <v>42508</v>
      </c>
      <c r="B5" s="5" t="s">
        <v>493</v>
      </c>
      <c r="C5" s="5" t="s">
        <v>9</v>
      </c>
      <c r="D5" s="6">
        <v>10</v>
      </c>
      <c r="E5" s="5">
        <f t="shared" ref="E5:E28" si="0">E4+D5</f>
        <v>14</v>
      </c>
      <c r="F5" s="7">
        <v>98</v>
      </c>
      <c r="G5" s="7">
        <f t="shared" ref="G5:G28" si="1">D5*F5</f>
        <v>980</v>
      </c>
      <c r="H5" s="5" t="s">
        <v>12</v>
      </c>
    </row>
    <row r="6" spans="1:8" x14ac:dyDescent="0.25">
      <c r="A6" s="5">
        <v>42510</v>
      </c>
      <c r="B6" s="5" t="s">
        <v>799</v>
      </c>
      <c r="C6" s="5" t="s">
        <v>9</v>
      </c>
      <c r="D6" s="6">
        <v>1</v>
      </c>
      <c r="E6" s="5">
        <f t="shared" si="0"/>
        <v>15</v>
      </c>
      <c r="F6" s="7">
        <v>100</v>
      </c>
      <c r="G6" s="7">
        <f t="shared" si="1"/>
        <v>100</v>
      </c>
      <c r="H6" s="5" t="s">
        <v>12</v>
      </c>
    </row>
    <row r="7" spans="1:8" x14ac:dyDescent="0.25">
      <c r="A7" s="5">
        <v>42511</v>
      </c>
      <c r="B7" s="5" t="s">
        <v>159</v>
      </c>
      <c r="C7" s="5" t="s">
        <v>9</v>
      </c>
      <c r="D7" s="6">
        <v>15</v>
      </c>
      <c r="E7" s="5">
        <f t="shared" si="0"/>
        <v>30</v>
      </c>
      <c r="F7" s="7">
        <v>98</v>
      </c>
      <c r="G7" s="7">
        <f t="shared" si="1"/>
        <v>1470</v>
      </c>
      <c r="H7" s="5" t="s">
        <v>10</v>
      </c>
    </row>
    <row r="8" spans="1:8" x14ac:dyDescent="0.25">
      <c r="A8" s="5">
        <v>42512</v>
      </c>
      <c r="B8" s="5" t="s">
        <v>249</v>
      </c>
      <c r="C8" s="5" t="s">
        <v>9</v>
      </c>
      <c r="D8" s="6">
        <v>1</v>
      </c>
      <c r="E8" s="5">
        <f t="shared" si="0"/>
        <v>31</v>
      </c>
      <c r="F8" s="7">
        <v>100</v>
      </c>
      <c r="G8" s="7">
        <f t="shared" si="1"/>
        <v>100</v>
      </c>
      <c r="H8" s="5" t="s">
        <v>10</v>
      </c>
    </row>
    <row r="9" spans="1:8" x14ac:dyDescent="0.25">
      <c r="A9" s="5">
        <v>42513</v>
      </c>
      <c r="B9" s="5" t="s">
        <v>586</v>
      </c>
      <c r="C9" s="5" t="s">
        <v>9</v>
      </c>
      <c r="D9" s="6">
        <v>40</v>
      </c>
      <c r="E9" s="5">
        <f t="shared" si="0"/>
        <v>71</v>
      </c>
      <c r="F9" s="7">
        <v>97</v>
      </c>
      <c r="G9" s="7">
        <f t="shared" si="1"/>
        <v>3880</v>
      </c>
      <c r="H9" s="5" t="s">
        <v>8</v>
      </c>
    </row>
    <row r="10" spans="1:8" x14ac:dyDescent="0.25">
      <c r="A10" s="5">
        <v>42515</v>
      </c>
      <c r="B10" s="5" t="s">
        <v>17</v>
      </c>
      <c r="C10" s="5" t="s">
        <v>9</v>
      </c>
      <c r="D10" s="6">
        <v>15</v>
      </c>
      <c r="E10" s="5">
        <f t="shared" si="0"/>
        <v>86</v>
      </c>
      <c r="F10" s="7">
        <v>98</v>
      </c>
      <c r="G10" s="7">
        <f t="shared" si="1"/>
        <v>1470</v>
      </c>
      <c r="H10" s="5" t="s">
        <v>10</v>
      </c>
    </row>
    <row r="11" spans="1:8" x14ac:dyDescent="0.25">
      <c r="A11" s="5">
        <v>42516</v>
      </c>
      <c r="B11" s="5" t="s">
        <v>138</v>
      </c>
      <c r="C11" s="5" t="s">
        <v>9</v>
      </c>
      <c r="D11" s="6">
        <v>1</v>
      </c>
      <c r="E11" s="5">
        <f t="shared" si="0"/>
        <v>87</v>
      </c>
      <c r="F11" s="7">
        <v>100</v>
      </c>
      <c r="G11" s="7">
        <f t="shared" si="1"/>
        <v>100</v>
      </c>
      <c r="H11" s="5" t="s">
        <v>12</v>
      </c>
    </row>
    <row r="12" spans="1:8" x14ac:dyDescent="0.25">
      <c r="A12" s="5">
        <v>42517</v>
      </c>
      <c r="B12" s="5" t="s">
        <v>127</v>
      </c>
      <c r="C12" s="5" t="s">
        <v>9</v>
      </c>
      <c r="D12" s="6">
        <v>2</v>
      </c>
      <c r="E12" s="5">
        <f t="shared" si="0"/>
        <v>89</v>
      </c>
      <c r="F12" s="7">
        <v>100</v>
      </c>
      <c r="G12" s="7">
        <f t="shared" si="1"/>
        <v>200</v>
      </c>
      <c r="H12" s="5" t="s">
        <v>8</v>
      </c>
    </row>
    <row r="13" spans="1:8" x14ac:dyDescent="0.25">
      <c r="A13" s="5">
        <v>42519</v>
      </c>
      <c r="B13" s="5" t="s">
        <v>139</v>
      </c>
      <c r="C13" s="5" t="s">
        <v>9</v>
      </c>
      <c r="D13" s="6">
        <v>1</v>
      </c>
      <c r="E13" s="5">
        <f t="shared" si="0"/>
        <v>90</v>
      </c>
      <c r="F13" s="7">
        <v>100</v>
      </c>
      <c r="G13" s="7">
        <f t="shared" si="1"/>
        <v>100</v>
      </c>
      <c r="H13" s="5" t="s">
        <v>10</v>
      </c>
    </row>
    <row r="14" spans="1:8" x14ac:dyDescent="0.25">
      <c r="A14" s="5">
        <v>42520</v>
      </c>
      <c r="B14" s="5" t="s">
        <v>290</v>
      </c>
      <c r="C14" s="5" t="s">
        <v>9</v>
      </c>
      <c r="D14" s="6">
        <v>10</v>
      </c>
      <c r="E14" s="5">
        <f t="shared" si="0"/>
        <v>100</v>
      </c>
      <c r="F14" s="7">
        <v>98</v>
      </c>
      <c r="G14" s="7">
        <f t="shared" si="1"/>
        <v>980</v>
      </c>
      <c r="H14" s="5" t="s">
        <v>10</v>
      </c>
    </row>
    <row r="15" spans="1:8" x14ac:dyDescent="0.25">
      <c r="A15" s="5">
        <v>42521</v>
      </c>
      <c r="B15" s="5" t="s">
        <v>40</v>
      </c>
      <c r="C15" s="5" t="s">
        <v>41</v>
      </c>
      <c r="D15" s="6">
        <v>12</v>
      </c>
      <c r="E15" s="5">
        <f t="shared" si="0"/>
        <v>112</v>
      </c>
      <c r="F15" s="7">
        <v>98</v>
      </c>
      <c r="G15" s="7">
        <f t="shared" si="1"/>
        <v>1176</v>
      </c>
      <c r="H15" s="5" t="s">
        <v>8</v>
      </c>
    </row>
    <row r="16" spans="1:8" x14ac:dyDescent="0.25">
      <c r="A16" s="5">
        <v>42523</v>
      </c>
      <c r="B16" s="5" t="s">
        <v>166</v>
      </c>
      <c r="C16" s="5" t="s">
        <v>9</v>
      </c>
      <c r="D16" s="6">
        <v>10</v>
      </c>
      <c r="E16" s="5">
        <f t="shared" si="0"/>
        <v>122</v>
      </c>
      <c r="F16" s="7">
        <v>100</v>
      </c>
      <c r="G16" s="7">
        <f t="shared" si="1"/>
        <v>1000</v>
      </c>
      <c r="H16" s="5" t="s">
        <v>13</v>
      </c>
    </row>
    <row r="17" spans="1:8" x14ac:dyDescent="0.25">
      <c r="A17" s="5">
        <v>42524</v>
      </c>
      <c r="B17" s="5" t="s">
        <v>131</v>
      </c>
      <c r="C17" s="5" t="s">
        <v>132</v>
      </c>
      <c r="D17" s="6">
        <v>75</v>
      </c>
      <c r="E17" s="5">
        <f t="shared" si="0"/>
        <v>197</v>
      </c>
      <c r="F17" s="7">
        <v>97</v>
      </c>
      <c r="G17" s="7">
        <f t="shared" si="1"/>
        <v>7275</v>
      </c>
      <c r="H17" s="5" t="s">
        <v>10</v>
      </c>
    </row>
    <row r="18" spans="1:8" x14ac:dyDescent="0.25">
      <c r="A18" s="5">
        <v>42525</v>
      </c>
      <c r="B18" s="5" t="s">
        <v>236</v>
      </c>
      <c r="C18" s="5" t="s">
        <v>9</v>
      </c>
      <c r="D18" s="6">
        <v>1</v>
      </c>
      <c r="E18" s="5">
        <f t="shared" si="0"/>
        <v>198</v>
      </c>
      <c r="F18" s="7">
        <v>100</v>
      </c>
      <c r="G18" s="7">
        <f t="shared" si="1"/>
        <v>100</v>
      </c>
      <c r="H18" s="5" t="s">
        <v>12</v>
      </c>
    </row>
    <row r="19" spans="1:8" x14ac:dyDescent="0.25">
      <c r="A19" s="5">
        <v>42526</v>
      </c>
      <c r="B19" s="5" t="s">
        <v>171</v>
      </c>
      <c r="C19" s="5" t="s">
        <v>172</v>
      </c>
      <c r="D19" s="6">
        <v>5</v>
      </c>
      <c r="E19" s="5">
        <f t="shared" si="0"/>
        <v>203</v>
      </c>
      <c r="F19" s="7">
        <v>98</v>
      </c>
      <c r="G19" s="7">
        <f t="shared" si="1"/>
        <v>490</v>
      </c>
      <c r="H19" s="5" t="s">
        <v>13</v>
      </c>
    </row>
    <row r="20" spans="1:8" x14ac:dyDescent="0.25">
      <c r="A20" s="5">
        <v>42527</v>
      </c>
      <c r="B20" s="5" t="s">
        <v>342</v>
      </c>
      <c r="C20" s="5" t="s">
        <v>9</v>
      </c>
      <c r="D20" s="6">
        <v>11</v>
      </c>
      <c r="E20" s="5">
        <f t="shared" si="0"/>
        <v>214</v>
      </c>
      <c r="F20" s="7">
        <v>98</v>
      </c>
      <c r="G20" s="7">
        <f t="shared" si="1"/>
        <v>1078</v>
      </c>
      <c r="H20" s="5" t="s">
        <v>13</v>
      </c>
    </row>
    <row r="21" spans="1:8" x14ac:dyDescent="0.25">
      <c r="A21" s="5">
        <v>42528</v>
      </c>
      <c r="B21" s="5" t="s">
        <v>524</v>
      </c>
      <c r="C21" s="5" t="s">
        <v>9</v>
      </c>
      <c r="D21" s="6">
        <v>2</v>
      </c>
      <c r="E21" s="5">
        <f t="shared" si="0"/>
        <v>216</v>
      </c>
      <c r="F21" s="7">
        <v>100</v>
      </c>
      <c r="G21" s="7">
        <f t="shared" si="1"/>
        <v>200</v>
      </c>
      <c r="H21" s="5" t="s">
        <v>10</v>
      </c>
    </row>
    <row r="22" spans="1:8" x14ac:dyDescent="0.25">
      <c r="A22" s="5">
        <v>42529</v>
      </c>
      <c r="B22" s="5" t="s">
        <v>805</v>
      </c>
      <c r="C22" s="5" t="s">
        <v>9</v>
      </c>
      <c r="D22" s="6">
        <v>10</v>
      </c>
      <c r="E22" s="5">
        <f t="shared" si="0"/>
        <v>226</v>
      </c>
      <c r="F22" s="7">
        <v>100</v>
      </c>
      <c r="G22" s="7">
        <f t="shared" si="1"/>
        <v>1000</v>
      </c>
      <c r="H22" s="5" t="s">
        <v>10</v>
      </c>
    </row>
    <row r="23" spans="1:8" x14ac:dyDescent="0.25">
      <c r="A23" s="5">
        <v>42530</v>
      </c>
      <c r="B23" s="5" t="s">
        <v>153</v>
      </c>
      <c r="C23" s="5" t="s">
        <v>9</v>
      </c>
      <c r="D23" s="6">
        <v>1</v>
      </c>
      <c r="E23" s="5">
        <f t="shared" si="0"/>
        <v>227</v>
      </c>
      <c r="F23" s="7">
        <v>100</v>
      </c>
      <c r="G23" s="7">
        <f t="shared" si="1"/>
        <v>100</v>
      </c>
      <c r="H23" s="5" t="s">
        <v>10</v>
      </c>
    </row>
    <row r="24" spans="1:8" x14ac:dyDescent="0.25">
      <c r="A24" s="5">
        <v>42531</v>
      </c>
      <c r="B24" s="5" t="s">
        <v>206</v>
      </c>
      <c r="C24" s="5" t="s">
        <v>9</v>
      </c>
      <c r="D24" s="6">
        <v>1</v>
      </c>
      <c r="E24" s="5">
        <f t="shared" si="0"/>
        <v>228</v>
      </c>
      <c r="F24" s="7">
        <v>100</v>
      </c>
      <c r="G24" s="7">
        <f t="shared" si="1"/>
        <v>100</v>
      </c>
      <c r="H24" s="5" t="s">
        <v>13</v>
      </c>
    </row>
    <row r="25" spans="1:8" x14ac:dyDescent="0.25">
      <c r="A25" s="5">
        <v>42533</v>
      </c>
      <c r="B25" s="5" t="s">
        <v>772</v>
      </c>
      <c r="C25" s="5" t="s">
        <v>9</v>
      </c>
      <c r="D25" s="6">
        <v>1</v>
      </c>
      <c r="E25" s="5">
        <f t="shared" si="0"/>
        <v>229</v>
      </c>
      <c r="F25" s="7">
        <v>100</v>
      </c>
      <c r="G25" s="7">
        <f t="shared" si="1"/>
        <v>100</v>
      </c>
      <c r="H25" s="5" t="s">
        <v>10</v>
      </c>
    </row>
    <row r="26" spans="1:8" x14ac:dyDescent="0.25">
      <c r="A26" s="5">
        <v>42534</v>
      </c>
      <c r="B26" s="5" t="s">
        <v>52</v>
      </c>
      <c r="C26" s="5" t="s">
        <v>9</v>
      </c>
      <c r="D26" s="6">
        <v>5</v>
      </c>
      <c r="E26" s="5">
        <f t="shared" si="0"/>
        <v>234</v>
      </c>
      <c r="F26" s="7">
        <v>100</v>
      </c>
      <c r="G26" s="7">
        <f t="shared" si="1"/>
        <v>500</v>
      </c>
      <c r="H26" s="5" t="s">
        <v>8</v>
      </c>
    </row>
    <row r="27" spans="1:8" x14ac:dyDescent="0.25">
      <c r="A27" s="5">
        <v>42535</v>
      </c>
      <c r="B27" s="5" t="s">
        <v>807</v>
      </c>
      <c r="C27" s="5" t="s">
        <v>9</v>
      </c>
      <c r="D27" s="6">
        <v>2</v>
      </c>
      <c r="E27" s="5">
        <f t="shared" si="0"/>
        <v>236</v>
      </c>
      <c r="F27" s="7">
        <v>100</v>
      </c>
      <c r="G27" s="7">
        <f t="shared" si="1"/>
        <v>200</v>
      </c>
      <c r="H27" s="5" t="s">
        <v>10</v>
      </c>
    </row>
    <row r="28" spans="1:8" x14ac:dyDescent="0.25">
      <c r="A28" s="5"/>
      <c r="B28" s="5"/>
      <c r="C28" s="5"/>
      <c r="D28" s="6"/>
      <c r="E28" s="5">
        <f t="shared" si="0"/>
        <v>236</v>
      </c>
      <c r="F28" s="7"/>
      <c r="G28" s="7">
        <f t="shared" si="1"/>
        <v>0</v>
      </c>
      <c r="H28" s="5"/>
    </row>
    <row r="29" spans="1:8" x14ac:dyDescent="0.25">
      <c r="D29" s="2"/>
    </row>
    <row r="30" spans="1:8" x14ac:dyDescent="0.25">
      <c r="A30" s="1" t="s">
        <v>798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7</v>
      </c>
    </row>
    <row r="33" spans="1:8" x14ac:dyDescent="0.25">
      <c r="A33" s="5">
        <v>42507</v>
      </c>
      <c r="B33" s="5" t="s">
        <v>298</v>
      </c>
      <c r="C33" s="5" t="s">
        <v>9</v>
      </c>
      <c r="D33" s="6">
        <v>10</v>
      </c>
      <c r="E33" s="5">
        <v>10</v>
      </c>
      <c r="F33" s="7">
        <v>96</v>
      </c>
      <c r="G33" s="7">
        <f>D33*F33</f>
        <v>960</v>
      </c>
      <c r="H33" s="5" t="s">
        <v>12</v>
      </c>
    </row>
    <row r="34" spans="1:8" x14ac:dyDescent="0.25">
      <c r="A34" s="5">
        <v>42508</v>
      </c>
      <c r="B34" s="5" t="s">
        <v>493</v>
      </c>
      <c r="C34" s="5" t="s">
        <v>9</v>
      </c>
      <c r="D34" s="6">
        <v>20</v>
      </c>
      <c r="E34" s="5">
        <f t="shared" ref="E34:E44" si="2">E33+D34</f>
        <v>30</v>
      </c>
      <c r="F34" s="7">
        <v>96</v>
      </c>
      <c r="G34" s="7">
        <f t="shared" ref="G34:G44" si="3">D34*F34</f>
        <v>1920</v>
      </c>
      <c r="H34" s="5" t="s">
        <v>12</v>
      </c>
    </row>
    <row r="35" spans="1:8" x14ac:dyDescent="0.25">
      <c r="A35" s="5">
        <v>42509</v>
      </c>
      <c r="B35" s="5" t="s">
        <v>15</v>
      </c>
      <c r="C35" s="5" t="s">
        <v>9</v>
      </c>
      <c r="D35" s="6">
        <v>10</v>
      </c>
      <c r="E35" s="5">
        <f t="shared" si="2"/>
        <v>40</v>
      </c>
      <c r="F35" s="7">
        <v>96</v>
      </c>
      <c r="G35" s="7">
        <f t="shared" si="3"/>
        <v>960</v>
      </c>
      <c r="H35" s="5" t="s">
        <v>8</v>
      </c>
    </row>
    <row r="36" spans="1:8" x14ac:dyDescent="0.25">
      <c r="A36" s="5">
        <v>42514</v>
      </c>
      <c r="B36" s="5" t="s">
        <v>21</v>
      </c>
      <c r="C36" s="5" t="s">
        <v>22</v>
      </c>
      <c r="D36" s="6">
        <v>300</v>
      </c>
      <c r="E36" s="5">
        <f t="shared" si="2"/>
        <v>340</v>
      </c>
      <c r="F36" s="7">
        <v>95</v>
      </c>
      <c r="G36" s="7">
        <f t="shared" si="3"/>
        <v>28500</v>
      </c>
      <c r="H36" s="5" t="s">
        <v>10</v>
      </c>
    </row>
    <row r="37" spans="1:8" x14ac:dyDescent="0.25">
      <c r="A37" s="5">
        <v>42518</v>
      </c>
      <c r="B37" s="5" t="s">
        <v>26</v>
      </c>
      <c r="C37" s="5" t="s">
        <v>9</v>
      </c>
      <c r="D37" s="6">
        <v>1</v>
      </c>
      <c r="E37" s="5">
        <f t="shared" si="2"/>
        <v>341</v>
      </c>
      <c r="F37" s="7">
        <v>98</v>
      </c>
      <c r="G37" s="7">
        <f t="shared" si="3"/>
        <v>98</v>
      </c>
      <c r="H37" s="5" t="s">
        <v>12</v>
      </c>
    </row>
    <row r="38" spans="1:8" x14ac:dyDescent="0.25">
      <c r="A38" s="5">
        <v>42521</v>
      </c>
      <c r="B38" s="5" t="s">
        <v>40</v>
      </c>
      <c r="C38" s="5" t="s">
        <v>41</v>
      </c>
      <c r="D38" s="6">
        <v>3</v>
      </c>
      <c r="E38" s="5">
        <f t="shared" si="2"/>
        <v>344</v>
      </c>
      <c r="F38" s="7">
        <v>96</v>
      </c>
      <c r="G38" s="7">
        <f t="shared" si="3"/>
        <v>288</v>
      </c>
      <c r="H38" s="5" t="s">
        <v>8</v>
      </c>
    </row>
    <row r="39" spans="1:8" x14ac:dyDescent="0.25">
      <c r="A39" s="5">
        <v>42522</v>
      </c>
      <c r="B39" s="5" t="s">
        <v>715</v>
      </c>
      <c r="C39" s="5"/>
      <c r="D39" s="6"/>
      <c r="E39" s="5">
        <f t="shared" si="2"/>
        <v>344</v>
      </c>
      <c r="F39" s="7"/>
      <c r="G39" s="7">
        <f t="shared" si="3"/>
        <v>0</v>
      </c>
      <c r="H39" s="5"/>
    </row>
    <row r="40" spans="1:8" x14ac:dyDescent="0.25">
      <c r="A40" s="5">
        <v>42526</v>
      </c>
      <c r="B40" s="5" t="s">
        <v>171</v>
      </c>
      <c r="C40" s="5" t="s">
        <v>172</v>
      </c>
      <c r="D40" s="6">
        <v>10</v>
      </c>
      <c r="E40" s="5">
        <f t="shared" si="2"/>
        <v>354</v>
      </c>
      <c r="F40" s="7">
        <v>96</v>
      </c>
      <c r="G40" s="7">
        <f t="shared" si="3"/>
        <v>960</v>
      </c>
      <c r="H40" s="5" t="s">
        <v>13</v>
      </c>
    </row>
    <row r="41" spans="1:8" x14ac:dyDescent="0.25">
      <c r="A41" s="5">
        <v>42528</v>
      </c>
      <c r="B41" s="5" t="s">
        <v>524</v>
      </c>
      <c r="C41" s="5" t="s">
        <v>9</v>
      </c>
      <c r="D41" s="6">
        <v>2</v>
      </c>
      <c r="E41" s="5">
        <f t="shared" si="2"/>
        <v>356</v>
      </c>
      <c r="F41" s="7">
        <v>98</v>
      </c>
      <c r="G41" s="7">
        <f t="shared" si="3"/>
        <v>196</v>
      </c>
      <c r="H41" s="5" t="s">
        <v>10</v>
      </c>
    </row>
    <row r="42" spans="1:8" x14ac:dyDescent="0.25">
      <c r="A42" s="20">
        <v>42532</v>
      </c>
      <c r="B42" s="20" t="s">
        <v>806</v>
      </c>
      <c r="C42" s="20" t="s">
        <v>9</v>
      </c>
      <c r="D42" s="24">
        <v>8</v>
      </c>
      <c r="E42" s="20">
        <f t="shared" si="2"/>
        <v>364</v>
      </c>
      <c r="F42" s="21">
        <v>98</v>
      </c>
      <c r="G42" s="21">
        <f t="shared" si="3"/>
        <v>784</v>
      </c>
      <c r="H42" s="20" t="s">
        <v>13</v>
      </c>
    </row>
    <row r="43" spans="1:8" x14ac:dyDescent="0.25">
      <c r="A43" s="5">
        <v>42533</v>
      </c>
      <c r="B43" s="5" t="s">
        <v>772</v>
      </c>
      <c r="C43" s="5" t="s">
        <v>9</v>
      </c>
      <c r="D43" s="6">
        <v>2</v>
      </c>
      <c r="E43" s="5">
        <f t="shared" si="2"/>
        <v>366</v>
      </c>
      <c r="F43" s="7">
        <v>98</v>
      </c>
      <c r="G43" s="7">
        <f t="shared" si="3"/>
        <v>196</v>
      </c>
      <c r="H43" s="5" t="s">
        <v>10</v>
      </c>
    </row>
    <row r="44" spans="1:8" x14ac:dyDescent="0.25">
      <c r="A44" s="5"/>
      <c r="B44" s="5"/>
      <c r="C44" s="5"/>
      <c r="D44" s="6"/>
      <c r="E44" s="5">
        <f t="shared" si="2"/>
        <v>366</v>
      </c>
      <c r="F44" s="7"/>
      <c r="G44" s="7">
        <f t="shared" si="3"/>
        <v>0</v>
      </c>
      <c r="H44" s="5"/>
    </row>
    <row r="45" spans="1:8" x14ac:dyDescent="0.25">
      <c r="D45" s="2"/>
    </row>
    <row r="46" spans="1:8" x14ac:dyDescent="0.25">
      <c r="A46" s="1" t="s">
        <v>800</v>
      </c>
      <c r="B46" s="1"/>
      <c r="C46" s="1"/>
      <c r="D46" s="2"/>
    </row>
    <row r="47" spans="1:8" x14ac:dyDescent="0.25">
      <c r="D47" s="2"/>
    </row>
    <row r="48" spans="1:8" x14ac:dyDescent="0.25">
      <c r="A48" s="3" t="s">
        <v>0</v>
      </c>
      <c r="B48" s="3" t="s">
        <v>1</v>
      </c>
      <c r="C48" s="3" t="s">
        <v>2</v>
      </c>
      <c r="D48" s="4" t="s">
        <v>3</v>
      </c>
      <c r="E48" s="3" t="s">
        <v>4</v>
      </c>
      <c r="F48" s="3" t="s">
        <v>5</v>
      </c>
      <c r="G48" s="3" t="s">
        <v>6</v>
      </c>
      <c r="H48" s="3" t="s">
        <v>7</v>
      </c>
    </row>
    <row r="49" spans="1:8" x14ac:dyDescent="0.25">
      <c r="A49" s="5">
        <v>42487</v>
      </c>
      <c r="B49" s="5" t="s">
        <v>808</v>
      </c>
      <c r="C49" s="5" t="s">
        <v>9</v>
      </c>
      <c r="D49" s="6">
        <v>5</v>
      </c>
      <c r="E49" s="5">
        <v>5</v>
      </c>
      <c r="F49" s="7">
        <v>86</v>
      </c>
      <c r="G49" s="7">
        <f>D49*F49</f>
        <v>430</v>
      </c>
      <c r="H49" s="5" t="s">
        <v>10</v>
      </c>
    </row>
    <row r="50" spans="1:8" x14ac:dyDescent="0.25">
      <c r="A50" s="5">
        <v>42488</v>
      </c>
      <c r="B50" s="5" t="s">
        <v>419</v>
      </c>
      <c r="C50" s="5" t="s">
        <v>9</v>
      </c>
      <c r="D50" s="6">
        <v>4</v>
      </c>
      <c r="E50" s="5">
        <f t="shared" ref="E50:E73" si="4">E49+D50</f>
        <v>9</v>
      </c>
      <c r="F50" s="7">
        <v>86</v>
      </c>
      <c r="G50" s="7">
        <f t="shared" ref="G50:G73" si="5">D50*F50</f>
        <v>344</v>
      </c>
      <c r="H50" s="5" t="s">
        <v>12</v>
      </c>
    </row>
    <row r="51" spans="1:8" x14ac:dyDescent="0.25">
      <c r="A51" s="5">
        <v>42489</v>
      </c>
      <c r="B51" s="5" t="s">
        <v>298</v>
      </c>
      <c r="C51" s="5" t="s">
        <v>9</v>
      </c>
      <c r="D51" s="6">
        <v>25</v>
      </c>
      <c r="E51" s="5">
        <f t="shared" si="4"/>
        <v>34</v>
      </c>
      <c r="F51" s="7">
        <v>84</v>
      </c>
      <c r="G51" s="7">
        <f t="shared" si="5"/>
        <v>2100</v>
      </c>
      <c r="H51" s="5" t="s">
        <v>12</v>
      </c>
    </row>
    <row r="52" spans="1:8" x14ac:dyDescent="0.25">
      <c r="A52" s="5">
        <v>42490</v>
      </c>
      <c r="B52" s="5" t="s">
        <v>471</v>
      </c>
      <c r="C52" s="5" t="s">
        <v>9</v>
      </c>
      <c r="D52" s="6">
        <v>5</v>
      </c>
      <c r="E52" s="5">
        <f t="shared" si="4"/>
        <v>39</v>
      </c>
      <c r="F52" s="7">
        <v>86</v>
      </c>
      <c r="G52" s="7">
        <f t="shared" si="5"/>
        <v>430</v>
      </c>
      <c r="H52" s="5" t="s">
        <v>12</v>
      </c>
    </row>
    <row r="53" spans="1:8" x14ac:dyDescent="0.25">
      <c r="A53" s="5">
        <v>42492</v>
      </c>
      <c r="B53" s="5" t="s">
        <v>15</v>
      </c>
      <c r="C53" s="5" t="s">
        <v>9</v>
      </c>
      <c r="D53" s="6">
        <v>5</v>
      </c>
      <c r="E53" s="5">
        <f t="shared" si="4"/>
        <v>44</v>
      </c>
      <c r="F53" s="7">
        <v>84</v>
      </c>
      <c r="G53" s="7">
        <f t="shared" si="5"/>
        <v>420</v>
      </c>
      <c r="H53" s="5" t="s">
        <v>8</v>
      </c>
    </row>
    <row r="54" spans="1:8" x14ac:dyDescent="0.25">
      <c r="A54" s="5">
        <v>42493</v>
      </c>
      <c r="B54" s="5" t="s">
        <v>799</v>
      </c>
      <c r="C54" s="5" t="s">
        <v>9</v>
      </c>
      <c r="D54" s="6">
        <v>1</v>
      </c>
      <c r="E54" s="5">
        <f t="shared" si="4"/>
        <v>45</v>
      </c>
      <c r="F54" s="7">
        <v>86</v>
      </c>
      <c r="G54" s="7">
        <f t="shared" si="5"/>
        <v>86</v>
      </c>
      <c r="H54" s="5" t="s">
        <v>12</v>
      </c>
    </row>
    <row r="55" spans="1:8" x14ac:dyDescent="0.25">
      <c r="A55" s="5">
        <v>42495</v>
      </c>
      <c r="B55" s="5" t="s">
        <v>629</v>
      </c>
      <c r="C55" s="5" t="s">
        <v>9</v>
      </c>
      <c r="D55" s="6">
        <v>5</v>
      </c>
      <c r="E55" s="5">
        <f t="shared" si="4"/>
        <v>50</v>
      </c>
      <c r="F55" s="7">
        <v>86</v>
      </c>
      <c r="G55" s="7">
        <f t="shared" si="5"/>
        <v>430</v>
      </c>
      <c r="H55" s="5" t="s">
        <v>12</v>
      </c>
    </row>
    <row r="56" spans="1:8" x14ac:dyDescent="0.25">
      <c r="A56" s="5">
        <v>42497</v>
      </c>
      <c r="B56" s="5" t="s">
        <v>159</v>
      </c>
      <c r="C56" s="5" t="s">
        <v>9</v>
      </c>
      <c r="D56" s="6">
        <v>5</v>
      </c>
      <c r="E56" s="5">
        <f t="shared" si="4"/>
        <v>55</v>
      </c>
      <c r="F56" s="7">
        <v>84</v>
      </c>
      <c r="G56" s="7">
        <f t="shared" si="5"/>
        <v>420</v>
      </c>
      <c r="H56" s="5" t="s">
        <v>10</v>
      </c>
    </row>
    <row r="57" spans="1:8" x14ac:dyDescent="0.25">
      <c r="A57" s="5">
        <v>42498</v>
      </c>
      <c r="B57" s="5" t="s">
        <v>249</v>
      </c>
      <c r="C57" s="5" t="s">
        <v>9</v>
      </c>
      <c r="D57" s="6">
        <v>1</v>
      </c>
      <c r="E57" s="5">
        <f t="shared" si="4"/>
        <v>56</v>
      </c>
      <c r="F57" s="7">
        <v>86</v>
      </c>
      <c r="G57" s="7">
        <f t="shared" si="5"/>
        <v>86</v>
      </c>
      <c r="H57" s="5" t="s">
        <v>10</v>
      </c>
    </row>
    <row r="58" spans="1:8" x14ac:dyDescent="0.25">
      <c r="A58" s="5">
        <v>42501</v>
      </c>
      <c r="B58" s="5" t="s">
        <v>88</v>
      </c>
      <c r="C58" s="5" t="s">
        <v>9</v>
      </c>
      <c r="D58" s="6">
        <v>1</v>
      </c>
      <c r="E58" s="5">
        <f t="shared" si="4"/>
        <v>57</v>
      </c>
      <c r="F58" s="7">
        <v>86</v>
      </c>
      <c r="G58" s="7">
        <f t="shared" si="5"/>
        <v>86</v>
      </c>
      <c r="H58" s="5" t="s">
        <v>12</v>
      </c>
    </row>
    <row r="59" spans="1:8" x14ac:dyDescent="0.25">
      <c r="A59" s="5">
        <v>42502</v>
      </c>
      <c r="B59" s="5" t="s">
        <v>56</v>
      </c>
      <c r="C59" s="5"/>
      <c r="D59" s="6"/>
      <c r="E59" s="5">
        <f t="shared" si="4"/>
        <v>57</v>
      </c>
      <c r="F59" s="7"/>
      <c r="G59" s="7">
        <f t="shared" si="5"/>
        <v>0</v>
      </c>
      <c r="H59" s="5"/>
    </row>
    <row r="60" spans="1:8" x14ac:dyDescent="0.25">
      <c r="A60" s="5">
        <v>42505</v>
      </c>
      <c r="B60" s="5" t="s">
        <v>127</v>
      </c>
      <c r="C60" s="5" t="s">
        <v>9</v>
      </c>
      <c r="D60" s="6">
        <v>4</v>
      </c>
      <c r="E60" s="5">
        <f t="shared" si="4"/>
        <v>61</v>
      </c>
      <c r="F60" s="7">
        <v>86</v>
      </c>
      <c r="G60" s="7">
        <f t="shared" si="5"/>
        <v>344</v>
      </c>
      <c r="H60" s="5" t="s">
        <v>8</v>
      </c>
    </row>
    <row r="61" spans="1:8" x14ac:dyDescent="0.25">
      <c r="A61" s="5">
        <v>42508</v>
      </c>
      <c r="B61" s="5" t="s">
        <v>68</v>
      </c>
      <c r="C61" s="5" t="s">
        <v>9</v>
      </c>
      <c r="D61" s="6">
        <v>3</v>
      </c>
      <c r="E61" s="5">
        <f t="shared" si="4"/>
        <v>64</v>
      </c>
      <c r="F61" s="7">
        <v>86</v>
      </c>
      <c r="G61" s="7">
        <f t="shared" si="5"/>
        <v>258</v>
      </c>
      <c r="H61" s="5" t="s">
        <v>12</v>
      </c>
    </row>
    <row r="62" spans="1:8" x14ac:dyDescent="0.25">
      <c r="A62" s="5">
        <v>42509</v>
      </c>
      <c r="B62" s="5" t="s">
        <v>440</v>
      </c>
      <c r="C62" s="5" t="s">
        <v>9</v>
      </c>
      <c r="D62" s="6">
        <v>1</v>
      </c>
      <c r="E62" s="5">
        <f t="shared" si="4"/>
        <v>65</v>
      </c>
      <c r="F62" s="7">
        <v>86</v>
      </c>
      <c r="G62" s="7">
        <f t="shared" si="5"/>
        <v>86</v>
      </c>
      <c r="H62" s="5" t="s">
        <v>12</v>
      </c>
    </row>
    <row r="63" spans="1:8" x14ac:dyDescent="0.25">
      <c r="A63" s="5">
        <v>42510</v>
      </c>
      <c r="B63" s="5" t="s">
        <v>139</v>
      </c>
      <c r="C63" s="5" t="s">
        <v>9</v>
      </c>
      <c r="D63" s="6">
        <v>1</v>
      </c>
      <c r="E63" s="5">
        <f t="shared" si="4"/>
        <v>66</v>
      </c>
      <c r="F63" s="7">
        <v>86</v>
      </c>
      <c r="G63" s="7">
        <f t="shared" si="5"/>
        <v>86</v>
      </c>
      <c r="H63" s="5" t="s">
        <v>10</v>
      </c>
    </row>
    <row r="64" spans="1:8" x14ac:dyDescent="0.25">
      <c r="A64" s="5">
        <v>42513</v>
      </c>
      <c r="B64" s="5" t="s">
        <v>40</v>
      </c>
      <c r="C64" s="5" t="s">
        <v>41</v>
      </c>
      <c r="D64" s="6">
        <v>1</v>
      </c>
      <c r="E64" s="5">
        <f t="shared" si="4"/>
        <v>67</v>
      </c>
      <c r="F64" s="7">
        <v>84</v>
      </c>
      <c r="G64" s="7">
        <f t="shared" si="5"/>
        <v>84</v>
      </c>
      <c r="H64" s="5" t="s">
        <v>8</v>
      </c>
    </row>
    <row r="65" spans="1:8" x14ac:dyDescent="0.25">
      <c r="A65" s="5">
        <v>42515</v>
      </c>
      <c r="B65" s="5" t="s">
        <v>69</v>
      </c>
      <c r="C65" s="5" t="s">
        <v>9</v>
      </c>
      <c r="D65" s="6">
        <v>13</v>
      </c>
      <c r="E65" s="5">
        <f t="shared" si="4"/>
        <v>80</v>
      </c>
      <c r="F65" s="7">
        <v>84</v>
      </c>
      <c r="G65" s="7">
        <f t="shared" si="5"/>
        <v>1092</v>
      </c>
      <c r="H65" s="5" t="s">
        <v>10</v>
      </c>
    </row>
    <row r="66" spans="1:8" x14ac:dyDescent="0.25">
      <c r="A66" s="5">
        <v>42519</v>
      </c>
      <c r="B66" s="5" t="s">
        <v>193</v>
      </c>
      <c r="C66" s="5" t="s">
        <v>9</v>
      </c>
      <c r="D66" s="6">
        <v>10</v>
      </c>
      <c r="E66" s="5">
        <f t="shared" si="4"/>
        <v>90</v>
      </c>
      <c r="F66" s="7">
        <v>84</v>
      </c>
      <c r="G66" s="7">
        <f t="shared" si="5"/>
        <v>840</v>
      </c>
      <c r="H66" s="5" t="s">
        <v>10</v>
      </c>
    </row>
    <row r="67" spans="1:8" x14ac:dyDescent="0.25">
      <c r="A67" s="5">
        <v>42520</v>
      </c>
      <c r="B67" s="5" t="s">
        <v>236</v>
      </c>
      <c r="C67" s="5" t="s">
        <v>9</v>
      </c>
      <c r="D67" s="6">
        <v>2</v>
      </c>
      <c r="E67" s="5">
        <f t="shared" si="4"/>
        <v>92</v>
      </c>
      <c r="F67" s="7">
        <v>86</v>
      </c>
      <c r="G67" s="7">
        <f t="shared" si="5"/>
        <v>172</v>
      </c>
      <c r="H67" s="5" t="s">
        <v>12</v>
      </c>
    </row>
    <row r="68" spans="1:8" x14ac:dyDescent="0.25">
      <c r="A68" s="5">
        <v>42523</v>
      </c>
      <c r="B68" s="5" t="s">
        <v>342</v>
      </c>
      <c r="C68" s="5" t="s">
        <v>172</v>
      </c>
      <c r="D68" s="6">
        <v>20</v>
      </c>
      <c r="E68" s="5">
        <f t="shared" si="4"/>
        <v>112</v>
      </c>
      <c r="F68" s="7">
        <v>84</v>
      </c>
      <c r="G68" s="7">
        <f t="shared" si="5"/>
        <v>1680</v>
      </c>
      <c r="H68" s="5" t="s">
        <v>13</v>
      </c>
    </row>
    <row r="69" spans="1:8" x14ac:dyDescent="0.25">
      <c r="A69" s="5">
        <v>42528</v>
      </c>
      <c r="B69" s="5" t="s">
        <v>142</v>
      </c>
      <c r="C69" s="5" t="s">
        <v>9</v>
      </c>
      <c r="D69" s="6">
        <v>6</v>
      </c>
      <c r="E69" s="5">
        <f t="shared" si="4"/>
        <v>118</v>
      </c>
      <c r="F69" s="7">
        <v>86</v>
      </c>
      <c r="G69" s="7">
        <f t="shared" si="5"/>
        <v>516</v>
      </c>
      <c r="H69" s="5" t="s">
        <v>13</v>
      </c>
    </row>
    <row r="70" spans="1:8" x14ac:dyDescent="0.25">
      <c r="A70" s="5">
        <v>42530</v>
      </c>
      <c r="B70" s="5" t="s">
        <v>772</v>
      </c>
      <c r="C70" s="5" t="s">
        <v>9</v>
      </c>
      <c r="D70" s="6">
        <v>2</v>
      </c>
      <c r="E70" s="5">
        <f t="shared" si="4"/>
        <v>120</v>
      </c>
      <c r="F70" s="7">
        <v>86</v>
      </c>
      <c r="G70" s="7">
        <f t="shared" si="5"/>
        <v>172</v>
      </c>
      <c r="H70" s="5" t="s">
        <v>10</v>
      </c>
    </row>
    <row r="71" spans="1:8" x14ac:dyDescent="0.25">
      <c r="A71" s="5">
        <v>42533</v>
      </c>
      <c r="B71" s="5" t="s">
        <v>821</v>
      </c>
      <c r="C71" s="5" t="s">
        <v>9</v>
      </c>
      <c r="D71" s="6">
        <v>5</v>
      </c>
      <c r="E71" s="5">
        <f t="shared" si="4"/>
        <v>125</v>
      </c>
      <c r="F71" s="7">
        <v>86</v>
      </c>
      <c r="G71" s="7">
        <f t="shared" si="5"/>
        <v>430</v>
      </c>
      <c r="H71" s="5" t="s">
        <v>8</v>
      </c>
    </row>
    <row r="72" spans="1:8" x14ac:dyDescent="0.25">
      <c r="A72" s="5">
        <v>42534</v>
      </c>
      <c r="B72" s="5" t="s">
        <v>822</v>
      </c>
      <c r="C72" s="5" t="s">
        <v>9</v>
      </c>
      <c r="D72" s="6">
        <v>3</v>
      </c>
      <c r="E72" s="5">
        <f t="shared" si="4"/>
        <v>128</v>
      </c>
      <c r="F72" s="7">
        <v>86</v>
      </c>
      <c r="G72" s="7">
        <f t="shared" si="5"/>
        <v>258</v>
      </c>
      <c r="H72" s="5" t="s">
        <v>10</v>
      </c>
    </row>
    <row r="73" spans="1:8" x14ac:dyDescent="0.25">
      <c r="A73" s="5"/>
      <c r="B73" s="5"/>
      <c r="C73" s="5"/>
      <c r="D73" s="6"/>
      <c r="E73" s="5">
        <f t="shared" si="4"/>
        <v>128</v>
      </c>
      <c r="F73" s="7"/>
      <c r="G73" s="7">
        <f t="shared" si="5"/>
        <v>0</v>
      </c>
      <c r="H73" s="5"/>
    </row>
    <row r="74" spans="1:8" x14ac:dyDescent="0.25">
      <c r="D74" s="2"/>
    </row>
    <row r="75" spans="1:8" x14ac:dyDescent="0.25">
      <c r="A75" s="1" t="s">
        <v>801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42487</v>
      </c>
      <c r="B78" s="5" t="s">
        <v>808</v>
      </c>
      <c r="C78" s="5" t="s">
        <v>9</v>
      </c>
      <c r="D78" s="6">
        <v>5</v>
      </c>
      <c r="E78" s="5">
        <v>5</v>
      </c>
      <c r="F78" s="7">
        <v>122</v>
      </c>
      <c r="G78" s="7">
        <f>D78*F78</f>
        <v>610</v>
      </c>
      <c r="H78" s="5" t="s">
        <v>10</v>
      </c>
    </row>
    <row r="79" spans="1:8" x14ac:dyDescent="0.25">
      <c r="A79" s="5">
        <v>42495</v>
      </c>
      <c r="B79" s="5" t="s">
        <v>629</v>
      </c>
      <c r="C79" s="5" t="s">
        <v>9</v>
      </c>
      <c r="D79" s="6">
        <v>1</v>
      </c>
      <c r="E79" s="5">
        <f t="shared" ref="E79:E90" si="6">E78+D79</f>
        <v>6</v>
      </c>
      <c r="F79" s="7">
        <v>122</v>
      </c>
      <c r="G79" s="7">
        <f t="shared" ref="G79:G90" si="7">D79*F79</f>
        <v>122</v>
      </c>
      <c r="H79" s="5" t="s">
        <v>12</v>
      </c>
    </row>
    <row r="80" spans="1:8" x14ac:dyDescent="0.25">
      <c r="A80" s="5">
        <v>42496</v>
      </c>
      <c r="B80" s="5" t="s">
        <v>629</v>
      </c>
      <c r="C80" s="5" t="s">
        <v>9</v>
      </c>
      <c r="D80" s="6">
        <v>1</v>
      </c>
      <c r="E80" s="5">
        <f t="shared" si="6"/>
        <v>7</v>
      </c>
      <c r="F80" s="7">
        <v>122</v>
      </c>
      <c r="G80" s="7">
        <f t="shared" si="7"/>
        <v>122</v>
      </c>
      <c r="H80" s="5" t="s">
        <v>12</v>
      </c>
    </row>
    <row r="81" spans="1:8" x14ac:dyDescent="0.25">
      <c r="A81" s="5">
        <v>42498</v>
      </c>
      <c r="B81" s="5" t="s">
        <v>249</v>
      </c>
      <c r="C81" s="5" t="s">
        <v>9</v>
      </c>
      <c r="D81" s="6">
        <v>1</v>
      </c>
      <c r="E81" s="5">
        <f t="shared" si="6"/>
        <v>8</v>
      </c>
      <c r="F81" s="7">
        <v>122</v>
      </c>
      <c r="G81" s="7">
        <f t="shared" si="7"/>
        <v>122</v>
      </c>
      <c r="H81" s="5" t="s">
        <v>10</v>
      </c>
    </row>
    <row r="82" spans="1:8" x14ac:dyDescent="0.25">
      <c r="A82" s="5">
        <v>42499</v>
      </c>
      <c r="B82" s="5" t="s">
        <v>21</v>
      </c>
      <c r="C82" s="5" t="s">
        <v>22</v>
      </c>
      <c r="D82" s="6">
        <v>100</v>
      </c>
      <c r="E82" s="5">
        <f t="shared" si="6"/>
        <v>108</v>
      </c>
      <c r="F82" s="7">
        <v>119</v>
      </c>
      <c r="G82" s="7">
        <f t="shared" si="7"/>
        <v>11900</v>
      </c>
      <c r="H82" s="5" t="s">
        <v>10</v>
      </c>
    </row>
    <row r="83" spans="1:8" x14ac:dyDescent="0.25">
      <c r="A83" s="5">
        <v>42507</v>
      </c>
      <c r="B83" s="5" t="s">
        <v>156</v>
      </c>
      <c r="C83" s="5" t="s">
        <v>9</v>
      </c>
      <c r="D83" s="6">
        <v>1</v>
      </c>
      <c r="E83" s="5">
        <f t="shared" si="6"/>
        <v>109</v>
      </c>
      <c r="F83" s="7">
        <v>122</v>
      </c>
      <c r="G83" s="7">
        <f t="shared" si="7"/>
        <v>122</v>
      </c>
      <c r="H83" s="5" t="s">
        <v>12</v>
      </c>
    </row>
    <row r="84" spans="1:8" x14ac:dyDescent="0.25">
      <c r="A84" s="5">
        <v>42509</v>
      </c>
      <c r="B84" s="5" t="s">
        <v>440</v>
      </c>
      <c r="C84" s="5" t="s">
        <v>9</v>
      </c>
      <c r="D84" s="6">
        <v>1</v>
      </c>
      <c r="E84" s="5">
        <f t="shared" si="6"/>
        <v>110</v>
      </c>
      <c r="F84" s="7">
        <v>122</v>
      </c>
      <c r="G84" s="7">
        <f t="shared" si="7"/>
        <v>122</v>
      </c>
      <c r="H84" s="5" t="s">
        <v>12</v>
      </c>
    </row>
    <row r="85" spans="1:8" x14ac:dyDescent="0.25">
      <c r="A85" s="5">
        <v>42512</v>
      </c>
      <c r="B85" s="5" t="s">
        <v>815</v>
      </c>
      <c r="C85" s="5" t="s">
        <v>9</v>
      </c>
      <c r="D85" s="6">
        <v>16</v>
      </c>
      <c r="E85" s="5">
        <f t="shared" si="6"/>
        <v>126</v>
      </c>
      <c r="F85" s="7">
        <v>120</v>
      </c>
      <c r="G85" s="7">
        <f t="shared" si="7"/>
        <v>1920</v>
      </c>
      <c r="H85" s="5" t="s">
        <v>10</v>
      </c>
    </row>
    <row r="86" spans="1:8" x14ac:dyDescent="0.25">
      <c r="A86" s="5">
        <v>42515</v>
      </c>
      <c r="B86" s="5" t="s">
        <v>69</v>
      </c>
      <c r="C86" s="5" t="s">
        <v>9</v>
      </c>
      <c r="D86" s="6">
        <v>6</v>
      </c>
      <c r="E86" s="5">
        <f t="shared" si="6"/>
        <v>132</v>
      </c>
      <c r="F86" s="7">
        <v>120</v>
      </c>
      <c r="G86" s="7">
        <f t="shared" si="7"/>
        <v>720</v>
      </c>
      <c r="H86" s="5" t="s">
        <v>10</v>
      </c>
    </row>
    <row r="87" spans="1:8" x14ac:dyDescent="0.25">
      <c r="A87" s="5">
        <v>42523</v>
      </c>
      <c r="B87" s="5" t="s">
        <v>342</v>
      </c>
      <c r="C87" s="5" t="s">
        <v>172</v>
      </c>
      <c r="D87" s="6">
        <v>15</v>
      </c>
      <c r="E87" s="5">
        <f t="shared" si="6"/>
        <v>147</v>
      </c>
      <c r="F87" s="7">
        <v>120</v>
      </c>
      <c r="G87" s="7">
        <f t="shared" si="7"/>
        <v>1800</v>
      </c>
      <c r="H87" s="5" t="s">
        <v>13</v>
      </c>
    </row>
    <row r="88" spans="1:8" x14ac:dyDescent="0.25">
      <c r="A88" s="5">
        <v>42525</v>
      </c>
      <c r="B88" s="5" t="s">
        <v>192</v>
      </c>
      <c r="C88" s="5" t="s">
        <v>9</v>
      </c>
      <c r="D88" s="6">
        <v>5</v>
      </c>
      <c r="E88" s="5">
        <f t="shared" si="6"/>
        <v>152</v>
      </c>
      <c r="F88" s="7">
        <v>122</v>
      </c>
      <c r="G88" s="7">
        <f t="shared" si="7"/>
        <v>610</v>
      </c>
      <c r="H88" s="5" t="s">
        <v>10</v>
      </c>
    </row>
    <row r="89" spans="1:8" x14ac:dyDescent="0.25">
      <c r="A89" s="5">
        <v>42528</v>
      </c>
      <c r="B89" s="5" t="s">
        <v>142</v>
      </c>
      <c r="C89" s="5" t="s">
        <v>9</v>
      </c>
      <c r="D89" s="6">
        <v>3</v>
      </c>
      <c r="E89" s="5">
        <f t="shared" si="6"/>
        <v>155</v>
      </c>
      <c r="F89" s="7">
        <v>122</v>
      </c>
      <c r="G89" s="7">
        <f t="shared" si="7"/>
        <v>366</v>
      </c>
      <c r="H89" s="5" t="s">
        <v>13</v>
      </c>
    </row>
    <row r="90" spans="1:8" x14ac:dyDescent="0.25">
      <c r="A90" s="5"/>
      <c r="B90" s="5"/>
      <c r="C90" s="5"/>
      <c r="D90" s="6"/>
      <c r="E90" s="5">
        <f t="shared" si="6"/>
        <v>155</v>
      </c>
      <c r="F90" s="7"/>
      <c r="G90" s="7">
        <f t="shared" si="7"/>
        <v>0</v>
      </c>
      <c r="H90" s="5"/>
    </row>
    <row r="92" spans="1:8" x14ac:dyDescent="0.25">
      <c r="A92" s="1" t="s">
        <v>802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42490</v>
      </c>
      <c r="B95" s="5" t="s">
        <v>471</v>
      </c>
      <c r="C95" s="5" t="s">
        <v>9</v>
      </c>
      <c r="D95" s="6">
        <v>1</v>
      </c>
      <c r="E95" s="5">
        <v>1</v>
      </c>
      <c r="F95" s="7">
        <v>86</v>
      </c>
      <c r="G95" s="7">
        <f>D95*F95</f>
        <v>86</v>
      </c>
      <c r="H95" s="5" t="s">
        <v>12</v>
      </c>
    </row>
    <row r="96" spans="1:8" x14ac:dyDescent="0.25">
      <c r="A96" s="5">
        <v>42506</v>
      </c>
      <c r="B96" s="5" t="s">
        <v>77</v>
      </c>
      <c r="C96" s="5" t="s">
        <v>9</v>
      </c>
      <c r="D96" s="6">
        <v>1</v>
      </c>
      <c r="E96" s="5">
        <f t="shared" ref="E96:E98" si="8">E95+D96</f>
        <v>2</v>
      </c>
      <c r="F96" s="7">
        <v>86</v>
      </c>
      <c r="G96" s="7">
        <f t="shared" ref="G96:G98" si="9">D96*F96</f>
        <v>86</v>
      </c>
      <c r="H96" s="5" t="s">
        <v>12</v>
      </c>
    </row>
    <row r="97" spans="1:8" x14ac:dyDescent="0.25">
      <c r="A97" s="5">
        <v>42511</v>
      </c>
      <c r="B97" s="5" t="s">
        <v>85</v>
      </c>
      <c r="C97" s="5" t="s">
        <v>9</v>
      </c>
      <c r="D97" s="6">
        <v>2</v>
      </c>
      <c r="E97" s="5">
        <f t="shared" si="8"/>
        <v>4</v>
      </c>
      <c r="F97" s="7">
        <v>86</v>
      </c>
      <c r="G97" s="7">
        <f t="shared" si="9"/>
        <v>172</v>
      </c>
      <c r="H97" s="5" t="s">
        <v>10</v>
      </c>
    </row>
    <row r="98" spans="1:8" x14ac:dyDescent="0.25">
      <c r="A98" s="5"/>
      <c r="B98" s="5"/>
      <c r="C98" s="5"/>
      <c r="D98" s="6"/>
      <c r="E98" s="5">
        <f t="shared" si="8"/>
        <v>4</v>
      </c>
      <c r="F98" s="7"/>
      <c r="G98" s="7">
        <f t="shared" si="9"/>
        <v>0</v>
      </c>
      <c r="H98" s="5"/>
    </row>
    <row r="99" spans="1:8" x14ac:dyDescent="0.25">
      <c r="A99" s="28"/>
      <c r="B99" s="28"/>
      <c r="C99" s="28"/>
      <c r="D99" s="31"/>
      <c r="E99" s="28"/>
      <c r="F99" s="30"/>
      <c r="G99" s="30"/>
      <c r="H99" s="28"/>
    </row>
    <row r="100" spans="1:8" x14ac:dyDescent="0.25">
      <c r="A100" s="1" t="s">
        <v>803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42490</v>
      </c>
      <c r="B103" s="5" t="s">
        <v>471</v>
      </c>
      <c r="C103" s="5" t="s">
        <v>9</v>
      </c>
      <c r="D103" s="6">
        <v>3</v>
      </c>
      <c r="E103" s="5">
        <v>3</v>
      </c>
      <c r="F103" s="7">
        <v>77</v>
      </c>
      <c r="G103" s="7">
        <f>D103*F103</f>
        <v>231</v>
      </c>
      <c r="H103" s="5" t="s">
        <v>12</v>
      </c>
    </row>
    <row r="104" spans="1:8" x14ac:dyDescent="0.25">
      <c r="A104" s="5">
        <v>42513</v>
      </c>
      <c r="B104" s="5" t="s">
        <v>40</v>
      </c>
      <c r="C104" s="5" t="s">
        <v>41</v>
      </c>
      <c r="D104" s="6">
        <v>6</v>
      </c>
      <c r="E104" s="5">
        <f t="shared" ref="E104:E109" si="10">E103+D104</f>
        <v>9</v>
      </c>
      <c r="F104" s="7">
        <v>74</v>
      </c>
      <c r="G104" s="7">
        <f t="shared" ref="G104:G109" si="11">D104*F104</f>
        <v>444</v>
      </c>
      <c r="H104" s="5" t="s">
        <v>8</v>
      </c>
    </row>
    <row r="105" spans="1:8" x14ac:dyDescent="0.25">
      <c r="A105" s="5">
        <v>42516</v>
      </c>
      <c r="B105" s="5" t="s">
        <v>194</v>
      </c>
      <c r="C105" s="5" t="s">
        <v>9</v>
      </c>
      <c r="D105" s="6">
        <v>1</v>
      </c>
      <c r="E105" s="5">
        <f t="shared" si="10"/>
        <v>10</v>
      </c>
      <c r="F105" s="7">
        <v>77</v>
      </c>
      <c r="G105" s="7">
        <f t="shared" si="11"/>
        <v>77</v>
      </c>
      <c r="H105" s="5" t="s">
        <v>10</v>
      </c>
    </row>
    <row r="106" spans="1:8" x14ac:dyDescent="0.25">
      <c r="A106" s="5">
        <v>42522</v>
      </c>
      <c r="B106" s="5" t="s">
        <v>171</v>
      </c>
      <c r="C106" s="5" t="s">
        <v>172</v>
      </c>
      <c r="D106" s="6">
        <v>5</v>
      </c>
      <c r="E106" s="5">
        <f t="shared" si="10"/>
        <v>15</v>
      </c>
      <c r="F106" s="7">
        <v>75</v>
      </c>
      <c r="G106" s="7">
        <f t="shared" si="11"/>
        <v>375</v>
      </c>
      <c r="H106" s="5" t="s">
        <v>13</v>
      </c>
    </row>
    <row r="107" spans="1:8" x14ac:dyDescent="0.25">
      <c r="A107" s="5">
        <v>42524</v>
      </c>
      <c r="B107" s="5" t="s">
        <v>505</v>
      </c>
      <c r="C107" s="5" t="s">
        <v>9</v>
      </c>
      <c r="D107" s="6">
        <v>2</v>
      </c>
      <c r="E107" s="5">
        <f t="shared" si="10"/>
        <v>17</v>
      </c>
      <c r="F107" s="7">
        <v>77</v>
      </c>
      <c r="G107" s="7">
        <f t="shared" si="11"/>
        <v>154</v>
      </c>
      <c r="H107" s="5" t="s">
        <v>12</v>
      </c>
    </row>
    <row r="108" spans="1:8" x14ac:dyDescent="0.25">
      <c r="A108" s="5">
        <v>42525</v>
      </c>
      <c r="B108" s="5" t="s">
        <v>192</v>
      </c>
      <c r="C108" s="5" t="s">
        <v>9</v>
      </c>
      <c r="D108" s="6">
        <v>2</v>
      </c>
      <c r="E108" s="5">
        <f t="shared" si="10"/>
        <v>19</v>
      </c>
      <c r="F108" s="7">
        <v>77</v>
      </c>
      <c r="G108" s="7">
        <f t="shared" si="11"/>
        <v>154</v>
      </c>
      <c r="H108" s="5" t="s">
        <v>10</v>
      </c>
    </row>
    <row r="109" spans="1:8" x14ac:dyDescent="0.25">
      <c r="A109" s="5"/>
      <c r="B109" s="5"/>
      <c r="C109" s="5"/>
      <c r="D109" s="6"/>
      <c r="E109" s="5">
        <f t="shared" si="10"/>
        <v>19</v>
      </c>
      <c r="F109" s="7"/>
      <c r="G109" s="7">
        <f t="shared" si="11"/>
        <v>0</v>
      </c>
      <c r="H109" s="5"/>
    </row>
    <row r="111" spans="1:8" x14ac:dyDescent="0.25">
      <c r="A111" s="1" t="s">
        <v>804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42491</v>
      </c>
      <c r="B114" s="5" t="s">
        <v>542</v>
      </c>
      <c r="C114" s="5" t="s">
        <v>9</v>
      </c>
      <c r="D114" s="6">
        <v>20</v>
      </c>
      <c r="E114" s="5">
        <v>20</v>
      </c>
      <c r="F114" s="7">
        <v>69</v>
      </c>
      <c r="G114" s="7">
        <f>D114*F114</f>
        <v>1380</v>
      </c>
      <c r="H114" s="5" t="s">
        <v>11</v>
      </c>
    </row>
    <row r="115" spans="1:8" x14ac:dyDescent="0.25">
      <c r="A115" s="5">
        <v>42496</v>
      </c>
      <c r="B115" s="5" t="s">
        <v>629</v>
      </c>
      <c r="C115" s="5" t="s">
        <v>9</v>
      </c>
      <c r="D115" s="6">
        <v>5</v>
      </c>
      <c r="E115" s="5">
        <f t="shared" ref="E115:E131" si="12">E114+D115</f>
        <v>25</v>
      </c>
      <c r="F115" s="7">
        <v>69</v>
      </c>
      <c r="G115" s="7">
        <f t="shared" ref="G115:G131" si="13">D115*F115</f>
        <v>345</v>
      </c>
      <c r="H115" s="5" t="s">
        <v>12</v>
      </c>
    </row>
    <row r="116" spans="1:8" x14ac:dyDescent="0.25">
      <c r="A116" s="5">
        <v>42500</v>
      </c>
      <c r="B116" s="5" t="s">
        <v>812</v>
      </c>
      <c r="C116" s="5" t="s">
        <v>9</v>
      </c>
      <c r="D116" s="6">
        <v>1</v>
      </c>
      <c r="E116" s="5">
        <f t="shared" si="12"/>
        <v>26</v>
      </c>
      <c r="F116" s="7">
        <v>69</v>
      </c>
      <c r="G116" s="7">
        <f t="shared" si="13"/>
        <v>69</v>
      </c>
      <c r="H116" s="5" t="s">
        <v>10</v>
      </c>
    </row>
    <row r="117" spans="1:8" x14ac:dyDescent="0.25">
      <c r="A117" s="5">
        <v>42503</v>
      </c>
      <c r="B117" s="5" t="s">
        <v>154</v>
      </c>
      <c r="C117" s="5" t="s">
        <v>9</v>
      </c>
      <c r="D117" s="6">
        <v>1</v>
      </c>
      <c r="E117" s="5">
        <f t="shared" si="12"/>
        <v>27</v>
      </c>
      <c r="F117" s="7">
        <v>69</v>
      </c>
      <c r="G117" s="7">
        <f t="shared" si="13"/>
        <v>69</v>
      </c>
      <c r="H117" s="5" t="s">
        <v>12</v>
      </c>
    </row>
    <row r="118" spans="1:8" x14ac:dyDescent="0.25">
      <c r="A118" s="5">
        <v>42508</v>
      </c>
      <c r="B118" s="5" t="s">
        <v>68</v>
      </c>
      <c r="C118" s="5" t="s">
        <v>9</v>
      </c>
      <c r="D118" s="6">
        <v>6</v>
      </c>
      <c r="E118" s="5">
        <f t="shared" si="12"/>
        <v>33</v>
      </c>
      <c r="F118" s="7">
        <v>69</v>
      </c>
      <c r="G118" s="7">
        <f t="shared" si="13"/>
        <v>414</v>
      </c>
      <c r="H118" s="5" t="s">
        <v>12</v>
      </c>
    </row>
    <row r="119" spans="1:8" x14ac:dyDescent="0.25">
      <c r="A119" s="5">
        <v>42509</v>
      </c>
      <c r="B119" s="5" t="s">
        <v>440</v>
      </c>
      <c r="C119" s="5" t="s">
        <v>9</v>
      </c>
      <c r="D119" s="6">
        <v>2</v>
      </c>
      <c r="E119" s="5">
        <f t="shared" si="12"/>
        <v>35</v>
      </c>
      <c r="F119" s="7">
        <v>69</v>
      </c>
      <c r="G119" s="7">
        <f t="shared" si="13"/>
        <v>138</v>
      </c>
      <c r="H119" s="5" t="s">
        <v>12</v>
      </c>
    </row>
    <row r="120" spans="1:8" x14ac:dyDescent="0.25">
      <c r="A120" s="5">
        <v>42510</v>
      </c>
      <c r="B120" s="5" t="s">
        <v>139</v>
      </c>
      <c r="C120" s="5" t="s">
        <v>9</v>
      </c>
      <c r="D120" s="6">
        <v>2</v>
      </c>
      <c r="E120" s="5">
        <f t="shared" si="12"/>
        <v>37</v>
      </c>
      <c r="F120" s="7">
        <v>69</v>
      </c>
      <c r="G120" s="7">
        <f t="shared" si="13"/>
        <v>138</v>
      </c>
      <c r="H120" s="5" t="s">
        <v>10</v>
      </c>
    </row>
    <row r="121" spans="1:8" x14ac:dyDescent="0.25">
      <c r="A121" s="5">
        <v>42515</v>
      </c>
      <c r="B121" s="5" t="s">
        <v>69</v>
      </c>
      <c r="C121" s="5" t="s">
        <v>9</v>
      </c>
      <c r="D121" s="6">
        <v>2</v>
      </c>
      <c r="E121" s="5">
        <f t="shared" si="12"/>
        <v>39</v>
      </c>
      <c r="F121" s="7">
        <v>67</v>
      </c>
      <c r="G121" s="7">
        <f t="shared" si="13"/>
        <v>134</v>
      </c>
      <c r="H121" s="5" t="s">
        <v>10</v>
      </c>
    </row>
    <row r="122" spans="1:8" x14ac:dyDescent="0.25">
      <c r="A122" s="5">
        <v>42518</v>
      </c>
      <c r="B122" s="5" t="s">
        <v>166</v>
      </c>
      <c r="C122" s="5" t="s">
        <v>9</v>
      </c>
      <c r="D122" s="6">
        <v>5</v>
      </c>
      <c r="E122" s="5">
        <f t="shared" si="12"/>
        <v>44</v>
      </c>
      <c r="F122" s="7">
        <v>69</v>
      </c>
      <c r="G122" s="7">
        <f t="shared" si="13"/>
        <v>345</v>
      </c>
      <c r="H122" s="5" t="s">
        <v>13</v>
      </c>
    </row>
    <row r="123" spans="1:8" x14ac:dyDescent="0.25">
      <c r="A123" s="5">
        <v>42519</v>
      </c>
      <c r="B123" s="5" t="s">
        <v>193</v>
      </c>
      <c r="C123" s="5" t="s">
        <v>9</v>
      </c>
      <c r="D123" s="6">
        <v>20</v>
      </c>
      <c r="E123" s="5">
        <f t="shared" si="12"/>
        <v>64</v>
      </c>
      <c r="F123" s="7">
        <v>67</v>
      </c>
      <c r="G123" s="7">
        <f t="shared" si="13"/>
        <v>1340</v>
      </c>
      <c r="H123" s="5" t="s">
        <v>10</v>
      </c>
    </row>
    <row r="124" spans="1:8" x14ac:dyDescent="0.25">
      <c r="A124" s="5">
        <v>42523</v>
      </c>
      <c r="B124" s="5" t="s">
        <v>342</v>
      </c>
      <c r="C124" s="5" t="s">
        <v>172</v>
      </c>
      <c r="D124" s="6">
        <v>20</v>
      </c>
      <c r="E124" s="5">
        <f t="shared" si="12"/>
        <v>84</v>
      </c>
      <c r="F124" s="7">
        <v>67</v>
      </c>
      <c r="G124" s="7">
        <f t="shared" si="13"/>
        <v>1340</v>
      </c>
      <c r="H124" s="5" t="s">
        <v>13</v>
      </c>
    </row>
    <row r="125" spans="1:8" x14ac:dyDescent="0.25">
      <c r="A125" s="5">
        <v>42524</v>
      </c>
      <c r="B125" s="5" t="s">
        <v>818</v>
      </c>
      <c r="C125" s="5" t="s">
        <v>9</v>
      </c>
      <c r="D125" s="6">
        <v>2</v>
      </c>
      <c r="E125" s="5">
        <f t="shared" si="12"/>
        <v>86</v>
      </c>
      <c r="F125" s="7">
        <v>69</v>
      </c>
      <c r="G125" s="7">
        <f t="shared" si="13"/>
        <v>138</v>
      </c>
      <c r="H125" s="5" t="s">
        <v>12</v>
      </c>
    </row>
    <row r="126" spans="1:8" x14ac:dyDescent="0.25">
      <c r="A126" s="5">
        <v>42525</v>
      </c>
      <c r="B126" s="5" t="s">
        <v>192</v>
      </c>
      <c r="C126" s="5" t="s">
        <v>9</v>
      </c>
      <c r="D126" s="6">
        <v>15</v>
      </c>
      <c r="E126" s="5">
        <f t="shared" si="12"/>
        <v>101</v>
      </c>
      <c r="F126" s="7">
        <v>69</v>
      </c>
      <c r="G126" s="7">
        <f t="shared" si="13"/>
        <v>1035</v>
      </c>
      <c r="H126" s="5" t="s">
        <v>10</v>
      </c>
    </row>
    <row r="127" spans="1:8" x14ac:dyDescent="0.25">
      <c r="A127" s="5">
        <v>42527</v>
      </c>
      <c r="B127" s="5" t="s">
        <v>153</v>
      </c>
      <c r="C127" s="5" t="s">
        <v>9</v>
      </c>
      <c r="D127" s="6">
        <v>3</v>
      </c>
      <c r="E127" s="5">
        <f t="shared" si="12"/>
        <v>104</v>
      </c>
      <c r="F127" s="7">
        <v>69</v>
      </c>
      <c r="G127" s="7">
        <f t="shared" si="13"/>
        <v>207</v>
      </c>
      <c r="H127" s="5" t="s">
        <v>10</v>
      </c>
    </row>
    <row r="128" spans="1:8" x14ac:dyDescent="0.25">
      <c r="A128" s="5">
        <v>42528</v>
      </c>
      <c r="B128" s="5" t="s">
        <v>142</v>
      </c>
      <c r="C128" s="5" t="s">
        <v>9</v>
      </c>
      <c r="D128" s="6">
        <v>6</v>
      </c>
      <c r="E128" s="5">
        <f t="shared" si="12"/>
        <v>110</v>
      </c>
      <c r="F128" s="7">
        <v>69</v>
      </c>
      <c r="G128" s="7">
        <f t="shared" si="13"/>
        <v>414</v>
      </c>
      <c r="H128" s="5" t="s">
        <v>13</v>
      </c>
    </row>
    <row r="129" spans="1:8" x14ac:dyDescent="0.25">
      <c r="A129" s="5">
        <v>42529</v>
      </c>
      <c r="B129" s="5" t="s">
        <v>806</v>
      </c>
      <c r="C129" s="5" t="s">
        <v>9</v>
      </c>
      <c r="D129" s="6">
        <v>2</v>
      </c>
      <c r="E129" s="5">
        <f t="shared" si="12"/>
        <v>112</v>
      </c>
      <c r="F129" s="7">
        <v>69</v>
      </c>
      <c r="G129" s="7">
        <f t="shared" si="13"/>
        <v>138</v>
      </c>
      <c r="H129" s="5" t="s">
        <v>13</v>
      </c>
    </row>
    <row r="130" spans="1:8" x14ac:dyDescent="0.25">
      <c r="A130" s="5">
        <v>42530</v>
      </c>
      <c r="B130" s="5" t="s">
        <v>772</v>
      </c>
      <c r="C130" s="5" t="s">
        <v>9</v>
      </c>
      <c r="D130" s="6">
        <v>1</v>
      </c>
      <c r="E130" s="5">
        <f t="shared" si="12"/>
        <v>113</v>
      </c>
      <c r="F130" s="7">
        <v>69</v>
      </c>
      <c r="G130" s="7">
        <f t="shared" si="13"/>
        <v>69</v>
      </c>
      <c r="H130" s="5" t="s">
        <v>10</v>
      </c>
    </row>
    <row r="131" spans="1:8" x14ac:dyDescent="0.25">
      <c r="A131" s="5"/>
      <c r="B131" s="5"/>
      <c r="C131" s="5"/>
      <c r="D131" s="6"/>
      <c r="E131" s="5">
        <f t="shared" si="12"/>
        <v>113</v>
      </c>
      <c r="F131" s="7"/>
      <c r="G131" s="7">
        <f t="shared" si="13"/>
        <v>0</v>
      </c>
      <c r="H131" s="5"/>
    </row>
    <row r="133" spans="1:8" x14ac:dyDescent="0.25">
      <c r="A133" s="1" t="s">
        <v>809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42492</v>
      </c>
      <c r="B136" s="5" t="s">
        <v>15</v>
      </c>
      <c r="C136" s="5" t="s">
        <v>9</v>
      </c>
      <c r="D136" s="6">
        <v>5</v>
      </c>
      <c r="E136" s="5">
        <v>5</v>
      </c>
      <c r="F136" s="7">
        <v>90</v>
      </c>
      <c r="G136" s="7">
        <f>D136*F136</f>
        <v>450</v>
      </c>
      <c r="H136" s="5" t="s">
        <v>8</v>
      </c>
    </row>
    <row r="137" spans="1:8" x14ac:dyDescent="0.25">
      <c r="A137" s="5"/>
      <c r="B137" s="5"/>
      <c r="C137" s="5"/>
      <c r="D137" s="6"/>
      <c r="E137" s="5">
        <f t="shared" ref="E137" si="14">E136+D137</f>
        <v>5</v>
      </c>
      <c r="F137" s="7"/>
      <c r="G137" s="7">
        <f t="shared" ref="G137" si="15">D137*F137</f>
        <v>0</v>
      </c>
      <c r="H137" s="5"/>
    </row>
    <row r="139" spans="1:8" x14ac:dyDescent="0.25">
      <c r="A139" s="1" t="s">
        <v>810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42493</v>
      </c>
      <c r="B142" s="5" t="s">
        <v>799</v>
      </c>
      <c r="C142" s="5" t="s">
        <v>9</v>
      </c>
      <c r="D142" s="6">
        <v>1</v>
      </c>
      <c r="E142" s="5">
        <v>1</v>
      </c>
      <c r="F142" s="7">
        <v>54</v>
      </c>
      <c r="G142" s="7">
        <f>D142*F142</f>
        <v>54</v>
      </c>
      <c r="H142" s="5" t="s">
        <v>12</v>
      </c>
    </row>
    <row r="143" spans="1:8" x14ac:dyDescent="0.25">
      <c r="A143" s="5">
        <v>42498</v>
      </c>
      <c r="B143" s="5" t="s">
        <v>249</v>
      </c>
      <c r="C143" s="5" t="s">
        <v>9</v>
      </c>
      <c r="D143" s="6">
        <v>3</v>
      </c>
      <c r="E143" s="5">
        <f t="shared" ref="E143:E151" si="16">E142+D143</f>
        <v>4</v>
      </c>
      <c r="F143" s="7">
        <v>54</v>
      </c>
      <c r="G143" s="7">
        <f t="shared" ref="G143:G151" si="17">D143*F143</f>
        <v>162</v>
      </c>
      <c r="H143" s="5" t="s">
        <v>10</v>
      </c>
    </row>
    <row r="144" spans="1:8" x14ac:dyDescent="0.25">
      <c r="A144" s="5">
        <v>42503</v>
      </c>
      <c r="B144" s="5" t="s">
        <v>154</v>
      </c>
      <c r="C144" s="5" t="s">
        <v>9</v>
      </c>
      <c r="D144" s="6">
        <v>1</v>
      </c>
      <c r="E144" s="5">
        <f t="shared" si="16"/>
        <v>5</v>
      </c>
      <c r="F144" s="7">
        <v>54</v>
      </c>
      <c r="G144" s="7">
        <f t="shared" si="17"/>
        <v>54</v>
      </c>
      <c r="H144" s="5" t="s">
        <v>12</v>
      </c>
    </row>
    <row r="145" spans="1:8" x14ac:dyDescent="0.25">
      <c r="A145" s="5">
        <v>42513</v>
      </c>
      <c r="B145" s="5" t="s">
        <v>40</v>
      </c>
      <c r="C145" s="5" t="s">
        <v>41</v>
      </c>
      <c r="D145" s="6">
        <v>2</v>
      </c>
      <c r="E145" s="5">
        <f t="shared" si="16"/>
        <v>7</v>
      </c>
      <c r="F145" s="7">
        <v>52</v>
      </c>
      <c r="G145" s="7">
        <f t="shared" si="17"/>
        <v>104</v>
      </c>
      <c r="H145" s="5" t="s">
        <v>8</v>
      </c>
    </row>
    <row r="146" spans="1:8" x14ac:dyDescent="0.25">
      <c r="A146" s="5">
        <v>42526</v>
      </c>
      <c r="B146" s="5" t="s">
        <v>152</v>
      </c>
      <c r="C146" s="5" t="s">
        <v>9</v>
      </c>
      <c r="D146" s="6">
        <v>2</v>
      </c>
      <c r="E146" s="5">
        <f t="shared" si="16"/>
        <v>9</v>
      </c>
      <c r="F146" s="7">
        <v>54</v>
      </c>
      <c r="G146" s="7">
        <f t="shared" si="17"/>
        <v>108</v>
      </c>
      <c r="H146" s="5" t="s">
        <v>12</v>
      </c>
    </row>
    <row r="147" spans="1:8" x14ac:dyDescent="0.25">
      <c r="A147" s="5">
        <v>42528</v>
      </c>
      <c r="B147" s="5" t="s">
        <v>142</v>
      </c>
      <c r="C147" s="5" t="s">
        <v>9</v>
      </c>
      <c r="D147" s="6">
        <v>6</v>
      </c>
      <c r="E147" s="5">
        <f t="shared" si="16"/>
        <v>15</v>
      </c>
      <c r="F147" s="7">
        <v>54</v>
      </c>
      <c r="G147" s="7">
        <f t="shared" si="17"/>
        <v>324</v>
      </c>
      <c r="H147" s="5" t="s">
        <v>13</v>
      </c>
    </row>
    <row r="148" spans="1:8" x14ac:dyDescent="0.25">
      <c r="A148" s="5">
        <v>42530</v>
      </c>
      <c r="B148" s="5" t="s">
        <v>772</v>
      </c>
      <c r="C148" s="5" t="s">
        <v>9</v>
      </c>
      <c r="D148" s="6">
        <v>1</v>
      </c>
      <c r="E148" s="5">
        <f t="shared" si="16"/>
        <v>16</v>
      </c>
      <c r="F148" s="7">
        <v>54</v>
      </c>
      <c r="G148" s="7">
        <f t="shared" si="17"/>
        <v>54</v>
      </c>
      <c r="H148" s="5" t="s">
        <v>10</v>
      </c>
    </row>
    <row r="149" spans="1:8" x14ac:dyDescent="0.25">
      <c r="A149" s="5">
        <v>42531</v>
      </c>
      <c r="B149" s="5" t="s">
        <v>327</v>
      </c>
      <c r="C149" s="5" t="s">
        <v>9</v>
      </c>
      <c r="D149" s="6">
        <v>25</v>
      </c>
      <c r="E149" s="5">
        <f t="shared" si="16"/>
        <v>41</v>
      </c>
      <c r="F149" s="7">
        <v>52</v>
      </c>
      <c r="G149" s="7">
        <f t="shared" si="17"/>
        <v>1300</v>
      </c>
      <c r="H149" s="5" t="s">
        <v>12</v>
      </c>
    </row>
    <row r="150" spans="1:8" x14ac:dyDescent="0.25">
      <c r="A150" s="5">
        <v>42534</v>
      </c>
      <c r="B150" s="5" t="s">
        <v>822</v>
      </c>
      <c r="C150" s="5" t="s">
        <v>9</v>
      </c>
      <c r="D150" s="6">
        <v>6</v>
      </c>
      <c r="E150" s="5">
        <f t="shared" si="16"/>
        <v>47</v>
      </c>
      <c r="F150" s="7">
        <v>54</v>
      </c>
      <c r="G150" s="7">
        <f t="shared" si="17"/>
        <v>324</v>
      </c>
      <c r="H150" s="5" t="s">
        <v>10</v>
      </c>
    </row>
    <row r="151" spans="1:8" x14ac:dyDescent="0.25">
      <c r="A151" s="5"/>
      <c r="B151" s="5"/>
      <c r="C151" s="5"/>
      <c r="D151" s="6"/>
      <c r="E151" s="5">
        <f t="shared" si="16"/>
        <v>47</v>
      </c>
      <c r="F151" s="7"/>
      <c r="G151" s="7">
        <f t="shared" si="17"/>
        <v>0</v>
      </c>
      <c r="H151" s="5"/>
    </row>
    <row r="153" spans="1:8" x14ac:dyDescent="0.25">
      <c r="A153" s="1" t="s">
        <v>811</v>
      </c>
      <c r="B153" s="1"/>
      <c r="C153" s="1"/>
      <c r="D153" s="2"/>
    </row>
    <row r="154" spans="1:8" x14ac:dyDescent="0.25">
      <c r="D154" s="2"/>
    </row>
    <row r="155" spans="1:8" x14ac:dyDescent="0.25">
      <c r="A155" s="3" t="s">
        <v>0</v>
      </c>
      <c r="B155" s="3" t="s">
        <v>1</v>
      </c>
      <c r="C155" s="3" t="s">
        <v>2</v>
      </c>
      <c r="D155" s="4" t="s">
        <v>3</v>
      </c>
      <c r="E155" s="3" t="s">
        <v>4</v>
      </c>
      <c r="F155" s="3" t="s">
        <v>5</v>
      </c>
      <c r="G155" s="3" t="s">
        <v>6</v>
      </c>
      <c r="H155" s="3" t="s">
        <v>7</v>
      </c>
    </row>
    <row r="156" spans="1:8" x14ac:dyDescent="0.25">
      <c r="A156" s="5">
        <v>42494</v>
      </c>
      <c r="B156" s="5" t="s">
        <v>444</v>
      </c>
      <c r="C156" s="5" t="s">
        <v>9</v>
      </c>
      <c r="D156" s="6">
        <v>2</v>
      </c>
      <c r="E156" s="5">
        <v>2</v>
      </c>
      <c r="F156" s="7">
        <v>79</v>
      </c>
      <c r="G156" s="7">
        <f>D156*F156</f>
        <v>158</v>
      </c>
      <c r="H156" s="5" t="s">
        <v>10</v>
      </c>
    </row>
    <row r="157" spans="1:8" x14ac:dyDescent="0.25">
      <c r="A157" s="5">
        <v>42504</v>
      </c>
      <c r="B157" s="5" t="s">
        <v>813</v>
      </c>
      <c r="C157" s="5" t="s">
        <v>9</v>
      </c>
      <c r="D157" s="6">
        <v>2</v>
      </c>
      <c r="E157" s="5">
        <f t="shared" ref="E157:E163" si="18">E156+D157</f>
        <v>4</v>
      </c>
      <c r="F157" s="7">
        <v>79</v>
      </c>
      <c r="G157" s="7">
        <f t="shared" ref="G157:G163" si="19">D157*F157</f>
        <v>158</v>
      </c>
      <c r="H157" s="5" t="s">
        <v>12</v>
      </c>
    </row>
    <row r="158" spans="1:8" x14ac:dyDescent="0.25">
      <c r="A158" s="5">
        <v>42513</v>
      </c>
      <c r="B158" s="5" t="s">
        <v>40</v>
      </c>
      <c r="C158" s="5" t="s">
        <v>41</v>
      </c>
      <c r="D158" s="6">
        <v>4</v>
      </c>
      <c r="E158" s="5">
        <f t="shared" si="18"/>
        <v>8</v>
      </c>
      <c r="F158" s="7">
        <v>76</v>
      </c>
      <c r="G158" s="7">
        <f t="shared" si="19"/>
        <v>304</v>
      </c>
      <c r="H158" s="5" t="s">
        <v>8</v>
      </c>
    </row>
    <row r="159" spans="1:8" x14ac:dyDescent="0.25">
      <c r="A159" s="5">
        <v>42514</v>
      </c>
      <c r="B159" s="5" t="s">
        <v>131</v>
      </c>
      <c r="C159" s="5" t="s">
        <v>132</v>
      </c>
      <c r="D159" s="6">
        <v>30</v>
      </c>
      <c r="E159" s="5">
        <f t="shared" si="18"/>
        <v>38</v>
      </c>
      <c r="F159" s="7">
        <v>76</v>
      </c>
      <c r="G159" s="7">
        <f t="shared" si="19"/>
        <v>2280</v>
      </c>
      <c r="H159" s="5" t="s">
        <v>10</v>
      </c>
    </row>
    <row r="160" spans="1:8" x14ac:dyDescent="0.25">
      <c r="A160" s="5">
        <v>42521</v>
      </c>
      <c r="B160" s="5" t="s">
        <v>194</v>
      </c>
      <c r="C160" s="5" t="s">
        <v>9</v>
      </c>
      <c r="D160" s="6">
        <v>1</v>
      </c>
      <c r="E160" s="5">
        <f t="shared" si="18"/>
        <v>39</v>
      </c>
      <c r="F160" s="7">
        <v>79</v>
      </c>
      <c r="G160" s="7">
        <f t="shared" si="19"/>
        <v>79</v>
      </c>
      <c r="H160" s="5" t="s">
        <v>12</v>
      </c>
    </row>
    <row r="161" spans="1:8" x14ac:dyDescent="0.25">
      <c r="A161" s="5">
        <v>42522</v>
      </c>
      <c r="B161" s="5" t="s">
        <v>171</v>
      </c>
      <c r="C161" s="5" t="s">
        <v>172</v>
      </c>
      <c r="D161" s="6">
        <v>8</v>
      </c>
      <c r="E161" s="5">
        <f t="shared" si="18"/>
        <v>47</v>
      </c>
      <c r="F161" s="7">
        <v>77</v>
      </c>
      <c r="G161" s="7">
        <f t="shared" si="19"/>
        <v>616</v>
      </c>
      <c r="H161" s="5" t="s">
        <v>13</v>
      </c>
    </row>
    <row r="162" spans="1:8" x14ac:dyDescent="0.25">
      <c r="A162" s="5">
        <v>42524</v>
      </c>
      <c r="B162" s="5" t="s">
        <v>818</v>
      </c>
      <c r="C162" s="5" t="s">
        <v>9</v>
      </c>
      <c r="D162" s="6">
        <v>2</v>
      </c>
      <c r="E162" s="5">
        <f t="shared" si="18"/>
        <v>49</v>
      </c>
      <c r="F162" s="7">
        <v>79</v>
      </c>
      <c r="G162" s="7">
        <f t="shared" si="19"/>
        <v>158</v>
      </c>
      <c r="H162" s="5" t="s">
        <v>12</v>
      </c>
    </row>
    <row r="163" spans="1:8" x14ac:dyDescent="0.25">
      <c r="A163" s="5"/>
      <c r="B163" s="5"/>
      <c r="C163" s="5"/>
      <c r="D163" s="6"/>
      <c r="E163" s="5">
        <f t="shared" si="18"/>
        <v>49</v>
      </c>
      <c r="F163" s="7"/>
      <c r="G163" s="7">
        <f t="shared" si="19"/>
        <v>0</v>
      </c>
      <c r="H163" s="5"/>
    </row>
    <row r="165" spans="1:8" x14ac:dyDescent="0.25">
      <c r="A165" s="1" t="s">
        <v>814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7</v>
      </c>
    </row>
    <row r="168" spans="1:8" x14ac:dyDescent="0.25">
      <c r="A168" s="5">
        <v>42510</v>
      </c>
      <c r="B168" s="5" t="s">
        <v>139</v>
      </c>
      <c r="C168" s="5" t="s">
        <v>9</v>
      </c>
      <c r="D168" s="6">
        <v>50</v>
      </c>
      <c r="E168" s="5">
        <v>50</v>
      </c>
      <c r="F168" s="7">
        <v>2</v>
      </c>
      <c r="G168" s="7">
        <f>D168*F168</f>
        <v>100</v>
      </c>
      <c r="H168" s="5" t="s">
        <v>10</v>
      </c>
    </row>
    <row r="169" spans="1:8" x14ac:dyDescent="0.25">
      <c r="A169" s="5">
        <v>42515</v>
      </c>
      <c r="B169" s="5" t="s">
        <v>69</v>
      </c>
      <c r="C169" s="5" t="s">
        <v>9</v>
      </c>
      <c r="D169" s="6">
        <v>100</v>
      </c>
      <c r="E169" s="5">
        <f t="shared" ref="E169:E170" si="20">E168+D169</f>
        <v>150</v>
      </c>
      <c r="F169" s="7">
        <v>2</v>
      </c>
      <c r="G169" s="7">
        <f t="shared" ref="G169:G170" si="21">D169*F169</f>
        <v>200</v>
      </c>
      <c r="H169" s="5" t="s">
        <v>10</v>
      </c>
    </row>
    <row r="170" spans="1:8" x14ac:dyDescent="0.25">
      <c r="A170" s="5">
        <v>42519</v>
      </c>
      <c r="B170" s="5" t="s">
        <v>193</v>
      </c>
      <c r="C170" s="5" t="s">
        <v>9</v>
      </c>
      <c r="D170" s="6">
        <v>250</v>
      </c>
      <c r="E170" s="5">
        <f t="shared" si="20"/>
        <v>400</v>
      </c>
      <c r="F170" s="7">
        <v>2</v>
      </c>
      <c r="G170" s="7">
        <f t="shared" si="21"/>
        <v>500</v>
      </c>
      <c r="H170" s="5" t="s">
        <v>13</v>
      </c>
    </row>
    <row r="172" spans="1:8" x14ac:dyDescent="0.25">
      <c r="A172" s="1" t="s">
        <v>816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7</v>
      </c>
    </row>
    <row r="175" spans="1:8" x14ac:dyDescent="0.25">
      <c r="A175" s="5">
        <v>42513</v>
      </c>
      <c r="B175" s="5" t="s">
        <v>40</v>
      </c>
      <c r="C175" s="5" t="s">
        <v>41</v>
      </c>
      <c r="D175" s="6">
        <v>5</v>
      </c>
      <c r="E175" s="5">
        <v>5</v>
      </c>
      <c r="F175" s="7">
        <v>82</v>
      </c>
      <c r="G175" s="7">
        <f>D175*F175</f>
        <v>410</v>
      </c>
      <c r="H175" s="5" t="s">
        <v>8</v>
      </c>
    </row>
    <row r="176" spans="1:8" x14ac:dyDescent="0.25">
      <c r="A176" s="5">
        <v>42514</v>
      </c>
      <c r="B176" s="5" t="s">
        <v>131</v>
      </c>
      <c r="C176" s="5" t="s">
        <v>132</v>
      </c>
      <c r="D176" s="6">
        <v>30</v>
      </c>
      <c r="E176" s="5">
        <f t="shared" ref="E176:E179" si="22">E175+D176</f>
        <v>35</v>
      </c>
      <c r="F176" s="7">
        <v>82</v>
      </c>
      <c r="G176" s="7">
        <f t="shared" ref="G176:G179" si="23">D176*F176</f>
        <v>2460</v>
      </c>
      <c r="H176" s="5" t="s">
        <v>10</v>
      </c>
    </row>
    <row r="177" spans="1:8" x14ac:dyDescent="0.25">
      <c r="A177" s="5">
        <v>42518</v>
      </c>
      <c r="B177" s="5" t="s">
        <v>166</v>
      </c>
      <c r="C177" s="5" t="s">
        <v>9</v>
      </c>
      <c r="D177" s="6">
        <v>10</v>
      </c>
      <c r="E177" s="5">
        <f t="shared" si="22"/>
        <v>45</v>
      </c>
      <c r="F177" s="7">
        <v>85</v>
      </c>
      <c r="G177" s="7">
        <f t="shared" si="23"/>
        <v>850</v>
      </c>
      <c r="H177" s="5" t="s">
        <v>13</v>
      </c>
    </row>
    <row r="178" spans="1:8" x14ac:dyDescent="0.25">
      <c r="A178" s="5">
        <v>42529</v>
      </c>
      <c r="B178" s="5" t="s">
        <v>806</v>
      </c>
      <c r="C178" s="5" t="s">
        <v>9</v>
      </c>
      <c r="D178" s="6">
        <v>1</v>
      </c>
      <c r="E178" s="5">
        <f t="shared" si="22"/>
        <v>46</v>
      </c>
      <c r="F178" s="7">
        <v>85</v>
      </c>
      <c r="G178" s="7">
        <f t="shared" si="23"/>
        <v>85</v>
      </c>
      <c r="H178" s="5" t="s">
        <v>13</v>
      </c>
    </row>
    <row r="179" spans="1:8" x14ac:dyDescent="0.25">
      <c r="A179" s="5"/>
      <c r="B179" s="5"/>
      <c r="C179" s="5"/>
      <c r="D179" s="6"/>
      <c r="E179" s="5">
        <f t="shared" si="22"/>
        <v>46</v>
      </c>
      <c r="F179" s="7"/>
      <c r="G179" s="7">
        <f t="shared" si="23"/>
        <v>0</v>
      </c>
      <c r="H179" s="5"/>
    </row>
    <row r="181" spans="1:8" x14ac:dyDescent="0.25">
      <c r="A181" s="1" t="s">
        <v>823</v>
      </c>
      <c r="B181" s="1"/>
      <c r="C181" s="1"/>
      <c r="D181" s="2"/>
    </row>
    <row r="182" spans="1:8" x14ac:dyDescent="0.25">
      <c r="D182" s="2"/>
    </row>
    <row r="183" spans="1:8" x14ac:dyDescent="0.25">
      <c r="A183" s="3" t="s">
        <v>0</v>
      </c>
      <c r="B183" s="3" t="s">
        <v>1</v>
      </c>
      <c r="C183" s="3" t="s">
        <v>2</v>
      </c>
      <c r="D183" s="4" t="s">
        <v>3</v>
      </c>
      <c r="E183" s="3" t="s">
        <v>4</v>
      </c>
      <c r="F183" s="3" t="s">
        <v>5</v>
      </c>
      <c r="G183" s="3" t="s">
        <v>6</v>
      </c>
      <c r="H183" s="3" t="s">
        <v>7</v>
      </c>
    </row>
    <row r="184" spans="1:8" x14ac:dyDescent="0.25">
      <c r="A184" s="5">
        <v>42514</v>
      </c>
      <c r="B184" s="5" t="s">
        <v>131</v>
      </c>
      <c r="C184" s="5" t="s">
        <v>132</v>
      </c>
      <c r="D184" s="6">
        <v>5</v>
      </c>
      <c r="E184" s="5">
        <v>5</v>
      </c>
      <c r="F184" s="7">
        <v>83</v>
      </c>
      <c r="G184" s="7">
        <f>D184*F184</f>
        <v>415</v>
      </c>
      <c r="H184" s="5" t="s">
        <v>10</v>
      </c>
    </row>
    <row r="185" spans="1:8" x14ac:dyDescent="0.25">
      <c r="A185" s="5">
        <v>42525</v>
      </c>
      <c r="B185" s="5" t="s">
        <v>192</v>
      </c>
      <c r="C185" s="5" t="s">
        <v>9</v>
      </c>
      <c r="D185" s="6">
        <v>1</v>
      </c>
      <c r="E185" s="5">
        <f t="shared" ref="E185:E186" si="24">E184+D185</f>
        <v>6</v>
      </c>
      <c r="F185" s="7">
        <v>91</v>
      </c>
      <c r="G185" s="7">
        <f t="shared" ref="G185:G186" si="25">D185*F185</f>
        <v>91</v>
      </c>
      <c r="H185" s="5" t="s">
        <v>10</v>
      </c>
    </row>
    <row r="186" spans="1:8" x14ac:dyDescent="0.25">
      <c r="A186" s="5"/>
      <c r="B186" s="5"/>
      <c r="C186" s="5"/>
      <c r="D186" s="6"/>
      <c r="E186" s="5">
        <f t="shared" si="24"/>
        <v>6</v>
      </c>
      <c r="F186" s="7"/>
      <c r="G186" s="7">
        <f t="shared" si="25"/>
        <v>0</v>
      </c>
      <c r="H186" s="5"/>
    </row>
    <row r="188" spans="1:8" x14ac:dyDescent="0.25">
      <c r="A188" s="1" t="s">
        <v>817</v>
      </c>
      <c r="B188" s="1"/>
      <c r="C188" s="1"/>
      <c r="D188" s="2"/>
    </row>
    <row r="189" spans="1:8" x14ac:dyDescent="0.25">
      <c r="D189" s="2"/>
    </row>
    <row r="190" spans="1:8" x14ac:dyDescent="0.25">
      <c r="A190" s="3" t="s">
        <v>0</v>
      </c>
      <c r="B190" s="3" t="s">
        <v>1</v>
      </c>
      <c r="C190" s="3" t="s">
        <v>2</v>
      </c>
      <c r="D190" s="4" t="s">
        <v>3</v>
      </c>
      <c r="E190" s="3" t="s">
        <v>4</v>
      </c>
      <c r="F190" s="3" t="s">
        <v>5</v>
      </c>
      <c r="G190" s="3" t="s">
        <v>6</v>
      </c>
      <c r="H190" s="3" t="s">
        <v>7</v>
      </c>
    </row>
    <row r="191" spans="1:8" x14ac:dyDescent="0.25">
      <c r="A191" s="5">
        <v>42517</v>
      </c>
      <c r="B191" s="5" t="s">
        <v>85</v>
      </c>
      <c r="C191" s="5" t="s">
        <v>9</v>
      </c>
      <c r="D191" s="6">
        <v>1</v>
      </c>
      <c r="E191" s="5">
        <v>1</v>
      </c>
      <c r="F191" s="7">
        <v>83</v>
      </c>
      <c r="G191" s="7">
        <f>D191*F191</f>
        <v>83</v>
      </c>
      <c r="H191" s="5" t="s">
        <v>12</v>
      </c>
    </row>
    <row r="192" spans="1:8" x14ac:dyDescent="0.25">
      <c r="A192" s="5">
        <v>42526</v>
      </c>
      <c r="B192" s="5" t="s">
        <v>152</v>
      </c>
      <c r="C192" s="5" t="s">
        <v>9</v>
      </c>
      <c r="D192" s="6">
        <v>1</v>
      </c>
      <c r="E192" s="5">
        <f t="shared" ref="E192:E193" si="26">E191+D192</f>
        <v>2</v>
      </c>
      <c r="F192" s="7">
        <v>83</v>
      </c>
      <c r="G192" s="7">
        <f t="shared" ref="G192:G193" si="27">D192*F192</f>
        <v>83</v>
      </c>
      <c r="H192" s="5" t="s">
        <v>12</v>
      </c>
    </row>
    <row r="193" spans="1:8" x14ac:dyDescent="0.25">
      <c r="A193" s="5"/>
      <c r="B193" s="5"/>
      <c r="C193" s="5"/>
      <c r="D193" s="6"/>
      <c r="E193" s="5">
        <f t="shared" si="26"/>
        <v>2</v>
      </c>
      <c r="F193" s="7"/>
      <c r="G193" s="7">
        <f t="shared" si="27"/>
        <v>0</v>
      </c>
      <c r="H193" s="5"/>
    </row>
    <row r="195" spans="1:8" x14ac:dyDescent="0.25">
      <c r="A195" s="1" t="s">
        <v>819</v>
      </c>
      <c r="B195" s="1"/>
      <c r="C195" s="1"/>
      <c r="D195" s="2"/>
    </row>
    <row r="196" spans="1:8" x14ac:dyDescent="0.25">
      <c r="D196" s="2"/>
    </row>
    <row r="197" spans="1:8" x14ac:dyDescent="0.25">
      <c r="A197" s="3" t="s">
        <v>0</v>
      </c>
      <c r="B197" s="3" t="s">
        <v>1</v>
      </c>
      <c r="C197" s="3" t="s">
        <v>2</v>
      </c>
      <c r="D197" s="4" t="s">
        <v>3</v>
      </c>
      <c r="E197" s="3" t="s">
        <v>4</v>
      </c>
      <c r="F197" s="3" t="s">
        <v>5</v>
      </c>
      <c r="G197" s="3" t="s">
        <v>6</v>
      </c>
      <c r="H197" s="3" t="s">
        <v>7</v>
      </c>
    </row>
    <row r="198" spans="1:8" x14ac:dyDescent="0.25">
      <c r="A198" s="5">
        <v>42528</v>
      </c>
      <c r="B198" s="5" t="s">
        <v>142</v>
      </c>
      <c r="C198" s="5" t="s">
        <v>9</v>
      </c>
      <c r="D198" s="6">
        <v>4</v>
      </c>
      <c r="E198" s="5">
        <v>4</v>
      </c>
      <c r="F198" s="7">
        <v>14</v>
      </c>
      <c r="G198" s="7">
        <f>D198*F198</f>
        <v>56</v>
      </c>
      <c r="H198" s="5" t="s">
        <v>13</v>
      </c>
    </row>
    <row r="199" spans="1:8" x14ac:dyDescent="0.25">
      <c r="A199" s="5"/>
      <c r="B199" s="5"/>
      <c r="C199" s="5"/>
      <c r="D199" s="6"/>
      <c r="E199" s="5">
        <f t="shared" ref="E199" si="28">E198+D199</f>
        <v>4</v>
      </c>
      <c r="F199" s="7"/>
      <c r="G199" s="7">
        <f t="shared" ref="G199" si="29">D199*F199</f>
        <v>0</v>
      </c>
      <c r="H199" s="5"/>
    </row>
    <row r="201" spans="1:8" x14ac:dyDescent="0.25">
      <c r="A201" s="1" t="s">
        <v>820</v>
      </c>
      <c r="B201" s="1"/>
      <c r="C201" s="1"/>
      <c r="D201" s="2"/>
    </row>
    <row r="202" spans="1:8" x14ac:dyDescent="0.25">
      <c r="D202" s="2"/>
    </row>
    <row r="203" spans="1:8" x14ac:dyDescent="0.25">
      <c r="A203" s="3" t="s">
        <v>0</v>
      </c>
      <c r="B203" s="3" t="s">
        <v>1</v>
      </c>
      <c r="C203" s="3" t="s">
        <v>2</v>
      </c>
      <c r="D203" s="4" t="s">
        <v>3</v>
      </c>
      <c r="E203" s="3" t="s">
        <v>4</v>
      </c>
      <c r="F203" s="3" t="s">
        <v>5</v>
      </c>
      <c r="G203" s="3" t="s">
        <v>6</v>
      </c>
      <c r="H203" s="3" t="s">
        <v>7</v>
      </c>
    </row>
    <row r="204" spans="1:8" x14ac:dyDescent="0.25">
      <c r="A204" s="5">
        <v>42532</v>
      </c>
      <c r="B204" s="5" t="s">
        <v>85</v>
      </c>
      <c r="C204" s="5" t="s">
        <v>9</v>
      </c>
      <c r="D204" s="6">
        <v>19</v>
      </c>
      <c r="E204" s="5">
        <v>19</v>
      </c>
      <c r="F204" s="7">
        <v>7.5</v>
      </c>
      <c r="G204" s="7">
        <f>D204*F204</f>
        <v>142.5</v>
      </c>
      <c r="H204" s="5" t="s">
        <v>12</v>
      </c>
    </row>
    <row r="205" spans="1:8" x14ac:dyDescent="0.25">
      <c r="A205" s="5"/>
      <c r="B205" s="5"/>
      <c r="C205" s="5"/>
      <c r="D205" s="6"/>
      <c r="E205" s="5">
        <f t="shared" ref="E205" si="30">E204+D205</f>
        <v>19</v>
      </c>
      <c r="F205" s="7"/>
      <c r="G205" s="7">
        <f t="shared" ref="G205" si="31">D205*F205</f>
        <v>0</v>
      </c>
      <c r="H205" s="5"/>
    </row>
    <row r="207" spans="1:8" x14ac:dyDescent="0.25">
      <c r="B207" s="8" t="s">
        <v>90</v>
      </c>
      <c r="C207" s="9" t="s">
        <v>91</v>
      </c>
      <c r="D207" s="9" t="s">
        <v>92</v>
      </c>
    </row>
    <row r="208" spans="1:8" x14ac:dyDescent="0.25">
      <c r="B208" s="10" t="s">
        <v>93</v>
      </c>
      <c r="C208" s="11">
        <v>604</v>
      </c>
      <c r="D208" s="11">
        <v>2725</v>
      </c>
    </row>
    <row r="209" spans="2:4" x14ac:dyDescent="0.25">
      <c r="B209" s="10" t="s">
        <v>94</v>
      </c>
      <c r="C209" s="11"/>
      <c r="D209" s="11">
        <v>0</v>
      </c>
    </row>
    <row r="210" spans="2:4" x14ac:dyDescent="0.25">
      <c r="B210" s="10" t="s">
        <v>95</v>
      </c>
      <c r="C210" s="11"/>
      <c r="D210" s="11">
        <v>0</v>
      </c>
    </row>
    <row r="211" spans="2:4" x14ac:dyDescent="0.25">
      <c r="B211" s="10" t="s">
        <v>96</v>
      </c>
      <c r="C211" s="11">
        <v>100</v>
      </c>
      <c r="D211" s="11">
        <v>254</v>
      </c>
    </row>
    <row r="212" spans="2:4" x14ac:dyDescent="0.25">
      <c r="B212" s="10" t="s">
        <v>97</v>
      </c>
      <c r="C212" s="12"/>
      <c r="D212" s="13">
        <v>0</v>
      </c>
    </row>
    <row r="213" spans="2:4" x14ac:dyDescent="0.25">
      <c r="B213" s="10" t="s">
        <v>98</v>
      </c>
      <c r="C213" s="11">
        <v>600</v>
      </c>
      <c r="D213" s="11">
        <v>1327</v>
      </c>
    </row>
    <row r="214" spans="2:4" x14ac:dyDescent="0.25">
      <c r="B214" s="10" t="s">
        <v>99</v>
      </c>
      <c r="C214" s="11"/>
      <c r="D214" s="11">
        <v>0</v>
      </c>
    </row>
    <row r="215" spans="2:4" x14ac:dyDescent="0.25">
      <c r="B215" s="10" t="s">
        <v>100</v>
      </c>
      <c r="C215" s="11"/>
      <c r="D215" s="11">
        <v>61</v>
      </c>
    </row>
    <row r="216" spans="2:4" x14ac:dyDescent="0.25">
      <c r="B216" s="10" t="s">
        <v>101</v>
      </c>
      <c r="C216" s="11"/>
      <c r="D216" s="11">
        <v>14</v>
      </c>
    </row>
    <row r="217" spans="2:4" x14ac:dyDescent="0.25">
      <c r="B217" s="10" t="s">
        <v>102</v>
      </c>
      <c r="C217" s="13">
        <v>150</v>
      </c>
      <c r="D217" s="13">
        <v>439</v>
      </c>
    </row>
    <row r="218" spans="2:4" x14ac:dyDescent="0.25">
      <c r="B218" s="10" t="s">
        <v>103</v>
      </c>
      <c r="C218" s="13"/>
      <c r="D218" s="13">
        <v>62</v>
      </c>
    </row>
    <row r="219" spans="2:4" x14ac:dyDescent="0.25">
      <c r="B219" s="10" t="s">
        <v>104</v>
      </c>
      <c r="C219" s="11">
        <v>180</v>
      </c>
      <c r="D219" s="11">
        <v>492</v>
      </c>
    </row>
    <row r="220" spans="2:4" x14ac:dyDescent="0.25">
      <c r="B220" s="14" t="s">
        <v>105</v>
      </c>
      <c r="C220" s="13">
        <v>100</v>
      </c>
      <c r="D220" s="13">
        <v>341</v>
      </c>
    </row>
    <row r="221" spans="2:4" x14ac:dyDescent="0.25">
      <c r="B221" s="14" t="s">
        <v>106</v>
      </c>
      <c r="C221" s="13">
        <v>150</v>
      </c>
      <c r="D221" s="13">
        <v>400</v>
      </c>
    </row>
    <row r="222" spans="2:4" x14ac:dyDescent="0.25">
      <c r="B222" s="14" t="s">
        <v>107</v>
      </c>
      <c r="C222" s="13"/>
      <c r="D222" s="13">
        <v>12</v>
      </c>
    </row>
    <row r="223" spans="2:4" x14ac:dyDescent="0.25">
      <c r="B223" s="14" t="s">
        <v>108</v>
      </c>
      <c r="C223" s="13"/>
      <c r="D223" s="13">
        <v>26</v>
      </c>
    </row>
    <row r="224" spans="2:4" x14ac:dyDescent="0.25">
      <c r="B224" s="14" t="s">
        <v>109</v>
      </c>
      <c r="C224" s="13"/>
      <c r="D224" s="13">
        <v>28</v>
      </c>
    </row>
    <row r="225" spans="2:4" x14ac:dyDescent="0.25">
      <c r="B225" s="14" t="s">
        <v>110</v>
      </c>
      <c r="C225" s="13"/>
      <c r="D225" s="13">
        <v>0</v>
      </c>
    </row>
    <row r="226" spans="2:4" x14ac:dyDescent="0.25">
      <c r="B226" s="14" t="s">
        <v>111</v>
      </c>
      <c r="C226" s="13"/>
      <c r="D226" s="13">
        <v>0</v>
      </c>
    </row>
    <row r="227" spans="2:4" x14ac:dyDescent="0.25">
      <c r="B227" s="14" t="s">
        <v>112</v>
      </c>
      <c r="C227" s="13"/>
      <c r="D227" s="13">
        <v>0</v>
      </c>
    </row>
    <row r="228" spans="2:4" x14ac:dyDescent="0.25">
      <c r="B228" s="14" t="s">
        <v>113</v>
      </c>
      <c r="C228" s="13"/>
      <c r="D228" s="13">
        <v>0</v>
      </c>
    </row>
    <row r="229" spans="2:4" x14ac:dyDescent="0.25">
      <c r="B229" s="14" t="s">
        <v>114</v>
      </c>
      <c r="C229" s="13"/>
      <c r="D229" s="13">
        <v>15</v>
      </c>
    </row>
    <row r="230" spans="2:4" x14ac:dyDescent="0.25">
      <c r="B230" s="14" t="s">
        <v>115</v>
      </c>
      <c r="C230" s="13"/>
      <c r="D230" s="13">
        <v>20</v>
      </c>
    </row>
    <row r="231" spans="2:4" x14ac:dyDescent="0.25">
      <c r="B231" s="14" t="s">
        <v>116</v>
      </c>
      <c r="C231" s="13"/>
      <c r="D231" s="13">
        <v>96</v>
      </c>
    </row>
    <row r="232" spans="2:4" x14ac:dyDescent="0.25">
      <c r="B232" s="14" t="s">
        <v>117</v>
      </c>
      <c r="C232" s="10"/>
      <c r="D232" s="13">
        <v>15</v>
      </c>
    </row>
    <row r="233" spans="2:4" x14ac:dyDescent="0.25">
      <c r="B233" s="10" t="s">
        <v>118</v>
      </c>
      <c r="C233" s="15"/>
      <c r="D23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H219"/>
  <sheetViews>
    <sheetView topLeftCell="A148" workbookViewId="0">
      <selection activeCell="A155" sqref="A155:D158"/>
    </sheetView>
  </sheetViews>
  <sheetFormatPr defaultRowHeight="15" x14ac:dyDescent="0.25"/>
  <cols>
    <col min="2" max="2" width="33" customWidth="1"/>
    <col min="3" max="3" width="11.140625" customWidth="1"/>
    <col min="5" max="5" width="12.5703125" customWidth="1"/>
    <col min="6" max="6" width="12.140625" customWidth="1"/>
    <col min="8" max="8" width="17.28515625" customWidth="1"/>
  </cols>
  <sheetData>
    <row r="1" spans="1:8" x14ac:dyDescent="0.25">
      <c r="A1" s="1" t="s">
        <v>824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42536</v>
      </c>
      <c r="B4" s="5" t="s">
        <v>825</v>
      </c>
      <c r="C4" s="5" t="s">
        <v>9</v>
      </c>
      <c r="D4" s="6">
        <v>12</v>
      </c>
      <c r="E4" s="5">
        <v>12</v>
      </c>
      <c r="F4" s="7">
        <v>97</v>
      </c>
      <c r="G4" s="7">
        <f>D4*F4</f>
        <v>1164</v>
      </c>
      <c r="H4" s="5" t="s">
        <v>12</v>
      </c>
    </row>
    <row r="5" spans="1:8" x14ac:dyDescent="0.25">
      <c r="A5" s="5">
        <v>42537</v>
      </c>
      <c r="B5" s="5" t="s">
        <v>17</v>
      </c>
      <c r="C5" s="5" t="s">
        <v>9</v>
      </c>
      <c r="D5" s="6">
        <v>10</v>
      </c>
      <c r="E5" s="5">
        <f t="shared" ref="E5:E28" si="0">E4+D5</f>
        <v>22</v>
      </c>
      <c r="F5" s="7">
        <v>98</v>
      </c>
      <c r="G5" s="7">
        <f t="shared" ref="G5:G28" si="1">D5*F5</f>
        <v>980</v>
      </c>
      <c r="H5" s="5" t="s">
        <v>12</v>
      </c>
    </row>
    <row r="6" spans="1:8" x14ac:dyDescent="0.25">
      <c r="A6" s="5">
        <v>42538</v>
      </c>
      <c r="B6" s="5" t="s">
        <v>827</v>
      </c>
      <c r="C6" s="5" t="s">
        <v>9</v>
      </c>
      <c r="D6" s="6">
        <v>50</v>
      </c>
      <c r="E6" s="5">
        <f t="shared" si="0"/>
        <v>72</v>
      </c>
      <c r="F6" s="7">
        <v>97</v>
      </c>
      <c r="G6" s="7">
        <f t="shared" si="1"/>
        <v>4850</v>
      </c>
      <c r="H6" s="5" t="s">
        <v>8</v>
      </c>
    </row>
    <row r="7" spans="1:8" x14ac:dyDescent="0.25">
      <c r="A7" s="5">
        <v>42540</v>
      </c>
      <c r="B7" s="5" t="s">
        <v>126</v>
      </c>
      <c r="C7" s="5" t="s">
        <v>32</v>
      </c>
      <c r="D7" s="6">
        <v>100</v>
      </c>
      <c r="E7" s="5">
        <f t="shared" si="0"/>
        <v>172</v>
      </c>
      <c r="F7" s="7">
        <v>92</v>
      </c>
      <c r="G7" s="7">
        <f t="shared" si="1"/>
        <v>9200</v>
      </c>
      <c r="H7" s="5" t="s">
        <v>23</v>
      </c>
    </row>
    <row r="8" spans="1:8" x14ac:dyDescent="0.25">
      <c r="A8" s="5">
        <v>42543</v>
      </c>
      <c r="B8" s="5" t="s">
        <v>620</v>
      </c>
      <c r="C8" s="5" t="s">
        <v>9</v>
      </c>
      <c r="D8" s="6">
        <v>50</v>
      </c>
      <c r="E8" s="5">
        <f t="shared" si="0"/>
        <v>222</v>
      </c>
      <c r="F8" s="7">
        <v>98</v>
      </c>
      <c r="G8" s="7">
        <f t="shared" si="1"/>
        <v>4900</v>
      </c>
      <c r="H8" s="5" t="s">
        <v>8</v>
      </c>
    </row>
    <row r="9" spans="1:8" x14ac:dyDescent="0.25">
      <c r="A9" s="5">
        <v>42544</v>
      </c>
      <c r="B9" s="5" t="s">
        <v>289</v>
      </c>
      <c r="C9" s="5" t="s">
        <v>9</v>
      </c>
      <c r="D9" s="6">
        <v>6</v>
      </c>
      <c r="E9" s="5">
        <f t="shared" si="0"/>
        <v>228</v>
      </c>
      <c r="F9" s="7">
        <v>98</v>
      </c>
      <c r="G9" s="7">
        <f t="shared" si="1"/>
        <v>588</v>
      </c>
      <c r="H9" s="5" t="s">
        <v>10</v>
      </c>
    </row>
    <row r="10" spans="1:8" x14ac:dyDescent="0.25">
      <c r="A10" s="5">
        <v>42545</v>
      </c>
      <c r="B10" s="5" t="s">
        <v>85</v>
      </c>
      <c r="C10" s="5" t="s">
        <v>9</v>
      </c>
      <c r="D10" s="6">
        <v>1</v>
      </c>
      <c r="E10" s="5">
        <f t="shared" si="0"/>
        <v>229</v>
      </c>
      <c r="F10" s="7">
        <v>100</v>
      </c>
      <c r="G10" s="7">
        <f t="shared" si="1"/>
        <v>100</v>
      </c>
      <c r="H10" s="5" t="s">
        <v>12</v>
      </c>
    </row>
    <row r="11" spans="1:8" x14ac:dyDescent="0.25">
      <c r="A11" s="5">
        <v>42546</v>
      </c>
      <c r="B11" s="5" t="s">
        <v>73</v>
      </c>
      <c r="C11" s="5" t="s">
        <v>9</v>
      </c>
      <c r="D11" s="6">
        <v>6</v>
      </c>
      <c r="E11" s="5">
        <f t="shared" si="0"/>
        <v>235</v>
      </c>
      <c r="F11" s="7">
        <v>98</v>
      </c>
      <c r="G11" s="7">
        <f t="shared" si="1"/>
        <v>588</v>
      </c>
      <c r="H11" s="5" t="s">
        <v>10</v>
      </c>
    </row>
    <row r="12" spans="1:8" x14ac:dyDescent="0.25">
      <c r="A12" s="5">
        <v>42547</v>
      </c>
      <c r="B12" s="5" t="s">
        <v>828</v>
      </c>
      <c r="C12" s="5" t="s">
        <v>9</v>
      </c>
      <c r="D12" s="6">
        <v>14</v>
      </c>
      <c r="E12" s="5">
        <f t="shared" si="0"/>
        <v>249</v>
      </c>
      <c r="F12" s="7">
        <v>100</v>
      </c>
      <c r="G12" s="7">
        <f t="shared" si="1"/>
        <v>1400</v>
      </c>
      <c r="H12" s="5" t="s">
        <v>12</v>
      </c>
    </row>
    <row r="13" spans="1:8" x14ac:dyDescent="0.25">
      <c r="A13" s="5">
        <v>42548</v>
      </c>
      <c r="B13" s="5" t="s">
        <v>165</v>
      </c>
      <c r="C13" s="5" t="s">
        <v>9</v>
      </c>
      <c r="D13" s="6">
        <v>2</v>
      </c>
      <c r="E13" s="5">
        <f t="shared" si="0"/>
        <v>251</v>
      </c>
      <c r="F13" s="7">
        <v>100</v>
      </c>
      <c r="G13" s="7">
        <f t="shared" si="1"/>
        <v>200</v>
      </c>
      <c r="H13" s="5" t="s">
        <v>10</v>
      </c>
    </row>
    <row r="14" spans="1:8" x14ac:dyDescent="0.25">
      <c r="A14" s="5">
        <v>42549</v>
      </c>
      <c r="B14" s="5" t="s">
        <v>349</v>
      </c>
      <c r="C14" s="5" t="s">
        <v>9</v>
      </c>
      <c r="D14" s="6">
        <v>6</v>
      </c>
      <c r="E14" s="5">
        <f t="shared" si="0"/>
        <v>257</v>
      </c>
      <c r="F14" s="7">
        <v>100</v>
      </c>
      <c r="G14" s="7">
        <f t="shared" si="1"/>
        <v>600</v>
      </c>
      <c r="H14" s="5" t="s">
        <v>8</v>
      </c>
    </row>
    <row r="15" spans="1:8" x14ac:dyDescent="0.25">
      <c r="A15" s="5">
        <v>42550</v>
      </c>
      <c r="B15" s="5" t="s">
        <v>829</v>
      </c>
      <c r="C15" s="5" t="s">
        <v>9</v>
      </c>
      <c r="D15" s="6">
        <v>15</v>
      </c>
      <c r="E15" s="5">
        <f t="shared" si="0"/>
        <v>272</v>
      </c>
      <c r="F15" s="7">
        <v>88</v>
      </c>
      <c r="G15" s="7">
        <f t="shared" si="1"/>
        <v>1320</v>
      </c>
      <c r="H15" s="5" t="s">
        <v>23</v>
      </c>
    </row>
    <row r="16" spans="1:8" x14ac:dyDescent="0.25">
      <c r="A16" s="5">
        <v>42551</v>
      </c>
      <c r="B16" s="5" t="s">
        <v>170</v>
      </c>
      <c r="C16" s="5" t="s">
        <v>9</v>
      </c>
      <c r="D16" s="6">
        <v>6</v>
      </c>
      <c r="E16" s="5">
        <f t="shared" si="0"/>
        <v>278</v>
      </c>
      <c r="F16" s="7">
        <v>98</v>
      </c>
      <c r="G16" s="7">
        <f t="shared" si="1"/>
        <v>588</v>
      </c>
      <c r="H16" s="5" t="s">
        <v>8</v>
      </c>
    </row>
    <row r="17" spans="1:8" x14ac:dyDescent="0.25">
      <c r="A17" s="5">
        <v>42553</v>
      </c>
      <c r="B17" s="5" t="s">
        <v>83</v>
      </c>
      <c r="C17" s="5" t="s">
        <v>9</v>
      </c>
      <c r="D17" s="6">
        <v>1</v>
      </c>
      <c r="E17" s="5">
        <f t="shared" si="0"/>
        <v>279</v>
      </c>
      <c r="F17" s="7">
        <v>100</v>
      </c>
      <c r="G17" s="7">
        <f t="shared" si="1"/>
        <v>100</v>
      </c>
      <c r="H17" s="5" t="s">
        <v>8</v>
      </c>
    </row>
    <row r="18" spans="1:8" x14ac:dyDescent="0.25">
      <c r="A18" s="5">
        <v>42554</v>
      </c>
      <c r="B18" s="5" t="s">
        <v>153</v>
      </c>
      <c r="C18" s="5" t="s">
        <v>9</v>
      </c>
      <c r="D18" s="6">
        <v>2</v>
      </c>
      <c r="E18" s="5">
        <f t="shared" si="0"/>
        <v>281</v>
      </c>
      <c r="F18" s="7">
        <v>100</v>
      </c>
      <c r="G18" s="7">
        <f t="shared" si="1"/>
        <v>200</v>
      </c>
      <c r="H18" s="5" t="s">
        <v>10</v>
      </c>
    </row>
    <row r="19" spans="1:8" x14ac:dyDescent="0.25">
      <c r="A19" s="5">
        <v>42555</v>
      </c>
      <c r="B19" s="5" t="s">
        <v>831</v>
      </c>
      <c r="C19" s="5" t="s">
        <v>9</v>
      </c>
      <c r="D19" s="6">
        <v>1</v>
      </c>
      <c r="E19" s="5">
        <f t="shared" si="0"/>
        <v>282</v>
      </c>
      <c r="F19" s="7">
        <v>100</v>
      </c>
      <c r="G19" s="7">
        <f t="shared" si="1"/>
        <v>100</v>
      </c>
      <c r="H19" s="5" t="s">
        <v>12</v>
      </c>
    </row>
    <row r="20" spans="1:8" x14ac:dyDescent="0.25">
      <c r="A20" s="5">
        <v>42556</v>
      </c>
      <c r="B20" s="5" t="s">
        <v>31</v>
      </c>
      <c r="C20" s="5" t="s">
        <v>32</v>
      </c>
      <c r="D20" s="6">
        <v>20</v>
      </c>
      <c r="E20" s="5">
        <f t="shared" si="0"/>
        <v>302</v>
      </c>
      <c r="F20" s="7">
        <v>98</v>
      </c>
      <c r="G20" s="7">
        <f t="shared" si="1"/>
        <v>1960</v>
      </c>
      <c r="H20" s="5" t="s">
        <v>10</v>
      </c>
    </row>
    <row r="21" spans="1:8" x14ac:dyDescent="0.25">
      <c r="A21" s="5">
        <v>42557</v>
      </c>
      <c r="B21" s="5" t="s">
        <v>19</v>
      </c>
      <c r="C21" s="5" t="s">
        <v>9</v>
      </c>
      <c r="D21" s="6">
        <v>4</v>
      </c>
      <c r="E21" s="5">
        <f t="shared" si="0"/>
        <v>306</v>
      </c>
      <c r="F21" s="7">
        <v>100</v>
      </c>
      <c r="G21" s="7">
        <f t="shared" si="1"/>
        <v>400</v>
      </c>
      <c r="H21" s="5" t="s">
        <v>8</v>
      </c>
    </row>
    <row r="22" spans="1:8" x14ac:dyDescent="0.25">
      <c r="A22" s="5">
        <v>42558</v>
      </c>
      <c r="B22" s="5" t="s">
        <v>183</v>
      </c>
      <c r="C22" s="5" t="s">
        <v>9</v>
      </c>
      <c r="D22" s="6">
        <v>9</v>
      </c>
      <c r="E22" s="5">
        <f t="shared" si="0"/>
        <v>315</v>
      </c>
      <c r="F22" s="7">
        <v>98</v>
      </c>
      <c r="G22" s="7">
        <f t="shared" si="1"/>
        <v>882</v>
      </c>
      <c r="H22" s="5" t="s">
        <v>10</v>
      </c>
    </row>
    <row r="23" spans="1:8" x14ac:dyDescent="0.25">
      <c r="A23" s="5">
        <v>42560</v>
      </c>
      <c r="B23" s="5" t="s">
        <v>60</v>
      </c>
      <c r="C23" s="5" t="s">
        <v>9</v>
      </c>
      <c r="D23" s="6">
        <v>3</v>
      </c>
      <c r="E23" s="5">
        <f t="shared" si="0"/>
        <v>318</v>
      </c>
      <c r="F23" s="7">
        <v>100</v>
      </c>
      <c r="G23" s="7">
        <f t="shared" si="1"/>
        <v>300</v>
      </c>
      <c r="H23" s="5" t="s">
        <v>12</v>
      </c>
    </row>
    <row r="24" spans="1:8" x14ac:dyDescent="0.25">
      <c r="A24" s="5">
        <v>42561</v>
      </c>
      <c r="B24" s="5" t="s">
        <v>833</v>
      </c>
      <c r="C24" s="5" t="s">
        <v>9</v>
      </c>
      <c r="D24" s="6">
        <v>1</v>
      </c>
      <c r="E24" s="5">
        <f t="shared" si="0"/>
        <v>319</v>
      </c>
      <c r="F24" s="7">
        <v>100</v>
      </c>
      <c r="G24" s="7">
        <f t="shared" si="1"/>
        <v>100</v>
      </c>
      <c r="H24" s="5" t="s">
        <v>12</v>
      </c>
    </row>
    <row r="25" spans="1:8" x14ac:dyDescent="0.25">
      <c r="A25" s="5">
        <v>42563</v>
      </c>
      <c r="B25" s="5" t="s">
        <v>63</v>
      </c>
      <c r="C25" s="5" t="s">
        <v>9</v>
      </c>
      <c r="D25" s="6">
        <v>1</v>
      </c>
      <c r="E25" s="5">
        <f t="shared" si="0"/>
        <v>320</v>
      </c>
      <c r="F25" s="7">
        <v>100</v>
      </c>
      <c r="G25" s="7">
        <f t="shared" si="1"/>
        <v>100</v>
      </c>
      <c r="H25" s="5" t="s">
        <v>10</v>
      </c>
    </row>
    <row r="26" spans="1:8" x14ac:dyDescent="0.25">
      <c r="A26" s="5">
        <v>42564</v>
      </c>
      <c r="B26" s="5" t="s">
        <v>59</v>
      </c>
      <c r="C26" s="5" t="s">
        <v>9</v>
      </c>
      <c r="D26" s="6">
        <v>5</v>
      </c>
      <c r="E26" s="5">
        <f t="shared" si="0"/>
        <v>325</v>
      </c>
      <c r="F26" s="7">
        <v>100</v>
      </c>
      <c r="G26" s="7">
        <f t="shared" si="1"/>
        <v>500</v>
      </c>
      <c r="H26" s="5" t="s">
        <v>8</v>
      </c>
    </row>
    <row r="27" spans="1:8" x14ac:dyDescent="0.25">
      <c r="A27" s="5">
        <v>42565</v>
      </c>
      <c r="B27" s="5" t="s">
        <v>162</v>
      </c>
      <c r="C27" s="5" t="s">
        <v>9</v>
      </c>
      <c r="D27" s="6">
        <v>1</v>
      </c>
      <c r="E27" s="5">
        <f t="shared" si="0"/>
        <v>326</v>
      </c>
      <c r="F27" s="7">
        <v>100</v>
      </c>
      <c r="G27" s="7">
        <f t="shared" si="1"/>
        <v>100</v>
      </c>
      <c r="H27" s="5" t="s">
        <v>12</v>
      </c>
    </row>
    <row r="28" spans="1:8" x14ac:dyDescent="0.25">
      <c r="A28" s="5">
        <v>42566</v>
      </c>
      <c r="B28" s="5" t="s">
        <v>347</v>
      </c>
      <c r="C28" s="5" t="s">
        <v>9</v>
      </c>
      <c r="D28" s="6">
        <v>5</v>
      </c>
      <c r="E28" s="5">
        <f t="shared" si="0"/>
        <v>331</v>
      </c>
      <c r="F28" s="7">
        <v>100</v>
      </c>
      <c r="G28" s="7">
        <f t="shared" si="1"/>
        <v>500</v>
      </c>
      <c r="H28" s="5" t="s">
        <v>12</v>
      </c>
    </row>
    <row r="29" spans="1:8" x14ac:dyDescent="0.25">
      <c r="D29" s="2"/>
    </row>
    <row r="30" spans="1:8" x14ac:dyDescent="0.25">
      <c r="A30" s="1" t="s">
        <v>826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7</v>
      </c>
    </row>
    <row r="33" spans="1:8" x14ac:dyDescent="0.25">
      <c r="A33" s="5">
        <v>42538</v>
      </c>
      <c r="B33" s="5" t="s">
        <v>827</v>
      </c>
      <c r="C33" s="5" t="s">
        <v>9</v>
      </c>
      <c r="D33" s="6">
        <v>225</v>
      </c>
      <c r="E33" s="5">
        <v>225</v>
      </c>
      <c r="F33" s="7">
        <v>95</v>
      </c>
      <c r="G33" s="7">
        <f>D33*F33</f>
        <v>21375</v>
      </c>
      <c r="H33" s="5" t="s">
        <v>8</v>
      </c>
    </row>
    <row r="34" spans="1:8" x14ac:dyDescent="0.25">
      <c r="A34" s="5">
        <v>42539</v>
      </c>
      <c r="B34" s="5" t="s">
        <v>15</v>
      </c>
      <c r="C34" s="5" t="s">
        <v>9</v>
      </c>
      <c r="D34" s="6">
        <v>20</v>
      </c>
      <c r="E34" s="5">
        <f t="shared" ref="E34:E42" si="2">E33+D34</f>
        <v>245</v>
      </c>
      <c r="F34" s="7">
        <v>96</v>
      </c>
      <c r="G34" s="7">
        <f t="shared" ref="G34:G42" si="3">D34*F34</f>
        <v>1920</v>
      </c>
      <c r="H34" s="5" t="s">
        <v>12</v>
      </c>
    </row>
    <row r="35" spans="1:8" x14ac:dyDescent="0.25">
      <c r="A35" s="5">
        <v>42541</v>
      </c>
      <c r="B35" s="5" t="s">
        <v>287</v>
      </c>
      <c r="C35" s="5" t="s">
        <v>9</v>
      </c>
      <c r="D35" s="6">
        <v>30</v>
      </c>
      <c r="E35" s="5">
        <f t="shared" si="2"/>
        <v>275</v>
      </c>
      <c r="F35" s="7">
        <v>98</v>
      </c>
      <c r="G35" s="7">
        <f t="shared" si="3"/>
        <v>2940</v>
      </c>
      <c r="H35" s="5" t="s">
        <v>8</v>
      </c>
    </row>
    <row r="36" spans="1:8" x14ac:dyDescent="0.25">
      <c r="A36" s="5">
        <v>42542</v>
      </c>
      <c r="B36" s="5" t="s">
        <v>594</v>
      </c>
      <c r="C36" s="5" t="s">
        <v>9</v>
      </c>
      <c r="D36" s="6">
        <v>10</v>
      </c>
      <c r="E36" s="5">
        <f t="shared" si="2"/>
        <v>285</v>
      </c>
      <c r="F36" s="7">
        <v>98</v>
      </c>
      <c r="G36" s="7">
        <f t="shared" si="3"/>
        <v>980</v>
      </c>
      <c r="H36" s="5" t="s">
        <v>12</v>
      </c>
    </row>
    <row r="37" spans="1:8" x14ac:dyDescent="0.25">
      <c r="A37" s="5">
        <v>42551</v>
      </c>
      <c r="B37" s="5" t="s">
        <v>170</v>
      </c>
      <c r="C37" s="5" t="s">
        <v>9</v>
      </c>
      <c r="D37" s="6">
        <v>14</v>
      </c>
      <c r="E37" s="5">
        <f t="shared" si="2"/>
        <v>299</v>
      </c>
      <c r="F37" s="7">
        <v>96</v>
      </c>
      <c r="G37" s="7">
        <f t="shared" si="3"/>
        <v>1344</v>
      </c>
      <c r="H37" s="5" t="s">
        <v>8</v>
      </c>
    </row>
    <row r="38" spans="1:8" x14ac:dyDescent="0.25">
      <c r="A38" s="5">
        <v>42552</v>
      </c>
      <c r="B38" s="5" t="s">
        <v>830</v>
      </c>
      <c r="C38" s="5" t="s">
        <v>9</v>
      </c>
      <c r="D38" s="6">
        <v>4</v>
      </c>
      <c r="E38" s="5">
        <f t="shared" si="2"/>
        <v>303</v>
      </c>
      <c r="F38" s="7">
        <v>98</v>
      </c>
      <c r="G38" s="7">
        <f t="shared" si="3"/>
        <v>392</v>
      </c>
      <c r="H38" s="5" t="s">
        <v>12</v>
      </c>
    </row>
    <row r="39" spans="1:8" x14ac:dyDescent="0.25">
      <c r="A39" s="5">
        <v>42559</v>
      </c>
      <c r="B39" s="5" t="s">
        <v>832</v>
      </c>
      <c r="C39" s="5" t="s">
        <v>9</v>
      </c>
      <c r="D39" s="6">
        <v>2</v>
      </c>
      <c r="E39" s="5">
        <f t="shared" si="2"/>
        <v>305</v>
      </c>
      <c r="F39" s="7">
        <v>98</v>
      </c>
      <c r="G39" s="7">
        <f t="shared" si="3"/>
        <v>196</v>
      </c>
      <c r="H39" s="5" t="s">
        <v>10</v>
      </c>
    </row>
    <row r="40" spans="1:8" x14ac:dyDescent="0.25">
      <c r="A40" s="5">
        <v>42561</v>
      </c>
      <c r="B40" s="5" t="s">
        <v>833</v>
      </c>
      <c r="C40" s="5" t="s">
        <v>9</v>
      </c>
      <c r="D40" s="6">
        <v>2</v>
      </c>
      <c r="E40" s="5">
        <f t="shared" si="2"/>
        <v>307</v>
      </c>
      <c r="F40" s="7">
        <v>98</v>
      </c>
      <c r="G40" s="7">
        <f t="shared" si="3"/>
        <v>196</v>
      </c>
      <c r="H40" s="5" t="s">
        <v>12</v>
      </c>
    </row>
    <row r="41" spans="1:8" x14ac:dyDescent="0.25">
      <c r="A41" s="5">
        <v>42562</v>
      </c>
      <c r="B41" s="5" t="s">
        <v>834</v>
      </c>
      <c r="C41" s="5" t="s">
        <v>9</v>
      </c>
      <c r="D41" s="6">
        <v>10</v>
      </c>
      <c r="E41" s="5">
        <f t="shared" si="2"/>
        <v>317</v>
      </c>
      <c r="F41" s="7">
        <v>98</v>
      </c>
      <c r="G41" s="7">
        <f t="shared" si="3"/>
        <v>980</v>
      </c>
      <c r="H41" s="5" t="s">
        <v>8</v>
      </c>
    </row>
    <row r="42" spans="1:8" x14ac:dyDescent="0.25">
      <c r="A42" s="5">
        <v>42564</v>
      </c>
      <c r="B42" s="5" t="s">
        <v>59</v>
      </c>
      <c r="C42" s="5" t="s">
        <v>9</v>
      </c>
      <c r="D42" s="6">
        <v>2</v>
      </c>
      <c r="E42" s="5">
        <f t="shared" si="2"/>
        <v>319</v>
      </c>
      <c r="F42" s="5">
        <v>98</v>
      </c>
      <c r="G42" s="7">
        <f t="shared" si="3"/>
        <v>196</v>
      </c>
      <c r="H42" s="5" t="s">
        <v>8</v>
      </c>
    </row>
    <row r="43" spans="1:8" x14ac:dyDescent="0.25">
      <c r="D43" s="2"/>
    </row>
    <row r="44" spans="1:8" x14ac:dyDescent="0.25">
      <c r="A44" s="1" t="s">
        <v>835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42535</v>
      </c>
      <c r="B47" s="5" t="s">
        <v>825</v>
      </c>
      <c r="C47" s="5" t="s">
        <v>32</v>
      </c>
      <c r="D47" s="6">
        <v>12</v>
      </c>
      <c r="E47" s="5">
        <v>12</v>
      </c>
      <c r="F47" s="7">
        <v>83</v>
      </c>
      <c r="G47" s="7">
        <f>D47*F47</f>
        <v>996</v>
      </c>
      <c r="H47" s="5" t="s">
        <v>12</v>
      </c>
    </row>
    <row r="48" spans="1:8" x14ac:dyDescent="0.25">
      <c r="A48" s="5">
        <v>42536</v>
      </c>
      <c r="B48" s="5" t="s">
        <v>17</v>
      </c>
      <c r="C48" s="5" t="s">
        <v>9</v>
      </c>
      <c r="D48" s="6">
        <v>5</v>
      </c>
      <c r="E48" s="5">
        <f t="shared" ref="E48:E72" si="4">E47+D48</f>
        <v>17</v>
      </c>
      <c r="F48" s="7">
        <v>84</v>
      </c>
      <c r="G48" s="7">
        <f t="shared" ref="G48:G72" si="5">D48*F48</f>
        <v>420</v>
      </c>
      <c r="H48" s="5" t="s">
        <v>12</v>
      </c>
    </row>
    <row r="49" spans="1:8" x14ac:dyDescent="0.25">
      <c r="A49" s="5">
        <v>42537</v>
      </c>
      <c r="B49" s="5" t="s">
        <v>39</v>
      </c>
      <c r="C49" s="5" t="s">
        <v>9</v>
      </c>
      <c r="D49" s="6">
        <v>20</v>
      </c>
      <c r="E49" s="5">
        <f t="shared" si="4"/>
        <v>37</v>
      </c>
      <c r="F49" s="7">
        <v>84</v>
      </c>
      <c r="G49" s="7">
        <f t="shared" si="5"/>
        <v>1680</v>
      </c>
      <c r="H49" s="5" t="s">
        <v>10</v>
      </c>
    </row>
    <row r="50" spans="1:8" x14ac:dyDescent="0.25">
      <c r="A50" s="5">
        <v>42539</v>
      </c>
      <c r="B50" s="5" t="s">
        <v>169</v>
      </c>
      <c r="C50" s="5" t="s">
        <v>9</v>
      </c>
      <c r="D50" s="6">
        <v>10</v>
      </c>
      <c r="E50" s="5">
        <f t="shared" si="4"/>
        <v>47</v>
      </c>
      <c r="F50" s="7">
        <v>84</v>
      </c>
      <c r="G50" s="7">
        <f t="shared" si="5"/>
        <v>840</v>
      </c>
      <c r="H50" s="5" t="s">
        <v>8</v>
      </c>
    </row>
    <row r="51" spans="1:8" x14ac:dyDescent="0.25">
      <c r="A51" s="5">
        <v>42540</v>
      </c>
      <c r="B51" s="5" t="s">
        <v>88</v>
      </c>
      <c r="C51" s="5" t="s">
        <v>9</v>
      </c>
      <c r="D51" s="6">
        <v>1</v>
      </c>
      <c r="E51" s="5">
        <f t="shared" si="4"/>
        <v>48</v>
      </c>
      <c r="F51" s="7">
        <v>86</v>
      </c>
      <c r="G51" s="7">
        <f t="shared" si="5"/>
        <v>86</v>
      </c>
      <c r="H51" s="5" t="s">
        <v>12</v>
      </c>
    </row>
    <row r="52" spans="1:8" x14ac:dyDescent="0.25">
      <c r="A52" s="5">
        <v>42542</v>
      </c>
      <c r="B52" s="5" t="s">
        <v>193</v>
      </c>
      <c r="C52" s="5" t="s">
        <v>9</v>
      </c>
      <c r="D52" s="6">
        <v>10</v>
      </c>
      <c r="E52" s="5">
        <f t="shared" si="4"/>
        <v>58</v>
      </c>
      <c r="F52" s="7">
        <v>84</v>
      </c>
      <c r="G52" s="7">
        <f t="shared" si="5"/>
        <v>840</v>
      </c>
      <c r="H52" s="5" t="s">
        <v>10</v>
      </c>
    </row>
    <row r="53" spans="1:8" x14ac:dyDescent="0.25">
      <c r="A53" s="5">
        <v>42546</v>
      </c>
      <c r="B53" s="5" t="s">
        <v>620</v>
      </c>
      <c r="C53" s="5" t="s">
        <v>9</v>
      </c>
      <c r="D53" s="6">
        <v>50</v>
      </c>
      <c r="E53" s="5">
        <f t="shared" si="4"/>
        <v>108</v>
      </c>
      <c r="F53" s="7">
        <v>84</v>
      </c>
      <c r="G53" s="7">
        <f t="shared" si="5"/>
        <v>4200</v>
      </c>
      <c r="H53" s="5" t="s">
        <v>8</v>
      </c>
    </row>
    <row r="54" spans="1:8" x14ac:dyDescent="0.25">
      <c r="A54" s="5">
        <v>42547</v>
      </c>
      <c r="B54" s="5" t="s">
        <v>289</v>
      </c>
      <c r="C54" s="5" t="s">
        <v>9</v>
      </c>
      <c r="D54" s="6">
        <v>25</v>
      </c>
      <c r="E54" s="5">
        <f t="shared" si="4"/>
        <v>133</v>
      </c>
      <c r="F54" s="7">
        <v>84</v>
      </c>
      <c r="G54" s="7">
        <f t="shared" si="5"/>
        <v>2100</v>
      </c>
      <c r="H54" s="5" t="s">
        <v>10</v>
      </c>
    </row>
    <row r="55" spans="1:8" x14ac:dyDescent="0.25">
      <c r="A55" s="5">
        <v>42552</v>
      </c>
      <c r="B55" s="5" t="s">
        <v>349</v>
      </c>
      <c r="C55" s="5" t="s">
        <v>9</v>
      </c>
      <c r="D55" s="6">
        <v>5</v>
      </c>
      <c r="E55" s="5">
        <f t="shared" si="4"/>
        <v>138</v>
      </c>
      <c r="F55" s="7">
        <v>86</v>
      </c>
      <c r="G55" s="7">
        <f t="shared" si="5"/>
        <v>430</v>
      </c>
      <c r="H55" s="5" t="s">
        <v>8</v>
      </c>
    </row>
    <row r="56" spans="1:8" x14ac:dyDescent="0.25">
      <c r="A56" s="5">
        <v>42553</v>
      </c>
      <c r="B56" s="5" t="s">
        <v>349</v>
      </c>
      <c r="C56" s="5" t="s">
        <v>9</v>
      </c>
      <c r="D56" s="6">
        <v>1</v>
      </c>
      <c r="E56" s="5">
        <f t="shared" si="4"/>
        <v>139</v>
      </c>
      <c r="F56" s="7">
        <v>86</v>
      </c>
      <c r="G56" s="7">
        <f t="shared" si="5"/>
        <v>86</v>
      </c>
      <c r="H56" s="5" t="s">
        <v>8</v>
      </c>
    </row>
    <row r="57" spans="1:8" x14ac:dyDescent="0.25">
      <c r="A57" s="5">
        <v>42554</v>
      </c>
      <c r="B57" s="5" t="s">
        <v>829</v>
      </c>
      <c r="C57" s="5" t="s">
        <v>9</v>
      </c>
      <c r="D57" s="6">
        <v>6</v>
      </c>
      <c r="E57" s="5">
        <f t="shared" si="4"/>
        <v>145</v>
      </c>
      <c r="F57" s="7">
        <v>86</v>
      </c>
      <c r="G57" s="7">
        <f t="shared" si="5"/>
        <v>516</v>
      </c>
      <c r="H57" s="5" t="s">
        <v>10</v>
      </c>
    </row>
    <row r="58" spans="1:8" x14ac:dyDescent="0.25">
      <c r="A58" s="5">
        <v>42555</v>
      </c>
      <c r="B58" s="5" t="s">
        <v>170</v>
      </c>
      <c r="C58" s="5" t="s">
        <v>9</v>
      </c>
      <c r="D58" s="6">
        <v>1</v>
      </c>
      <c r="E58" s="5">
        <f t="shared" si="4"/>
        <v>146</v>
      </c>
      <c r="F58" s="7">
        <v>86</v>
      </c>
      <c r="G58" s="7">
        <f t="shared" si="5"/>
        <v>86</v>
      </c>
      <c r="H58" s="5" t="s">
        <v>10</v>
      </c>
    </row>
    <row r="59" spans="1:8" x14ac:dyDescent="0.25">
      <c r="A59" s="5">
        <v>42556</v>
      </c>
      <c r="B59" s="5" t="s">
        <v>848</v>
      </c>
      <c r="C59" s="5" t="s">
        <v>9</v>
      </c>
      <c r="D59" s="6">
        <v>2</v>
      </c>
      <c r="E59" s="5">
        <f t="shared" si="4"/>
        <v>148</v>
      </c>
      <c r="F59" s="7">
        <v>86</v>
      </c>
      <c r="G59" s="7">
        <f t="shared" si="5"/>
        <v>172</v>
      </c>
      <c r="H59" s="5" t="s">
        <v>12</v>
      </c>
    </row>
    <row r="60" spans="1:8" x14ac:dyDescent="0.25">
      <c r="A60" s="5">
        <v>42557</v>
      </c>
      <c r="B60" s="5" t="s">
        <v>691</v>
      </c>
      <c r="C60" s="5" t="s">
        <v>9</v>
      </c>
      <c r="D60" s="6">
        <v>1</v>
      </c>
      <c r="E60" s="5">
        <f t="shared" si="4"/>
        <v>149</v>
      </c>
      <c r="F60" s="7">
        <v>86</v>
      </c>
      <c r="G60" s="7">
        <f t="shared" si="5"/>
        <v>86</v>
      </c>
      <c r="H60" s="5" t="s">
        <v>12</v>
      </c>
    </row>
    <row r="61" spans="1:8" x14ac:dyDescent="0.25">
      <c r="A61" s="5">
        <v>42559</v>
      </c>
      <c r="B61" s="5" t="s">
        <v>83</v>
      </c>
      <c r="C61" s="5" t="s">
        <v>9</v>
      </c>
      <c r="D61" s="6">
        <v>1</v>
      </c>
      <c r="E61" s="5">
        <f t="shared" si="4"/>
        <v>150</v>
      </c>
      <c r="F61" s="7">
        <v>86</v>
      </c>
      <c r="G61" s="7">
        <f t="shared" si="5"/>
        <v>86</v>
      </c>
      <c r="H61" s="5" t="s">
        <v>12</v>
      </c>
    </row>
    <row r="62" spans="1:8" x14ac:dyDescent="0.25">
      <c r="A62" s="5">
        <v>42563</v>
      </c>
      <c r="B62" s="5" t="s">
        <v>235</v>
      </c>
      <c r="C62" s="5" t="s">
        <v>9</v>
      </c>
      <c r="D62" s="6">
        <v>1</v>
      </c>
      <c r="E62" s="5">
        <f t="shared" si="4"/>
        <v>151</v>
      </c>
      <c r="F62" s="7">
        <v>86</v>
      </c>
      <c r="G62" s="7">
        <f t="shared" si="5"/>
        <v>86</v>
      </c>
      <c r="H62" s="5" t="s">
        <v>12</v>
      </c>
    </row>
    <row r="63" spans="1:8" x14ac:dyDescent="0.25">
      <c r="A63" s="5">
        <v>42564</v>
      </c>
      <c r="B63" s="5" t="s">
        <v>831</v>
      </c>
      <c r="C63" s="5" t="s">
        <v>9</v>
      </c>
      <c r="D63" s="6">
        <v>1</v>
      </c>
      <c r="E63" s="5">
        <f t="shared" si="4"/>
        <v>152</v>
      </c>
      <c r="F63" s="7">
        <v>86</v>
      </c>
      <c r="G63" s="7">
        <f t="shared" si="5"/>
        <v>86</v>
      </c>
      <c r="H63" s="5" t="s">
        <v>12</v>
      </c>
    </row>
    <row r="64" spans="1:8" x14ac:dyDescent="0.25">
      <c r="A64" s="5">
        <v>42566</v>
      </c>
      <c r="B64" s="5" t="s">
        <v>15</v>
      </c>
      <c r="C64" s="5" t="s">
        <v>9</v>
      </c>
      <c r="D64" s="6">
        <v>10</v>
      </c>
      <c r="E64" s="5">
        <f t="shared" si="4"/>
        <v>162</v>
      </c>
      <c r="F64" s="7">
        <v>84</v>
      </c>
      <c r="G64" s="7">
        <f t="shared" si="5"/>
        <v>840</v>
      </c>
      <c r="H64" s="5" t="s">
        <v>12</v>
      </c>
    </row>
    <row r="65" spans="1:8" x14ac:dyDescent="0.25">
      <c r="A65" s="5">
        <v>42569</v>
      </c>
      <c r="B65" s="5" t="s">
        <v>853</v>
      </c>
      <c r="C65" s="5" t="s">
        <v>9</v>
      </c>
      <c r="D65" s="6">
        <v>12</v>
      </c>
      <c r="E65" s="5">
        <f t="shared" si="4"/>
        <v>174</v>
      </c>
      <c r="F65" s="7">
        <v>86</v>
      </c>
      <c r="G65" s="7">
        <f t="shared" si="5"/>
        <v>1032</v>
      </c>
      <c r="H65" s="5" t="s">
        <v>10</v>
      </c>
    </row>
    <row r="66" spans="1:8" x14ac:dyDescent="0.25">
      <c r="A66" s="5">
        <v>42570</v>
      </c>
      <c r="B66" s="5" t="s">
        <v>854</v>
      </c>
      <c r="C66" s="5" t="s">
        <v>9</v>
      </c>
      <c r="D66" s="6">
        <v>8</v>
      </c>
      <c r="E66" s="5">
        <f t="shared" si="4"/>
        <v>182</v>
      </c>
      <c r="F66" s="7">
        <v>86</v>
      </c>
      <c r="G66" s="7">
        <f t="shared" si="5"/>
        <v>688</v>
      </c>
      <c r="H66" s="5" t="s">
        <v>10</v>
      </c>
    </row>
    <row r="67" spans="1:8" x14ac:dyDescent="0.25">
      <c r="A67" s="5">
        <v>42572</v>
      </c>
      <c r="B67" s="5" t="s">
        <v>60</v>
      </c>
      <c r="C67" s="5" t="s">
        <v>9</v>
      </c>
      <c r="D67" s="6">
        <v>1</v>
      </c>
      <c r="E67" s="5">
        <f t="shared" si="4"/>
        <v>183</v>
      </c>
      <c r="F67" s="7">
        <v>86</v>
      </c>
      <c r="G67" s="7">
        <f t="shared" si="5"/>
        <v>86</v>
      </c>
      <c r="H67" s="5" t="s">
        <v>12</v>
      </c>
    </row>
    <row r="68" spans="1:8" x14ac:dyDescent="0.25">
      <c r="A68" s="5">
        <v>42573</v>
      </c>
      <c r="B68" s="5" t="s">
        <v>833</v>
      </c>
      <c r="C68" s="5" t="s">
        <v>9</v>
      </c>
      <c r="D68" s="6">
        <v>2</v>
      </c>
      <c r="E68" s="5">
        <f t="shared" si="4"/>
        <v>185</v>
      </c>
      <c r="F68" s="7">
        <v>86</v>
      </c>
      <c r="G68" s="7">
        <f t="shared" si="5"/>
        <v>172</v>
      </c>
      <c r="H68" s="5" t="s">
        <v>12</v>
      </c>
    </row>
    <row r="69" spans="1:8" x14ac:dyDescent="0.25">
      <c r="A69" s="5">
        <v>42574</v>
      </c>
      <c r="B69" s="5" t="s">
        <v>59</v>
      </c>
      <c r="C69" s="5" t="s">
        <v>9</v>
      </c>
      <c r="D69" s="6">
        <v>15</v>
      </c>
      <c r="E69" s="5">
        <f t="shared" si="4"/>
        <v>200</v>
      </c>
      <c r="F69" s="7">
        <v>86</v>
      </c>
      <c r="G69" s="7">
        <f t="shared" si="5"/>
        <v>1290</v>
      </c>
      <c r="H69" s="5" t="s">
        <v>8</v>
      </c>
    </row>
    <row r="70" spans="1:8" x14ac:dyDescent="0.25">
      <c r="A70" s="5">
        <v>42575</v>
      </c>
      <c r="B70" s="5" t="s">
        <v>347</v>
      </c>
      <c r="C70" s="5" t="s">
        <v>9</v>
      </c>
      <c r="D70" s="6">
        <v>5</v>
      </c>
      <c r="E70" s="5">
        <f t="shared" si="4"/>
        <v>205</v>
      </c>
      <c r="F70" s="7">
        <v>86</v>
      </c>
      <c r="G70" s="7">
        <f t="shared" si="5"/>
        <v>430</v>
      </c>
      <c r="H70" s="5" t="s">
        <v>12</v>
      </c>
    </row>
    <row r="71" spans="1:8" x14ac:dyDescent="0.25">
      <c r="A71" s="5">
        <v>42576</v>
      </c>
      <c r="B71" s="5" t="s">
        <v>63</v>
      </c>
      <c r="C71" s="5" t="s">
        <v>9</v>
      </c>
      <c r="D71" s="6">
        <v>3</v>
      </c>
      <c r="E71" s="5">
        <f t="shared" si="4"/>
        <v>208</v>
      </c>
      <c r="F71" s="7">
        <v>86</v>
      </c>
      <c r="G71" s="7">
        <f t="shared" si="5"/>
        <v>258</v>
      </c>
      <c r="H71" s="5" t="s">
        <v>13</v>
      </c>
    </row>
    <row r="72" spans="1:8" x14ac:dyDescent="0.25">
      <c r="A72" s="5"/>
      <c r="B72" s="5"/>
      <c r="C72" s="5"/>
      <c r="D72" s="6"/>
      <c r="E72" s="5">
        <f t="shared" si="4"/>
        <v>208</v>
      </c>
      <c r="F72" s="7"/>
      <c r="G72" s="7">
        <f t="shared" si="5"/>
        <v>0</v>
      </c>
      <c r="H72" s="5"/>
    </row>
    <row r="73" spans="1:8" x14ac:dyDescent="0.25">
      <c r="D73" s="2"/>
    </row>
    <row r="74" spans="1:8" x14ac:dyDescent="0.25">
      <c r="A74" s="1" t="s">
        <v>836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42538</v>
      </c>
      <c r="B77" s="5" t="s">
        <v>125</v>
      </c>
      <c r="C77" s="5" t="s">
        <v>22</v>
      </c>
      <c r="D77" s="6">
        <v>14</v>
      </c>
      <c r="E77" s="5">
        <v>14</v>
      </c>
      <c r="F77" s="7">
        <v>51</v>
      </c>
      <c r="G77" s="7">
        <f>D77*F77</f>
        <v>714</v>
      </c>
      <c r="H77" s="5" t="s">
        <v>8</v>
      </c>
    </row>
    <row r="78" spans="1:8" x14ac:dyDescent="0.25">
      <c r="A78" s="5"/>
      <c r="B78" s="5"/>
      <c r="C78" s="5"/>
      <c r="D78" s="6"/>
      <c r="E78" s="5">
        <f t="shared" ref="E78" si="6">E77+D78</f>
        <v>14</v>
      </c>
      <c r="F78" s="7"/>
      <c r="G78" s="7">
        <f t="shared" ref="G78" si="7">D78*F78</f>
        <v>0</v>
      </c>
      <c r="H78" s="5"/>
    </row>
    <row r="79" spans="1:8" x14ac:dyDescent="0.25">
      <c r="D79" s="2"/>
    </row>
    <row r="80" spans="1:8" x14ac:dyDescent="0.25">
      <c r="A80" s="1" t="s">
        <v>837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7</v>
      </c>
    </row>
    <row r="83" spans="1:8" x14ac:dyDescent="0.25">
      <c r="A83" s="5">
        <v>42538</v>
      </c>
      <c r="B83" s="5" t="s">
        <v>125</v>
      </c>
      <c r="C83" s="5" t="s">
        <v>22</v>
      </c>
      <c r="D83" s="6">
        <v>25</v>
      </c>
      <c r="E83" s="5">
        <v>25</v>
      </c>
      <c r="F83" s="7">
        <v>74</v>
      </c>
      <c r="G83" s="7">
        <f>D83*F83</f>
        <v>1850</v>
      </c>
      <c r="H83" s="5" t="s">
        <v>8</v>
      </c>
    </row>
    <row r="84" spans="1:8" x14ac:dyDescent="0.25">
      <c r="A84" s="5">
        <v>42544</v>
      </c>
      <c r="B84" s="5" t="s">
        <v>318</v>
      </c>
      <c r="C84" s="5" t="s">
        <v>9</v>
      </c>
      <c r="D84" s="6">
        <v>8</v>
      </c>
      <c r="E84" s="5">
        <f t="shared" ref="E84:E87" si="8">E83+D84</f>
        <v>33</v>
      </c>
      <c r="F84" s="7">
        <v>75</v>
      </c>
      <c r="G84" s="7">
        <f t="shared" ref="G84:G87" si="9">D84*F84</f>
        <v>600</v>
      </c>
      <c r="H84" s="5" t="s">
        <v>12</v>
      </c>
    </row>
    <row r="85" spans="1:8" x14ac:dyDescent="0.25">
      <c r="A85" s="5">
        <v>42556</v>
      </c>
      <c r="B85" s="5" t="s">
        <v>848</v>
      </c>
      <c r="C85" s="5" t="s">
        <v>9</v>
      </c>
      <c r="D85" s="6">
        <v>1</v>
      </c>
      <c r="E85" s="5">
        <f t="shared" si="8"/>
        <v>34</v>
      </c>
      <c r="F85" s="7">
        <v>77</v>
      </c>
      <c r="G85" s="7">
        <f t="shared" si="9"/>
        <v>77</v>
      </c>
      <c r="H85" s="5" t="s">
        <v>12</v>
      </c>
    </row>
    <row r="86" spans="1:8" x14ac:dyDescent="0.25">
      <c r="A86" s="5">
        <v>42562</v>
      </c>
      <c r="B86" s="5" t="s">
        <v>369</v>
      </c>
      <c r="C86" s="5" t="s">
        <v>9</v>
      </c>
      <c r="D86" s="6">
        <v>7</v>
      </c>
      <c r="E86" s="5">
        <f t="shared" si="8"/>
        <v>41</v>
      </c>
      <c r="F86" s="7">
        <v>77</v>
      </c>
      <c r="G86" s="7">
        <f t="shared" si="9"/>
        <v>539</v>
      </c>
      <c r="H86" s="5" t="s">
        <v>10</v>
      </c>
    </row>
    <row r="87" spans="1:8" x14ac:dyDescent="0.25">
      <c r="A87" s="5">
        <v>42566</v>
      </c>
      <c r="B87" s="5" t="s">
        <v>15</v>
      </c>
      <c r="C87" s="5" t="s">
        <v>9</v>
      </c>
      <c r="D87" s="6">
        <v>5</v>
      </c>
      <c r="E87" s="5">
        <f t="shared" si="8"/>
        <v>46</v>
      </c>
      <c r="F87" s="7">
        <v>75</v>
      </c>
      <c r="G87" s="7">
        <f t="shared" si="9"/>
        <v>375</v>
      </c>
      <c r="H87" s="5" t="s">
        <v>12</v>
      </c>
    </row>
    <row r="88" spans="1:8" x14ac:dyDescent="0.25">
      <c r="D88" s="2"/>
    </row>
    <row r="89" spans="1:8" x14ac:dyDescent="0.25">
      <c r="A89" s="1" t="s">
        <v>838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42538</v>
      </c>
      <c r="B92" s="5" t="s">
        <v>125</v>
      </c>
      <c r="C92" s="5" t="s">
        <v>22</v>
      </c>
      <c r="D92" s="6">
        <v>70</v>
      </c>
      <c r="E92" s="5">
        <v>70</v>
      </c>
      <c r="F92" s="7">
        <v>76</v>
      </c>
      <c r="G92" s="7">
        <f>D92*F92</f>
        <v>5320</v>
      </c>
      <c r="H92" s="5" t="s">
        <v>8</v>
      </c>
    </row>
    <row r="93" spans="1:8" x14ac:dyDescent="0.25">
      <c r="A93" s="5">
        <v>42541</v>
      </c>
      <c r="B93" s="5" t="s">
        <v>130</v>
      </c>
      <c r="C93" s="5" t="s">
        <v>9</v>
      </c>
      <c r="D93" s="6">
        <v>2</v>
      </c>
      <c r="E93" s="5">
        <f t="shared" ref="E93:E98" si="10">E92+D93</f>
        <v>72</v>
      </c>
      <c r="F93" s="7">
        <v>77</v>
      </c>
      <c r="G93" s="7">
        <f t="shared" ref="G93:G98" si="11">D93*F93</f>
        <v>154</v>
      </c>
      <c r="H93" s="5" t="s">
        <v>10</v>
      </c>
    </row>
    <row r="94" spans="1:8" x14ac:dyDescent="0.25">
      <c r="A94" s="5">
        <v>42544</v>
      </c>
      <c r="B94" s="5" t="s">
        <v>318</v>
      </c>
      <c r="C94" s="5" t="s">
        <v>9</v>
      </c>
      <c r="D94" s="6">
        <v>5</v>
      </c>
      <c r="E94" s="5">
        <f t="shared" si="10"/>
        <v>77</v>
      </c>
      <c r="F94" s="7">
        <v>79</v>
      </c>
      <c r="G94" s="7">
        <f t="shared" si="11"/>
        <v>395</v>
      </c>
      <c r="H94" s="5" t="s">
        <v>12</v>
      </c>
    </row>
    <row r="95" spans="1:8" x14ac:dyDescent="0.25">
      <c r="A95" s="5">
        <v>42545</v>
      </c>
      <c r="B95" s="5" t="s">
        <v>845</v>
      </c>
      <c r="C95" s="5" t="s">
        <v>9</v>
      </c>
      <c r="D95" s="6">
        <v>1</v>
      </c>
      <c r="E95" s="5">
        <f t="shared" si="10"/>
        <v>78</v>
      </c>
      <c r="F95" s="7">
        <v>81</v>
      </c>
      <c r="G95" s="7">
        <f t="shared" si="11"/>
        <v>81</v>
      </c>
      <c r="H95" s="5" t="s">
        <v>10</v>
      </c>
    </row>
    <row r="96" spans="1:8" x14ac:dyDescent="0.25">
      <c r="A96" s="5">
        <v>42559</v>
      </c>
      <c r="B96" s="5" t="s">
        <v>83</v>
      </c>
      <c r="C96" s="5" t="s">
        <v>9</v>
      </c>
      <c r="D96" s="6">
        <v>2</v>
      </c>
      <c r="E96" s="5">
        <f t="shared" si="10"/>
        <v>80</v>
      </c>
      <c r="F96" s="7">
        <v>81</v>
      </c>
      <c r="G96" s="7">
        <f t="shared" si="11"/>
        <v>162</v>
      </c>
      <c r="H96" s="5" t="s">
        <v>12</v>
      </c>
    </row>
    <row r="97" spans="1:8" x14ac:dyDescent="0.25">
      <c r="A97" s="5">
        <v>42571</v>
      </c>
      <c r="B97" s="5" t="s">
        <v>379</v>
      </c>
      <c r="C97" s="5" t="s">
        <v>9</v>
      </c>
      <c r="D97" s="6">
        <v>1</v>
      </c>
      <c r="E97" s="5">
        <f t="shared" si="10"/>
        <v>81</v>
      </c>
      <c r="F97" s="7">
        <v>81</v>
      </c>
      <c r="G97" s="7">
        <f t="shared" si="11"/>
        <v>81</v>
      </c>
      <c r="H97" s="5" t="s">
        <v>10</v>
      </c>
    </row>
    <row r="98" spans="1:8" x14ac:dyDescent="0.25">
      <c r="A98" s="5"/>
      <c r="B98" s="5"/>
      <c r="C98" s="5"/>
      <c r="D98" s="6"/>
      <c r="E98" s="5">
        <f t="shared" si="10"/>
        <v>81</v>
      </c>
      <c r="F98" s="7"/>
      <c r="G98" s="7">
        <f t="shared" si="11"/>
        <v>0</v>
      </c>
      <c r="H98" s="5"/>
    </row>
    <row r="99" spans="1:8" x14ac:dyDescent="0.25">
      <c r="D99" s="2"/>
    </row>
    <row r="100" spans="1:8" x14ac:dyDescent="0.25">
      <c r="A100" s="1" t="s">
        <v>839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42538</v>
      </c>
      <c r="B103" s="5" t="s">
        <v>125</v>
      </c>
      <c r="C103" s="5" t="s">
        <v>22</v>
      </c>
      <c r="D103" s="6">
        <v>10</v>
      </c>
      <c r="E103" s="5">
        <v>10</v>
      </c>
      <c r="F103" s="7">
        <v>83</v>
      </c>
      <c r="G103" s="7">
        <f>D103*F103</f>
        <v>830</v>
      </c>
      <c r="H103" s="5" t="s">
        <v>8</v>
      </c>
    </row>
    <row r="104" spans="1:8" x14ac:dyDescent="0.25">
      <c r="A104" s="5"/>
      <c r="B104" s="5"/>
      <c r="C104" s="5"/>
      <c r="D104" s="6"/>
      <c r="E104" s="5">
        <f t="shared" ref="E104" si="12">E103+D104</f>
        <v>10</v>
      </c>
      <c r="F104" s="7"/>
      <c r="G104" s="7">
        <f t="shared" ref="G104" si="13">D104*F104</f>
        <v>0</v>
      </c>
      <c r="H104" s="5"/>
    </row>
    <row r="105" spans="1:8" x14ac:dyDescent="0.25">
      <c r="D105" s="2"/>
    </row>
    <row r="106" spans="1:8" x14ac:dyDescent="0.25">
      <c r="A106" s="1" t="s">
        <v>840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7</v>
      </c>
    </row>
    <row r="109" spans="1:8" x14ac:dyDescent="0.25">
      <c r="A109" s="5">
        <v>42538</v>
      </c>
      <c r="B109" s="5" t="s">
        <v>125</v>
      </c>
      <c r="C109" s="5" t="s">
        <v>22</v>
      </c>
      <c r="D109" s="6">
        <v>5</v>
      </c>
      <c r="E109" s="5">
        <v>5</v>
      </c>
      <c r="F109" s="7">
        <v>80</v>
      </c>
      <c r="G109" s="7">
        <f>D109*F109</f>
        <v>400</v>
      </c>
      <c r="H109" s="5" t="s">
        <v>8</v>
      </c>
    </row>
    <row r="110" spans="1:8" x14ac:dyDescent="0.25">
      <c r="A110" s="5"/>
      <c r="B110" s="5"/>
      <c r="C110" s="5"/>
      <c r="D110" s="6"/>
      <c r="E110" s="5">
        <f t="shared" ref="E110" si="14">E109+D110</f>
        <v>5</v>
      </c>
      <c r="F110" s="7"/>
      <c r="G110" s="7">
        <f t="shared" ref="G110" si="15">D110*F110</f>
        <v>0</v>
      </c>
      <c r="H110" s="5"/>
    </row>
    <row r="111" spans="1:8" x14ac:dyDescent="0.25">
      <c r="D111" s="2"/>
    </row>
    <row r="112" spans="1:8" x14ac:dyDescent="0.25">
      <c r="A112" s="1" t="s">
        <v>841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7</v>
      </c>
    </row>
    <row r="115" spans="1:8" x14ac:dyDescent="0.25">
      <c r="A115" s="5">
        <v>42538</v>
      </c>
      <c r="B115" s="5" t="s">
        <v>125</v>
      </c>
      <c r="C115" s="5" t="s">
        <v>22</v>
      </c>
      <c r="D115" s="6">
        <v>2</v>
      </c>
      <c r="E115" s="5">
        <v>2</v>
      </c>
      <c r="F115" s="7">
        <v>89</v>
      </c>
      <c r="G115" s="7">
        <f>D115*F115</f>
        <v>178</v>
      </c>
      <c r="H115" s="5" t="s">
        <v>8</v>
      </c>
    </row>
    <row r="116" spans="1:8" x14ac:dyDescent="0.25">
      <c r="A116" s="5"/>
      <c r="B116" s="5"/>
      <c r="C116" s="5"/>
      <c r="D116" s="6"/>
      <c r="E116" s="5">
        <f t="shared" ref="E116" si="16">E115+D116</f>
        <v>2</v>
      </c>
      <c r="F116" s="7"/>
      <c r="G116" s="7">
        <f t="shared" ref="G116" si="17">D116*F116</f>
        <v>0</v>
      </c>
      <c r="H116" s="5"/>
    </row>
    <row r="117" spans="1:8" x14ac:dyDescent="0.25">
      <c r="D117" s="2"/>
    </row>
    <row r="118" spans="1:8" x14ac:dyDescent="0.25">
      <c r="A118" s="1" t="s">
        <v>842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42539</v>
      </c>
      <c r="B121" s="5" t="s">
        <v>169</v>
      </c>
      <c r="C121" s="5" t="s">
        <v>9</v>
      </c>
      <c r="D121" s="6">
        <v>30</v>
      </c>
      <c r="E121" s="5">
        <v>30</v>
      </c>
      <c r="F121" s="7">
        <v>120</v>
      </c>
      <c r="G121" s="7">
        <f>D121*F121</f>
        <v>3600</v>
      </c>
      <c r="H121" s="5" t="s">
        <v>8</v>
      </c>
    </row>
    <row r="122" spans="1:8" x14ac:dyDescent="0.25">
      <c r="A122" s="5">
        <v>42543</v>
      </c>
      <c r="B122" s="5" t="s">
        <v>625</v>
      </c>
      <c r="C122" s="5" t="s">
        <v>9</v>
      </c>
      <c r="D122" s="6">
        <v>1</v>
      </c>
      <c r="E122" s="5">
        <f t="shared" ref="E122:E133" si="18">E121+D122</f>
        <v>31</v>
      </c>
      <c r="F122" s="7">
        <v>122</v>
      </c>
      <c r="G122" s="7">
        <f t="shared" ref="G122:G133" si="19">D122*F122</f>
        <v>122</v>
      </c>
      <c r="H122" s="5" t="s">
        <v>10</v>
      </c>
    </row>
    <row r="123" spans="1:8" x14ac:dyDescent="0.25">
      <c r="A123" s="5">
        <v>42546</v>
      </c>
      <c r="B123" s="5" t="s">
        <v>620</v>
      </c>
      <c r="C123" s="5" t="s">
        <v>9</v>
      </c>
      <c r="D123" s="6">
        <v>10</v>
      </c>
      <c r="E123" s="5">
        <f t="shared" si="18"/>
        <v>41</v>
      </c>
      <c r="F123" s="7">
        <v>120</v>
      </c>
      <c r="G123" s="7">
        <f t="shared" si="19"/>
        <v>1200</v>
      </c>
      <c r="H123" s="5" t="s">
        <v>8</v>
      </c>
    </row>
    <row r="124" spans="1:8" x14ac:dyDescent="0.25">
      <c r="A124" s="5">
        <v>42547</v>
      </c>
      <c r="B124" s="5" t="s">
        <v>289</v>
      </c>
      <c r="C124" s="5" t="s">
        <v>9</v>
      </c>
      <c r="D124" s="6">
        <v>4</v>
      </c>
      <c r="E124" s="5">
        <f t="shared" si="18"/>
        <v>45</v>
      </c>
      <c r="F124" s="7">
        <v>120</v>
      </c>
      <c r="G124" s="7">
        <f t="shared" si="19"/>
        <v>480</v>
      </c>
      <c r="H124" s="5" t="s">
        <v>10</v>
      </c>
    </row>
    <row r="125" spans="1:8" x14ac:dyDescent="0.25">
      <c r="A125" s="5">
        <v>42549</v>
      </c>
      <c r="B125" s="5" t="s">
        <v>73</v>
      </c>
      <c r="C125" s="5" t="s">
        <v>9</v>
      </c>
      <c r="D125" s="6">
        <v>12</v>
      </c>
      <c r="E125" s="5">
        <f t="shared" si="18"/>
        <v>57</v>
      </c>
      <c r="F125" s="7">
        <v>120</v>
      </c>
      <c r="G125" s="7">
        <f t="shared" si="19"/>
        <v>1440</v>
      </c>
      <c r="H125" s="5" t="s">
        <v>10</v>
      </c>
    </row>
    <row r="126" spans="1:8" x14ac:dyDescent="0.25">
      <c r="A126" s="5">
        <v>42554</v>
      </c>
      <c r="B126" s="5" t="s">
        <v>829</v>
      </c>
      <c r="C126" s="5" t="s">
        <v>9</v>
      </c>
      <c r="D126" s="6">
        <v>1</v>
      </c>
      <c r="E126" s="5">
        <f t="shared" si="18"/>
        <v>58</v>
      </c>
      <c r="F126" s="7">
        <v>122</v>
      </c>
      <c r="G126" s="7">
        <f t="shared" si="19"/>
        <v>122</v>
      </c>
      <c r="H126" s="5" t="s">
        <v>10</v>
      </c>
    </row>
    <row r="127" spans="1:8" x14ac:dyDescent="0.25">
      <c r="A127" s="5">
        <v>42557</v>
      </c>
      <c r="B127" s="5" t="s">
        <v>691</v>
      </c>
      <c r="C127" s="5" t="s">
        <v>9</v>
      </c>
      <c r="D127" s="6">
        <v>1</v>
      </c>
      <c r="E127" s="5">
        <f t="shared" si="18"/>
        <v>59</v>
      </c>
      <c r="F127" s="7">
        <v>122</v>
      </c>
      <c r="G127" s="7">
        <f t="shared" si="19"/>
        <v>122</v>
      </c>
      <c r="H127" s="5" t="s">
        <v>12</v>
      </c>
    </row>
    <row r="128" spans="1:8" x14ac:dyDescent="0.25">
      <c r="A128" s="5">
        <v>42563</v>
      </c>
      <c r="B128" s="5" t="s">
        <v>235</v>
      </c>
      <c r="C128" s="5" t="s">
        <v>9</v>
      </c>
      <c r="D128" s="6">
        <v>1</v>
      </c>
      <c r="E128" s="5">
        <f t="shared" si="18"/>
        <v>60</v>
      </c>
      <c r="F128" s="7">
        <v>122</v>
      </c>
      <c r="G128" s="7">
        <f t="shared" si="19"/>
        <v>122</v>
      </c>
      <c r="H128" s="5" t="s">
        <v>12</v>
      </c>
    </row>
    <row r="129" spans="1:8" x14ac:dyDescent="0.25">
      <c r="A129" s="5">
        <v>42565</v>
      </c>
      <c r="B129" s="5" t="s">
        <v>31</v>
      </c>
      <c r="C129" s="5" t="s">
        <v>32</v>
      </c>
      <c r="D129" s="6">
        <v>2</v>
      </c>
      <c r="E129" s="5">
        <f t="shared" si="18"/>
        <v>62</v>
      </c>
      <c r="F129" s="7">
        <v>120</v>
      </c>
      <c r="G129" s="7">
        <f t="shared" si="19"/>
        <v>240</v>
      </c>
      <c r="H129" s="5" t="s">
        <v>10</v>
      </c>
    </row>
    <row r="130" spans="1:8" x14ac:dyDescent="0.25">
      <c r="A130" s="5">
        <v>42566</v>
      </c>
      <c r="B130" s="5" t="s">
        <v>15</v>
      </c>
      <c r="C130" s="5" t="s">
        <v>9</v>
      </c>
      <c r="D130" s="6">
        <v>5</v>
      </c>
      <c r="E130" s="5">
        <f t="shared" si="18"/>
        <v>67</v>
      </c>
      <c r="F130" s="7">
        <v>120</v>
      </c>
      <c r="G130" s="7">
        <f t="shared" si="19"/>
        <v>600</v>
      </c>
      <c r="H130" s="5" t="s">
        <v>12</v>
      </c>
    </row>
    <row r="131" spans="1:8" x14ac:dyDescent="0.25">
      <c r="A131" s="5">
        <v>42567</v>
      </c>
      <c r="B131" s="5" t="s">
        <v>287</v>
      </c>
      <c r="C131" s="5" t="s">
        <v>9</v>
      </c>
      <c r="D131" s="6">
        <v>18</v>
      </c>
      <c r="E131" s="5">
        <f t="shared" si="18"/>
        <v>85</v>
      </c>
      <c r="F131" s="7">
        <v>122</v>
      </c>
      <c r="G131" s="7">
        <f t="shared" si="19"/>
        <v>2196</v>
      </c>
      <c r="H131" s="5" t="s">
        <v>8</v>
      </c>
    </row>
    <row r="132" spans="1:8" x14ac:dyDescent="0.25">
      <c r="A132" s="5">
        <v>42576</v>
      </c>
      <c r="B132" s="5" t="s">
        <v>63</v>
      </c>
      <c r="C132" s="5" t="s">
        <v>9</v>
      </c>
      <c r="D132" s="6">
        <v>2</v>
      </c>
      <c r="E132" s="5">
        <f t="shared" si="18"/>
        <v>87</v>
      </c>
      <c r="F132" s="7">
        <v>122</v>
      </c>
      <c r="G132" s="7">
        <f t="shared" si="19"/>
        <v>244</v>
      </c>
      <c r="H132" s="5" t="s">
        <v>13</v>
      </c>
    </row>
    <row r="133" spans="1:8" x14ac:dyDescent="0.25">
      <c r="A133" s="5"/>
      <c r="B133" s="5"/>
      <c r="C133" s="5"/>
      <c r="D133" s="6"/>
      <c r="E133" s="5">
        <f t="shared" si="18"/>
        <v>87</v>
      </c>
      <c r="F133" s="7"/>
      <c r="G133" s="7">
        <f t="shared" si="19"/>
        <v>0</v>
      </c>
      <c r="H133" s="5"/>
    </row>
    <row r="134" spans="1:8" x14ac:dyDescent="0.25">
      <c r="D134" s="2"/>
    </row>
    <row r="135" spans="1:8" x14ac:dyDescent="0.25">
      <c r="A135" s="1" t="s">
        <v>849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7</v>
      </c>
    </row>
    <row r="138" spans="1:8" x14ac:dyDescent="0.25">
      <c r="A138" s="5">
        <v>42542</v>
      </c>
      <c r="B138" s="5" t="s">
        <v>193</v>
      </c>
      <c r="C138" s="5" t="s">
        <v>9</v>
      </c>
      <c r="D138" s="6">
        <v>10</v>
      </c>
      <c r="E138" s="5">
        <v>10</v>
      </c>
      <c r="F138" s="7">
        <v>67</v>
      </c>
      <c r="G138" s="7">
        <f>D138*F138</f>
        <v>670</v>
      </c>
      <c r="H138" s="5" t="s">
        <v>12</v>
      </c>
    </row>
    <row r="139" spans="1:8" x14ac:dyDescent="0.25">
      <c r="A139" s="5">
        <v>42548</v>
      </c>
      <c r="B139" s="5" t="s">
        <v>85</v>
      </c>
      <c r="C139" s="5" t="s">
        <v>9</v>
      </c>
      <c r="D139" s="6">
        <v>1</v>
      </c>
      <c r="E139" s="5">
        <f t="shared" ref="E139:E150" si="20">E138+D139</f>
        <v>11</v>
      </c>
      <c r="F139" s="7">
        <v>69</v>
      </c>
      <c r="G139" s="7">
        <f t="shared" ref="G139:G150" si="21">D139*F139</f>
        <v>69</v>
      </c>
      <c r="H139" s="5" t="s">
        <v>12</v>
      </c>
    </row>
    <row r="140" spans="1:8" x14ac:dyDescent="0.25">
      <c r="A140" s="5">
        <v>42550</v>
      </c>
      <c r="B140" s="5" t="s">
        <v>76</v>
      </c>
      <c r="C140" s="5" t="s">
        <v>9</v>
      </c>
      <c r="D140" s="6">
        <v>20</v>
      </c>
      <c r="E140" s="5">
        <f t="shared" si="20"/>
        <v>31</v>
      </c>
      <c r="F140" s="7">
        <v>67</v>
      </c>
      <c r="G140" s="7">
        <f t="shared" si="21"/>
        <v>1340</v>
      </c>
      <c r="H140" s="5" t="s">
        <v>12</v>
      </c>
    </row>
    <row r="141" spans="1:8" x14ac:dyDescent="0.25">
      <c r="A141" s="5">
        <v>42551</v>
      </c>
      <c r="B141" s="5" t="s">
        <v>165</v>
      </c>
      <c r="C141" s="5" t="s">
        <v>9</v>
      </c>
      <c r="D141" s="6">
        <v>12</v>
      </c>
      <c r="E141" s="5">
        <f t="shared" si="20"/>
        <v>43</v>
      </c>
      <c r="F141" s="7">
        <v>69</v>
      </c>
      <c r="G141" s="7">
        <f t="shared" si="21"/>
        <v>828</v>
      </c>
      <c r="H141" s="5" t="s">
        <v>10</v>
      </c>
    </row>
    <row r="142" spans="1:8" x14ac:dyDescent="0.25">
      <c r="A142" s="5">
        <v>42554</v>
      </c>
      <c r="B142" s="5" t="s">
        <v>829</v>
      </c>
      <c r="C142" s="5" t="s">
        <v>9</v>
      </c>
      <c r="D142" s="6">
        <v>6</v>
      </c>
      <c r="E142" s="5">
        <f t="shared" si="20"/>
        <v>49</v>
      </c>
      <c r="F142" s="7">
        <v>69</v>
      </c>
      <c r="G142" s="7">
        <f t="shared" si="21"/>
        <v>414</v>
      </c>
      <c r="H142" s="5" t="s">
        <v>10</v>
      </c>
    </row>
    <row r="143" spans="1:8" x14ac:dyDescent="0.25">
      <c r="A143" s="5">
        <v>42556</v>
      </c>
      <c r="B143" s="5" t="s">
        <v>848</v>
      </c>
      <c r="C143" s="5" t="s">
        <v>9</v>
      </c>
      <c r="D143" s="6">
        <v>1</v>
      </c>
      <c r="E143" s="5">
        <f t="shared" si="20"/>
        <v>50</v>
      </c>
      <c r="F143" s="7">
        <v>69</v>
      </c>
      <c r="G143" s="7">
        <f t="shared" si="21"/>
        <v>69</v>
      </c>
      <c r="H143" s="5" t="s">
        <v>12</v>
      </c>
    </row>
    <row r="144" spans="1:8" x14ac:dyDescent="0.25">
      <c r="A144" s="5">
        <v>42558</v>
      </c>
      <c r="B144" s="5" t="s">
        <v>344</v>
      </c>
      <c r="C144" s="5" t="s">
        <v>9</v>
      </c>
      <c r="D144" s="6">
        <v>1</v>
      </c>
      <c r="E144" s="5">
        <f t="shared" si="20"/>
        <v>51</v>
      </c>
      <c r="F144" s="7">
        <v>69</v>
      </c>
      <c r="G144" s="7">
        <f t="shared" si="21"/>
        <v>69</v>
      </c>
      <c r="H144" s="5" t="s">
        <v>12</v>
      </c>
    </row>
    <row r="145" spans="1:8" x14ac:dyDescent="0.25">
      <c r="A145" s="5">
        <v>42560</v>
      </c>
      <c r="B145" s="5" t="s">
        <v>153</v>
      </c>
      <c r="C145" s="5" t="s">
        <v>9</v>
      </c>
      <c r="D145" s="6">
        <v>3</v>
      </c>
      <c r="E145" s="5">
        <f t="shared" si="20"/>
        <v>54</v>
      </c>
      <c r="F145" s="7">
        <v>69</v>
      </c>
      <c r="G145" s="7">
        <f t="shared" si="21"/>
        <v>207</v>
      </c>
      <c r="H145" s="5" t="s">
        <v>10</v>
      </c>
    </row>
    <row r="146" spans="1:8" x14ac:dyDescent="0.25">
      <c r="A146" s="5">
        <v>42561</v>
      </c>
      <c r="B146" s="5" t="s">
        <v>850</v>
      </c>
      <c r="C146" s="5" t="s">
        <v>9</v>
      </c>
      <c r="D146" s="6">
        <v>1</v>
      </c>
      <c r="E146" s="5">
        <f t="shared" si="20"/>
        <v>55</v>
      </c>
      <c r="F146" s="7">
        <v>69</v>
      </c>
      <c r="G146" s="7">
        <f t="shared" si="21"/>
        <v>69</v>
      </c>
      <c r="H146" s="5" t="s">
        <v>8</v>
      </c>
    </row>
    <row r="147" spans="1:8" x14ac:dyDescent="0.25">
      <c r="A147" s="5">
        <v>42563</v>
      </c>
      <c r="B147" s="5" t="s">
        <v>235</v>
      </c>
      <c r="C147" s="5" t="s">
        <v>9</v>
      </c>
      <c r="D147" s="6">
        <v>2</v>
      </c>
      <c r="E147" s="5">
        <f t="shared" si="20"/>
        <v>57</v>
      </c>
      <c r="F147" s="7">
        <v>69</v>
      </c>
      <c r="G147" s="7">
        <f t="shared" si="21"/>
        <v>138</v>
      </c>
      <c r="H147" s="5" t="s">
        <v>12</v>
      </c>
    </row>
    <row r="148" spans="1:8" x14ac:dyDescent="0.25">
      <c r="A148" s="5">
        <v>42568</v>
      </c>
      <c r="B148" s="5" t="s">
        <v>56</v>
      </c>
      <c r="C148" s="5"/>
      <c r="D148" s="6"/>
      <c r="E148" s="5">
        <f t="shared" si="20"/>
        <v>57</v>
      </c>
      <c r="F148" s="7"/>
      <c r="G148" s="7">
        <f t="shared" si="21"/>
        <v>0</v>
      </c>
      <c r="H148" s="5"/>
    </row>
    <row r="149" spans="1:8" x14ac:dyDescent="0.25">
      <c r="A149" s="5">
        <v>42572</v>
      </c>
      <c r="B149" s="5" t="s">
        <v>60</v>
      </c>
      <c r="C149" s="5" t="s">
        <v>9</v>
      </c>
      <c r="D149" s="6">
        <v>4</v>
      </c>
      <c r="E149" s="5">
        <f t="shared" si="20"/>
        <v>61</v>
      </c>
      <c r="F149" s="7">
        <v>69</v>
      </c>
      <c r="G149" s="7">
        <f t="shared" si="21"/>
        <v>276</v>
      </c>
      <c r="H149" s="5" t="s">
        <v>12</v>
      </c>
    </row>
    <row r="150" spans="1:8" x14ac:dyDescent="0.25">
      <c r="A150" s="5"/>
      <c r="B150" s="5"/>
      <c r="C150" s="5"/>
      <c r="D150" s="6"/>
      <c r="E150" s="5">
        <f t="shared" si="20"/>
        <v>61</v>
      </c>
      <c r="F150" s="7"/>
      <c r="G150" s="7">
        <f t="shared" si="21"/>
        <v>0</v>
      </c>
      <c r="H150" s="5"/>
    </row>
    <row r="151" spans="1:8" x14ac:dyDescent="0.25">
      <c r="D151" s="2"/>
    </row>
    <row r="152" spans="1:8" x14ac:dyDescent="0.25">
      <c r="A152" s="1" t="s">
        <v>843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42542</v>
      </c>
      <c r="B155" s="5" t="s">
        <v>193</v>
      </c>
      <c r="C155" s="5" t="s">
        <v>9</v>
      </c>
      <c r="D155" s="6">
        <v>250</v>
      </c>
      <c r="E155" s="5">
        <v>250</v>
      </c>
      <c r="F155" s="7">
        <v>2</v>
      </c>
      <c r="G155" s="7">
        <f>D155*F155</f>
        <v>500</v>
      </c>
      <c r="H155" s="5" t="s">
        <v>10</v>
      </c>
    </row>
    <row r="156" spans="1:8" x14ac:dyDescent="0.25">
      <c r="A156" s="5">
        <v>42572</v>
      </c>
      <c r="B156" s="5" t="s">
        <v>60</v>
      </c>
      <c r="C156" s="5" t="s">
        <v>9</v>
      </c>
      <c r="D156" s="6">
        <v>250</v>
      </c>
      <c r="E156" s="5">
        <f t="shared" ref="E156:E159" si="22">E155+D156</f>
        <v>500</v>
      </c>
      <c r="F156" s="7">
        <v>2</v>
      </c>
      <c r="G156" s="7">
        <f t="shared" ref="G156:G159" si="23">D156*F156</f>
        <v>500</v>
      </c>
      <c r="H156" s="5" t="s">
        <v>12</v>
      </c>
    </row>
    <row r="157" spans="1:8" x14ac:dyDescent="0.25">
      <c r="A157" s="5">
        <v>42573</v>
      </c>
      <c r="B157" s="5" t="s">
        <v>833</v>
      </c>
      <c r="C157" s="5" t="s">
        <v>9</v>
      </c>
      <c r="D157" s="6">
        <v>50</v>
      </c>
      <c r="E157" s="5">
        <f t="shared" si="22"/>
        <v>550</v>
      </c>
      <c r="F157" s="7">
        <v>2</v>
      </c>
      <c r="G157" s="7">
        <f t="shared" si="23"/>
        <v>100</v>
      </c>
      <c r="H157" s="5" t="s">
        <v>12</v>
      </c>
    </row>
    <row r="158" spans="1:8" x14ac:dyDescent="0.25">
      <c r="A158" s="5">
        <v>42576</v>
      </c>
      <c r="B158" s="5" t="s">
        <v>63</v>
      </c>
      <c r="C158" s="5" t="s">
        <v>9</v>
      </c>
      <c r="D158" s="6">
        <v>50</v>
      </c>
      <c r="E158" s="5">
        <f t="shared" si="22"/>
        <v>600</v>
      </c>
      <c r="F158" s="7">
        <v>2</v>
      </c>
      <c r="G158" s="7">
        <f t="shared" si="23"/>
        <v>100</v>
      </c>
      <c r="H158" s="5" t="s">
        <v>13</v>
      </c>
    </row>
    <row r="159" spans="1:8" x14ac:dyDescent="0.25">
      <c r="A159" s="5"/>
      <c r="B159" s="5"/>
      <c r="C159" s="5"/>
      <c r="D159" s="6"/>
      <c r="E159" s="5">
        <f t="shared" si="22"/>
        <v>600</v>
      </c>
      <c r="F159" s="7"/>
      <c r="G159" s="7">
        <f t="shared" si="23"/>
        <v>0</v>
      </c>
      <c r="H159" s="5"/>
    </row>
    <row r="160" spans="1:8" x14ac:dyDescent="0.25">
      <c r="D160" s="2"/>
    </row>
    <row r="161" spans="1:8" x14ac:dyDescent="0.25">
      <c r="A161" s="1" t="s">
        <v>844</v>
      </c>
      <c r="B161" s="1"/>
      <c r="C161" s="1"/>
      <c r="D161" s="2"/>
    </row>
    <row r="162" spans="1:8" x14ac:dyDescent="0.25">
      <c r="D162" s="2"/>
    </row>
    <row r="163" spans="1:8" x14ac:dyDescent="0.25">
      <c r="A163" s="3" t="s">
        <v>0</v>
      </c>
      <c r="B163" s="3" t="s">
        <v>1</v>
      </c>
      <c r="C163" s="3" t="s">
        <v>2</v>
      </c>
      <c r="D163" s="4" t="s">
        <v>3</v>
      </c>
      <c r="E163" s="3" t="s">
        <v>4</v>
      </c>
      <c r="F163" s="3" t="s">
        <v>5</v>
      </c>
      <c r="G163" s="3" t="s">
        <v>6</v>
      </c>
      <c r="H163" s="3" t="s">
        <v>7</v>
      </c>
    </row>
    <row r="164" spans="1:8" x14ac:dyDescent="0.25">
      <c r="A164" s="5">
        <v>42545</v>
      </c>
      <c r="B164" s="5" t="s">
        <v>845</v>
      </c>
      <c r="C164" s="5" t="s">
        <v>9</v>
      </c>
      <c r="D164" s="6">
        <v>1</v>
      </c>
      <c r="E164" s="5">
        <v>1</v>
      </c>
      <c r="F164" s="7">
        <v>86</v>
      </c>
      <c r="G164" s="7">
        <f>D164*F164</f>
        <v>86</v>
      </c>
      <c r="H164" s="5" t="s">
        <v>10</v>
      </c>
    </row>
    <row r="165" spans="1:8" x14ac:dyDescent="0.25">
      <c r="A165" s="5">
        <v>42567</v>
      </c>
      <c r="B165" s="5" t="s">
        <v>287</v>
      </c>
      <c r="C165" s="5" t="s">
        <v>9</v>
      </c>
      <c r="D165" s="6">
        <v>1</v>
      </c>
      <c r="E165" s="5">
        <f t="shared" ref="E165:E166" si="24">E164+D165</f>
        <v>2</v>
      </c>
      <c r="F165" s="7">
        <v>86</v>
      </c>
      <c r="G165" s="7">
        <f t="shared" ref="G165:G166" si="25">D165*F165</f>
        <v>86</v>
      </c>
      <c r="H165" s="5" t="s">
        <v>8</v>
      </c>
    </row>
    <row r="166" spans="1:8" x14ac:dyDescent="0.25">
      <c r="A166" s="5"/>
      <c r="B166" s="5"/>
      <c r="C166" s="5"/>
      <c r="D166" s="6"/>
      <c r="E166" s="5">
        <f t="shared" si="24"/>
        <v>2</v>
      </c>
      <c r="F166" s="7"/>
      <c r="G166" s="7">
        <f t="shared" si="25"/>
        <v>0</v>
      </c>
      <c r="H166" s="5"/>
    </row>
    <row r="167" spans="1:8" x14ac:dyDescent="0.25">
      <c r="D167" s="2"/>
    </row>
    <row r="168" spans="1:8" x14ac:dyDescent="0.25">
      <c r="A168" s="1" t="s">
        <v>846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42550</v>
      </c>
      <c r="B171" s="5" t="s">
        <v>76</v>
      </c>
      <c r="C171" s="5" t="s">
        <v>9</v>
      </c>
      <c r="D171" s="6">
        <v>2</v>
      </c>
      <c r="E171" s="5">
        <v>2</v>
      </c>
      <c r="F171" s="7">
        <v>81</v>
      </c>
      <c r="G171" s="7">
        <f>D171*F171</f>
        <v>162</v>
      </c>
      <c r="H171" s="5" t="s">
        <v>12</v>
      </c>
    </row>
    <row r="172" spans="1:8" x14ac:dyDescent="0.25">
      <c r="A172" s="5"/>
      <c r="B172" s="5"/>
      <c r="C172" s="5"/>
      <c r="D172" s="6"/>
      <c r="E172" s="5">
        <f t="shared" ref="E172" si="26">E171+D172</f>
        <v>2</v>
      </c>
      <c r="F172" s="7"/>
      <c r="G172" s="7">
        <f t="shared" ref="G172" si="27">D172*F172</f>
        <v>0</v>
      </c>
      <c r="H172" s="5" t="s">
        <v>12</v>
      </c>
    </row>
    <row r="173" spans="1:8" x14ac:dyDescent="0.25">
      <c r="D173" s="2"/>
    </row>
    <row r="174" spans="1:8" x14ac:dyDescent="0.25">
      <c r="A174" s="1" t="s">
        <v>847</v>
      </c>
      <c r="B174" s="1"/>
      <c r="C174" s="1"/>
      <c r="D174" s="2"/>
    </row>
    <row r="175" spans="1:8" x14ac:dyDescent="0.25">
      <c r="D175" s="2"/>
    </row>
    <row r="176" spans="1:8" x14ac:dyDescent="0.25">
      <c r="A176" s="3" t="s">
        <v>0</v>
      </c>
      <c r="B176" s="3" t="s">
        <v>1</v>
      </c>
      <c r="C176" s="3" t="s">
        <v>2</v>
      </c>
      <c r="D176" s="4" t="s">
        <v>3</v>
      </c>
      <c r="E176" s="3" t="s">
        <v>4</v>
      </c>
      <c r="F176" s="3" t="s">
        <v>5</v>
      </c>
      <c r="G176" s="3" t="s">
        <v>6</v>
      </c>
      <c r="H176" s="3" t="s">
        <v>7</v>
      </c>
    </row>
    <row r="177" spans="1:8" x14ac:dyDescent="0.25">
      <c r="A177" s="5">
        <v>42554</v>
      </c>
      <c r="B177" s="5" t="s">
        <v>829</v>
      </c>
      <c r="C177" s="5" t="s">
        <v>9</v>
      </c>
      <c r="D177" s="6">
        <v>1</v>
      </c>
      <c r="E177" s="5">
        <v>1</v>
      </c>
      <c r="F177" s="7">
        <v>150</v>
      </c>
      <c r="G177" s="7">
        <f>D177*F177</f>
        <v>150</v>
      </c>
      <c r="H177" s="5" t="s">
        <v>10</v>
      </c>
    </row>
    <row r="178" spans="1:8" x14ac:dyDescent="0.25">
      <c r="A178" s="5"/>
      <c r="B178" s="5"/>
      <c r="C178" s="5"/>
      <c r="D178" s="6"/>
      <c r="E178" s="5">
        <f t="shared" ref="E178" si="28">E177+D178</f>
        <v>1</v>
      </c>
      <c r="F178" s="7"/>
      <c r="G178" s="7">
        <f t="shared" ref="G178" si="29">D178*F178</f>
        <v>0</v>
      </c>
      <c r="H178" s="5"/>
    </row>
    <row r="179" spans="1:8" x14ac:dyDescent="0.25">
      <c r="D179" s="2"/>
    </row>
    <row r="180" spans="1:8" x14ac:dyDescent="0.25">
      <c r="A180" s="1" t="s">
        <v>851</v>
      </c>
      <c r="B180" s="1"/>
      <c r="C180" s="1"/>
      <c r="D180" s="2"/>
    </row>
    <row r="181" spans="1:8" x14ac:dyDescent="0.25">
      <c r="D181" s="2"/>
    </row>
    <row r="182" spans="1:8" x14ac:dyDescent="0.25">
      <c r="A182" s="3" t="s">
        <v>0</v>
      </c>
      <c r="B182" s="3" t="s">
        <v>1</v>
      </c>
      <c r="C182" s="3" t="s">
        <v>2</v>
      </c>
      <c r="D182" s="4" t="s">
        <v>3</v>
      </c>
      <c r="E182" s="3" t="s">
        <v>4</v>
      </c>
      <c r="F182" s="3" t="s">
        <v>5</v>
      </c>
      <c r="G182" s="3" t="s">
        <v>6</v>
      </c>
      <c r="H182" s="3" t="s">
        <v>7</v>
      </c>
    </row>
    <row r="183" spans="1:8" x14ac:dyDescent="0.25">
      <c r="A183" s="5">
        <v>42561</v>
      </c>
      <c r="B183" s="5" t="s">
        <v>850</v>
      </c>
      <c r="C183" s="5" t="s">
        <v>9</v>
      </c>
      <c r="D183" s="6">
        <v>1</v>
      </c>
      <c r="E183" s="5">
        <v>1</v>
      </c>
      <c r="F183" s="7">
        <v>14</v>
      </c>
      <c r="G183" s="7">
        <f>D183*F183</f>
        <v>14</v>
      </c>
      <c r="H183" s="5" t="s">
        <v>8</v>
      </c>
    </row>
    <row r="184" spans="1:8" x14ac:dyDescent="0.25">
      <c r="A184" s="5">
        <v>42563</v>
      </c>
      <c r="B184" s="5" t="s">
        <v>235</v>
      </c>
      <c r="C184" s="5" t="s">
        <v>9</v>
      </c>
      <c r="D184" s="6">
        <v>1</v>
      </c>
      <c r="E184" s="5">
        <f t="shared" ref="E184:E185" si="30">E183+D184</f>
        <v>2</v>
      </c>
      <c r="F184" s="7">
        <v>14</v>
      </c>
      <c r="G184" s="7">
        <f t="shared" ref="G184:G185" si="31">D184*F184</f>
        <v>14</v>
      </c>
      <c r="H184" s="5" t="s">
        <v>12</v>
      </c>
    </row>
    <row r="185" spans="1:8" x14ac:dyDescent="0.25">
      <c r="A185" s="5"/>
      <c r="B185" s="5"/>
      <c r="C185" s="5"/>
      <c r="D185" s="6"/>
      <c r="E185" s="5">
        <f t="shared" si="30"/>
        <v>2</v>
      </c>
      <c r="F185" s="7"/>
      <c r="G185" s="7">
        <f t="shared" si="31"/>
        <v>0</v>
      </c>
      <c r="H185" s="5"/>
    </row>
    <row r="186" spans="1:8" x14ac:dyDescent="0.25">
      <c r="D186" s="2"/>
    </row>
    <row r="187" spans="1:8" x14ac:dyDescent="0.25">
      <c r="A187" s="1" t="s">
        <v>852</v>
      </c>
      <c r="B187" s="1"/>
      <c r="C187" s="1"/>
      <c r="D187" s="2"/>
    </row>
    <row r="188" spans="1:8" x14ac:dyDescent="0.25">
      <c r="D188" s="2"/>
    </row>
    <row r="189" spans="1:8" x14ac:dyDescent="0.25">
      <c r="A189" s="3" t="s">
        <v>0</v>
      </c>
      <c r="B189" s="3" t="s">
        <v>1</v>
      </c>
      <c r="C189" s="3" t="s">
        <v>2</v>
      </c>
      <c r="D189" s="4" t="s">
        <v>3</v>
      </c>
      <c r="E189" s="3" t="s">
        <v>4</v>
      </c>
      <c r="F189" s="3" t="s">
        <v>5</v>
      </c>
      <c r="G189" s="3" t="s">
        <v>6</v>
      </c>
      <c r="H189" s="3" t="s">
        <v>7</v>
      </c>
    </row>
    <row r="190" spans="1:8" x14ac:dyDescent="0.25">
      <c r="A190" s="5">
        <v>42566</v>
      </c>
      <c r="B190" s="5" t="s">
        <v>15</v>
      </c>
      <c r="C190" s="5" t="s">
        <v>9</v>
      </c>
      <c r="D190" s="6">
        <v>5</v>
      </c>
      <c r="E190" s="5">
        <v>5</v>
      </c>
      <c r="F190" s="7">
        <v>83</v>
      </c>
      <c r="G190" s="7">
        <f>D190*F190</f>
        <v>415</v>
      </c>
      <c r="H190" s="5" t="s">
        <v>12</v>
      </c>
    </row>
    <row r="191" spans="1:8" x14ac:dyDescent="0.25">
      <c r="A191" s="5"/>
      <c r="B191" s="5"/>
      <c r="C191" s="5"/>
      <c r="D191" s="6"/>
      <c r="E191" s="5">
        <f t="shared" ref="E191" si="32">E190+D191</f>
        <v>5</v>
      </c>
      <c r="F191" s="7"/>
      <c r="G191" s="7">
        <f t="shared" ref="G191" si="33">D191*F191</f>
        <v>0</v>
      </c>
      <c r="H191" s="5"/>
    </row>
    <row r="193" spans="2:4" x14ac:dyDescent="0.25">
      <c r="B193" s="8" t="s">
        <v>90</v>
      </c>
      <c r="C193" s="9" t="s">
        <v>91</v>
      </c>
      <c r="D193" s="9" t="s">
        <v>92</v>
      </c>
    </row>
    <row r="194" spans="2:4" x14ac:dyDescent="0.25">
      <c r="B194" s="10" t="s">
        <v>93</v>
      </c>
      <c r="C194" s="11">
        <v>913</v>
      </c>
      <c r="D194" s="11">
        <v>2988</v>
      </c>
    </row>
    <row r="195" spans="2:4" x14ac:dyDescent="0.25">
      <c r="B195" s="10" t="s">
        <v>94</v>
      </c>
      <c r="C195" s="11"/>
      <c r="D195" s="11">
        <v>0</v>
      </c>
    </row>
    <row r="196" spans="2:4" x14ac:dyDescent="0.25">
      <c r="B196" s="10" t="s">
        <v>95</v>
      </c>
      <c r="C196" s="11"/>
      <c r="D196" s="11">
        <v>0</v>
      </c>
    </row>
    <row r="197" spans="2:4" x14ac:dyDescent="0.25">
      <c r="B197" s="10" t="s">
        <v>96</v>
      </c>
      <c r="C197" s="11"/>
      <c r="D197" s="11">
        <v>252</v>
      </c>
    </row>
    <row r="198" spans="2:4" x14ac:dyDescent="0.25">
      <c r="B198" s="10" t="s">
        <v>97</v>
      </c>
      <c r="C198" s="12"/>
      <c r="D198" s="13">
        <v>0</v>
      </c>
    </row>
    <row r="199" spans="2:4" x14ac:dyDescent="0.25">
      <c r="B199" s="10" t="s">
        <v>98</v>
      </c>
      <c r="C199" s="11"/>
      <c r="D199" s="11">
        <v>1119</v>
      </c>
    </row>
    <row r="200" spans="2:4" x14ac:dyDescent="0.25">
      <c r="B200" s="10" t="s">
        <v>99</v>
      </c>
      <c r="C200" s="11"/>
      <c r="D200" s="11">
        <v>0</v>
      </c>
    </row>
    <row r="201" spans="2:4" x14ac:dyDescent="0.25">
      <c r="B201" s="10" t="s">
        <v>100</v>
      </c>
      <c r="C201" s="11"/>
      <c r="D201" s="11">
        <v>59</v>
      </c>
    </row>
    <row r="202" spans="2:4" x14ac:dyDescent="0.25">
      <c r="B202" s="10" t="s">
        <v>101</v>
      </c>
      <c r="C202" s="11"/>
      <c r="D202" s="11">
        <v>0</v>
      </c>
    </row>
    <row r="203" spans="2:4" x14ac:dyDescent="0.25">
      <c r="B203" s="10" t="s">
        <v>102</v>
      </c>
      <c r="C203" s="13"/>
      <c r="D203" s="13">
        <v>434</v>
      </c>
    </row>
    <row r="204" spans="2:4" x14ac:dyDescent="0.25">
      <c r="B204" s="10" t="s">
        <v>103</v>
      </c>
      <c r="C204" s="13"/>
      <c r="D204" s="13">
        <v>1</v>
      </c>
    </row>
    <row r="205" spans="2:4" x14ac:dyDescent="0.25">
      <c r="B205" s="10" t="s">
        <v>104</v>
      </c>
      <c r="C205" s="11"/>
      <c r="D205" s="11">
        <v>405</v>
      </c>
    </row>
    <row r="206" spans="2:4" x14ac:dyDescent="0.25">
      <c r="B206" s="14" t="s">
        <v>105</v>
      </c>
      <c r="C206" s="13"/>
      <c r="D206" s="13">
        <v>295</v>
      </c>
    </row>
    <row r="207" spans="2:4" x14ac:dyDescent="0.25">
      <c r="B207" s="14" t="s">
        <v>106</v>
      </c>
      <c r="C207" s="13"/>
      <c r="D207" s="13">
        <v>319</v>
      </c>
    </row>
    <row r="208" spans="2:4" x14ac:dyDescent="0.25">
      <c r="B208" s="14" t="s">
        <v>107</v>
      </c>
      <c r="C208" s="13"/>
      <c r="D208" s="13">
        <v>2</v>
      </c>
    </row>
    <row r="209" spans="2:4" x14ac:dyDescent="0.25">
      <c r="B209" s="14" t="s">
        <v>108</v>
      </c>
      <c r="C209" s="13"/>
      <c r="D209" s="13">
        <v>21</v>
      </c>
    </row>
    <row r="210" spans="2:4" x14ac:dyDescent="0.25">
      <c r="B210" s="14" t="s">
        <v>109</v>
      </c>
      <c r="C210" s="13"/>
      <c r="D210" s="13">
        <v>26</v>
      </c>
    </row>
    <row r="211" spans="2:4" x14ac:dyDescent="0.25">
      <c r="B211" s="14" t="s">
        <v>110</v>
      </c>
      <c r="C211" s="13"/>
      <c r="D211" s="13">
        <v>0</v>
      </c>
    </row>
    <row r="212" spans="2:4" x14ac:dyDescent="0.25">
      <c r="B212" s="14" t="s">
        <v>111</v>
      </c>
      <c r="C212" s="13"/>
      <c r="D212" s="13">
        <v>0</v>
      </c>
    </row>
    <row r="213" spans="2:4" x14ac:dyDescent="0.25">
      <c r="B213" s="14" t="s">
        <v>112</v>
      </c>
      <c r="C213" s="13"/>
      <c r="D213" s="13">
        <v>0</v>
      </c>
    </row>
    <row r="214" spans="2:4" x14ac:dyDescent="0.25">
      <c r="B214" s="14" t="s">
        <v>113</v>
      </c>
      <c r="C214" s="13"/>
      <c r="D214" s="13">
        <v>0</v>
      </c>
    </row>
    <row r="215" spans="2:4" x14ac:dyDescent="0.25">
      <c r="B215" s="14" t="s">
        <v>114</v>
      </c>
      <c r="C215" s="13"/>
      <c r="D215" s="13">
        <v>15</v>
      </c>
    </row>
    <row r="216" spans="2:4" x14ac:dyDescent="0.25">
      <c r="B216" s="14" t="s">
        <v>115</v>
      </c>
      <c r="C216" s="13"/>
      <c r="D216" s="13">
        <v>19</v>
      </c>
    </row>
    <row r="217" spans="2:4" x14ac:dyDescent="0.25">
      <c r="B217" s="14" t="s">
        <v>116</v>
      </c>
      <c r="C217" s="13"/>
      <c r="D217" s="13">
        <v>94</v>
      </c>
    </row>
    <row r="218" spans="2:4" x14ac:dyDescent="0.25">
      <c r="B218" s="14" t="s">
        <v>117</v>
      </c>
      <c r="C218" s="10"/>
      <c r="D218" s="13">
        <v>15</v>
      </c>
    </row>
    <row r="219" spans="2:4" x14ac:dyDescent="0.25">
      <c r="B219" s="10" t="s">
        <v>118</v>
      </c>
      <c r="C219" s="15"/>
      <c r="D21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J207"/>
  <sheetViews>
    <sheetView topLeftCell="A100" workbookViewId="0">
      <selection activeCell="A103" sqref="A103:D103"/>
    </sheetView>
  </sheetViews>
  <sheetFormatPr defaultRowHeight="15" x14ac:dyDescent="0.25"/>
  <cols>
    <col min="2" max="2" width="31.5703125" customWidth="1"/>
    <col min="3" max="3" width="12.140625" customWidth="1"/>
    <col min="5" max="5" width="12.42578125" customWidth="1"/>
    <col min="6" max="6" width="13.140625" customWidth="1"/>
    <col min="8" max="8" width="18.42578125" customWidth="1"/>
  </cols>
  <sheetData>
    <row r="1" spans="1:10" x14ac:dyDescent="0.25">
      <c r="A1" s="1" t="s">
        <v>855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42567</v>
      </c>
      <c r="B4" s="5" t="s">
        <v>144</v>
      </c>
      <c r="C4" s="5" t="s">
        <v>9</v>
      </c>
      <c r="D4" s="6">
        <v>1</v>
      </c>
      <c r="E4" s="5">
        <v>1</v>
      </c>
      <c r="F4" s="7">
        <v>100</v>
      </c>
      <c r="G4" s="7">
        <f>D4*F4</f>
        <v>100</v>
      </c>
      <c r="H4" s="5" t="s">
        <v>12</v>
      </c>
      <c r="J4" t="s">
        <v>238</v>
      </c>
    </row>
    <row r="5" spans="1:10" x14ac:dyDescent="0.25">
      <c r="A5" s="5">
        <v>42569</v>
      </c>
      <c r="B5" s="5" t="s">
        <v>154</v>
      </c>
      <c r="C5" s="5" t="s">
        <v>9</v>
      </c>
      <c r="D5" s="6">
        <v>1</v>
      </c>
      <c r="E5" s="5">
        <f t="shared" ref="E5:E32" si="0">E4+D5</f>
        <v>2</v>
      </c>
      <c r="F5" s="7">
        <v>100</v>
      </c>
      <c r="G5" s="7">
        <f t="shared" ref="G5:G32" si="1">D5*F5</f>
        <v>100</v>
      </c>
      <c r="H5" s="5" t="s">
        <v>12</v>
      </c>
      <c r="J5" t="s">
        <v>239</v>
      </c>
    </row>
    <row r="6" spans="1:10" x14ac:dyDescent="0.25">
      <c r="A6" s="5">
        <v>42570</v>
      </c>
      <c r="B6" s="5" t="s">
        <v>244</v>
      </c>
      <c r="C6" s="5" t="s">
        <v>245</v>
      </c>
      <c r="D6" s="6">
        <v>80</v>
      </c>
      <c r="E6" s="5">
        <f t="shared" si="0"/>
        <v>82</v>
      </c>
      <c r="F6" s="7">
        <v>97</v>
      </c>
      <c r="G6" s="7">
        <f t="shared" si="1"/>
        <v>7760</v>
      </c>
      <c r="H6" s="5" t="s">
        <v>134</v>
      </c>
      <c r="J6" t="s">
        <v>240</v>
      </c>
    </row>
    <row r="7" spans="1:10" x14ac:dyDescent="0.25">
      <c r="A7" s="5">
        <v>42571</v>
      </c>
      <c r="B7" s="5" t="s">
        <v>858</v>
      </c>
      <c r="C7" s="5" t="s">
        <v>9</v>
      </c>
      <c r="D7" s="6">
        <v>1</v>
      </c>
      <c r="E7" s="5">
        <f t="shared" si="0"/>
        <v>83</v>
      </c>
      <c r="F7" s="7">
        <v>100</v>
      </c>
      <c r="G7" s="7">
        <f t="shared" si="1"/>
        <v>100</v>
      </c>
      <c r="H7" s="5" t="s">
        <v>10</v>
      </c>
      <c r="J7" t="s">
        <v>46</v>
      </c>
    </row>
    <row r="8" spans="1:10" x14ac:dyDescent="0.25">
      <c r="A8" s="5">
        <v>42572</v>
      </c>
      <c r="B8" s="5" t="s">
        <v>173</v>
      </c>
      <c r="C8" s="5" t="s">
        <v>859</v>
      </c>
      <c r="D8" s="6">
        <v>400</v>
      </c>
      <c r="E8" s="5">
        <f t="shared" si="0"/>
        <v>483</v>
      </c>
      <c r="F8" s="7">
        <v>95</v>
      </c>
      <c r="G8" s="7">
        <f t="shared" si="1"/>
        <v>38000</v>
      </c>
      <c r="H8" s="5" t="s">
        <v>8</v>
      </c>
    </row>
    <row r="9" spans="1:10" x14ac:dyDescent="0.25">
      <c r="A9" s="5">
        <v>42573</v>
      </c>
      <c r="B9" s="5" t="s">
        <v>238</v>
      </c>
      <c r="C9" s="5" t="s">
        <v>9</v>
      </c>
      <c r="D9" s="6">
        <v>5</v>
      </c>
      <c r="E9" s="5">
        <f t="shared" si="0"/>
        <v>488</v>
      </c>
      <c r="F9" s="7">
        <v>100</v>
      </c>
      <c r="G9" s="7">
        <f t="shared" si="1"/>
        <v>500</v>
      </c>
      <c r="H9" s="5" t="s">
        <v>12</v>
      </c>
      <c r="J9" t="s">
        <v>887</v>
      </c>
    </row>
    <row r="10" spans="1:10" x14ac:dyDescent="0.25">
      <c r="A10" s="5">
        <v>42574</v>
      </c>
      <c r="B10" s="5" t="s">
        <v>379</v>
      </c>
      <c r="C10" s="5" t="s">
        <v>9</v>
      </c>
      <c r="D10" s="6">
        <v>3</v>
      </c>
      <c r="E10" s="5">
        <f t="shared" si="0"/>
        <v>491</v>
      </c>
      <c r="F10" s="7">
        <v>100</v>
      </c>
      <c r="G10" s="7">
        <f t="shared" si="1"/>
        <v>300</v>
      </c>
      <c r="H10" s="5" t="s">
        <v>10</v>
      </c>
      <c r="J10" t="s">
        <v>888</v>
      </c>
    </row>
    <row r="11" spans="1:10" x14ac:dyDescent="0.25">
      <c r="A11" s="5">
        <v>42575</v>
      </c>
      <c r="B11" s="5" t="s">
        <v>360</v>
      </c>
      <c r="C11" s="5" t="s">
        <v>9</v>
      </c>
      <c r="D11" s="6">
        <v>2</v>
      </c>
      <c r="E11" s="5">
        <f t="shared" si="0"/>
        <v>493</v>
      </c>
      <c r="F11" s="7">
        <v>100</v>
      </c>
      <c r="G11" s="7">
        <f t="shared" si="1"/>
        <v>200</v>
      </c>
      <c r="H11" s="5" t="s">
        <v>10</v>
      </c>
      <c r="J11" t="s">
        <v>46</v>
      </c>
    </row>
    <row r="12" spans="1:10" x14ac:dyDescent="0.25">
      <c r="A12" s="5">
        <v>42576</v>
      </c>
      <c r="B12" s="5" t="s">
        <v>860</v>
      </c>
      <c r="C12" s="5" t="s">
        <v>9</v>
      </c>
      <c r="D12" s="6">
        <v>4</v>
      </c>
      <c r="E12" s="5">
        <f t="shared" si="0"/>
        <v>497</v>
      </c>
      <c r="F12" s="7">
        <v>100</v>
      </c>
      <c r="G12" s="7">
        <f t="shared" si="1"/>
        <v>400</v>
      </c>
      <c r="H12" s="5" t="s">
        <v>10</v>
      </c>
    </row>
    <row r="13" spans="1:10" x14ac:dyDescent="0.25">
      <c r="A13" s="5">
        <v>42577</v>
      </c>
      <c r="B13" s="5" t="s">
        <v>861</v>
      </c>
      <c r="C13" s="5" t="s">
        <v>9</v>
      </c>
      <c r="D13" s="6">
        <v>5</v>
      </c>
      <c r="E13" s="5">
        <f t="shared" si="0"/>
        <v>502</v>
      </c>
      <c r="F13" s="7">
        <v>98</v>
      </c>
      <c r="G13" s="7">
        <f t="shared" si="1"/>
        <v>490</v>
      </c>
      <c r="H13" s="5" t="s">
        <v>12</v>
      </c>
    </row>
    <row r="14" spans="1:10" x14ac:dyDescent="0.25">
      <c r="A14" s="5">
        <v>42578</v>
      </c>
      <c r="B14" s="5" t="s">
        <v>862</v>
      </c>
      <c r="C14" s="5" t="s">
        <v>9</v>
      </c>
      <c r="D14" s="6">
        <v>45</v>
      </c>
      <c r="E14" s="5">
        <f t="shared" si="0"/>
        <v>547</v>
      </c>
      <c r="F14" s="7">
        <v>98</v>
      </c>
      <c r="G14" s="7">
        <f t="shared" si="1"/>
        <v>4410</v>
      </c>
      <c r="H14" s="5" t="s">
        <v>8</v>
      </c>
    </row>
    <row r="15" spans="1:10" x14ac:dyDescent="0.25">
      <c r="A15" s="5">
        <v>42579</v>
      </c>
      <c r="B15" s="5" t="s">
        <v>53</v>
      </c>
      <c r="C15" s="5" t="s">
        <v>54</v>
      </c>
      <c r="D15" s="6">
        <v>30</v>
      </c>
      <c r="E15" s="5">
        <f t="shared" si="0"/>
        <v>577</v>
      </c>
      <c r="F15" s="7">
        <v>97</v>
      </c>
      <c r="G15" s="7">
        <f t="shared" si="1"/>
        <v>2910</v>
      </c>
      <c r="H15" s="5" t="s">
        <v>13</v>
      </c>
    </row>
    <row r="16" spans="1:10" x14ac:dyDescent="0.25">
      <c r="A16" s="5">
        <v>42580</v>
      </c>
      <c r="B16" s="5" t="s">
        <v>127</v>
      </c>
      <c r="C16" s="5" t="s">
        <v>9</v>
      </c>
      <c r="D16" s="6">
        <v>2</v>
      </c>
      <c r="E16" s="5">
        <f t="shared" si="0"/>
        <v>579</v>
      </c>
      <c r="F16" s="7">
        <v>100</v>
      </c>
      <c r="G16" s="7">
        <f t="shared" si="1"/>
        <v>200</v>
      </c>
      <c r="H16" s="5" t="s">
        <v>8</v>
      </c>
    </row>
    <row r="17" spans="1:8" x14ac:dyDescent="0.25">
      <c r="A17" s="5">
        <v>42581</v>
      </c>
      <c r="B17" s="5" t="s">
        <v>863</v>
      </c>
      <c r="C17" s="5" t="s">
        <v>9</v>
      </c>
      <c r="D17" s="6">
        <v>6</v>
      </c>
      <c r="E17" s="5">
        <f t="shared" si="0"/>
        <v>585</v>
      </c>
      <c r="F17" s="7">
        <v>100</v>
      </c>
      <c r="G17" s="7">
        <f t="shared" si="1"/>
        <v>600</v>
      </c>
      <c r="H17" s="5" t="s">
        <v>10</v>
      </c>
    </row>
    <row r="18" spans="1:8" x14ac:dyDescent="0.25">
      <c r="A18" s="5">
        <v>42582</v>
      </c>
      <c r="B18" s="5" t="s">
        <v>464</v>
      </c>
      <c r="C18" s="5" t="s">
        <v>9</v>
      </c>
      <c r="D18" s="6">
        <v>25</v>
      </c>
      <c r="E18" s="5">
        <f t="shared" si="0"/>
        <v>610</v>
      </c>
      <c r="F18" s="7">
        <v>100</v>
      </c>
      <c r="G18" s="7">
        <f t="shared" si="1"/>
        <v>2500</v>
      </c>
      <c r="H18" s="5" t="s">
        <v>12</v>
      </c>
    </row>
    <row r="19" spans="1:8" x14ac:dyDescent="0.25">
      <c r="A19" s="5">
        <v>42583</v>
      </c>
      <c r="B19" s="5" t="s">
        <v>34</v>
      </c>
      <c r="C19" s="5" t="s">
        <v>9</v>
      </c>
      <c r="D19" s="6">
        <v>20</v>
      </c>
      <c r="E19" s="5">
        <f t="shared" si="0"/>
        <v>630</v>
      </c>
      <c r="F19" s="7">
        <v>98</v>
      </c>
      <c r="G19" s="7">
        <f t="shared" si="1"/>
        <v>1960</v>
      </c>
      <c r="H19" s="5" t="s">
        <v>8</v>
      </c>
    </row>
    <row r="20" spans="1:8" x14ac:dyDescent="0.25">
      <c r="A20" s="5">
        <v>42584</v>
      </c>
      <c r="B20" s="5" t="s">
        <v>139</v>
      </c>
      <c r="C20" s="5" t="s">
        <v>9</v>
      </c>
      <c r="D20" s="6">
        <v>5</v>
      </c>
      <c r="E20" s="5">
        <f t="shared" si="0"/>
        <v>635</v>
      </c>
      <c r="F20" s="7">
        <v>100</v>
      </c>
      <c r="G20" s="7">
        <f t="shared" si="1"/>
        <v>500</v>
      </c>
      <c r="H20" s="5" t="s">
        <v>10</v>
      </c>
    </row>
    <row r="21" spans="1:8" x14ac:dyDescent="0.25">
      <c r="A21" s="5">
        <v>42586</v>
      </c>
      <c r="B21" s="5" t="s">
        <v>180</v>
      </c>
      <c r="C21" s="5" t="s">
        <v>9</v>
      </c>
      <c r="D21" s="6">
        <v>6</v>
      </c>
      <c r="E21" s="5">
        <f t="shared" si="0"/>
        <v>641</v>
      </c>
      <c r="F21" s="7">
        <v>100</v>
      </c>
      <c r="G21" s="7">
        <f t="shared" si="1"/>
        <v>600</v>
      </c>
      <c r="H21" s="5" t="s">
        <v>10</v>
      </c>
    </row>
    <row r="22" spans="1:8" x14ac:dyDescent="0.25">
      <c r="A22" s="5">
        <v>42587</v>
      </c>
      <c r="B22" s="5" t="s">
        <v>715</v>
      </c>
      <c r="C22" s="5"/>
      <c r="D22" s="6"/>
      <c r="E22" s="5">
        <f t="shared" si="0"/>
        <v>641</v>
      </c>
      <c r="F22" s="7"/>
      <c r="G22" s="7">
        <f t="shared" si="1"/>
        <v>0</v>
      </c>
      <c r="H22" s="5"/>
    </row>
    <row r="23" spans="1:8" x14ac:dyDescent="0.25">
      <c r="A23" s="5">
        <v>42588</v>
      </c>
      <c r="B23" s="5" t="s">
        <v>864</v>
      </c>
      <c r="C23" s="5" t="s">
        <v>54</v>
      </c>
      <c r="D23" s="6">
        <v>150</v>
      </c>
      <c r="E23" s="5">
        <f t="shared" si="0"/>
        <v>791</v>
      </c>
      <c r="F23" s="7">
        <v>97</v>
      </c>
      <c r="G23" s="7">
        <f t="shared" si="1"/>
        <v>14550</v>
      </c>
      <c r="H23" s="5" t="s">
        <v>865</v>
      </c>
    </row>
    <row r="24" spans="1:8" x14ac:dyDescent="0.25">
      <c r="A24" s="5">
        <v>42589</v>
      </c>
      <c r="B24" s="5" t="s">
        <v>27</v>
      </c>
      <c r="C24" s="5" t="s">
        <v>9</v>
      </c>
      <c r="D24" s="6">
        <v>30</v>
      </c>
      <c r="E24" s="5">
        <f t="shared" si="0"/>
        <v>821</v>
      </c>
      <c r="F24" s="7">
        <v>97</v>
      </c>
      <c r="G24" s="7">
        <f t="shared" si="1"/>
        <v>2910</v>
      </c>
      <c r="H24" s="5" t="s">
        <v>10</v>
      </c>
    </row>
    <row r="25" spans="1:8" x14ac:dyDescent="0.25">
      <c r="A25" s="5">
        <v>42590</v>
      </c>
      <c r="B25" s="5" t="s">
        <v>153</v>
      </c>
      <c r="C25" s="5" t="s">
        <v>9</v>
      </c>
      <c r="D25" s="6">
        <v>1</v>
      </c>
      <c r="E25" s="5">
        <f t="shared" si="0"/>
        <v>822</v>
      </c>
      <c r="F25" s="7">
        <v>100</v>
      </c>
      <c r="G25" s="7">
        <f t="shared" si="1"/>
        <v>100</v>
      </c>
      <c r="H25" s="5" t="s">
        <v>12</v>
      </c>
    </row>
    <row r="26" spans="1:8" x14ac:dyDescent="0.25">
      <c r="A26" s="5">
        <v>42591</v>
      </c>
      <c r="B26" s="5" t="s">
        <v>866</v>
      </c>
      <c r="C26" s="5" t="s">
        <v>9</v>
      </c>
      <c r="D26" s="6">
        <v>10</v>
      </c>
      <c r="E26" s="5">
        <f t="shared" si="0"/>
        <v>832</v>
      </c>
      <c r="F26" s="7">
        <v>98</v>
      </c>
      <c r="G26" s="7">
        <f t="shared" si="1"/>
        <v>980</v>
      </c>
      <c r="H26" s="5" t="s">
        <v>8</v>
      </c>
    </row>
    <row r="27" spans="1:8" x14ac:dyDescent="0.25">
      <c r="A27" s="5">
        <v>42593</v>
      </c>
      <c r="B27" s="5" t="s">
        <v>25</v>
      </c>
      <c r="C27" s="5" t="s">
        <v>9</v>
      </c>
      <c r="D27" s="6">
        <v>80</v>
      </c>
      <c r="E27" s="5">
        <f t="shared" si="0"/>
        <v>912</v>
      </c>
      <c r="F27" s="7">
        <v>97</v>
      </c>
      <c r="G27" s="7">
        <f t="shared" si="1"/>
        <v>7760</v>
      </c>
      <c r="H27" s="5" t="s">
        <v>8</v>
      </c>
    </row>
    <row r="28" spans="1:8" x14ac:dyDescent="0.25">
      <c r="A28" s="5">
        <v>42594</v>
      </c>
      <c r="B28" s="5" t="s">
        <v>867</v>
      </c>
      <c r="C28" s="5" t="s">
        <v>9</v>
      </c>
      <c r="D28" s="6">
        <v>2</v>
      </c>
      <c r="E28" s="5">
        <f t="shared" si="0"/>
        <v>914</v>
      </c>
      <c r="F28" s="7">
        <v>100</v>
      </c>
      <c r="G28" s="7">
        <f t="shared" si="1"/>
        <v>200</v>
      </c>
      <c r="H28" s="5" t="s">
        <v>12</v>
      </c>
    </row>
    <row r="29" spans="1:8" x14ac:dyDescent="0.25">
      <c r="A29" s="5">
        <v>42595</v>
      </c>
      <c r="B29" s="5" t="s">
        <v>868</v>
      </c>
      <c r="C29" s="5" t="s">
        <v>9</v>
      </c>
      <c r="D29" s="6">
        <v>40</v>
      </c>
      <c r="E29" s="5">
        <f t="shared" si="0"/>
        <v>954</v>
      </c>
      <c r="F29" s="7">
        <v>97</v>
      </c>
      <c r="G29" s="7">
        <f t="shared" si="1"/>
        <v>3880</v>
      </c>
      <c r="H29" s="5" t="s">
        <v>10</v>
      </c>
    </row>
    <row r="30" spans="1:8" x14ac:dyDescent="0.25">
      <c r="A30" s="5">
        <v>42596</v>
      </c>
      <c r="B30" s="5" t="s">
        <v>869</v>
      </c>
      <c r="C30" s="5" t="s">
        <v>9</v>
      </c>
      <c r="D30" s="6">
        <v>10</v>
      </c>
      <c r="E30" s="5">
        <f t="shared" si="0"/>
        <v>964</v>
      </c>
      <c r="F30" s="7">
        <v>98</v>
      </c>
      <c r="G30" s="7">
        <f t="shared" si="1"/>
        <v>980</v>
      </c>
      <c r="H30" s="5" t="s">
        <v>10</v>
      </c>
    </row>
    <row r="31" spans="1:8" x14ac:dyDescent="0.25">
      <c r="A31" s="5">
        <v>42598</v>
      </c>
      <c r="B31" s="5" t="s">
        <v>188</v>
      </c>
      <c r="C31" s="5" t="s">
        <v>9</v>
      </c>
      <c r="D31" s="6">
        <v>20</v>
      </c>
      <c r="E31" s="5">
        <f t="shared" si="0"/>
        <v>984</v>
      </c>
      <c r="F31" s="7">
        <v>97</v>
      </c>
      <c r="G31" s="7">
        <f t="shared" si="1"/>
        <v>1940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0"/>
        <v>984</v>
      </c>
      <c r="F32" s="7"/>
      <c r="G32" s="7">
        <f t="shared" si="1"/>
        <v>0</v>
      </c>
      <c r="H32" s="5"/>
    </row>
    <row r="34" spans="1:8" x14ac:dyDescent="0.25">
      <c r="A34" s="1" t="s">
        <v>856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42568</v>
      </c>
      <c r="B37" s="5" t="s">
        <v>857</v>
      </c>
      <c r="C37" s="5" t="s">
        <v>9</v>
      </c>
      <c r="D37" s="6">
        <v>10</v>
      </c>
      <c r="E37" s="5">
        <v>10</v>
      </c>
      <c r="F37" s="7">
        <v>96</v>
      </c>
      <c r="G37" s="7">
        <f>D37*F37</f>
        <v>960</v>
      </c>
      <c r="H37" s="5" t="s">
        <v>8</v>
      </c>
    </row>
    <row r="38" spans="1:8" x14ac:dyDescent="0.25">
      <c r="A38" s="5">
        <v>42570</v>
      </c>
      <c r="B38" s="5" t="s">
        <v>244</v>
      </c>
      <c r="C38" s="5" t="s">
        <v>245</v>
      </c>
      <c r="D38" s="6">
        <v>50</v>
      </c>
      <c r="E38" s="5">
        <f t="shared" ref="E38:E47" si="2">E37+D38</f>
        <v>60</v>
      </c>
      <c r="F38" s="7">
        <v>95</v>
      </c>
      <c r="G38" s="7">
        <f t="shared" ref="G38:G47" si="3">D38*F38</f>
        <v>4750</v>
      </c>
      <c r="H38" s="5" t="s">
        <v>134</v>
      </c>
    </row>
    <row r="39" spans="1:8" x14ac:dyDescent="0.25">
      <c r="A39" s="5">
        <v>42577</v>
      </c>
      <c r="B39" s="5" t="s">
        <v>861</v>
      </c>
      <c r="C39" s="5" t="s">
        <v>9</v>
      </c>
      <c r="D39" s="6">
        <v>15</v>
      </c>
      <c r="E39" s="5">
        <f t="shared" si="2"/>
        <v>75</v>
      </c>
      <c r="F39" s="7">
        <v>96</v>
      </c>
      <c r="G39" s="7">
        <f t="shared" si="3"/>
        <v>1440</v>
      </c>
      <c r="H39" s="5" t="s">
        <v>12</v>
      </c>
    </row>
    <row r="40" spans="1:8" x14ac:dyDescent="0.25">
      <c r="A40" s="5">
        <v>42579</v>
      </c>
      <c r="B40" s="5" t="s">
        <v>53</v>
      </c>
      <c r="C40" s="5" t="s">
        <v>54</v>
      </c>
      <c r="D40" s="6">
        <v>60</v>
      </c>
      <c r="E40" s="5">
        <f t="shared" si="2"/>
        <v>135</v>
      </c>
      <c r="F40" s="7">
        <v>95</v>
      </c>
      <c r="G40" s="7">
        <f t="shared" si="3"/>
        <v>5700</v>
      </c>
      <c r="H40" s="5" t="s">
        <v>13</v>
      </c>
    </row>
    <row r="41" spans="1:8" x14ac:dyDescent="0.25">
      <c r="A41" s="5">
        <v>42585</v>
      </c>
      <c r="B41" s="5" t="s">
        <v>544</v>
      </c>
      <c r="C41" s="5" t="s">
        <v>9</v>
      </c>
      <c r="D41" s="6">
        <v>5</v>
      </c>
      <c r="E41" s="5">
        <f t="shared" si="2"/>
        <v>140</v>
      </c>
      <c r="F41" s="7">
        <v>98</v>
      </c>
      <c r="G41" s="7">
        <f t="shared" si="3"/>
        <v>490</v>
      </c>
      <c r="H41" s="5" t="s">
        <v>10</v>
      </c>
    </row>
    <row r="42" spans="1:8" x14ac:dyDescent="0.25">
      <c r="A42" s="5">
        <v>42588</v>
      </c>
      <c r="B42" s="5" t="s">
        <v>864</v>
      </c>
      <c r="C42" s="5" t="s">
        <v>54</v>
      </c>
      <c r="D42" s="6">
        <v>150</v>
      </c>
      <c r="E42" s="5">
        <f t="shared" si="2"/>
        <v>290</v>
      </c>
      <c r="F42" s="7">
        <v>95</v>
      </c>
      <c r="G42" s="7">
        <f t="shared" si="3"/>
        <v>14250</v>
      </c>
      <c r="H42" s="5" t="s">
        <v>865</v>
      </c>
    </row>
    <row r="43" spans="1:8" x14ac:dyDescent="0.25">
      <c r="A43" s="5">
        <v>42592</v>
      </c>
      <c r="B43" s="5" t="s">
        <v>380</v>
      </c>
      <c r="C43" s="5" t="s">
        <v>9</v>
      </c>
      <c r="D43" s="6">
        <v>3</v>
      </c>
      <c r="E43" s="5">
        <f t="shared" si="2"/>
        <v>293</v>
      </c>
      <c r="F43" s="7">
        <v>98</v>
      </c>
      <c r="G43" s="7">
        <f t="shared" si="3"/>
        <v>294</v>
      </c>
      <c r="H43" s="5" t="s">
        <v>10</v>
      </c>
    </row>
    <row r="44" spans="1:8" x14ac:dyDescent="0.25">
      <c r="A44" s="5">
        <v>42593</v>
      </c>
      <c r="B44" s="5" t="s">
        <v>25</v>
      </c>
      <c r="C44" s="5" t="s">
        <v>9</v>
      </c>
      <c r="D44" s="6">
        <v>20</v>
      </c>
      <c r="E44" s="5">
        <f t="shared" si="2"/>
        <v>313</v>
      </c>
      <c r="F44" s="7">
        <v>95</v>
      </c>
      <c r="G44" s="7">
        <f t="shared" si="3"/>
        <v>1900</v>
      </c>
      <c r="H44" s="5" t="s">
        <v>8</v>
      </c>
    </row>
    <row r="45" spans="1:8" x14ac:dyDescent="0.25">
      <c r="A45" s="5">
        <v>42597</v>
      </c>
      <c r="B45" s="5" t="s">
        <v>375</v>
      </c>
      <c r="C45" s="5" t="s">
        <v>9</v>
      </c>
      <c r="D45" s="6">
        <v>35</v>
      </c>
      <c r="E45" s="5">
        <f t="shared" si="2"/>
        <v>348</v>
      </c>
      <c r="F45" s="7">
        <v>96</v>
      </c>
      <c r="G45" s="7">
        <f t="shared" si="3"/>
        <v>3360</v>
      </c>
      <c r="H45" s="5" t="s">
        <v>10</v>
      </c>
    </row>
    <row r="46" spans="1:8" x14ac:dyDescent="0.25">
      <c r="A46" s="5">
        <v>42598</v>
      </c>
      <c r="B46" s="5" t="s">
        <v>188</v>
      </c>
      <c r="C46" s="5" t="s">
        <v>9</v>
      </c>
      <c r="D46" s="6">
        <v>10</v>
      </c>
      <c r="E46" s="5">
        <f t="shared" si="2"/>
        <v>358</v>
      </c>
      <c r="F46" s="7">
        <v>95</v>
      </c>
      <c r="G46" s="7">
        <f t="shared" si="3"/>
        <v>950</v>
      </c>
      <c r="H46" s="5" t="s">
        <v>8</v>
      </c>
    </row>
    <row r="47" spans="1:8" x14ac:dyDescent="0.25">
      <c r="A47" s="5"/>
      <c r="B47" s="5"/>
      <c r="C47" s="5"/>
      <c r="D47" s="5"/>
      <c r="E47" s="5">
        <f t="shared" si="2"/>
        <v>358</v>
      </c>
      <c r="F47" s="5"/>
      <c r="G47" s="7">
        <f t="shared" si="3"/>
        <v>0</v>
      </c>
      <c r="H47" s="5"/>
    </row>
    <row r="49" spans="1:8" x14ac:dyDescent="0.25">
      <c r="A49" s="1" t="s">
        <v>870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42577</v>
      </c>
      <c r="B52" s="5" t="s">
        <v>144</v>
      </c>
      <c r="C52" s="5" t="s">
        <v>9</v>
      </c>
      <c r="D52" s="6">
        <v>1</v>
      </c>
      <c r="E52" s="5">
        <v>1</v>
      </c>
      <c r="F52" s="7">
        <v>86</v>
      </c>
      <c r="G52" s="7">
        <f>D52*F52</f>
        <v>86</v>
      </c>
      <c r="H52" s="5" t="s">
        <v>12</v>
      </c>
    </row>
    <row r="53" spans="1:8" x14ac:dyDescent="0.25">
      <c r="A53" s="5">
        <v>42578</v>
      </c>
      <c r="B53" s="5" t="s">
        <v>15</v>
      </c>
      <c r="C53" s="5" t="s">
        <v>9</v>
      </c>
      <c r="D53" s="6">
        <v>5</v>
      </c>
      <c r="E53" s="5">
        <f t="shared" ref="E53:E68" si="4">E52+D53</f>
        <v>6</v>
      </c>
      <c r="F53" s="7">
        <v>84</v>
      </c>
      <c r="G53" s="7">
        <f t="shared" ref="G53:G68" si="5">D53*F53</f>
        <v>420</v>
      </c>
      <c r="H53" s="5" t="s">
        <v>8</v>
      </c>
    </row>
    <row r="54" spans="1:8" x14ac:dyDescent="0.25">
      <c r="A54" s="5">
        <v>42580</v>
      </c>
      <c r="B54" s="5" t="s">
        <v>154</v>
      </c>
      <c r="C54" s="5" t="s">
        <v>9</v>
      </c>
      <c r="D54" s="6">
        <v>1</v>
      </c>
      <c r="E54" s="5">
        <f t="shared" si="4"/>
        <v>7</v>
      </c>
      <c r="F54" s="7">
        <v>86</v>
      </c>
      <c r="G54" s="7">
        <f t="shared" si="5"/>
        <v>86</v>
      </c>
      <c r="H54" s="5" t="s">
        <v>12</v>
      </c>
    </row>
    <row r="55" spans="1:8" x14ac:dyDescent="0.25">
      <c r="A55" s="5">
        <v>42581</v>
      </c>
      <c r="B55" s="5" t="s">
        <v>379</v>
      </c>
      <c r="C55" s="5" t="s">
        <v>9</v>
      </c>
      <c r="D55" s="6">
        <v>9</v>
      </c>
      <c r="E55" s="5">
        <f t="shared" si="4"/>
        <v>16</v>
      </c>
      <c r="F55" s="7">
        <v>84</v>
      </c>
      <c r="G55" s="7">
        <f t="shared" si="5"/>
        <v>756</v>
      </c>
      <c r="H55" s="5" t="s">
        <v>10</v>
      </c>
    </row>
    <row r="56" spans="1:8" x14ac:dyDescent="0.25">
      <c r="A56" s="5">
        <v>42582</v>
      </c>
      <c r="B56" s="5" t="s">
        <v>360</v>
      </c>
      <c r="C56" s="5" t="s">
        <v>9</v>
      </c>
      <c r="D56" s="6">
        <v>4</v>
      </c>
      <c r="E56" s="5">
        <f t="shared" si="4"/>
        <v>20</v>
      </c>
      <c r="F56" s="7">
        <v>86</v>
      </c>
      <c r="G56" s="7">
        <f t="shared" si="5"/>
        <v>344</v>
      </c>
      <c r="H56" s="5" t="s">
        <v>12</v>
      </c>
    </row>
    <row r="57" spans="1:8" x14ac:dyDescent="0.25">
      <c r="A57" s="5">
        <v>42585</v>
      </c>
      <c r="B57" s="5" t="s">
        <v>287</v>
      </c>
      <c r="C57" s="5" t="s">
        <v>9</v>
      </c>
      <c r="D57" s="6">
        <v>30</v>
      </c>
      <c r="E57" s="5">
        <f t="shared" si="4"/>
        <v>50</v>
      </c>
      <c r="F57" s="7">
        <v>86</v>
      </c>
      <c r="G57" s="7">
        <f t="shared" si="5"/>
        <v>2580</v>
      </c>
      <c r="H57" s="5" t="s">
        <v>8</v>
      </c>
    </row>
    <row r="58" spans="1:8" x14ac:dyDescent="0.25">
      <c r="A58" s="5">
        <v>42586</v>
      </c>
      <c r="B58" s="5" t="s">
        <v>148</v>
      </c>
      <c r="C58" s="5" t="s">
        <v>9</v>
      </c>
      <c r="D58" s="6">
        <v>2</v>
      </c>
      <c r="E58" s="5">
        <f t="shared" si="4"/>
        <v>52</v>
      </c>
      <c r="F58" s="7">
        <v>86</v>
      </c>
      <c r="G58" s="7">
        <f t="shared" si="5"/>
        <v>172</v>
      </c>
      <c r="H58" s="5" t="s">
        <v>8</v>
      </c>
    </row>
    <row r="59" spans="1:8" x14ac:dyDescent="0.25">
      <c r="A59" s="5">
        <v>42587</v>
      </c>
      <c r="B59" s="5" t="s">
        <v>234</v>
      </c>
      <c r="C59" s="5" t="s">
        <v>9</v>
      </c>
      <c r="D59" s="6">
        <v>7</v>
      </c>
      <c r="E59" s="5">
        <f t="shared" si="4"/>
        <v>59</v>
      </c>
      <c r="F59" s="7">
        <v>86</v>
      </c>
      <c r="G59" s="7">
        <f t="shared" si="5"/>
        <v>602</v>
      </c>
      <c r="H59" s="5" t="s">
        <v>8</v>
      </c>
    </row>
    <row r="60" spans="1:8" x14ac:dyDescent="0.25">
      <c r="A60" s="5">
        <v>42592</v>
      </c>
      <c r="B60" s="5" t="s">
        <v>127</v>
      </c>
      <c r="C60" s="5" t="s">
        <v>9</v>
      </c>
      <c r="D60" s="6">
        <v>4</v>
      </c>
      <c r="E60" s="5">
        <f t="shared" si="4"/>
        <v>63</v>
      </c>
      <c r="F60" s="7">
        <v>86</v>
      </c>
      <c r="G60" s="7">
        <f t="shared" si="5"/>
        <v>344</v>
      </c>
      <c r="H60" s="5" t="s">
        <v>8</v>
      </c>
    </row>
    <row r="61" spans="1:8" x14ac:dyDescent="0.25">
      <c r="A61" s="5">
        <v>42593</v>
      </c>
      <c r="B61" s="5" t="s">
        <v>509</v>
      </c>
      <c r="C61" s="5" t="s">
        <v>9</v>
      </c>
      <c r="D61" s="6">
        <v>5</v>
      </c>
      <c r="E61" s="5">
        <f t="shared" si="4"/>
        <v>68</v>
      </c>
      <c r="F61" s="7">
        <v>86</v>
      </c>
      <c r="G61" s="7">
        <f t="shared" si="5"/>
        <v>430</v>
      </c>
      <c r="H61" s="5" t="s">
        <v>10</v>
      </c>
    </row>
    <row r="62" spans="1:8" x14ac:dyDescent="0.25">
      <c r="A62" s="5">
        <v>42595</v>
      </c>
      <c r="B62" s="5" t="s">
        <v>880</v>
      </c>
      <c r="C62" s="5" t="s">
        <v>9</v>
      </c>
      <c r="D62" s="6">
        <v>20</v>
      </c>
      <c r="E62" s="5">
        <f t="shared" si="4"/>
        <v>88</v>
      </c>
      <c r="F62" s="7">
        <v>84</v>
      </c>
      <c r="G62" s="7">
        <f t="shared" si="5"/>
        <v>1680</v>
      </c>
      <c r="H62" s="5" t="s">
        <v>8</v>
      </c>
    </row>
    <row r="63" spans="1:8" x14ac:dyDescent="0.25">
      <c r="A63" s="5">
        <v>42597</v>
      </c>
      <c r="B63" s="5" t="s">
        <v>139</v>
      </c>
      <c r="C63" s="5" t="s">
        <v>9</v>
      </c>
      <c r="D63" s="6">
        <v>5</v>
      </c>
      <c r="E63" s="5">
        <f t="shared" si="4"/>
        <v>93</v>
      </c>
      <c r="F63" s="7">
        <v>86</v>
      </c>
      <c r="G63" s="7">
        <f t="shared" si="5"/>
        <v>430</v>
      </c>
      <c r="H63" s="5" t="s">
        <v>8</v>
      </c>
    </row>
    <row r="64" spans="1:8" x14ac:dyDescent="0.25">
      <c r="A64" s="5">
        <v>42608</v>
      </c>
      <c r="B64" s="5" t="s">
        <v>867</v>
      </c>
      <c r="C64" s="5" t="s">
        <v>9</v>
      </c>
      <c r="D64" s="6">
        <v>3</v>
      </c>
      <c r="E64" s="5">
        <f t="shared" si="4"/>
        <v>96</v>
      </c>
      <c r="F64" s="7">
        <v>86</v>
      </c>
      <c r="G64" s="7">
        <f t="shared" si="5"/>
        <v>258</v>
      </c>
      <c r="H64" s="5" t="s">
        <v>12</v>
      </c>
    </row>
    <row r="65" spans="1:8" x14ac:dyDescent="0.25">
      <c r="A65" s="5">
        <v>42612</v>
      </c>
      <c r="B65" s="5" t="s">
        <v>249</v>
      </c>
      <c r="C65" s="5" t="s">
        <v>9</v>
      </c>
      <c r="D65" s="6">
        <v>2</v>
      </c>
      <c r="E65" s="5">
        <f t="shared" si="4"/>
        <v>98</v>
      </c>
      <c r="F65" s="7">
        <v>86</v>
      </c>
      <c r="G65" s="7">
        <f t="shared" si="5"/>
        <v>172</v>
      </c>
      <c r="H65" s="5" t="s">
        <v>8</v>
      </c>
    </row>
    <row r="66" spans="1:8" x14ac:dyDescent="0.25">
      <c r="A66" s="5">
        <v>42616</v>
      </c>
      <c r="B66" s="5" t="s">
        <v>444</v>
      </c>
      <c r="C66" s="5" t="s">
        <v>9</v>
      </c>
      <c r="D66" s="6">
        <v>1</v>
      </c>
      <c r="E66" s="5">
        <f t="shared" si="4"/>
        <v>99</v>
      </c>
      <c r="F66" s="7">
        <v>86</v>
      </c>
      <c r="G66" s="7">
        <f t="shared" si="5"/>
        <v>86</v>
      </c>
      <c r="H66" s="5" t="s">
        <v>12</v>
      </c>
    </row>
    <row r="67" spans="1:8" x14ac:dyDescent="0.25">
      <c r="A67" s="5">
        <v>42619</v>
      </c>
      <c r="B67" s="5" t="s">
        <v>188</v>
      </c>
      <c r="C67" s="5" t="s">
        <v>9</v>
      </c>
      <c r="D67" s="6">
        <v>40</v>
      </c>
      <c r="E67" s="5">
        <f t="shared" si="4"/>
        <v>139</v>
      </c>
      <c r="F67" s="7">
        <v>82</v>
      </c>
      <c r="G67" s="7">
        <f t="shared" si="5"/>
        <v>3280</v>
      </c>
      <c r="H67" s="5" t="s">
        <v>8</v>
      </c>
    </row>
    <row r="68" spans="1:8" x14ac:dyDescent="0.25">
      <c r="A68" s="5"/>
      <c r="B68" s="5"/>
      <c r="C68" s="5"/>
      <c r="D68" s="6"/>
      <c r="E68" s="5">
        <f t="shared" si="4"/>
        <v>139</v>
      </c>
      <c r="F68" s="7"/>
      <c r="G68" s="7">
        <f t="shared" si="5"/>
        <v>0</v>
      </c>
      <c r="H68" s="5"/>
    </row>
    <row r="70" spans="1:8" x14ac:dyDescent="0.25">
      <c r="A70" s="1" t="s">
        <v>871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7</v>
      </c>
    </row>
    <row r="73" spans="1:8" x14ac:dyDescent="0.25">
      <c r="A73" s="5">
        <v>42578</v>
      </c>
      <c r="B73" s="5" t="s">
        <v>15</v>
      </c>
      <c r="C73" s="5" t="s">
        <v>9</v>
      </c>
      <c r="D73" s="6">
        <v>5</v>
      </c>
      <c r="E73" s="5">
        <v>5</v>
      </c>
      <c r="F73" s="7">
        <v>120</v>
      </c>
      <c r="G73" s="7">
        <f>D73*F73</f>
        <v>600</v>
      </c>
      <c r="H73" s="5" t="s">
        <v>8</v>
      </c>
    </row>
    <row r="74" spans="1:8" x14ac:dyDescent="0.25">
      <c r="A74" s="5">
        <v>42581</v>
      </c>
      <c r="B74" s="5" t="s">
        <v>379</v>
      </c>
      <c r="C74" s="5" t="s">
        <v>9</v>
      </c>
      <c r="D74" s="6">
        <v>6</v>
      </c>
      <c r="E74" s="5">
        <f t="shared" ref="E74:E86" si="6">E73+D74</f>
        <v>11</v>
      </c>
      <c r="F74" s="7">
        <v>120</v>
      </c>
      <c r="G74" s="7">
        <f t="shared" ref="G74:G86" si="7">D74*F74</f>
        <v>720</v>
      </c>
      <c r="H74" s="5" t="s">
        <v>10</v>
      </c>
    </row>
    <row r="75" spans="1:8" x14ac:dyDescent="0.25">
      <c r="A75" s="5">
        <v>42582</v>
      </c>
      <c r="B75" s="5" t="s">
        <v>360</v>
      </c>
      <c r="C75" s="5" t="s">
        <v>9</v>
      </c>
      <c r="D75" s="6">
        <v>2</v>
      </c>
      <c r="E75" s="5">
        <f t="shared" si="6"/>
        <v>13</v>
      </c>
      <c r="F75" s="7">
        <v>122</v>
      </c>
      <c r="G75" s="7">
        <f t="shared" si="7"/>
        <v>244</v>
      </c>
      <c r="H75" s="5" t="s">
        <v>12</v>
      </c>
    </row>
    <row r="76" spans="1:8" x14ac:dyDescent="0.25">
      <c r="A76" s="5">
        <v>42584</v>
      </c>
      <c r="B76" s="5" t="s">
        <v>874</v>
      </c>
      <c r="C76" s="5" t="s">
        <v>9</v>
      </c>
      <c r="D76" s="6">
        <v>8</v>
      </c>
      <c r="E76" s="5">
        <f t="shared" si="6"/>
        <v>21</v>
      </c>
      <c r="F76" s="7">
        <v>122</v>
      </c>
      <c r="G76" s="7">
        <f t="shared" si="7"/>
        <v>976</v>
      </c>
      <c r="H76" s="5" t="s">
        <v>10</v>
      </c>
    </row>
    <row r="77" spans="1:8" x14ac:dyDescent="0.25">
      <c r="A77" s="5">
        <v>42586</v>
      </c>
      <c r="B77" s="5" t="s">
        <v>148</v>
      </c>
      <c r="C77" s="5" t="s">
        <v>9</v>
      </c>
      <c r="D77" s="6">
        <v>1</v>
      </c>
      <c r="E77" s="5">
        <f t="shared" si="6"/>
        <v>22</v>
      </c>
      <c r="F77" s="7">
        <v>122</v>
      </c>
      <c r="G77" s="7">
        <f t="shared" si="7"/>
        <v>122</v>
      </c>
      <c r="H77" s="5" t="s">
        <v>8</v>
      </c>
    </row>
    <row r="78" spans="1:8" x14ac:dyDescent="0.25">
      <c r="A78" s="5">
        <v>42591</v>
      </c>
      <c r="B78" s="5" t="s">
        <v>68</v>
      </c>
      <c r="C78" s="5" t="s">
        <v>9</v>
      </c>
      <c r="D78" s="6">
        <v>1</v>
      </c>
      <c r="E78" s="5">
        <f t="shared" si="6"/>
        <v>23</v>
      </c>
      <c r="F78" s="7">
        <v>122</v>
      </c>
      <c r="G78" s="7">
        <f t="shared" si="7"/>
        <v>122</v>
      </c>
      <c r="H78" s="5" t="s">
        <v>13</v>
      </c>
    </row>
    <row r="79" spans="1:8" x14ac:dyDescent="0.25">
      <c r="A79" s="5">
        <v>42594</v>
      </c>
      <c r="B79" s="5" t="s">
        <v>464</v>
      </c>
      <c r="C79" s="5" t="s">
        <v>9</v>
      </c>
      <c r="D79" s="6">
        <v>2</v>
      </c>
      <c r="E79" s="5">
        <f t="shared" si="6"/>
        <v>25</v>
      </c>
      <c r="F79" s="7">
        <v>122</v>
      </c>
      <c r="G79" s="7">
        <f t="shared" si="7"/>
        <v>244</v>
      </c>
      <c r="H79" s="5" t="s">
        <v>12</v>
      </c>
    </row>
    <row r="80" spans="1:8" x14ac:dyDescent="0.25">
      <c r="A80" s="5">
        <v>42595</v>
      </c>
      <c r="B80" s="5" t="s">
        <v>880</v>
      </c>
      <c r="C80" s="5" t="s">
        <v>9</v>
      </c>
      <c r="D80" s="6">
        <v>5</v>
      </c>
      <c r="E80" s="5">
        <f t="shared" si="6"/>
        <v>30</v>
      </c>
      <c r="F80" s="7">
        <v>120</v>
      </c>
      <c r="G80" s="7">
        <f t="shared" si="7"/>
        <v>600</v>
      </c>
      <c r="H80" s="5" t="s">
        <v>8</v>
      </c>
    </row>
    <row r="81" spans="1:8" x14ac:dyDescent="0.25">
      <c r="A81" s="5">
        <v>42608</v>
      </c>
      <c r="B81" s="5" t="s">
        <v>867</v>
      </c>
      <c r="C81" s="5" t="s">
        <v>9</v>
      </c>
      <c r="D81" s="6">
        <v>1</v>
      </c>
      <c r="E81" s="5">
        <f t="shared" si="6"/>
        <v>31</v>
      </c>
      <c r="F81" s="7">
        <v>122</v>
      </c>
      <c r="G81" s="7">
        <f t="shared" si="7"/>
        <v>122</v>
      </c>
      <c r="H81" s="5" t="s">
        <v>12</v>
      </c>
    </row>
    <row r="82" spans="1:8" x14ac:dyDescent="0.25">
      <c r="A82" s="5">
        <v>42610</v>
      </c>
      <c r="B82" s="5" t="s">
        <v>88</v>
      </c>
      <c r="C82" s="5" t="s">
        <v>9</v>
      </c>
      <c r="D82" s="6">
        <v>1</v>
      </c>
      <c r="E82" s="5">
        <f t="shared" si="6"/>
        <v>32</v>
      </c>
      <c r="F82" s="7">
        <v>122</v>
      </c>
      <c r="G82" s="7">
        <f t="shared" si="7"/>
        <v>122</v>
      </c>
      <c r="H82" s="5" t="s">
        <v>13</v>
      </c>
    </row>
    <row r="83" spans="1:8" x14ac:dyDescent="0.25">
      <c r="A83" s="5">
        <v>42613</v>
      </c>
      <c r="B83" s="5" t="s">
        <v>375</v>
      </c>
      <c r="C83" s="5" t="s">
        <v>9</v>
      </c>
      <c r="D83" s="6">
        <v>3</v>
      </c>
      <c r="E83" s="5">
        <f t="shared" si="6"/>
        <v>35</v>
      </c>
      <c r="F83" s="7">
        <v>120</v>
      </c>
      <c r="G83" s="7">
        <f t="shared" si="7"/>
        <v>360</v>
      </c>
      <c r="H83" s="5" t="s">
        <v>10</v>
      </c>
    </row>
    <row r="84" spans="1:8" x14ac:dyDescent="0.25">
      <c r="A84" s="5">
        <v>42614</v>
      </c>
      <c r="B84" s="5" t="s">
        <v>56</v>
      </c>
      <c r="C84" s="5"/>
      <c r="D84" s="6"/>
      <c r="E84" s="5">
        <f t="shared" si="6"/>
        <v>35</v>
      </c>
      <c r="F84" s="7"/>
      <c r="G84" s="7">
        <f t="shared" si="7"/>
        <v>0</v>
      </c>
      <c r="H84" s="5"/>
    </row>
    <row r="85" spans="1:8" x14ac:dyDescent="0.25">
      <c r="A85" s="5">
        <v>42619</v>
      </c>
      <c r="B85" s="5" t="s">
        <v>188</v>
      </c>
      <c r="C85" s="5" t="s">
        <v>9</v>
      </c>
      <c r="D85" s="6">
        <v>7</v>
      </c>
      <c r="E85" s="5">
        <f t="shared" si="6"/>
        <v>42</v>
      </c>
      <c r="F85" s="7">
        <v>119</v>
      </c>
      <c r="G85" s="7">
        <f t="shared" si="7"/>
        <v>833</v>
      </c>
      <c r="H85" s="5" t="s">
        <v>8</v>
      </c>
    </row>
    <row r="86" spans="1:8" x14ac:dyDescent="0.25">
      <c r="A86" s="5"/>
      <c r="B86" s="5"/>
      <c r="C86" s="5"/>
      <c r="D86" s="6"/>
      <c r="E86" s="5">
        <f t="shared" si="6"/>
        <v>42</v>
      </c>
      <c r="F86" s="7"/>
      <c r="G86" s="7">
        <f t="shared" si="7"/>
        <v>0</v>
      </c>
      <c r="H86" s="5"/>
    </row>
    <row r="88" spans="1:8" x14ac:dyDescent="0.25">
      <c r="A88" s="1" t="s">
        <v>872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42579</v>
      </c>
      <c r="B91" s="5" t="s">
        <v>549</v>
      </c>
      <c r="C91" s="5" t="s">
        <v>9</v>
      </c>
      <c r="D91" s="6">
        <v>2</v>
      </c>
      <c r="E91" s="5">
        <v>2</v>
      </c>
      <c r="F91" s="7">
        <v>86</v>
      </c>
      <c r="G91" s="7">
        <f>D91*F91</f>
        <v>172</v>
      </c>
      <c r="H91" s="5" t="s">
        <v>12</v>
      </c>
    </row>
    <row r="92" spans="1:8" x14ac:dyDescent="0.25">
      <c r="A92" s="5">
        <v>42583</v>
      </c>
      <c r="B92" s="5" t="s">
        <v>873</v>
      </c>
      <c r="C92" s="5" t="s">
        <v>9</v>
      </c>
      <c r="D92" s="6">
        <v>1</v>
      </c>
      <c r="E92" s="5">
        <f t="shared" ref="E92:E98" si="8">E91+D92</f>
        <v>3</v>
      </c>
      <c r="F92" s="7">
        <v>86</v>
      </c>
      <c r="G92" s="7">
        <f t="shared" ref="G92:G98" si="9">D92*F92</f>
        <v>86</v>
      </c>
      <c r="H92" s="5" t="s">
        <v>12</v>
      </c>
    </row>
    <row r="93" spans="1:8" x14ac:dyDescent="0.25">
      <c r="A93" s="5">
        <v>42587</v>
      </c>
      <c r="B93" s="5" t="s">
        <v>234</v>
      </c>
      <c r="C93" s="5" t="s">
        <v>9</v>
      </c>
      <c r="D93" s="6">
        <v>6</v>
      </c>
      <c r="E93" s="5">
        <f t="shared" si="8"/>
        <v>9</v>
      </c>
      <c r="F93" s="7">
        <v>86</v>
      </c>
      <c r="G93" s="7">
        <f t="shared" si="9"/>
        <v>516</v>
      </c>
      <c r="H93" s="5" t="s">
        <v>8</v>
      </c>
    </row>
    <row r="94" spans="1:8" x14ac:dyDescent="0.25">
      <c r="A94" s="5">
        <v>42588</v>
      </c>
      <c r="B94" s="5" t="s">
        <v>862</v>
      </c>
      <c r="C94" s="5" t="s">
        <v>9</v>
      </c>
      <c r="D94" s="6">
        <v>1</v>
      </c>
      <c r="E94" s="5">
        <f t="shared" si="8"/>
        <v>10</v>
      </c>
      <c r="F94" s="7">
        <v>86</v>
      </c>
      <c r="G94" s="7">
        <f t="shared" si="9"/>
        <v>86</v>
      </c>
      <c r="H94" s="5" t="s">
        <v>8</v>
      </c>
    </row>
    <row r="95" spans="1:8" x14ac:dyDescent="0.25">
      <c r="A95" s="5">
        <v>42595</v>
      </c>
      <c r="B95" s="5" t="s">
        <v>880</v>
      </c>
      <c r="C95" s="5" t="s">
        <v>9</v>
      </c>
      <c r="D95" s="6">
        <v>15</v>
      </c>
      <c r="E95" s="5">
        <f t="shared" si="8"/>
        <v>25</v>
      </c>
      <c r="F95" s="7">
        <v>84</v>
      </c>
      <c r="G95" s="7">
        <f t="shared" si="9"/>
        <v>1260</v>
      </c>
      <c r="H95" s="5" t="s">
        <v>8</v>
      </c>
    </row>
    <row r="96" spans="1:8" x14ac:dyDescent="0.25">
      <c r="A96" s="5">
        <v>42599</v>
      </c>
      <c r="B96" s="5" t="s">
        <v>793</v>
      </c>
      <c r="C96" s="5" t="s">
        <v>9</v>
      </c>
      <c r="D96" s="6">
        <v>1</v>
      </c>
      <c r="E96" s="5">
        <f t="shared" si="8"/>
        <v>26</v>
      </c>
      <c r="F96" s="7">
        <v>86</v>
      </c>
      <c r="G96" s="7">
        <f t="shared" si="9"/>
        <v>86</v>
      </c>
      <c r="H96" s="5" t="s">
        <v>12</v>
      </c>
    </row>
    <row r="97" spans="1:8" x14ac:dyDescent="0.25">
      <c r="A97" s="5">
        <v>42601</v>
      </c>
      <c r="B97" s="5" t="s">
        <v>180</v>
      </c>
      <c r="C97" s="5" t="s">
        <v>9</v>
      </c>
      <c r="D97" s="6">
        <v>1</v>
      </c>
      <c r="E97" s="5">
        <f t="shared" si="8"/>
        <v>27</v>
      </c>
      <c r="F97" s="7">
        <v>86</v>
      </c>
      <c r="G97" s="7">
        <f t="shared" si="9"/>
        <v>86</v>
      </c>
      <c r="H97" s="5" t="s">
        <v>10</v>
      </c>
    </row>
    <row r="98" spans="1:8" x14ac:dyDescent="0.25">
      <c r="A98" s="5">
        <v>42605</v>
      </c>
      <c r="B98" s="5" t="s">
        <v>380</v>
      </c>
      <c r="C98" s="5" t="s">
        <v>9</v>
      </c>
      <c r="D98" s="6">
        <v>1</v>
      </c>
      <c r="E98" s="5">
        <f t="shared" si="8"/>
        <v>28</v>
      </c>
      <c r="F98" s="7">
        <v>86</v>
      </c>
      <c r="G98" s="7">
        <f t="shared" si="9"/>
        <v>86</v>
      </c>
      <c r="H98" s="5" t="s">
        <v>10</v>
      </c>
    </row>
    <row r="100" spans="1:8" x14ac:dyDescent="0.25">
      <c r="A100" s="1" t="s">
        <v>875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42588</v>
      </c>
      <c r="B103" s="5" t="s">
        <v>862</v>
      </c>
      <c r="C103" s="5" t="s">
        <v>9</v>
      </c>
      <c r="D103" s="16">
        <v>1500</v>
      </c>
      <c r="E103" s="22">
        <v>1500</v>
      </c>
      <c r="F103" s="7">
        <v>2</v>
      </c>
      <c r="G103" s="7">
        <f>D103*F103</f>
        <v>3000</v>
      </c>
      <c r="H103" s="5" t="s">
        <v>12</v>
      </c>
    </row>
    <row r="104" spans="1:8" x14ac:dyDescent="0.25">
      <c r="A104" s="5"/>
      <c r="B104" s="5"/>
      <c r="C104" s="5"/>
      <c r="D104" s="6"/>
      <c r="E104" s="5">
        <f t="shared" ref="E104" si="10">E103+D104</f>
        <v>1500</v>
      </c>
      <c r="F104" s="7"/>
      <c r="G104" s="7">
        <f t="shared" ref="G104" si="11">D104*F104</f>
        <v>0</v>
      </c>
      <c r="H104" s="5"/>
    </row>
    <row r="106" spans="1:8" x14ac:dyDescent="0.25">
      <c r="A106" s="1" t="s">
        <v>876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7</v>
      </c>
    </row>
    <row r="109" spans="1:8" x14ac:dyDescent="0.25">
      <c r="A109" s="5">
        <v>42589</v>
      </c>
      <c r="B109" s="5" t="s">
        <v>53</v>
      </c>
      <c r="C109" s="5" t="s">
        <v>877</v>
      </c>
      <c r="D109" s="6">
        <v>40</v>
      </c>
      <c r="E109" s="5">
        <v>40</v>
      </c>
      <c r="F109" s="7">
        <v>78</v>
      </c>
      <c r="G109" s="7">
        <f>D109*F109</f>
        <v>3120</v>
      </c>
      <c r="H109" s="5" t="s">
        <v>13</v>
      </c>
    </row>
    <row r="110" spans="1:8" x14ac:dyDescent="0.25">
      <c r="A110" s="5">
        <v>42590</v>
      </c>
      <c r="B110" s="5" t="s">
        <v>879</v>
      </c>
      <c r="C110" s="5" t="s">
        <v>9</v>
      </c>
      <c r="D110" s="6">
        <v>3</v>
      </c>
      <c r="E110" s="5">
        <f t="shared" ref="E110:E117" si="12">E109+D110</f>
        <v>43</v>
      </c>
      <c r="F110" s="7">
        <v>81</v>
      </c>
      <c r="G110" s="7">
        <f t="shared" ref="G110:G117" si="13">D110*F110</f>
        <v>243</v>
      </c>
      <c r="H110" s="5" t="s">
        <v>12</v>
      </c>
    </row>
    <row r="111" spans="1:8" x14ac:dyDescent="0.25">
      <c r="A111" s="5">
        <v>42595</v>
      </c>
      <c r="B111" s="5" t="s">
        <v>880</v>
      </c>
      <c r="C111" s="5" t="s">
        <v>9</v>
      </c>
      <c r="D111" s="6">
        <v>15</v>
      </c>
      <c r="E111" s="5">
        <f t="shared" si="12"/>
        <v>58</v>
      </c>
      <c r="F111" s="7">
        <v>79</v>
      </c>
      <c r="G111" s="7">
        <f t="shared" si="13"/>
        <v>1185</v>
      </c>
      <c r="H111" s="5" t="s">
        <v>8</v>
      </c>
    </row>
    <row r="112" spans="1:8" x14ac:dyDescent="0.25">
      <c r="A112" s="5">
        <v>42598</v>
      </c>
      <c r="B112" s="5" t="s">
        <v>85</v>
      </c>
      <c r="C112" s="5" t="s">
        <v>9</v>
      </c>
      <c r="D112" s="6">
        <v>1</v>
      </c>
      <c r="E112" s="5">
        <f t="shared" si="12"/>
        <v>59</v>
      </c>
      <c r="F112" s="7">
        <v>81</v>
      </c>
      <c r="G112" s="7">
        <f t="shared" si="13"/>
        <v>81</v>
      </c>
      <c r="H112" s="5" t="s">
        <v>12</v>
      </c>
    </row>
    <row r="113" spans="1:8" x14ac:dyDescent="0.25">
      <c r="A113" s="5">
        <v>42611</v>
      </c>
      <c r="B113" s="5" t="s">
        <v>626</v>
      </c>
      <c r="C113" s="5" t="s">
        <v>32</v>
      </c>
      <c r="D113" s="6">
        <v>10</v>
      </c>
      <c r="E113" s="5">
        <f t="shared" si="12"/>
        <v>69</v>
      </c>
      <c r="F113" s="7">
        <v>79</v>
      </c>
      <c r="G113" s="7">
        <f t="shared" si="13"/>
        <v>790</v>
      </c>
      <c r="H113" s="5" t="s">
        <v>12</v>
      </c>
    </row>
    <row r="114" spans="1:8" x14ac:dyDescent="0.25">
      <c r="A114" s="5">
        <v>42613</v>
      </c>
      <c r="B114" s="5" t="s">
        <v>375</v>
      </c>
      <c r="C114" s="5" t="s">
        <v>9</v>
      </c>
      <c r="D114" s="6">
        <v>15</v>
      </c>
      <c r="E114" s="5">
        <f t="shared" si="12"/>
        <v>84</v>
      </c>
      <c r="F114" s="7">
        <v>79</v>
      </c>
      <c r="G114" s="7">
        <f t="shared" si="13"/>
        <v>1185</v>
      </c>
      <c r="H114" s="5" t="s">
        <v>10</v>
      </c>
    </row>
    <row r="115" spans="1:8" x14ac:dyDescent="0.25">
      <c r="A115" s="5">
        <v>42617</v>
      </c>
      <c r="B115" s="5" t="s">
        <v>356</v>
      </c>
      <c r="C115" s="5" t="s">
        <v>9</v>
      </c>
      <c r="D115" s="6">
        <v>2</v>
      </c>
      <c r="E115" s="5">
        <f t="shared" si="12"/>
        <v>86</v>
      </c>
      <c r="F115" s="7">
        <v>81</v>
      </c>
      <c r="G115" s="7">
        <f t="shared" si="13"/>
        <v>162</v>
      </c>
      <c r="H115" s="5" t="s">
        <v>12</v>
      </c>
    </row>
    <row r="116" spans="1:8" x14ac:dyDescent="0.25">
      <c r="A116" s="5">
        <v>42619</v>
      </c>
      <c r="B116" s="5" t="s">
        <v>188</v>
      </c>
      <c r="C116" s="5" t="s">
        <v>9</v>
      </c>
      <c r="D116" s="6">
        <v>50</v>
      </c>
      <c r="E116" s="5">
        <f t="shared" si="12"/>
        <v>136</v>
      </c>
      <c r="F116" s="7">
        <v>78</v>
      </c>
      <c r="G116" s="7">
        <f t="shared" si="13"/>
        <v>3900</v>
      </c>
      <c r="H116" s="5" t="s">
        <v>8</v>
      </c>
    </row>
    <row r="117" spans="1:8" x14ac:dyDescent="0.25">
      <c r="A117" s="5"/>
      <c r="B117" s="5"/>
      <c r="C117" s="5"/>
      <c r="D117" s="6"/>
      <c r="E117" s="5">
        <f t="shared" si="12"/>
        <v>136</v>
      </c>
      <c r="F117" s="7"/>
      <c r="G117" s="7">
        <f t="shared" si="13"/>
        <v>0</v>
      </c>
      <c r="H117" s="5"/>
    </row>
    <row r="119" spans="1:8" x14ac:dyDescent="0.25">
      <c r="A119" s="1" t="s">
        <v>878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42590</v>
      </c>
      <c r="B122" s="5" t="s">
        <v>879</v>
      </c>
      <c r="C122" s="5" t="s">
        <v>9</v>
      </c>
      <c r="D122" s="6">
        <v>4</v>
      </c>
      <c r="E122" s="5">
        <v>4</v>
      </c>
      <c r="F122" s="7">
        <v>85</v>
      </c>
      <c r="G122" s="7">
        <f>D122*F122</f>
        <v>340</v>
      </c>
      <c r="H122" s="5" t="s">
        <v>12</v>
      </c>
    </row>
    <row r="123" spans="1:8" x14ac:dyDescent="0.25">
      <c r="A123" s="5">
        <v>42593</v>
      </c>
      <c r="B123" s="5" t="s">
        <v>509</v>
      </c>
      <c r="C123" s="5" t="s">
        <v>9</v>
      </c>
      <c r="D123" s="6">
        <v>5</v>
      </c>
      <c r="E123" s="5">
        <f t="shared" ref="E123:E128" si="14">E122+D123</f>
        <v>9</v>
      </c>
      <c r="F123" s="7">
        <v>85</v>
      </c>
      <c r="G123" s="7">
        <f t="shared" ref="G123:G128" si="15">D123*F123</f>
        <v>425</v>
      </c>
      <c r="H123" s="5" t="s">
        <v>10</v>
      </c>
    </row>
    <row r="124" spans="1:8" x14ac:dyDescent="0.25">
      <c r="A124" s="5">
        <v>42596</v>
      </c>
      <c r="B124" s="5" t="s">
        <v>152</v>
      </c>
      <c r="C124" s="5" t="s">
        <v>9</v>
      </c>
      <c r="D124" s="6">
        <v>3</v>
      </c>
      <c r="E124" s="5">
        <f t="shared" si="14"/>
        <v>12</v>
      </c>
      <c r="F124" s="7">
        <v>85</v>
      </c>
      <c r="G124" s="7">
        <f t="shared" si="15"/>
        <v>255</v>
      </c>
      <c r="H124" s="5" t="s">
        <v>12</v>
      </c>
    </row>
    <row r="125" spans="1:8" x14ac:dyDescent="0.25">
      <c r="A125" s="5">
        <v>42604</v>
      </c>
      <c r="B125" s="5" t="s">
        <v>884</v>
      </c>
      <c r="C125" s="5" t="s">
        <v>9</v>
      </c>
      <c r="D125" s="6">
        <v>4</v>
      </c>
      <c r="E125" s="5">
        <f t="shared" si="14"/>
        <v>16</v>
      </c>
      <c r="F125" s="7">
        <v>85</v>
      </c>
      <c r="G125" s="7">
        <f t="shared" si="15"/>
        <v>340</v>
      </c>
      <c r="H125" s="5" t="s">
        <v>12</v>
      </c>
    </row>
    <row r="126" spans="1:8" x14ac:dyDescent="0.25">
      <c r="A126" s="5">
        <v>42606</v>
      </c>
      <c r="B126" s="5" t="s">
        <v>625</v>
      </c>
      <c r="C126" s="5" t="s">
        <v>9</v>
      </c>
      <c r="D126" s="6">
        <v>1</v>
      </c>
      <c r="E126" s="5">
        <f t="shared" si="14"/>
        <v>17</v>
      </c>
      <c r="F126" s="7">
        <v>85</v>
      </c>
      <c r="G126" s="7">
        <f t="shared" si="15"/>
        <v>85</v>
      </c>
      <c r="H126" s="5" t="s">
        <v>10</v>
      </c>
    </row>
    <row r="127" spans="1:8" x14ac:dyDescent="0.25">
      <c r="A127" s="5">
        <v>42619</v>
      </c>
      <c r="B127" s="5" t="s">
        <v>188</v>
      </c>
      <c r="C127" s="5" t="s">
        <v>9</v>
      </c>
      <c r="D127" s="6">
        <v>10</v>
      </c>
      <c r="E127" s="5">
        <f t="shared" si="14"/>
        <v>27</v>
      </c>
      <c r="F127" s="7">
        <v>82</v>
      </c>
      <c r="G127" s="7">
        <f t="shared" si="15"/>
        <v>820</v>
      </c>
      <c r="H127" s="5" t="s">
        <v>8</v>
      </c>
    </row>
    <row r="128" spans="1:8" x14ac:dyDescent="0.25">
      <c r="A128" s="5"/>
      <c r="B128" s="5"/>
      <c r="C128" s="5"/>
      <c r="D128" s="6"/>
      <c r="E128" s="5">
        <f t="shared" si="14"/>
        <v>27</v>
      </c>
      <c r="F128" s="7"/>
      <c r="G128" s="7">
        <f t="shared" si="15"/>
        <v>0</v>
      </c>
      <c r="H128" s="5"/>
    </row>
    <row r="130" spans="1:8" x14ac:dyDescent="0.25">
      <c r="A130" s="1" t="s">
        <v>881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7</v>
      </c>
    </row>
    <row r="133" spans="1:8" x14ac:dyDescent="0.25">
      <c r="A133" s="5">
        <v>42600</v>
      </c>
      <c r="B133" s="5" t="s">
        <v>544</v>
      </c>
      <c r="C133" s="5" t="s">
        <v>9</v>
      </c>
      <c r="D133" s="16">
        <v>5</v>
      </c>
      <c r="E133" s="22">
        <v>5</v>
      </c>
      <c r="F133" s="7">
        <v>54</v>
      </c>
      <c r="G133" s="7">
        <f>D133*F133</f>
        <v>270</v>
      </c>
      <c r="H133" s="5" t="s">
        <v>10</v>
      </c>
    </row>
    <row r="134" spans="1:8" x14ac:dyDescent="0.25">
      <c r="A134" s="5">
        <v>42603</v>
      </c>
      <c r="B134" s="5" t="s">
        <v>866</v>
      </c>
      <c r="C134" s="5" t="s">
        <v>9</v>
      </c>
      <c r="D134" s="6">
        <v>40</v>
      </c>
      <c r="E134" s="5">
        <f t="shared" ref="E134:E139" si="16">E133+D134</f>
        <v>45</v>
      </c>
      <c r="F134" s="7">
        <v>52</v>
      </c>
      <c r="G134" s="7">
        <f t="shared" ref="G134:G139" si="17">D134*F134</f>
        <v>2080</v>
      </c>
      <c r="H134" s="5" t="s">
        <v>8</v>
      </c>
    </row>
    <row r="135" spans="1:8" x14ac:dyDescent="0.25">
      <c r="A135" s="5">
        <v>42605</v>
      </c>
      <c r="B135" s="5" t="s">
        <v>380</v>
      </c>
      <c r="C135" s="5" t="s">
        <v>9</v>
      </c>
      <c r="D135" s="6">
        <v>4</v>
      </c>
      <c r="E135" s="5">
        <f t="shared" si="16"/>
        <v>49</v>
      </c>
      <c r="F135" s="7">
        <v>54</v>
      </c>
      <c r="G135" s="7">
        <f t="shared" si="17"/>
        <v>216</v>
      </c>
      <c r="H135" s="5" t="s">
        <v>10</v>
      </c>
    </row>
    <row r="136" spans="1:8" x14ac:dyDescent="0.25">
      <c r="A136" s="5">
        <v>42606</v>
      </c>
      <c r="B136" s="5" t="s">
        <v>625</v>
      </c>
      <c r="C136" s="5" t="s">
        <v>9</v>
      </c>
      <c r="D136" s="6">
        <v>2</v>
      </c>
      <c r="E136" s="5">
        <f t="shared" si="16"/>
        <v>51</v>
      </c>
      <c r="F136" s="7">
        <v>54</v>
      </c>
      <c r="G136" s="7">
        <f t="shared" si="17"/>
        <v>108</v>
      </c>
      <c r="H136" s="5" t="s">
        <v>10</v>
      </c>
    </row>
    <row r="137" spans="1:8" x14ac:dyDescent="0.25">
      <c r="A137" s="5">
        <v>42607</v>
      </c>
      <c r="B137" s="5" t="s">
        <v>625</v>
      </c>
      <c r="C137" s="5" t="s">
        <v>9</v>
      </c>
      <c r="D137" s="6">
        <v>1</v>
      </c>
      <c r="E137" s="5">
        <f t="shared" si="16"/>
        <v>52</v>
      </c>
      <c r="F137" s="7">
        <v>54</v>
      </c>
      <c r="G137" s="7">
        <f t="shared" si="17"/>
        <v>54</v>
      </c>
      <c r="H137" s="5" t="s">
        <v>10</v>
      </c>
    </row>
    <row r="138" spans="1:8" x14ac:dyDescent="0.25">
      <c r="A138" s="5">
        <v>42612</v>
      </c>
      <c r="B138" s="5" t="s">
        <v>249</v>
      </c>
      <c r="C138" s="5" t="s">
        <v>9</v>
      </c>
      <c r="D138" s="6">
        <v>3</v>
      </c>
      <c r="E138" s="5">
        <f t="shared" si="16"/>
        <v>55</v>
      </c>
      <c r="F138" s="7">
        <v>54</v>
      </c>
      <c r="G138" s="7">
        <f t="shared" si="17"/>
        <v>162</v>
      </c>
      <c r="H138" s="5" t="s">
        <v>8</v>
      </c>
    </row>
    <row r="139" spans="1:8" x14ac:dyDescent="0.25">
      <c r="A139" s="5"/>
      <c r="B139" s="5"/>
      <c r="C139" s="5"/>
      <c r="D139" s="6"/>
      <c r="E139" s="5">
        <f t="shared" si="16"/>
        <v>55</v>
      </c>
      <c r="F139" s="7"/>
      <c r="G139" s="7">
        <f t="shared" si="17"/>
        <v>0</v>
      </c>
      <c r="H139" s="5"/>
    </row>
    <row r="141" spans="1:8" x14ac:dyDescent="0.25">
      <c r="A141" s="1" t="s">
        <v>882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7</v>
      </c>
    </row>
    <row r="144" spans="1:8" x14ac:dyDescent="0.25">
      <c r="A144" s="5">
        <v>42600</v>
      </c>
      <c r="B144" s="5" t="s">
        <v>544</v>
      </c>
      <c r="C144" s="5" t="s">
        <v>9</v>
      </c>
      <c r="D144" s="6">
        <v>5</v>
      </c>
      <c r="E144" s="5">
        <v>5</v>
      </c>
      <c r="F144" s="7">
        <v>69</v>
      </c>
      <c r="G144" s="7">
        <f>D144*F144</f>
        <v>345</v>
      </c>
      <c r="H144" s="5" t="s">
        <v>10</v>
      </c>
    </row>
    <row r="145" spans="1:8" x14ac:dyDescent="0.25">
      <c r="A145" s="5">
        <v>42601</v>
      </c>
      <c r="B145" s="5" t="s">
        <v>180</v>
      </c>
      <c r="C145" s="5" t="s">
        <v>9</v>
      </c>
      <c r="D145" s="6">
        <v>10</v>
      </c>
      <c r="E145" s="5">
        <f t="shared" ref="E145:E148" si="18">E144+D145</f>
        <v>15</v>
      </c>
      <c r="F145" s="7">
        <v>69</v>
      </c>
      <c r="G145" s="7">
        <f t="shared" ref="G145:G148" si="19">D145*F145</f>
        <v>690</v>
      </c>
      <c r="H145" s="5" t="s">
        <v>10</v>
      </c>
    </row>
    <row r="146" spans="1:8" x14ac:dyDescent="0.25">
      <c r="A146" s="5">
        <v>42602</v>
      </c>
      <c r="B146" s="5" t="s">
        <v>866</v>
      </c>
      <c r="C146" s="5" t="s">
        <v>9</v>
      </c>
      <c r="D146" s="6">
        <v>70</v>
      </c>
      <c r="E146" s="5">
        <f t="shared" si="18"/>
        <v>85</v>
      </c>
      <c r="F146" s="7">
        <v>67</v>
      </c>
      <c r="G146" s="7">
        <f t="shared" si="19"/>
        <v>4690</v>
      </c>
      <c r="H146" s="5" t="s">
        <v>8</v>
      </c>
    </row>
    <row r="147" spans="1:8" x14ac:dyDescent="0.25">
      <c r="A147" s="5">
        <v>42607</v>
      </c>
      <c r="B147" s="5" t="s">
        <v>625</v>
      </c>
      <c r="C147" s="5" t="s">
        <v>9</v>
      </c>
      <c r="D147" s="6">
        <v>1</v>
      </c>
      <c r="E147" s="5">
        <f t="shared" si="18"/>
        <v>86</v>
      </c>
      <c r="F147" s="7">
        <v>69</v>
      </c>
      <c r="G147" s="7">
        <f t="shared" si="19"/>
        <v>69</v>
      </c>
      <c r="H147" s="5" t="s">
        <v>10</v>
      </c>
    </row>
    <row r="148" spans="1:8" x14ac:dyDescent="0.25">
      <c r="A148" s="5">
        <v>42618</v>
      </c>
      <c r="B148" s="5" t="s">
        <v>87</v>
      </c>
      <c r="C148" s="5" t="s">
        <v>9</v>
      </c>
      <c r="D148" s="6">
        <v>1</v>
      </c>
      <c r="E148" s="5">
        <f t="shared" si="18"/>
        <v>87</v>
      </c>
      <c r="F148" s="7">
        <v>69</v>
      </c>
      <c r="G148" s="7">
        <f t="shared" si="19"/>
        <v>69</v>
      </c>
      <c r="H148" s="5" t="s">
        <v>12</v>
      </c>
    </row>
    <row r="150" spans="1:8" x14ac:dyDescent="0.25">
      <c r="A150" s="1" t="s">
        <v>883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42602</v>
      </c>
      <c r="B153" s="5" t="s">
        <v>866</v>
      </c>
      <c r="C153" s="5" t="s">
        <v>9</v>
      </c>
      <c r="D153" s="6">
        <v>4</v>
      </c>
      <c r="E153" s="5">
        <v>4</v>
      </c>
      <c r="F153" s="7">
        <v>77</v>
      </c>
      <c r="G153" s="7">
        <f>D153*F153</f>
        <v>308</v>
      </c>
      <c r="H153" s="5" t="s">
        <v>8</v>
      </c>
    </row>
    <row r="154" spans="1:8" x14ac:dyDescent="0.25">
      <c r="A154" s="5"/>
      <c r="B154" s="5"/>
      <c r="C154" s="5"/>
      <c r="D154" s="6"/>
      <c r="E154" s="5">
        <f t="shared" ref="E154" si="20">E153+D154</f>
        <v>4</v>
      </c>
      <c r="F154" s="7"/>
      <c r="G154" s="7">
        <f t="shared" ref="G154" si="21">D154*F154</f>
        <v>0</v>
      </c>
      <c r="H154" s="5"/>
    </row>
    <row r="156" spans="1:8" x14ac:dyDescent="0.25">
      <c r="A156" s="1" t="s">
        <v>885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42609</v>
      </c>
      <c r="B159" s="5" t="s">
        <v>886</v>
      </c>
      <c r="C159" s="5" t="s">
        <v>9</v>
      </c>
      <c r="D159" s="16">
        <v>2</v>
      </c>
      <c r="E159" s="22">
        <v>2</v>
      </c>
      <c r="F159" s="7">
        <v>77</v>
      </c>
      <c r="G159" s="7">
        <f>D159*F159</f>
        <v>154</v>
      </c>
      <c r="H159" s="5" t="s">
        <v>10</v>
      </c>
    </row>
    <row r="160" spans="1:8" x14ac:dyDescent="0.25">
      <c r="A160" s="5">
        <v>42613</v>
      </c>
      <c r="B160" s="5" t="s">
        <v>375</v>
      </c>
      <c r="C160" s="5" t="s">
        <v>9</v>
      </c>
      <c r="D160" s="6">
        <v>5</v>
      </c>
      <c r="E160" s="5">
        <f t="shared" ref="E160:E161" si="22">E159+D160</f>
        <v>7</v>
      </c>
      <c r="F160" s="7">
        <v>75</v>
      </c>
      <c r="G160" s="7">
        <f t="shared" ref="G160:G161" si="23">D160*F160</f>
        <v>375</v>
      </c>
      <c r="H160" s="5" t="s">
        <v>10</v>
      </c>
    </row>
    <row r="161" spans="1:8" x14ac:dyDescent="0.25">
      <c r="A161" s="5">
        <v>42619</v>
      </c>
      <c r="B161" s="5" t="s">
        <v>188</v>
      </c>
      <c r="C161" s="5" t="s">
        <v>9</v>
      </c>
      <c r="D161" s="6">
        <v>30</v>
      </c>
      <c r="E161" s="5">
        <f t="shared" si="22"/>
        <v>37</v>
      </c>
      <c r="F161" s="7">
        <v>74</v>
      </c>
      <c r="G161" s="7">
        <f t="shared" si="23"/>
        <v>2220</v>
      </c>
      <c r="H161" s="5" t="s">
        <v>8</v>
      </c>
    </row>
    <row r="163" spans="1:8" x14ac:dyDescent="0.25">
      <c r="A163" s="1" t="s">
        <v>889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398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7</v>
      </c>
    </row>
    <row r="166" spans="1:8" x14ac:dyDescent="0.25">
      <c r="A166" s="5">
        <v>42615</v>
      </c>
      <c r="B166" s="5" t="s">
        <v>397</v>
      </c>
      <c r="C166" s="5">
        <v>6592</v>
      </c>
      <c r="D166" s="16">
        <v>34690</v>
      </c>
      <c r="E166" s="22">
        <v>34690</v>
      </c>
      <c r="F166" s="7">
        <v>6.5</v>
      </c>
      <c r="G166" s="7">
        <f>D166*F166</f>
        <v>225485</v>
      </c>
      <c r="H166" s="5" t="s">
        <v>8</v>
      </c>
    </row>
    <row r="167" spans="1:8" x14ac:dyDescent="0.25">
      <c r="A167" s="5"/>
      <c r="B167" s="5"/>
      <c r="C167" s="5"/>
      <c r="D167" s="6"/>
      <c r="E167" s="5">
        <f t="shared" ref="E167" si="24">E166+D167</f>
        <v>34690</v>
      </c>
      <c r="F167" s="7"/>
      <c r="G167" s="7">
        <f t="shared" ref="G167" si="25">D167*F167</f>
        <v>0</v>
      </c>
      <c r="H167" s="5"/>
    </row>
    <row r="169" spans="1:8" x14ac:dyDescent="0.25">
      <c r="A169" s="1" t="s">
        <v>890</v>
      </c>
      <c r="B169" s="1"/>
      <c r="C169" s="1"/>
      <c r="D169" s="2"/>
    </row>
    <row r="170" spans="1:8" x14ac:dyDescent="0.25">
      <c r="D170" s="2"/>
    </row>
    <row r="171" spans="1:8" x14ac:dyDescent="0.25">
      <c r="A171" s="3" t="s">
        <v>0</v>
      </c>
      <c r="B171" s="3" t="s">
        <v>1</v>
      </c>
      <c r="C171" s="3" t="s">
        <v>2</v>
      </c>
      <c r="D171" s="4" t="s">
        <v>3</v>
      </c>
      <c r="E171" s="3" t="s">
        <v>4</v>
      </c>
      <c r="F171" s="3" t="s">
        <v>5</v>
      </c>
      <c r="G171" s="3" t="s">
        <v>6</v>
      </c>
      <c r="H171" s="3" t="s">
        <v>7</v>
      </c>
    </row>
    <row r="172" spans="1:8" x14ac:dyDescent="0.25">
      <c r="A172" s="5">
        <v>42619</v>
      </c>
      <c r="B172" s="5" t="s">
        <v>188</v>
      </c>
      <c r="C172" s="5" t="s">
        <v>9</v>
      </c>
      <c r="D172" s="16">
        <v>2</v>
      </c>
      <c r="E172" s="22">
        <v>2</v>
      </c>
      <c r="F172" s="7">
        <v>80</v>
      </c>
      <c r="G172" s="7">
        <f>D172*F172</f>
        <v>160</v>
      </c>
      <c r="H172" s="5" t="s">
        <v>8</v>
      </c>
    </row>
    <row r="173" spans="1:8" x14ac:dyDescent="0.25">
      <c r="A173" s="5"/>
      <c r="B173" s="5"/>
      <c r="C173" s="5"/>
      <c r="D173" s="6"/>
      <c r="E173" s="5">
        <f t="shared" ref="E173" si="26">E172+D173</f>
        <v>2</v>
      </c>
      <c r="F173" s="7"/>
      <c r="G173" s="7">
        <f t="shared" ref="G173" si="27">D173*F173</f>
        <v>0</v>
      </c>
      <c r="H173" s="5"/>
    </row>
    <row r="175" spans="1:8" x14ac:dyDescent="0.25">
      <c r="A175" s="1" t="s">
        <v>891</v>
      </c>
      <c r="B175" s="1"/>
      <c r="C175" s="1"/>
      <c r="D175" s="2"/>
    </row>
    <row r="176" spans="1:8" x14ac:dyDescent="0.25">
      <c r="D176" s="2"/>
    </row>
    <row r="177" spans="1:8" x14ac:dyDescent="0.25">
      <c r="A177" s="3" t="s">
        <v>0</v>
      </c>
      <c r="B177" s="3" t="s">
        <v>1</v>
      </c>
      <c r="C177" s="3" t="s">
        <v>2</v>
      </c>
      <c r="D177" s="4" t="s">
        <v>3</v>
      </c>
      <c r="E177" s="3" t="s">
        <v>4</v>
      </c>
      <c r="F177" s="3" t="s">
        <v>5</v>
      </c>
      <c r="G177" s="3" t="s">
        <v>6</v>
      </c>
      <c r="H177" s="3" t="s">
        <v>7</v>
      </c>
    </row>
    <row r="178" spans="1:8" x14ac:dyDescent="0.25">
      <c r="A178" s="5">
        <v>42619</v>
      </c>
      <c r="B178" s="5" t="s">
        <v>188</v>
      </c>
      <c r="C178" s="5" t="s">
        <v>9</v>
      </c>
      <c r="D178" s="16">
        <v>2</v>
      </c>
      <c r="E178" s="22">
        <v>2</v>
      </c>
      <c r="F178" s="7">
        <v>83</v>
      </c>
      <c r="G178" s="7">
        <f>D178*F178</f>
        <v>166</v>
      </c>
      <c r="H178" s="5" t="s">
        <v>8</v>
      </c>
    </row>
    <row r="179" spans="1:8" x14ac:dyDescent="0.25">
      <c r="A179" s="5"/>
      <c r="B179" s="5"/>
      <c r="C179" s="5"/>
      <c r="D179" s="6"/>
      <c r="E179" s="5">
        <f t="shared" ref="E179" si="28">E178+D179</f>
        <v>2</v>
      </c>
      <c r="F179" s="7"/>
      <c r="G179" s="7">
        <f t="shared" ref="G179" si="29">D179*F179</f>
        <v>0</v>
      </c>
      <c r="H179" s="5"/>
    </row>
    <row r="181" spans="1:8" x14ac:dyDescent="0.25">
      <c r="B181" s="8" t="s">
        <v>90</v>
      </c>
      <c r="C181" s="9" t="s">
        <v>91</v>
      </c>
      <c r="D181" s="9" t="s">
        <v>92</v>
      </c>
    </row>
    <row r="182" spans="1:8" x14ac:dyDescent="0.25">
      <c r="B182" s="10" t="s">
        <v>93</v>
      </c>
      <c r="C182" s="11">
        <v>972</v>
      </c>
      <c r="D182" s="11">
        <v>2618</v>
      </c>
    </row>
    <row r="183" spans="1:8" x14ac:dyDescent="0.25">
      <c r="B183" s="10" t="s">
        <v>94</v>
      </c>
      <c r="C183" s="11"/>
      <c r="D183" s="11">
        <v>0</v>
      </c>
    </row>
    <row r="184" spans="1:8" x14ac:dyDescent="0.25">
      <c r="B184" s="10" t="s">
        <v>95</v>
      </c>
      <c r="C184" s="11"/>
      <c r="D184" s="11">
        <v>0</v>
      </c>
    </row>
    <row r="185" spans="1:8" x14ac:dyDescent="0.25">
      <c r="B185" s="10" t="s">
        <v>96</v>
      </c>
      <c r="C185" s="11"/>
      <c r="D185" s="11">
        <v>224</v>
      </c>
    </row>
    <row r="186" spans="1:8" x14ac:dyDescent="0.25">
      <c r="B186" s="10" t="s">
        <v>97</v>
      </c>
      <c r="C186" s="12"/>
      <c r="D186" s="13">
        <v>0</v>
      </c>
    </row>
    <row r="187" spans="1:8" x14ac:dyDescent="0.25">
      <c r="B187" s="10" t="s">
        <v>98</v>
      </c>
      <c r="C187" s="11"/>
      <c r="D187" s="11">
        <v>980</v>
      </c>
    </row>
    <row r="188" spans="1:8" x14ac:dyDescent="0.25">
      <c r="B188" s="10" t="s">
        <v>99</v>
      </c>
      <c r="C188" s="11"/>
      <c r="D188" s="11">
        <v>0</v>
      </c>
    </row>
    <row r="189" spans="1:8" x14ac:dyDescent="0.25">
      <c r="B189" s="10" t="s">
        <v>100</v>
      </c>
      <c r="C189" s="11"/>
      <c r="D189" s="11">
        <v>59</v>
      </c>
    </row>
    <row r="190" spans="1:8" x14ac:dyDescent="0.25">
      <c r="B190" s="10" t="s">
        <v>101</v>
      </c>
      <c r="C190" s="11">
        <v>150</v>
      </c>
      <c r="D190" s="11">
        <v>95</v>
      </c>
    </row>
    <row r="191" spans="1:8" x14ac:dyDescent="0.25">
      <c r="B191" s="10" t="s">
        <v>102</v>
      </c>
      <c r="C191" s="13"/>
      <c r="D191" s="13">
        <v>407</v>
      </c>
    </row>
    <row r="192" spans="1:8" x14ac:dyDescent="0.25">
      <c r="B192" s="10" t="s">
        <v>103</v>
      </c>
      <c r="C192" s="13">
        <v>200</v>
      </c>
      <c r="D192" s="13">
        <v>114</v>
      </c>
    </row>
    <row r="193" spans="2:4" x14ac:dyDescent="0.25">
      <c r="B193" s="10" t="s">
        <v>104</v>
      </c>
      <c r="C193" s="11"/>
      <c r="D193" s="11">
        <v>363</v>
      </c>
    </row>
    <row r="194" spans="2:4" x14ac:dyDescent="0.25">
      <c r="B194" s="14" t="s">
        <v>105</v>
      </c>
      <c r="C194" s="13"/>
      <c r="D194" s="13">
        <v>258</v>
      </c>
    </row>
    <row r="195" spans="2:4" x14ac:dyDescent="0.25">
      <c r="B195" s="14" t="s">
        <v>106</v>
      </c>
      <c r="C195" s="13"/>
      <c r="D195" s="13">
        <v>183</v>
      </c>
    </row>
    <row r="196" spans="2:4" x14ac:dyDescent="0.25">
      <c r="B196" s="14" t="s">
        <v>107</v>
      </c>
      <c r="C196" s="13"/>
      <c r="D196" s="13">
        <v>0</v>
      </c>
    </row>
    <row r="197" spans="2:4" x14ac:dyDescent="0.25">
      <c r="B197" s="14" t="s">
        <v>108</v>
      </c>
      <c r="C197" s="13"/>
      <c r="D197" s="13">
        <v>19</v>
      </c>
    </row>
    <row r="198" spans="2:4" x14ac:dyDescent="0.25">
      <c r="B198" s="14" t="s">
        <v>109</v>
      </c>
      <c r="C198" s="13"/>
      <c r="D198" s="13">
        <v>26</v>
      </c>
    </row>
    <row r="199" spans="2:4" x14ac:dyDescent="0.25">
      <c r="B199" s="14" t="s">
        <v>110</v>
      </c>
      <c r="C199" s="13"/>
      <c r="D199" s="13">
        <v>0</v>
      </c>
    </row>
    <row r="200" spans="2:4" x14ac:dyDescent="0.25">
      <c r="B200" s="14" t="s">
        <v>111</v>
      </c>
      <c r="C200" s="13"/>
      <c r="D200" s="13">
        <v>0</v>
      </c>
    </row>
    <row r="201" spans="2:4" x14ac:dyDescent="0.25">
      <c r="B201" s="14" t="s">
        <v>112</v>
      </c>
      <c r="C201" s="13"/>
      <c r="D201" s="13">
        <v>0</v>
      </c>
    </row>
    <row r="202" spans="2:4" x14ac:dyDescent="0.25">
      <c r="B202" s="14" t="s">
        <v>113</v>
      </c>
      <c r="C202" s="13"/>
      <c r="D202" s="13">
        <v>0</v>
      </c>
    </row>
    <row r="203" spans="2:4" x14ac:dyDescent="0.25">
      <c r="B203" s="14" t="s">
        <v>114</v>
      </c>
      <c r="C203" s="13"/>
      <c r="D203" s="13">
        <v>11</v>
      </c>
    </row>
    <row r="204" spans="2:4" x14ac:dyDescent="0.25">
      <c r="B204" s="14" t="s">
        <v>115</v>
      </c>
      <c r="C204" s="13"/>
      <c r="D204" s="13">
        <v>19</v>
      </c>
    </row>
    <row r="205" spans="2:4" x14ac:dyDescent="0.25">
      <c r="B205" s="14" t="s">
        <v>116</v>
      </c>
      <c r="C205" s="13"/>
      <c r="D205" s="13">
        <v>94</v>
      </c>
    </row>
    <row r="206" spans="2:4" x14ac:dyDescent="0.25">
      <c r="B206" s="14" t="s">
        <v>117</v>
      </c>
      <c r="C206" s="10"/>
      <c r="D206" s="13">
        <v>15</v>
      </c>
    </row>
    <row r="207" spans="2:4" x14ac:dyDescent="0.25">
      <c r="B207" s="10" t="s">
        <v>118</v>
      </c>
      <c r="C207" s="15"/>
      <c r="D20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1:H193"/>
  <sheetViews>
    <sheetView topLeftCell="A142" workbookViewId="0">
      <selection activeCell="A152" sqref="A152:D152"/>
    </sheetView>
  </sheetViews>
  <sheetFormatPr defaultRowHeight="15" x14ac:dyDescent="0.25"/>
  <cols>
    <col min="2" max="2" width="34.140625" customWidth="1"/>
    <col min="3" max="3" width="12.7109375" customWidth="1"/>
    <col min="4" max="4" width="10.85546875" customWidth="1"/>
    <col min="5" max="5" width="12.85546875" customWidth="1"/>
    <col min="6" max="6" width="12.42578125" customWidth="1"/>
    <col min="8" max="8" width="15" customWidth="1"/>
  </cols>
  <sheetData>
    <row r="1" spans="1:8" x14ac:dyDescent="0.25">
      <c r="A1" s="1" t="s">
        <v>892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42599</v>
      </c>
      <c r="B4" s="5" t="s">
        <v>893</v>
      </c>
      <c r="C4" s="5" t="s">
        <v>9</v>
      </c>
      <c r="D4" s="6">
        <v>10</v>
      </c>
      <c r="E4" s="5">
        <v>10</v>
      </c>
      <c r="F4" s="7">
        <v>90</v>
      </c>
      <c r="G4" s="7">
        <f>D4*F4</f>
        <v>900</v>
      </c>
      <c r="H4" s="5" t="s">
        <v>23</v>
      </c>
    </row>
    <row r="5" spans="1:8" x14ac:dyDescent="0.25">
      <c r="A5" s="5">
        <v>42600</v>
      </c>
      <c r="B5" s="5" t="s">
        <v>156</v>
      </c>
      <c r="C5" s="5" t="s">
        <v>9</v>
      </c>
      <c r="D5" s="6">
        <v>2</v>
      </c>
      <c r="E5" s="5">
        <f t="shared" ref="E5:E20" si="0">E4+D5</f>
        <v>12</v>
      </c>
      <c r="F5" s="7">
        <v>100</v>
      </c>
      <c r="G5" s="7">
        <f t="shared" ref="G5:G20" si="1">D5*F5</f>
        <v>200</v>
      </c>
      <c r="H5" s="5" t="s">
        <v>12</v>
      </c>
    </row>
    <row r="6" spans="1:8" x14ac:dyDescent="0.25">
      <c r="A6" s="5">
        <v>42601</v>
      </c>
      <c r="B6" s="5" t="s">
        <v>159</v>
      </c>
      <c r="C6" s="5" t="s">
        <v>9</v>
      </c>
      <c r="D6" s="6">
        <v>15</v>
      </c>
      <c r="E6" s="5">
        <f t="shared" si="0"/>
        <v>27</v>
      </c>
      <c r="F6" s="7">
        <v>98</v>
      </c>
      <c r="G6" s="7">
        <f t="shared" si="1"/>
        <v>1470</v>
      </c>
      <c r="H6" s="5" t="s">
        <v>12</v>
      </c>
    </row>
    <row r="7" spans="1:8" x14ac:dyDescent="0.25">
      <c r="A7" s="5">
        <v>42602</v>
      </c>
      <c r="B7" s="5" t="s">
        <v>162</v>
      </c>
      <c r="C7" s="5" t="s">
        <v>9</v>
      </c>
      <c r="D7" s="6">
        <v>1</v>
      </c>
      <c r="E7" s="5">
        <f t="shared" si="0"/>
        <v>28</v>
      </c>
      <c r="F7" s="7">
        <v>100</v>
      </c>
      <c r="G7" s="7">
        <f t="shared" si="1"/>
        <v>100</v>
      </c>
      <c r="H7" s="5" t="s">
        <v>12</v>
      </c>
    </row>
    <row r="8" spans="1:8" x14ac:dyDescent="0.25">
      <c r="A8" s="5">
        <v>42603</v>
      </c>
      <c r="B8" s="5" t="s">
        <v>289</v>
      </c>
      <c r="C8" s="5" t="s">
        <v>9</v>
      </c>
      <c r="D8" s="6">
        <v>7</v>
      </c>
      <c r="E8" s="5">
        <f t="shared" si="0"/>
        <v>35</v>
      </c>
      <c r="F8" s="7">
        <v>98</v>
      </c>
      <c r="G8" s="7">
        <f t="shared" si="1"/>
        <v>686</v>
      </c>
      <c r="H8" s="5" t="s">
        <v>10</v>
      </c>
    </row>
    <row r="9" spans="1:8" x14ac:dyDescent="0.25">
      <c r="A9" s="5">
        <v>42605</v>
      </c>
      <c r="B9" s="5" t="s">
        <v>373</v>
      </c>
      <c r="C9" s="5" t="s">
        <v>9</v>
      </c>
      <c r="D9" s="6">
        <v>5</v>
      </c>
      <c r="E9" s="5">
        <f t="shared" si="0"/>
        <v>40</v>
      </c>
      <c r="F9" s="7">
        <v>100</v>
      </c>
      <c r="G9" s="7">
        <f t="shared" si="1"/>
        <v>500</v>
      </c>
      <c r="H9" s="5" t="s">
        <v>12</v>
      </c>
    </row>
    <row r="10" spans="1:8" x14ac:dyDescent="0.25">
      <c r="A10" s="5">
        <v>42606</v>
      </c>
      <c r="B10" s="5" t="s">
        <v>122</v>
      </c>
      <c r="C10" s="5" t="s">
        <v>9</v>
      </c>
      <c r="D10" s="6">
        <v>1</v>
      </c>
      <c r="E10" s="5">
        <f t="shared" si="0"/>
        <v>41</v>
      </c>
      <c r="F10" s="7">
        <v>100</v>
      </c>
      <c r="G10" s="7">
        <f t="shared" si="1"/>
        <v>100</v>
      </c>
      <c r="H10" s="5" t="s">
        <v>12</v>
      </c>
    </row>
    <row r="11" spans="1:8" x14ac:dyDescent="0.25">
      <c r="A11" s="5">
        <v>42607</v>
      </c>
      <c r="B11" s="5" t="s">
        <v>347</v>
      </c>
      <c r="C11" s="5" t="s">
        <v>9</v>
      </c>
      <c r="D11" s="6">
        <v>1</v>
      </c>
      <c r="E11" s="5">
        <f t="shared" si="0"/>
        <v>42</v>
      </c>
      <c r="F11" s="7">
        <v>100</v>
      </c>
      <c r="G11" s="7">
        <f t="shared" si="1"/>
        <v>100</v>
      </c>
      <c r="H11" s="5" t="s">
        <v>12</v>
      </c>
    </row>
    <row r="12" spans="1:8" x14ac:dyDescent="0.25">
      <c r="A12" s="5">
        <v>42608</v>
      </c>
      <c r="B12" s="5" t="s">
        <v>895</v>
      </c>
      <c r="C12" s="5" t="s">
        <v>9</v>
      </c>
      <c r="D12" s="6">
        <v>5</v>
      </c>
      <c r="E12" s="5">
        <f t="shared" si="0"/>
        <v>47</v>
      </c>
      <c r="F12" s="7">
        <v>100</v>
      </c>
      <c r="G12" s="7">
        <f t="shared" si="1"/>
        <v>500</v>
      </c>
      <c r="H12" s="5" t="s">
        <v>10</v>
      </c>
    </row>
    <row r="13" spans="1:8" x14ac:dyDescent="0.25">
      <c r="A13" s="5">
        <v>42609</v>
      </c>
      <c r="B13" s="5" t="s">
        <v>896</v>
      </c>
      <c r="C13" s="5" t="s">
        <v>32</v>
      </c>
      <c r="D13" s="6">
        <v>400</v>
      </c>
      <c r="E13" s="5">
        <f t="shared" si="0"/>
        <v>447</v>
      </c>
      <c r="F13" s="7">
        <v>77</v>
      </c>
      <c r="G13" s="7">
        <f t="shared" si="1"/>
        <v>30800</v>
      </c>
      <c r="H13" s="5" t="s">
        <v>23</v>
      </c>
    </row>
    <row r="14" spans="1:8" x14ac:dyDescent="0.25">
      <c r="A14" s="5">
        <v>42610</v>
      </c>
      <c r="B14" s="5" t="s">
        <v>40</v>
      </c>
      <c r="C14" s="5" t="s">
        <v>41</v>
      </c>
      <c r="D14" s="6">
        <v>12</v>
      </c>
      <c r="E14" s="5">
        <f t="shared" si="0"/>
        <v>459</v>
      </c>
      <c r="F14" s="7">
        <v>98</v>
      </c>
      <c r="G14" s="7">
        <f t="shared" si="1"/>
        <v>1176</v>
      </c>
      <c r="H14" s="5" t="s">
        <v>8</v>
      </c>
    </row>
    <row r="15" spans="1:8" x14ac:dyDescent="0.25">
      <c r="A15" s="5">
        <v>42611</v>
      </c>
      <c r="B15" s="5" t="s">
        <v>83</v>
      </c>
      <c r="C15" s="5" t="s">
        <v>9</v>
      </c>
      <c r="D15" s="6">
        <v>1</v>
      </c>
      <c r="E15" s="5">
        <f t="shared" si="0"/>
        <v>460</v>
      </c>
      <c r="F15" s="7">
        <v>100</v>
      </c>
      <c r="G15" s="7">
        <f t="shared" si="1"/>
        <v>100</v>
      </c>
      <c r="H15" s="5" t="s">
        <v>12</v>
      </c>
    </row>
    <row r="16" spans="1:8" x14ac:dyDescent="0.25">
      <c r="A16" s="5">
        <v>42612</v>
      </c>
      <c r="B16" s="5" t="s">
        <v>186</v>
      </c>
      <c r="C16" s="5" t="s">
        <v>9</v>
      </c>
      <c r="D16" s="6">
        <v>6</v>
      </c>
      <c r="E16" s="5">
        <f t="shared" si="0"/>
        <v>466</v>
      </c>
      <c r="F16" s="7">
        <v>100</v>
      </c>
      <c r="G16" s="7">
        <f t="shared" si="1"/>
        <v>600</v>
      </c>
      <c r="H16" s="5" t="s">
        <v>12</v>
      </c>
    </row>
    <row r="17" spans="1:8" x14ac:dyDescent="0.25">
      <c r="A17" s="5">
        <v>42613</v>
      </c>
      <c r="B17" s="5" t="s">
        <v>305</v>
      </c>
      <c r="C17" s="5" t="s">
        <v>9</v>
      </c>
      <c r="D17" s="6">
        <v>6</v>
      </c>
      <c r="E17" s="5">
        <f t="shared" si="0"/>
        <v>472</v>
      </c>
      <c r="F17" s="7">
        <v>100</v>
      </c>
      <c r="G17" s="7">
        <f t="shared" si="1"/>
        <v>600</v>
      </c>
      <c r="H17" s="5" t="s">
        <v>12</v>
      </c>
    </row>
    <row r="18" spans="1:8" x14ac:dyDescent="0.25">
      <c r="A18" s="5">
        <v>42617</v>
      </c>
      <c r="B18" s="5" t="s">
        <v>194</v>
      </c>
      <c r="C18" s="5" t="s">
        <v>9</v>
      </c>
      <c r="D18" s="6">
        <v>1</v>
      </c>
      <c r="E18" s="5">
        <f t="shared" si="0"/>
        <v>473</v>
      </c>
      <c r="F18" s="7">
        <v>100</v>
      </c>
      <c r="G18" s="7">
        <f t="shared" si="1"/>
        <v>100</v>
      </c>
      <c r="H18" s="5" t="s">
        <v>12</v>
      </c>
    </row>
    <row r="19" spans="1:8" x14ac:dyDescent="0.25">
      <c r="A19" s="5">
        <v>42618</v>
      </c>
      <c r="B19" s="5" t="s">
        <v>462</v>
      </c>
      <c r="C19" s="5" t="s">
        <v>9</v>
      </c>
      <c r="D19" s="6">
        <v>3</v>
      </c>
      <c r="E19" s="5">
        <f t="shared" si="0"/>
        <v>476</v>
      </c>
      <c r="F19" s="7">
        <v>100</v>
      </c>
      <c r="G19" s="7">
        <f t="shared" si="1"/>
        <v>300</v>
      </c>
      <c r="H19" s="5" t="s">
        <v>13</v>
      </c>
    </row>
    <row r="20" spans="1:8" x14ac:dyDescent="0.25">
      <c r="A20" s="5"/>
      <c r="B20" s="5"/>
      <c r="C20" s="5"/>
      <c r="D20" s="6"/>
      <c r="E20" s="5">
        <f t="shared" si="0"/>
        <v>476</v>
      </c>
      <c r="F20" s="7"/>
      <c r="G20" s="7">
        <f t="shared" si="1"/>
        <v>0</v>
      </c>
      <c r="H20" s="5"/>
    </row>
    <row r="21" spans="1:8" x14ac:dyDescent="0.25">
      <c r="D21" s="2"/>
    </row>
    <row r="22" spans="1:8" x14ac:dyDescent="0.25">
      <c r="A22" s="1" t="s">
        <v>894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7</v>
      </c>
    </row>
    <row r="25" spans="1:8" x14ac:dyDescent="0.25">
      <c r="A25" s="5">
        <v>42604</v>
      </c>
      <c r="B25" s="5" t="s">
        <v>543</v>
      </c>
      <c r="C25" s="5" t="s">
        <v>9</v>
      </c>
      <c r="D25" s="6">
        <v>10</v>
      </c>
      <c r="E25" s="5">
        <v>10</v>
      </c>
      <c r="F25" s="7">
        <v>98</v>
      </c>
      <c r="G25" s="7">
        <f>D25*F25</f>
        <v>980</v>
      </c>
      <c r="H25" s="5" t="s">
        <v>8</v>
      </c>
    </row>
    <row r="26" spans="1:8" x14ac:dyDescent="0.25">
      <c r="A26" s="5">
        <v>42610</v>
      </c>
      <c r="B26" s="5" t="s">
        <v>40</v>
      </c>
      <c r="C26" s="5" t="s">
        <v>41</v>
      </c>
      <c r="D26" s="6">
        <v>8</v>
      </c>
      <c r="E26" s="5">
        <f t="shared" ref="E26:E31" si="2">E25+D26</f>
        <v>18</v>
      </c>
      <c r="F26" s="7">
        <v>96</v>
      </c>
      <c r="G26" s="7">
        <f t="shared" ref="G26:G31" si="3">D26*F26</f>
        <v>768</v>
      </c>
      <c r="H26" s="5" t="s">
        <v>8</v>
      </c>
    </row>
    <row r="27" spans="1:8" x14ac:dyDescent="0.25">
      <c r="A27" s="5">
        <v>42614</v>
      </c>
      <c r="B27" s="5" t="s">
        <v>446</v>
      </c>
      <c r="C27" s="5" t="s">
        <v>9</v>
      </c>
      <c r="D27" s="6">
        <v>10</v>
      </c>
      <c r="E27" s="5">
        <f t="shared" si="2"/>
        <v>28</v>
      </c>
      <c r="F27" s="7">
        <v>95</v>
      </c>
      <c r="G27" s="7">
        <f t="shared" si="3"/>
        <v>950</v>
      </c>
      <c r="H27" s="5" t="s">
        <v>8</v>
      </c>
    </row>
    <row r="28" spans="1:8" x14ac:dyDescent="0.25">
      <c r="A28" s="5">
        <v>42615</v>
      </c>
      <c r="B28" s="5" t="s">
        <v>188</v>
      </c>
      <c r="C28" s="5" t="s">
        <v>9</v>
      </c>
      <c r="D28" s="6">
        <v>30</v>
      </c>
      <c r="E28" s="5">
        <f t="shared" si="2"/>
        <v>58</v>
      </c>
      <c r="F28" s="7">
        <v>95</v>
      </c>
      <c r="G28" s="7">
        <f t="shared" si="3"/>
        <v>2850</v>
      </c>
      <c r="H28" s="5" t="s">
        <v>8</v>
      </c>
    </row>
    <row r="29" spans="1:8" x14ac:dyDescent="0.25">
      <c r="A29" s="5">
        <v>42616</v>
      </c>
      <c r="B29" s="5" t="s">
        <v>85</v>
      </c>
      <c r="C29" s="5" t="s">
        <v>9</v>
      </c>
      <c r="D29" s="6">
        <v>1</v>
      </c>
      <c r="E29" s="5">
        <f t="shared" si="2"/>
        <v>59</v>
      </c>
      <c r="F29" s="7">
        <v>98</v>
      </c>
      <c r="G29" s="7">
        <f t="shared" si="3"/>
        <v>98</v>
      </c>
      <c r="H29" s="5" t="s">
        <v>12</v>
      </c>
    </row>
    <row r="30" spans="1:8" x14ac:dyDescent="0.25">
      <c r="A30" s="5">
        <v>42618</v>
      </c>
      <c r="B30" s="5" t="s">
        <v>462</v>
      </c>
      <c r="C30" s="5" t="s">
        <v>9</v>
      </c>
      <c r="D30" s="6">
        <v>8</v>
      </c>
      <c r="E30" s="5">
        <f t="shared" si="2"/>
        <v>67</v>
      </c>
      <c r="F30" s="7">
        <v>98</v>
      </c>
      <c r="G30" s="7">
        <f t="shared" si="3"/>
        <v>784</v>
      </c>
      <c r="H30" s="5" t="s">
        <v>13</v>
      </c>
    </row>
    <row r="31" spans="1:8" x14ac:dyDescent="0.25">
      <c r="A31" s="5"/>
      <c r="B31" s="5"/>
      <c r="C31" s="5"/>
      <c r="D31" s="6"/>
      <c r="E31" s="5">
        <f t="shared" si="2"/>
        <v>67</v>
      </c>
      <c r="F31" s="5"/>
      <c r="G31" s="7">
        <f t="shared" si="3"/>
        <v>0</v>
      </c>
      <c r="H31" s="5"/>
    </row>
    <row r="32" spans="1:8" x14ac:dyDescent="0.25">
      <c r="D32" s="2"/>
    </row>
    <row r="33" spans="1:8" x14ac:dyDescent="0.25">
      <c r="A33" s="1" t="s">
        <v>897</v>
      </c>
      <c r="B33" s="1"/>
      <c r="C33" s="1"/>
      <c r="D33" s="2"/>
    </row>
    <row r="34" spans="1:8" x14ac:dyDescent="0.25">
      <c r="D34" s="2"/>
    </row>
    <row r="35" spans="1:8" x14ac:dyDescent="0.25">
      <c r="A35" s="3" t="s">
        <v>0</v>
      </c>
      <c r="B35" s="3" t="s">
        <v>1</v>
      </c>
      <c r="C35" s="3" t="s">
        <v>2</v>
      </c>
      <c r="D35" s="4" t="s">
        <v>3</v>
      </c>
      <c r="E35" s="3" t="s">
        <v>4</v>
      </c>
      <c r="F35" s="3" t="s">
        <v>5</v>
      </c>
      <c r="G35" s="3" t="s">
        <v>6</v>
      </c>
      <c r="H35" s="3" t="s">
        <v>7</v>
      </c>
    </row>
    <row r="36" spans="1:8" x14ac:dyDescent="0.25">
      <c r="A36" s="5">
        <v>42620</v>
      </c>
      <c r="B36" s="5" t="s">
        <v>898</v>
      </c>
      <c r="C36" s="5" t="s">
        <v>9</v>
      </c>
      <c r="D36" s="6">
        <v>1</v>
      </c>
      <c r="E36" s="5">
        <v>1</v>
      </c>
      <c r="F36" s="7">
        <v>81</v>
      </c>
      <c r="G36" s="7">
        <f>D36*F36</f>
        <v>81</v>
      </c>
      <c r="H36" s="5" t="s">
        <v>12</v>
      </c>
    </row>
    <row r="37" spans="1:8" x14ac:dyDescent="0.25">
      <c r="A37" s="5">
        <v>42634</v>
      </c>
      <c r="B37" s="5" t="s">
        <v>908</v>
      </c>
      <c r="C37" s="5" t="s">
        <v>9</v>
      </c>
      <c r="D37" s="6">
        <v>2</v>
      </c>
      <c r="E37" s="5">
        <f t="shared" ref="E37:E45" si="4">E36+D37</f>
        <v>3</v>
      </c>
      <c r="F37" s="7">
        <v>81</v>
      </c>
      <c r="G37" s="7">
        <f t="shared" ref="G37:G45" si="5">D37*F37</f>
        <v>162</v>
      </c>
      <c r="H37" s="5" t="s">
        <v>10</v>
      </c>
    </row>
    <row r="38" spans="1:8" x14ac:dyDescent="0.25">
      <c r="A38" s="5">
        <v>42637</v>
      </c>
      <c r="B38" s="5" t="s">
        <v>496</v>
      </c>
      <c r="C38" s="5" t="s">
        <v>54</v>
      </c>
      <c r="D38" s="6">
        <v>15</v>
      </c>
      <c r="E38" s="5">
        <f t="shared" si="4"/>
        <v>18</v>
      </c>
      <c r="F38" s="7">
        <v>79</v>
      </c>
      <c r="G38" s="7">
        <f t="shared" si="5"/>
        <v>1185</v>
      </c>
      <c r="H38" s="5" t="s">
        <v>10</v>
      </c>
    </row>
    <row r="39" spans="1:8" x14ac:dyDescent="0.25">
      <c r="A39" s="5">
        <v>42638</v>
      </c>
      <c r="B39" s="5" t="s">
        <v>40</v>
      </c>
      <c r="C39" s="5" t="s">
        <v>41</v>
      </c>
      <c r="D39" s="6">
        <v>3</v>
      </c>
      <c r="E39" s="5">
        <f t="shared" si="4"/>
        <v>21</v>
      </c>
      <c r="F39" s="7">
        <v>79</v>
      </c>
      <c r="G39" s="7">
        <f t="shared" si="5"/>
        <v>237</v>
      </c>
      <c r="H39" s="5" t="s">
        <v>8</v>
      </c>
    </row>
    <row r="40" spans="1:8" x14ac:dyDescent="0.25">
      <c r="A40" s="5">
        <v>42639</v>
      </c>
      <c r="B40" s="5" t="s">
        <v>83</v>
      </c>
      <c r="C40" s="5" t="s">
        <v>9</v>
      </c>
      <c r="D40" s="6">
        <v>1</v>
      </c>
      <c r="E40" s="5">
        <f t="shared" si="4"/>
        <v>22</v>
      </c>
      <c r="F40" s="7">
        <v>81</v>
      </c>
      <c r="G40" s="7">
        <f t="shared" si="5"/>
        <v>81</v>
      </c>
      <c r="H40" s="5" t="s">
        <v>12</v>
      </c>
    </row>
    <row r="41" spans="1:8" x14ac:dyDescent="0.25">
      <c r="A41" s="5">
        <v>42644</v>
      </c>
      <c r="B41" s="5" t="s">
        <v>446</v>
      </c>
      <c r="C41" s="5" t="s">
        <v>9</v>
      </c>
      <c r="D41" s="6">
        <v>20</v>
      </c>
      <c r="E41" s="5">
        <f t="shared" si="4"/>
        <v>42</v>
      </c>
      <c r="F41" s="7">
        <v>76</v>
      </c>
      <c r="G41" s="7">
        <f t="shared" si="5"/>
        <v>1520</v>
      </c>
      <c r="H41" s="5" t="s">
        <v>8</v>
      </c>
    </row>
    <row r="42" spans="1:8" x14ac:dyDescent="0.25">
      <c r="A42" s="5">
        <v>42646</v>
      </c>
      <c r="B42" s="5" t="s">
        <v>188</v>
      </c>
      <c r="C42" s="5" t="s">
        <v>9</v>
      </c>
      <c r="D42" s="6">
        <v>38</v>
      </c>
      <c r="E42" s="5">
        <f t="shared" si="4"/>
        <v>80</v>
      </c>
      <c r="F42" s="7">
        <v>76</v>
      </c>
      <c r="G42" s="7">
        <f t="shared" si="5"/>
        <v>2888</v>
      </c>
      <c r="H42" s="5" t="s">
        <v>8</v>
      </c>
    </row>
    <row r="43" spans="1:8" x14ac:dyDescent="0.25">
      <c r="A43" s="5">
        <v>42647</v>
      </c>
      <c r="B43" s="5" t="s">
        <v>444</v>
      </c>
      <c r="C43" s="5" t="s">
        <v>9</v>
      </c>
      <c r="D43" s="6">
        <v>1</v>
      </c>
      <c r="E43" s="5">
        <f t="shared" si="4"/>
        <v>81</v>
      </c>
      <c r="F43" s="7">
        <v>79</v>
      </c>
      <c r="G43" s="7">
        <f t="shared" si="5"/>
        <v>79</v>
      </c>
      <c r="H43" s="5" t="s">
        <v>10</v>
      </c>
    </row>
    <row r="44" spans="1:8" x14ac:dyDescent="0.25">
      <c r="A44" s="5">
        <v>42650</v>
      </c>
      <c r="B44" s="5" t="s">
        <v>193</v>
      </c>
      <c r="C44" s="5" t="s">
        <v>9</v>
      </c>
      <c r="D44" s="6">
        <v>5</v>
      </c>
      <c r="E44" s="5">
        <f t="shared" si="4"/>
        <v>86</v>
      </c>
      <c r="F44" s="7">
        <v>77</v>
      </c>
      <c r="G44" s="7">
        <f t="shared" si="5"/>
        <v>385</v>
      </c>
      <c r="H44" s="5" t="s">
        <v>10</v>
      </c>
    </row>
    <row r="45" spans="1:8" x14ac:dyDescent="0.25">
      <c r="A45" s="5"/>
      <c r="B45" s="5"/>
      <c r="C45" s="5"/>
      <c r="D45" s="6"/>
      <c r="E45" s="5">
        <f t="shared" si="4"/>
        <v>86</v>
      </c>
      <c r="F45" s="7"/>
      <c r="G45" s="7">
        <f t="shared" si="5"/>
        <v>0</v>
      </c>
      <c r="H45" s="5"/>
    </row>
    <row r="46" spans="1:8" x14ac:dyDescent="0.25">
      <c r="D46" s="2"/>
    </row>
    <row r="47" spans="1:8" x14ac:dyDescent="0.25">
      <c r="A47" s="1" t="s">
        <v>899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7</v>
      </c>
    </row>
    <row r="50" spans="1:8" x14ac:dyDescent="0.25">
      <c r="A50" s="5">
        <v>42621</v>
      </c>
      <c r="B50" s="5" t="s">
        <v>205</v>
      </c>
      <c r="C50" s="5" t="s">
        <v>9</v>
      </c>
      <c r="D50" s="6">
        <v>4</v>
      </c>
      <c r="E50" s="5">
        <v>4</v>
      </c>
      <c r="F50" s="7">
        <v>86</v>
      </c>
      <c r="G50" s="7">
        <f>D50*F50</f>
        <v>344</v>
      </c>
      <c r="H50" s="5" t="s">
        <v>10</v>
      </c>
    </row>
    <row r="51" spans="1:8" x14ac:dyDescent="0.25">
      <c r="A51" s="5">
        <v>42624</v>
      </c>
      <c r="B51" s="5" t="s">
        <v>159</v>
      </c>
      <c r="C51" s="5" t="s">
        <v>9</v>
      </c>
      <c r="D51" s="6">
        <v>6</v>
      </c>
      <c r="E51" s="5">
        <f t="shared" ref="E51:E65" si="6">E50+D51</f>
        <v>10</v>
      </c>
      <c r="F51" s="7">
        <v>84</v>
      </c>
      <c r="G51" s="7">
        <f t="shared" ref="G51:G65" si="7">D51*F51</f>
        <v>504</v>
      </c>
      <c r="H51" s="5" t="s">
        <v>12</v>
      </c>
    </row>
    <row r="52" spans="1:8" x14ac:dyDescent="0.25">
      <c r="A52" s="5">
        <v>42626</v>
      </c>
      <c r="B52" s="5" t="s">
        <v>289</v>
      </c>
      <c r="C52" s="5" t="s">
        <v>9</v>
      </c>
      <c r="D52" s="6">
        <v>25</v>
      </c>
      <c r="E52" s="5">
        <f t="shared" si="6"/>
        <v>35</v>
      </c>
      <c r="F52" s="7">
        <v>84</v>
      </c>
      <c r="G52" s="7">
        <f t="shared" si="7"/>
        <v>2100</v>
      </c>
      <c r="H52" s="5" t="s">
        <v>10</v>
      </c>
    </row>
    <row r="53" spans="1:8" x14ac:dyDescent="0.25">
      <c r="A53" s="5">
        <v>42629</v>
      </c>
      <c r="B53" s="5" t="s">
        <v>543</v>
      </c>
      <c r="C53" s="5" t="s">
        <v>9</v>
      </c>
      <c r="D53" s="6">
        <v>10</v>
      </c>
      <c r="E53" s="5">
        <f t="shared" si="6"/>
        <v>45</v>
      </c>
      <c r="F53" s="7">
        <v>86</v>
      </c>
      <c r="G53" s="7">
        <f t="shared" si="7"/>
        <v>860</v>
      </c>
      <c r="H53" s="5" t="s">
        <v>8</v>
      </c>
    </row>
    <row r="54" spans="1:8" x14ac:dyDescent="0.25">
      <c r="A54" s="5">
        <v>42633</v>
      </c>
      <c r="B54" s="5" t="s">
        <v>347</v>
      </c>
      <c r="C54" s="5" t="s">
        <v>9</v>
      </c>
      <c r="D54" s="6">
        <v>1</v>
      </c>
      <c r="E54" s="5">
        <f t="shared" si="6"/>
        <v>46</v>
      </c>
      <c r="F54" s="7">
        <v>86</v>
      </c>
      <c r="G54" s="7">
        <f t="shared" si="7"/>
        <v>86</v>
      </c>
      <c r="H54" s="5" t="s">
        <v>12</v>
      </c>
    </row>
    <row r="55" spans="1:8" x14ac:dyDescent="0.25">
      <c r="A55" s="5">
        <v>42638</v>
      </c>
      <c r="B55" s="5" t="s">
        <v>40</v>
      </c>
      <c r="C55" s="5" t="s">
        <v>41</v>
      </c>
      <c r="D55" s="6">
        <v>2</v>
      </c>
      <c r="E55" s="5">
        <f t="shared" si="6"/>
        <v>48</v>
      </c>
      <c r="F55" s="7">
        <v>84</v>
      </c>
      <c r="G55" s="7">
        <f t="shared" si="7"/>
        <v>168</v>
      </c>
      <c r="H55" s="5" t="s">
        <v>8</v>
      </c>
    </row>
    <row r="56" spans="1:8" x14ac:dyDescent="0.25">
      <c r="A56" s="5">
        <v>42639</v>
      </c>
      <c r="B56" s="5" t="s">
        <v>83</v>
      </c>
      <c r="C56" s="5" t="s">
        <v>9</v>
      </c>
      <c r="D56" s="6">
        <v>1</v>
      </c>
      <c r="E56" s="5">
        <f t="shared" si="6"/>
        <v>49</v>
      </c>
      <c r="F56" s="7">
        <v>86</v>
      </c>
      <c r="G56" s="7">
        <f t="shared" si="7"/>
        <v>86</v>
      </c>
      <c r="H56" s="5" t="s">
        <v>12</v>
      </c>
    </row>
    <row r="57" spans="1:8" x14ac:dyDescent="0.25">
      <c r="A57" s="5">
        <v>42640</v>
      </c>
      <c r="B57" s="5" t="s">
        <v>472</v>
      </c>
      <c r="C57" s="5" t="s">
        <v>9</v>
      </c>
      <c r="D57" s="6">
        <v>4</v>
      </c>
      <c r="E57" s="5">
        <f t="shared" si="6"/>
        <v>53</v>
      </c>
      <c r="F57" s="7">
        <v>86</v>
      </c>
      <c r="G57" s="7">
        <f t="shared" si="7"/>
        <v>344</v>
      </c>
      <c r="H57" s="5" t="s">
        <v>10</v>
      </c>
    </row>
    <row r="58" spans="1:8" x14ac:dyDescent="0.25">
      <c r="A58" s="5">
        <v>42642</v>
      </c>
      <c r="B58" s="5" t="s">
        <v>355</v>
      </c>
      <c r="C58" s="5" t="s">
        <v>54</v>
      </c>
      <c r="D58" s="6">
        <v>5</v>
      </c>
      <c r="E58" s="5">
        <f t="shared" si="6"/>
        <v>58</v>
      </c>
      <c r="F58" s="7">
        <v>82</v>
      </c>
      <c r="G58" s="7">
        <f t="shared" si="7"/>
        <v>410</v>
      </c>
      <c r="H58" s="5" t="s">
        <v>10</v>
      </c>
    </row>
    <row r="59" spans="1:8" x14ac:dyDescent="0.25">
      <c r="A59" s="5">
        <v>42643</v>
      </c>
      <c r="B59" s="5" t="s">
        <v>305</v>
      </c>
      <c r="C59" s="5" t="s">
        <v>9</v>
      </c>
      <c r="D59" s="6">
        <v>5</v>
      </c>
      <c r="E59" s="5">
        <f t="shared" si="6"/>
        <v>63</v>
      </c>
      <c r="F59" s="7">
        <v>84</v>
      </c>
      <c r="G59" s="7">
        <f t="shared" si="7"/>
        <v>420</v>
      </c>
      <c r="H59" s="5" t="s">
        <v>12</v>
      </c>
    </row>
    <row r="60" spans="1:8" x14ac:dyDescent="0.25">
      <c r="A60" s="5">
        <v>42644</v>
      </c>
      <c r="B60" s="5" t="s">
        <v>446</v>
      </c>
      <c r="C60" s="5" t="s">
        <v>9</v>
      </c>
      <c r="D60" s="6">
        <v>80</v>
      </c>
      <c r="E60" s="5">
        <f t="shared" si="6"/>
        <v>143</v>
      </c>
      <c r="F60" s="7">
        <v>83</v>
      </c>
      <c r="G60" s="7">
        <f t="shared" si="7"/>
        <v>6640</v>
      </c>
      <c r="H60" s="5" t="s">
        <v>10</v>
      </c>
    </row>
    <row r="61" spans="1:8" x14ac:dyDescent="0.25">
      <c r="A61" s="5">
        <v>42646</v>
      </c>
      <c r="B61" s="5" t="s">
        <v>188</v>
      </c>
      <c r="C61" s="5" t="s">
        <v>9</v>
      </c>
      <c r="D61" s="6">
        <v>30</v>
      </c>
      <c r="E61" s="5">
        <f t="shared" si="6"/>
        <v>173</v>
      </c>
      <c r="F61" s="7">
        <v>81</v>
      </c>
      <c r="G61" s="7">
        <f t="shared" si="7"/>
        <v>2430</v>
      </c>
      <c r="H61" s="5" t="s">
        <v>8</v>
      </c>
    </row>
    <row r="62" spans="1:8" x14ac:dyDescent="0.25">
      <c r="A62" s="5">
        <v>42647</v>
      </c>
      <c r="B62" s="5" t="s">
        <v>444</v>
      </c>
      <c r="C62" s="5" t="s">
        <v>9</v>
      </c>
      <c r="D62" s="6">
        <v>2</v>
      </c>
      <c r="E62" s="5">
        <f t="shared" si="6"/>
        <v>175</v>
      </c>
      <c r="F62" s="7">
        <v>84</v>
      </c>
      <c r="G62" s="7">
        <f t="shared" si="7"/>
        <v>168</v>
      </c>
      <c r="H62" s="5" t="s">
        <v>10</v>
      </c>
    </row>
    <row r="63" spans="1:8" x14ac:dyDescent="0.25">
      <c r="A63" s="5">
        <v>42648</v>
      </c>
      <c r="B63" s="5" t="s">
        <v>194</v>
      </c>
      <c r="C63" s="5" t="s">
        <v>9</v>
      </c>
      <c r="D63" s="6">
        <v>3</v>
      </c>
      <c r="E63" s="5">
        <f t="shared" si="6"/>
        <v>178</v>
      </c>
      <c r="F63" s="7">
        <v>84</v>
      </c>
      <c r="G63" s="7">
        <f t="shared" si="7"/>
        <v>252</v>
      </c>
      <c r="H63" s="5" t="s">
        <v>12</v>
      </c>
    </row>
    <row r="64" spans="1:8" x14ac:dyDescent="0.25">
      <c r="A64" s="5">
        <v>42649</v>
      </c>
      <c r="B64" s="5" t="s">
        <v>142</v>
      </c>
      <c r="C64" s="5" t="s">
        <v>9</v>
      </c>
      <c r="D64" s="6">
        <v>4</v>
      </c>
      <c r="E64" s="5">
        <f t="shared" si="6"/>
        <v>182</v>
      </c>
      <c r="F64" s="7">
        <v>84</v>
      </c>
      <c r="G64" s="7">
        <f t="shared" si="7"/>
        <v>336</v>
      </c>
      <c r="H64" s="5" t="s">
        <v>12</v>
      </c>
    </row>
    <row r="65" spans="1:8" x14ac:dyDescent="0.25">
      <c r="A65" s="5"/>
      <c r="B65" s="5"/>
      <c r="C65" s="5"/>
      <c r="D65" s="6"/>
      <c r="E65" s="5">
        <f t="shared" si="6"/>
        <v>182</v>
      </c>
      <c r="F65" s="7"/>
      <c r="G65" s="7">
        <f t="shared" si="7"/>
        <v>0</v>
      </c>
      <c r="H65" s="5"/>
    </row>
    <row r="66" spans="1:8" x14ac:dyDescent="0.25">
      <c r="D66" s="2"/>
    </row>
    <row r="67" spans="1:8" x14ac:dyDescent="0.25">
      <c r="A67" s="1" t="s">
        <v>900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7</v>
      </c>
    </row>
    <row r="70" spans="1:8" x14ac:dyDescent="0.25">
      <c r="A70" s="5">
        <v>42621</v>
      </c>
      <c r="B70" s="5" t="s">
        <v>205</v>
      </c>
      <c r="C70" s="5" t="s">
        <v>9</v>
      </c>
      <c r="D70" s="6">
        <v>4</v>
      </c>
      <c r="E70" s="5">
        <v>4</v>
      </c>
      <c r="F70" s="7">
        <v>69</v>
      </c>
      <c r="G70" s="7">
        <f>D70*F70</f>
        <v>276</v>
      </c>
      <c r="H70" s="5" t="s">
        <v>10</v>
      </c>
    </row>
    <row r="71" spans="1:8" x14ac:dyDescent="0.25">
      <c r="A71" s="5">
        <v>42623</v>
      </c>
      <c r="B71" s="5" t="s">
        <v>26</v>
      </c>
      <c r="C71" s="5" t="s">
        <v>9</v>
      </c>
      <c r="D71" s="6">
        <v>3</v>
      </c>
      <c r="E71" s="5">
        <f t="shared" ref="E71:E80" si="8">E70+D71</f>
        <v>7</v>
      </c>
      <c r="F71" s="7">
        <v>69</v>
      </c>
      <c r="G71" s="7">
        <f t="shared" ref="G71:G80" si="9">D71*F71</f>
        <v>207</v>
      </c>
      <c r="H71" s="5" t="s">
        <v>12</v>
      </c>
    </row>
    <row r="72" spans="1:8" x14ac:dyDescent="0.25">
      <c r="A72" s="5">
        <v>42625</v>
      </c>
      <c r="B72" s="5" t="s">
        <v>162</v>
      </c>
      <c r="C72" s="5" t="s">
        <v>9</v>
      </c>
      <c r="D72" s="6">
        <v>3</v>
      </c>
      <c r="E72" s="5">
        <f t="shared" si="8"/>
        <v>10</v>
      </c>
      <c r="F72" s="7">
        <v>69</v>
      </c>
      <c r="G72" s="7">
        <f t="shared" si="9"/>
        <v>207</v>
      </c>
      <c r="H72" s="5" t="s">
        <v>12</v>
      </c>
    </row>
    <row r="73" spans="1:8" x14ac:dyDescent="0.25">
      <c r="A73" s="5">
        <v>42628</v>
      </c>
      <c r="B73" s="5" t="s">
        <v>183</v>
      </c>
      <c r="C73" s="5" t="s">
        <v>9</v>
      </c>
      <c r="D73" s="6">
        <v>12</v>
      </c>
      <c r="E73" s="5">
        <f t="shared" si="8"/>
        <v>22</v>
      </c>
      <c r="F73" s="7">
        <v>67</v>
      </c>
      <c r="G73" s="7">
        <f t="shared" si="9"/>
        <v>804</v>
      </c>
      <c r="H73" s="5" t="s">
        <v>10</v>
      </c>
    </row>
    <row r="74" spans="1:8" x14ac:dyDescent="0.25">
      <c r="A74" s="5">
        <v>42630</v>
      </c>
      <c r="B74" s="5" t="s">
        <v>373</v>
      </c>
      <c r="C74" s="5" t="s">
        <v>9</v>
      </c>
      <c r="D74" s="6">
        <v>10</v>
      </c>
      <c r="E74" s="5">
        <f t="shared" si="8"/>
        <v>32</v>
      </c>
      <c r="F74" s="7">
        <v>69</v>
      </c>
      <c r="G74" s="7">
        <f t="shared" si="9"/>
        <v>690</v>
      </c>
      <c r="H74" s="5" t="s">
        <v>12</v>
      </c>
    </row>
    <row r="75" spans="1:8" x14ac:dyDescent="0.25">
      <c r="A75" s="5">
        <v>42631</v>
      </c>
      <c r="B75" s="5" t="s">
        <v>122</v>
      </c>
      <c r="C75" s="5" t="s">
        <v>9</v>
      </c>
      <c r="D75" s="6">
        <v>2</v>
      </c>
      <c r="E75" s="5">
        <f t="shared" si="8"/>
        <v>34</v>
      </c>
      <c r="F75" s="7">
        <v>69</v>
      </c>
      <c r="G75" s="7">
        <f t="shared" si="9"/>
        <v>138</v>
      </c>
      <c r="H75" s="5" t="s">
        <v>12</v>
      </c>
    </row>
    <row r="76" spans="1:8" x14ac:dyDescent="0.25">
      <c r="A76" s="5">
        <v>42632</v>
      </c>
      <c r="B76" s="5" t="s">
        <v>85</v>
      </c>
      <c r="C76" s="5" t="s">
        <v>9</v>
      </c>
      <c r="D76" s="6">
        <v>3</v>
      </c>
      <c r="E76" s="5">
        <f t="shared" si="8"/>
        <v>37</v>
      </c>
      <c r="F76" s="7">
        <v>69</v>
      </c>
      <c r="G76" s="7">
        <f t="shared" si="9"/>
        <v>207</v>
      </c>
      <c r="H76" s="5" t="s">
        <v>12</v>
      </c>
    </row>
    <row r="77" spans="1:8" x14ac:dyDescent="0.25">
      <c r="A77" s="5">
        <v>42646</v>
      </c>
      <c r="B77" s="5" t="s">
        <v>188</v>
      </c>
      <c r="C77" s="5" t="s">
        <v>9</v>
      </c>
      <c r="D77" s="6">
        <v>6</v>
      </c>
      <c r="E77" s="5">
        <f t="shared" si="8"/>
        <v>43</v>
      </c>
      <c r="F77" s="7">
        <v>66</v>
      </c>
      <c r="G77" s="7">
        <f t="shared" si="9"/>
        <v>396</v>
      </c>
      <c r="H77" s="5" t="s">
        <v>8</v>
      </c>
    </row>
    <row r="78" spans="1:8" x14ac:dyDescent="0.25">
      <c r="A78" s="5">
        <v>42649</v>
      </c>
      <c r="B78" s="5" t="s">
        <v>142</v>
      </c>
      <c r="C78" s="5" t="s">
        <v>9</v>
      </c>
      <c r="D78" s="6">
        <v>3</v>
      </c>
      <c r="E78" s="5">
        <f t="shared" si="8"/>
        <v>46</v>
      </c>
      <c r="F78" s="7">
        <v>69</v>
      </c>
      <c r="G78" s="7">
        <f t="shared" si="9"/>
        <v>207</v>
      </c>
      <c r="H78" s="5" t="s">
        <v>12</v>
      </c>
    </row>
    <row r="79" spans="1:8" x14ac:dyDescent="0.25">
      <c r="A79" s="5">
        <v>42651</v>
      </c>
      <c r="B79" s="5" t="s">
        <v>148</v>
      </c>
      <c r="C79" s="5" t="s">
        <v>9</v>
      </c>
      <c r="D79" s="6">
        <v>3</v>
      </c>
      <c r="E79" s="5">
        <f t="shared" si="8"/>
        <v>49</v>
      </c>
      <c r="F79" s="7">
        <v>69</v>
      </c>
      <c r="G79" s="7">
        <f t="shared" si="9"/>
        <v>207</v>
      </c>
      <c r="H79" s="5" t="s">
        <v>8</v>
      </c>
    </row>
    <row r="80" spans="1:8" x14ac:dyDescent="0.25">
      <c r="A80" s="5"/>
      <c r="B80" s="5"/>
      <c r="C80" s="5"/>
      <c r="D80" s="6"/>
      <c r="E80" s="5">
        <f t="shared" si="8"/>
        <v>49</v>
      </c>
      <c r="F80" s="7"/>
      <c r="G80" s="7">
        <f t="shared" si="9"/>
        <v>0</v>
      </c>
      <c r="H80" s="5"/>
    </row>
    <row r="81" spans="1:8" x14ac:dyDescent="0.25">
      <c r="D81" s="2"/>
    </row>
    <row r="82" spans="1:8" x14ac:dyDescent="0.25">
      <c r="A82" s="1" t="s">
        <v>901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42622</v>
      </c>
      <c r="B85" s="5" t="s">
        <v>902</v>
      </c>
      <c r="C85" s="5" t="s">
        <v>9</v>
      </c>
      <c r="D85" s="6">
        <v>2</v>
      </c>
      <c r="E85" s="5">
        <v>2</v>
      </c>
      <c r="F85" s="7">
        <v>54</v>
      </c>
      <c r="G85" s="7">
        <f>D85*F85</f>
        <v>108</v>
      </c>
      <c r="H85" s="5" t="s">
        <v>12</v>
      </c>
    </row>
    <row r="86" spans="1:8" x14ac:dyDescent="0.25">
      <c r="A86" s="5">
        <v>42645</v>
      </c>
      <c r="B86" s="5" t="s">
        <v>731</v>
      </c>
      <c r="C86" s="5" t="s">
        <v>9</v>
      </c>
      <c r="D86" s="6">
        <v>6</v>
      </c>
      <c r="E86" s="5">
        <f t="shared" ref="E86:E87" si="10">E85+D86</f>
        <v>8</v>
      </c>
      <c r="F86" s="7">
        <v>52</v>
      </c>
      <c r="G86" s="7">
        <f t="shared" ref="G86:G87" si="11">D86*F86</f>
        <v>312</v>
      </c>
      <c r="H86" s="5" t="s">
        <v>10</v>
      </c>
    </row>
    <row r="87" spans="1:8" x14ac:dyDescent="0.25">
      <c r="A87" s="5"/>
      <c r="B87" s="5"/>
      <c r="C87" s="5"/>
      <c r="D87" s="6"/>
      <c r="E87" s="5">
        <f t="shared" si="10"/>
        <v>8</v>
      </c>
      <c r="F87" s="7"/>
      <c r="G87" s="7">
        <f t="shared" si="11"/>
        <v>0</v>
      </c>
      <c r="H87" s="5"/>
    </row>
    <row r="88" spans="1:8" x14ac:dyDescent="0.25">
      <c r="D88" s="2"/>
    </row>
    <row r="89" spans="1:8" x14ac:dyDescent="0.25">
      <c r="A89" s="1" t="s">
        <v>903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42626</v>
      </c>
      <c r="B92" s="5" t="s">
        <v>904</v>
      </c>
      <c r="C92" s="5" t="s">
        <v>9</v>
      </c>
      <c r="D92" s="6">
        <v>3</v>
      </c>
      <c r="E92" s="5">
        <v>3</v>
      </c>
      <c r="F92" s="7">
        <v>120</v>
      </c>
      <c r="G92" s="7">
        <f>D92*F92</f>
        <v>360</v>
      </c>
      <c r="H92" s="5" t="s">
        <v>10</v>
      </c>
    </row>
    <row r="93" spans="1:8" x14ac:dyDescent="0.25">
      <c r="A93" s="5">
        <v>42627</v>
      </c>
      <c r="B93" s="5" t="s">
        <v>357</v>
      </c>
      <c r="C93" s="5" t="s">
        <v>9</v>
      </c>
      <c r="D93" s="6">
        <v>3</v>
      </c>
      <c r="E93" s="5">
        <f t="shared" ref="E93:E101" si="12">E92+D93</f>
        <v>6</v>
      </c>
      <c r="F93" s="7">
        <v>122</v>
      </c>
      <c r="G93" s="7">
        <f t="shared" ref="G93:G101" si="13">D93*F93</f>
        <v>366</v>
      </c>
      <c r="H93" s="5" t="s">
        <v>12</v>
      </c>
    </row>
    <row r="94" spans="1:8" x14ac:dyDescent="0.25">
      <c r="A94" s="5">
        <v>42635</v>
      </c>
      <c r="B94" s="5" t="s">
        <v>470</v>
      </c>
      <c r="C94" s="5" t="s">
        <v>9</v>
      </c>
      <c r="D94" s="6">
        <v>20</v>
      </c>
      <c r="E94" s="5">
        <f t="shared" si="12"/>
        <v>26</v>
      </c>
      <c r="F94" s="7">
        <v>119</v>
      </c>
      <c r="G94" s="7">
        <f t="shared" si="13"/>
        <v>2380</v>
      </c>
      <c r="H94" s="5" t="s">
        <v>8</v>
      </c>
    </row>
    <row r="95" spans="1:8" x14ac:dyDescent="0.25">
      <c r="A95" s="5">
        <v>42642</v>
      </c>
      <c r="B95" s="5" t="s">
        <v>355</v>
      </c>
      <c r="C95" s="5" t="s">
        <v>54</v>
      </c>
      <c r="D95" s="6">
        <v>3</v>
      </c>
      <c r="E95" s="5">
        <f t="shared" si="12"/>
        <v>29</v>
      </c>
      <c r="F95" s="7">
        <v>120</v>
      </c>
      <c r="G95" s="7">
        <f t="shared" si="13"/>
        <v>360</v>
      </c>
      <c r="H95" s="5" t="s">
        <v>10</v>
      </c>
    </row>
    <row r="96" spans="1:8" x14ac:dyDescent="0.25">
      <c r="A96" s="5">
        <v>42645</v>
      </c>
      <c r="B96" s="5" t="s">
        <v>731</v>
      </c>
      <c r="C96" s="5" t="s">
        <v>9</v>
      </c>
      <c r="D96" s="6">
        <v>10</v>
      </c>
      <c r="E96" s="5">
        <f t="shared" si="12"/>
        <v>39</v>
      </c>
      <c r="F96" s="7">
        <v>122</v>
      </c>
      <c r="G96" s="7">
        <f t="shared" si="13"/>
        <v>1220</v>
      </c>
      <c r="H96" s="5" t="s">
        <v>10</v>
      </c>
    </row>
    <row r="97" spans="1:8" x14ac:dyDescent="0.25">
      <c r="A97" s="5">
        <v>42646</v>
      </c>
      <c r="B97" s="5" t="s">
        <v>188</v>
      </c>
      <c r="C97" s="5" t="s">
        <v>9</v>
      </c>
      <c r="D97" s="6">
        <v>17</v>
      </c>
      <c r="E97" s="5">
        <f t="shared" si="12"/>
        <v>56</v>
      </c>
      <c r="F97" s="7">
        <v>119</v>
      </c>
      <c r="G97" s="7">
        <f t="shared" si="13"/>
        <v>2023</v>
      </c>
      <c r="H97" s="5" t="s">
        <v>8</v>
      </c>
    </row>
    <row r="98" spans="1:8" x14ac:dyDescent="0.25">
      <c r="A98" s="5">
        <v>42647</v>
      </c>
      <c r="B98" s="5" t="s">
        <v>444</v>
      </c>
      <c r="C98" s="5" t="s">
        <v>9</v>
      </c>
      <c r="D98" s="6">
        <v>1</v>
      </c>
      <c r="E98" s="5">
        <f t="shared" si="12"/>
        <v>57</v>
      </c>
      <c r="F98" s="7">
        <v>122</v>
      </c>
      <c r="G98" s="7">
        <f t="shared" si="13"/>
        <v>122</v>
      </c>
      <c r="H98" s="5" t="s">
        <v>10</v>
      </c>
    </row>
    <row r="99" spans="1:8" x14ac:dyDescent="0.25">
      <c r="A99" s="5">
        <v>42649</v>
      </c>
      <c r="B99" s="5" t="s">
        <v>142</v>
      </c>
      <c r="C99" s="5" t="s">
        <v>9</v>
      </c>
      <c r="D99" s="6">
        <v>3</v>
      </c>
      <c r="E99" s="5">
        <f t="shared" si="12"/>
        <v>60</v>
      </c>
      <c r="F99" s="7">
        <v>122</v>
      </c>
      <c r="G99" s="7">
        <f t="shared" si="13"/>
        <v>366</v>
      </c>
      <c r="H99" s="5" t="s">
        <v>12</v>
      </c>
    </row>
    <row r="100" spans="1:8" x14ac:dyDescent="0.25">
      <c r="A100" s="5">
        <v>42651</v>
      </c>
      <c r="B100" s="5" t="s">
        <v>148</v>
      </c>
      <c r="C100" s="5" t="s">
        <v>9</v>
      </c>
      <c r="D100" s="6">
        <v>1</v>
      </c>
      <c r="E100" s="5">
        <f t="shared" si="12"/>
        <v>61</v>
      </c>
      <c r="F100" s="7">
        <v>122</v>
      </c>
      <c r="G100" s="7">
        <f t="shared" si="13"/>
        <v>122</v>
      </c>
      <c r="H100" s="5" t="s">
        <v>8</v>
      </c>
    </row>
    <row r="101" spans="1:8" x14ac:dyDescent="0.25">
      <c r="A101" s="5"/>
      <c r="B101" s="5"/>
      <c r="C101" s="5"/>
      <c r="D101" s="6"/>
      <c r="E101" s="5">
        <f t="shared" si="12"/>
        <v>61</v>
      </c>
      <c r="F101" s="7"/>
      <c r="G101" s="7">
        <f t="shared" si="13"/>
        <v>0</v>
      </c>
      <c r="H101" s="5"/>
    </row>
    <row r="102" spans="1:8" x14ac:dyDescent="0.25">
      <c r="D102" s="2"/>
    </row>
    <row r="103" spans="1:8" x14ac:dyDescent="0.25">
      <c r="A103" s="1" t="s">
        <v>905</v>
      </c>
      <c r="B103" s="1"/>
      <c r="C103" s="1"/>
      <c r="D103" s="2"/>
    </row>
    <row r="104" spans="1:8" x14ac:dyDescent="0.25">
      <c r="D104" s="2"/>
    </row>
    <row r="105" spans="1:8" x14ac:dyDescent="0.25">
      <c r="A105" s="3" t="s">
        <v>0</v>
      </c>
      <c r="B105" s="3" t="s">
        <v>1</v>
      </c>
      <c r="C105" s="3" t="s">
        <v>2</v>
      </c>
      <c r="D105" s="4" t="s">
        <v>3</v>
      </c>
      <c r="E105" s="3" t="s">
        <v>4</v>
      </c>
      <c r="F105" s="3" t="s">
        <v>5</v>
      </c>
      <c r="G105" s="3" t="s">
        <v>6</v>
      </c>
      <c r="H105" s="3" t="s">
        <v>7</v>
      </c>
    </row>
    <row r="106" spans="1:8" x14ac:dyDescent="0.25">
      <c r="A106" s="5">
        <v>42626</v>
      </c>
      <c r="B106" s="5" t="s">
        <v>904</v>
      </c>
      <c r="C106" s="5" t="s">
        <v>9</v>
      </c>
      <c r="D106" s="6">
        <v>1</v>
      </c>
      <c r="E106" s="5">
        <v>1</v>
      </c>
      <c r="F106" s="7">
        <v>84</v>
      </c>
      <c r="G106" s="7">
        <f>D106*F106</f>
        <v>84</v>
      </c>
      <c r="H106" s="5" t="s">
        <v>10</v>
      </c>
    </row>
    <row r="107" spans="1:8" x14ac:dyDescent="0.25">
      <c r="A107" s="5">
        <v>42627</v>
      </c>
      <c r="B107" s="5" t="s">
        <v>357</v>
      </c>
      <c r="C107" s="5" t="s">
        <v>9</v>
      </c>
      <c r="D107" s="6">
        <v>6</v>
      </c>
      <c r="E107" s="5">
        <f t="shared" ref="E107:E109" si="14">E106+D107</f>
        <v>7</v>
      </c>
      <c r="F107" s="7">
        <v>86</v>
      </c>
      <c r="G107" s="7">
        <f t="shared" ref="G107:G109" si="15">D107*F107</f>
        <v>516</v>
      </c>
      <c r="H107" s="5" t="s">
        <v>12</v>
      </c>
    </row>
    <row r="108" spans="1:8" x14ac:dyDescent="0.25">
      <c r="A108" s="5">
        <v>42636</v>
      </c>
      <c r="B108" s="5" t="s">
        <v>85</v>
      </c>
      <c r="C108" s="5" t="s">
        <v>9</v>
      </c>
      <c r="D108" s="6">
        <v>1</v>
      </c>
      <c r="E108" s="5">
        <f t="shared" si="14"/>
        <v>8</v>
      </c>
      <c r="F108" s="7">
        <v>86</v>
      </c>
      <c r="G108" s="7">
        <f t="shared" si="15"/>
        <v>86</v>
      </c>
      <c r="H108" s="5" t="s">
        <v>12</v>
      </c>
    </row>
    <row r="109" spans="1:8" x14ac:dyDescent="0.25">
      <c r="A109" s="5"/>
      <c r="B109" s="5"/>
      <c r="C109" s="5"/>
      <c r="D109" s="6"/>
      <c r="E109" s="5">
        <f t="shared" si="14"/>
        <v>8</v>
      </c>
      <c r="F109" s="7"/>
      <c r="G109" s="7">
        <f t="shared" si="15"/>
        <v>0</v>
      </c>
      <c r="H109" s="5"/>
    </row>
    <row r="110" spans="1:8" x14ac:dyDescent="0.25">
      <c r="D110" s="2"/>
    </row>
    <row r="111" spans="1:8" x14ac:dyDescent="0.25">
      <c r="A111" s="1" t="s">
        <v>906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42629</v>
      </c>
      <c r="B114" s="5" t="s">
        <v>543</v>
      </c>
      <c r="C114" s="5" t="s">
        <v>9</v>
      </c>
      <c r="D114" s="6">
        <v>4</v>
      </c>
      <c r="E114" s="5">
        <v>4</v>
      </c>
      <c r="F114" s="7">
        <v>85</v>
      </c>
      <c r="G114" s="7">
        <f>D114*F114</f>
        <v>340</v>
      </c>
      <c r="H114" s="5" t="s">
        <v>8</v>
      </c>
    </row>
    <row r="115" spans="1:8" x14ac:dyDescent="0.25">
      <c r="A115" s="5">
        <v>42638</v>
      </c>
      <c r="B115" s="5" t="s">
        <v>40</v>
      </c>
      <c r="C115" s="5" t="s">
        <v>41</v>
      </c>
      <c r="D115" s="6">
        <v>1</v>
      </c>
      <c r="E115" s="5">
        <f t="shared" ref="E115:E117" si="16">E114+D115</f>
        <v>5</v>
      </c>
      <c r="F115" s="7">
        <v>83</v>
      </c>
      <c r="G115" s="7">
        <f t="shared" ref="G115:G117" si="17">D115*F115</f>
        <v>83</v>
      </c>
      <c r="H115" s="5" t="s">
        <v>8</v>
      </c>
    </row>
    <row r="116" spans="1:8" x14ac:dyDescent="0.25">
      <c r="A116" s="5">
        <v>42642</v>
      </c>
      <c r="B116" s="5" t="s">
        <v>914</v>
      </c>
      <c r="C116" s="5" t="s">
        <v>54</v>
      </c>
      <c r="D116" s="6">
        <v>15</v>
      </c>
      <c r="E116" s="5">
        <f t="shared" si="16"/>
        <v>20</v>
      </c>
      <c r="F116" s="7">
        <v>83</v>
      </c>
      <c r="G116" s="7">
        <f t="shared" si="17"/>
        <v>1245</v>
      </c>
      <c r="H116" s="5" t="s">
        <v>10</v>
      </c>
    </row>
    <row r="117" spans="1:8" x14ac:dyDescent="0.25">
      <c r="A117" s="5"/>
      <c r="B117" s="5"/>
      <c r="C117" s="5"/>
      <c r="D117" s="6"/>
      <c r="E117" s="5">
        <f t="shared" si="16"/>
        <v>20</v>
      </c>
      <c r="F117" s="7"/>
      <c r="G117" s="7">
        <f t="shared" si="17"/>
        <v>0</v>
      </c>
      <c r="H117" s="5"/>
    </row>
    <row r="118" spans="1:8" x14ac:dyDescent="0.25">
      <c r="D118" s="2"/>
    </row>
    <row r="119" spans="1:8" x14ac:dyDescent="0.25">
      <c r="A119" s="1" t="s">
        <v>907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42631</v>
      </c>
      <c r="B122" s="5" t="s">
        <v>122</v>
      </c>
      <c r="C122" s="5" t="s">
        <v>9</v>
      </c>
      <c r="D122" s="6">
        <v>1</v>
      </c>
      <c r="E122" s="5">
        <v>1</v>
      </c>
      <c r="F122" s="7">
        <v>81</v>
      </c>
      <c r="G122" s="7">
        <f>D122*F122</f>
        <v>81</v>
      </c>
      <c r="H122" s="5" t="s">
        <v>12</v>
      </c>
    </row>
    <row r="123" spans="1:8" x14ac:dyDescent="0.25">
      <c r="A123" s="5">
        <v>42644</v>
      </c>
      <c r="B123" s="5" t="s">
        <v>446</v>
      </c>
      <c r="C123" s="5" t="s">
        <v>9</v>
      </c>
      <c r="D123" s="6">
        <v>10</v>
      </c>
      <c r="E123" s="5">
        <f t="shared" ref="E123:E124" si="18">E122+D123</f>
        <v>11</v>
      </c>
      <c r="F123" s="7">
        <v>78</v>
      </c>
      <c r="G123" s="7">
        <f t="shared" ref="G123:G124" si="19">D123*F123</f>
        <v>780</v>
      </c>
      <c r="H123" s="5" t="s">
        <v>8</v>
      </c>
    </row>
    <row r="124" spans="1:8" x14ac:dyDescent="0.25">
      <c r="A124" s="5"/>
      <c r="B124" s="5"/>
      <c r="C124" s="5"/>
      <c r="D124" s="6"/>
      <c r="E124" s="5">
        <f t="shared" si="18"/>
        <v>11</v>
      </c>
      <c r="F124" s="7"/>
      <c r="G124" s="7">
        <f t="shared" si="19"/>
        <v>0</v>
      </c>
      <c r="H124" s="5"/>
    </row>
    <row r="125" spans="1:8" x14ac:dyDescent="0.25">
      <c r="D125" s="2"/>
    </row>
    <row r="126" spans="1:8" x14ac:dyDescent="0.25">
      <c r="A126" s="1" t="s">
        <v>909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7</v>
      </c>
    </row>
    <row r="129" spans="1:8" x14ac:dyDescent="0.25">
      <c r="A129" s="5">
        <v>42634</v>
      </c>
      <c r="B129" s="5" t="s">
        <v>910</v>
      </c>
      <c r="C129" s="5" t="s">
        <v>9</v>
      </c>
      <c r="D129" s="6">
        <v>2</v>
      </c>
      <c r="E129" s="5">
        <v>2</v>
      </c>
      <c r="F129" s="7">
        <v>77</v>
      </c>
      <c r="G129" s="7">
        <f>D129*F129</f>
        <v>154</v>
      </c>
      <c r="H129" s="5" t="s">
        <v>10</v>
      </c>
    </row>
    <row r="130" spans="1:8" x14ac:dyDescent="0.25">
      <c r="A130" s="5">
        <v>42638</v>
      </c>
      <c r="B130" s="5" t="s">
        <v>40</v>
      </c>
      <c r="C130" s="5" t="s">
        <v>41</v>
      </c>
      <c r="D130" s="6">
        <v>3</v>
      </c>
      <c r="E130" s="5">
        <f t="shared" ref="E130:E134" si="20">E129+D130</f>
        <v>5</v>
      </c>
      <c r="F130" s="7">
        <v>75</v>
      </c>
      <c r="G130" s="7">
        <f t="shared" ref="G130:G134" si="21">D130*F130</f>
        <v>225</v>
      </c>
      <c r="H130" s="5" t="s">
        <v>8</v>
      </c>
    </row>
    <row r="131" spans="1:8" x14ac:dyDescent="0.25">
      <c r="A131" s="5">
        <v>42639</v>
      </c>
      <c r="B131" s="5" t="s">
        <v>83</v>
      </c>
      <c r="C131" s="5" t="s">
        <v>9</v>
      </c>
      <c r="D131" s="6">
        <v>1</v>
      </c>
      <c r="E131" s="5">
        <f t="shared" si="20"/>
        <v>6</v>
      </c>
      <c r="F131" s="7">
        <v>77</v>
      </c>
      <c r="G131" s="7">
        <f t="shared" si="21"/>
        <v>77</v>
      </c>
      <c r="H131" s="5" t="s">
        <v>12</v>
      </c>
    </row>
    <row r="132" spans="1:8" x14ac:dyDescent="0.25">
      <c r="A132" s="5">
        <v>42646</v>
      </c>
      <c r="B132" s="5" t="s">
        <v>188</v>
      </c>
      <c r="C132" s="5" t="s">
        <v>9</v>
      </c>
      <c r="D132" s="6">
        <v>30</v>
      </c>
      <c r="E132" s="5">
        <f t="shared" si="20"/>
        <v>36</v>
      </c>
      <c r="F132" s="7">
        <v>74</v>
      </c>
      <c r="G132" s="7">
        <f t="shared" si="21"/>
        <v>2220</v>
      </c>
      <c r="H132" s="5" t="s">
        <v>8</v>
      </c>
    </row>
    <row r="133" spans="1:8" x14ac:dyDescent="0.25">
      <c r="A133" s="5">
        <v>42650</v>
      </c>
      <c r="B133" s="5" t="s">
        <v>193</v>
      </c>
      <c r="C133" s="5" t="s">
        <v>9</v>
      </c>
      <c r="D133" s="6">
        <v>8</v>
      </c>
      <c r="E133" s="5">
        <f t="shared" si="20"/>
        <v>44</v>
      </c>
      <c r="F133" s="7">
        <v>75</v>
      </c>
      <c r="G133" s="7">
        <f t="shared" si="21"/>
        <v>600</v>
      </c>
      <c r="H133" s="5" t="s">
        <v>10</v>
      </c>
    </row>
    <row r="134" spans="1:8" x14ac:dyDescent="0.25">
      <c r="A134" s="5"/>
      <c r="B134" s="5"/>
      <c r="C134" s="5"/>
      <c r="D134" s="6"/>
      <c r="E134" s="5">
        <f t="shared" si="20"/>
        <v>44</v>
      </c>
      <c r="F134" s="7"/>
      <c r="G134" s="7">
        <f t="shared" si="21"/>
        <v>0</v>
      </c>
      <c r="H134" s="5"/>
    </row>
    <row r="135" spans="1:8" x14ac:dyDescent="0.25">
      <c r="D135" s="2"/>
    </row>
    <row r="136" spans="1:8" x14ac:dyDescent="0.25">
      <c r="A136" s="1" t="s">
        <v>911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42634</v>
      </c>
      <c r="B139" s="5" t="s">
        <v>910</v>
      </c>
      <c r="C139" s="5" t="s">
        <v>9</v>
      </c>
      <c r="D139" s="6">
        <v>2</v>
      </c>
      <c r="E139" s="5">
        <v>2</v>
      </c>
      <c r="F139" s="7">
        <v>86</v>
      </c>
      <c r="G139" s="7">
        <f>D139*F139</f>
        <v>172</v>
      </c>
      <c r="H139" s="5" t="s">
        <v>10</v>
      </c>
    </row>
    <row r="140" spans="1:8" x14ac:dyDescent="0.25">
      <c r="A140" s="5">
        <v>42646</v>
      </c>
      <c r="B140" s="5" t="s">
        <v>188</v>
      </c>
      <c r="C140" s="5" t="s">
        <v>9</v>
      </c>
      <c r="D140" s="6">
        <v>1</v>
      </c>
      <c r="E140" s="5">
        <f t="shared" ref="E140:E141" si="22">E139+D140</f>
        <v>3</v>
      </c>
      <c r="F140" s="7">
        <v>83</v>
      </c>
      <c r="G140" s="7">
        <f t="shared" ref="G140:G141" si="23">D140*F140</f>
        <v>83</v>
      </c>
      <c r="H140" s="5" t="s">
        <v>8</v>
      </c>
    </row>
    <row r="141" spans="1:8" x14ac:dyDescent="0.25">
      <c r="A141" s="5">
        <v>42650</v>
      </c>
      <c r="B141" s="5" t="s">
        <v>193</v>
      </c>
      <c r="C141" s="5" t="s">
        <v>9</v>
      </c>
      <c r="D141" s="6">
        <v>2</v>
      </c>
      <c r="E141" s="5">
        <f t="shared" si="22"/>
        <v>5</v>
      </c>
      <c r="F141" s="7">
        <v>84</v>
      </c>
      <c r="G141" s="7">
        <f t="shared" si="23"/>
        <v>168</v>
      </c>
      <c r="H141" s="5" t="s">
        <v>10</v>
      </c>
    </row>
    <row r="142" spans="1:8" x14ac:dyDescent="0.25">
      <c r="D142" s="2"/>
    </row>
    <row r="143" spans="1:8" x14ac:dyDescent="0.25">
      <c r="A143" s="1" t="s">
        <v>915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42637</v>
      </c>
      <c r="B146" s="5" t="s">
        <v>496</v>
      </c>
      <c r="C146" s="5" t="s">
        <v>54</v>
      </c>
      <c r="D146" s="6">
        <v>4</v>
      </c>
      <c r="E146" s="5">
        <v>4</v>
      </c>
      <c r="F146" s="7">
        <v>92</v>
      </c>
      <c r="G146" s="7">
        <f>D146*F146</f>
        <v>368</v>
      </c>
      <c r="H146" s="5" t="s">
        <v>10</v>
      </c>
    </row>
    <row r="147" spans="1:8" x14ac:dyDescent="0.25">
      <c r="A147" s="5"/>
      <c r="B147" s="5"/>
      <c r="C147" s="5"/>
      <c r="D147" s="6"/>
      <c r="E147" s="5">
        <f t="shared" ref="E147" si="24">E146+D147</f>
        <v>4</v>
      </c>
      <c r="F147" s="7"/>
      <c r="G147" s="7">
        <f t="shared" ref="G147" si="25">D147*F147</f>
        <v>0</v>
      </c>
      <c r="H147" s="5"/>
    </row>
    <row r="148" spans="1:8" x14ac:dyDescent="0.25">
      <c r="D148" s="2"/>
    </row>
    <row r="149" spans="1:8" x14ac:dyDescent="0.25">
      <c r="A149" s="1" t="s">
        <v>913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42641</v>
      </c>
      <c r="B152" s="5" t="s">
        <v>281</v>
      </c>
      <c r="C152" s="5" t="s">
        <v>9</v>
      </c>
      <c r="D152" s="6">
        <v>750</v>
      </c>
      <c r="E152" s="5">
        <v>750</v>
      </c>
      <c r="F152" s="7">
        <v>2</v>
      </c>
      <c r="G152" s="7">
        <f>D152*F152</f>
        <v>1500</v>
      </c>
      <c r="H152" s="5" t="s">
        <v>12</v>
      </c>
    </row>
    <row r="153" spans="1:8" x14ac:dyDescent="0.25">
      <c r="A153" s="5"/>
      <c r="B153" s="5"/>
      <c r="C153" s="5"/>
      <c r="D153" s="6"/>
      <c r="E153" s="5">
        <f t="shared" ref="E153" si="26">E152+D153</f>
        <v>750</v>
      </c>
      <c r="F153" s="7"/>
      <c r="G153" s="7">
        <f t="shared" ref="G153" si="27">D153*F153</f>
        <v>0</v>
      </c>
      <c r="H153" s="5"/>
    </row>
    <row r="154" spans="1:8" x14ac:dyDescent="0.25">
      <c r="D154" s="2"/>
    </row>
    <row r="155" spans="1:8" x14ac:dyDescent="0.25">
      <c r="A155" s="1" t="s">
        <v>912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7</v>
      </c>
    </row>
    <row r="158" spans="1:8" x14ac:dyDescent="0.25">
      <c r="A158" s="5">
        <v>42637</v>
      </c>
      <c r="B158" s="5" t="s">
        <v>496</v>
      </c>
      <c r="C158" s="5" t="s">
        <v>9</v>
      </c>
      <c r="D158" s="6">
        <v>1</v>
      </c>
      <c r="E158" s="5">
        <v>1</v>
      </c>
      <c r="F158" s="7">
        <v>83</v>
      </c>
      <c r="G158" s="7">
        <f>D158*F158</f>
        <v>83</v>
      </c>
      <c r="H158" s="5" t="s">
        <v>8</v>
      </c>
    </row>
    <row r="159" spans="1:8" x14ac:dyDescent="0.25">
      <c r="A159" s="5">
        <v>42646</v>
      </c>
      <c r="B159" s="5" t="s">
        <v>188</v>
      </c>
      <c r="C159" s="5" t="s">
        <v>9</v>
      </c>
      <c r="D159" s="6">
        <v>1</v>
      </c>
      <c r="E159" s="5">
        <f t="shared" ref="E159" si="28">E158+D159</f>
        <v>2</v>
      </c>
      <c r="F159" s="7">
        <v>80</v>
      </c>
      <c r="G159" s="7">
        <f t="shared" ref="G159" si="29">D159*F159</f>
        <v>80</v>
      </c>
      <c r="H159" s="5" t="s">
        <v>8</v>
      </c>
    </row>
    <row r="160" spans="1:8" x14ac:dyDescent="0.25">
      <c r="D160" s="2"/>
    </row>
    <row r="161" spans="1:8" x14ac:dyDescent="0.25">
      <c r="A161" s="1" t="s">
        <v>916</v>
      </c>
      <c r="B161" s="1"/>
      <c r="C161" s="1"/>
      <c r="D161" s="2"/>
    </row>
    <row r="162" spans="1:8" x14ac:dyDescent="0.25">
      <c r="D162" s="2"/>
    </row>
    <row r="163" spans="1:8" x14ac:dyDescent="0.25">
      <c r="A163" s="3" t="s">
        <v>0</v>
      </c>
      <c r="B163" s="3" t="s">
        <v>1</v>
      </c>
      <c r="C163" s="3" t="s">
        <v>2</v>
      </c>
      <c r="D163" s="4" t="s">
        <v>3</v>
      </c>
      <c r="E163" s="3" t="s">
        <v>4</v>
      </c>
      <c r="F163" s="3" t="s">
        <v>5</v>
      </c>
      <c r="G163" s="3" t="s">
        <v>6</v>
      </c>
      <c r="H163" s="3" t="s">
        <v>7</v>
      </c>
    </row>
    <row r="164" spans="1:8" x14ac:dyDescent="0.25">
      <c r="A164" s="5">
        <v>42648</v>
      </c>
      <c r="B164" s="5" t="s">
        <v>194</v>
      </c>
      <c r="C164" s="5" t="s">
        <v>9</v>
      </c>
      <c r="D164" s="6">
        <v>2</v>
      </c>
      <c r="E164" s="5">
        <v>2</v>
      </c>
      <c r="F164" s="7">
        <v>14</v>
      </c>
      <c r="G164" s="7">
        <f>D164*F164</f>
        <v>28</v>
      </c>
      <c r="H164" s="5" t="s">
        <v>12</v>
      </c>
    </row>
    <row r="165" spans="1:8" x14ac:dyDescent="0.25">
      <c r="A165" s="5"/>
      <c r="B165" s="5"/>
      <c r="C165" s="5"/>
      <c r="D165" s="6"/>
      <c r="E165" s="5">
        <f t="shared" ref="E165" si="30">E164+D165</f>
        <v>2</v>
      </c>
      <c r="F165" s="7"/>
      <c r="G165" s="7">
        <f t="shared" ref="G165" si="31">D165*F165</f>
        <v>0</v>
      </c>
      <c r="H165" s="5"/>
    </row>
    <row r="166" spans="1:8" x14ac:dyDescent="0.25">
      <c r="D166" s="2"/>
    </row>
    <row r="167" spans="1:8" x14ac:dyDescent="0.25">
      <c r="B167" s="8" t="s">
        <v>90</v>
      </c>
      <c r="C167" s="9" t="s">
        <v>91</v>
      </c>
      <c r="D167" s="9" t="s">
        <v>92</v>
      </c>
    </row>
    <row r="168" spans="1:8" x14ac:dyDescent="0.25">
      <c r="B168" s="10" t="s">
        <v>93</v>
      </c>
      <c r="C168" s="11">
        <v>996</v>
      </c>
      <c r="D168" s="11">
        <v>3071</v>
      </c>
    </row>
    <row r="169" spans="1:8" x14ac:dyDescent="0.25">
      <c r="B169" s="10" t="s">
        <v>94</v>
      </c>
      <c r="C169" s="11"/>
      <c r="D169" s="11">
        <v>0</v>
      </c>
      <c r="H169" t="s">
        <v>917</v>
      </c>
    </row>
    <row r="170" spans="1:8" x14ac:dyDescent="0.25">
      <c r="B170" s="10" t="s">
        <v>95</v>
      </c>
      <c r="C170" s="11"/>
      <c r="D170" s="11">
        <v>0</v>
      </c>
    </row>
    <row r="171" spans="1:8" x14ac:dyDescent="0.25">
      <c r="B171" s="10" t="s">
        <v>96</v>
      </c>
      <c r="C171" s="11"/>
      <c r="D171" s="11">
        <v>216</v>
      </c>
    </row>
    <row r="172" spans="1:8" x14ac:dyDescent="0.25">
      <c r="B172" s="10" t="s">
        <v>97</v>
      </c>
      <c r="C172" s="12"/>
      <c r="D172" s="13">
        <v>0</v>
      </c>
    </row>
    <row r="173" spans="1:8" x14ac:dyDescent="0.25">
      <c r="B173" s="10" t="s">
        <v>98</v>
      </c>
      <c r="C173" s="11">
        <v>400</v>
      </c>
      <c r="D173" s="11">
        <v>1198</v>
      </c>
    </row>
    <row r="174" spans="1:8" x14ac:dyDescent="0.25">
      <c r="B174" s="10" t="s">
        <v>99</v>
      </c>
      <c r="C174" s="11"/>
      <c r="D174" s="11">
        <v>0</v>
      </c>
    </row>
    <row r="175" spans="1:8" x14ac:dyDescent="0.25">
      <c r="B175" s="10" t="s">
        <v>100</v>
      </c>
      <c r="C175" s="11"/>
      <c r="D175" s="11">
        <v>48</v>
      </c>
    </row>
    <row r="176" spans="1:8" x14ac:dyDescent="0.25">
      <c r="B176" s="10" t="s">
        <v>101</v>
      </c>
      <c r="C176" s="11">
        <v>200</v>
      </c>
      <c r="D176" s="11">
        <v>287</v>
      </c>
    </row>
    <row r="177" spans="2:4" x14ac:dyDescent="0.25">
      <c r="B177" s="10" t="s">
        <v>102</v>
      </c>
      <c r="C177" s="13"/>
      <c r="D177" s="13">
        <v>387</v>
      </c>
    </row>
    <row r="178" spans="2:4" x14ac:dyDescent="0.25">
      <c r="B178" s="10" t="s">
        <v>103</v>
      </c>
      <c r="C178" s="13">
        <v>200</v>
      </c>
      <c r="D178" s="13">
        <v>265</v>
      </c>
    </row>
    <row r="179" spans="2:4" x14ac:dyDescent="0.25">
      <c r="B179" s="10" t="s">
        <v>104</v>
      </c>
      <c r="C179" s="11"/>
      <c r="D179" s="11">
        <v>302</v>
      </c>
    </row>
    <row r="180" spans="2:4" x14ac:dyDescent="0.25">
      <c r="B180" s="14" t="s">
        <v>105</v>
      </c>
      <c r="C180" s="13"/>
      <c r="D180" s="13">
        <v>214</v>
      </c>
    </row>
    <row r="181" spans="2:4" x14ac:dyDescent="0.25">
      <c r="B181" s="14" t="s">
        <v>106</v>
      </c>
      <c r="C181" s="13"/>
      <c r="D181" s="13">
        <v>97</v>
      </c>
    </row>
    <row r="182" spans="2:4" x14ac:dyDescent="0.25">
      <c r="B182" s="14" t="s">
        <v>107</v>
      </c>
      <c r="C182" s="13">
        <v>50</v>
      </c>
      <c r="D182" s="13">
        <v>45</v>
      </c>
    </row>
    <row r="183" spans="2:4" x14ac:dyDescent="0.25">
      <c r="B183" s="14" t="s">
        <v>108</v>
      </c>
      <c r="C183" s="13"/>
      <c r="D183" s="13">
        <v>17</v>
      </c>
    </row>
    <row r="184" spans="2:4" x14ac:dyDescent="0.25">
      <c r="B184" s="14" t="s">
        <v>109</v>
      </c>
      <c r="C184" s="13"/>
      <c r="D184" s="13">
        <v>22</v>
      </c>
    </row>
    <row r="185" spans="2:4" x14ac:dyDescent="0.25">
      <c r="B185" s="14" t="s">
        <v>110</v>
      </c>
      <c r="C185" s="13"/>
      <c r="D185" s="13">
        <v>0</v>
      </c>
    </row>
    <row r="186" spans="2:4" x14ac:dyDescent="0.25">
      <c r="B186" s="14" t="s">
        <v>111</v>
      </c>
      <c r="C186" s="13"/>
      <c r="D186" s="13">
        <v>0</v>
      </c>
    </row>
    <row r="187" spans="2:4" x14ac:dyDescent="0.25">
      <c r="B187" s="14" t="s">
        <v>112</v>
      </c>
      <c r="C187" s="13"/>
      <c r="D187" s="13">
        <v>0</v>
      </c>
    </row>
    <row r="188" spans="2:4" x14ac:dyDescent="0.25">
      <c r="B188" s="14" t="s">
        <v>113</v>
      </c>
      <c r="C188" s="13"/>
      <c r="D188" s="13">
        <v>0</v>
      </c>
    </row>
    <row r="189" spans="2:4" x14ac:dyDescent="0.25">
      <c r="B189" s="14" t="s">
        <v>114</v>
      </c>
      <c r="C189" s="13"/>
      <c r="D189" s="13">
        <v>11</v>
      </c>
    </row>
    <row r="190" spans="2:4" x14ac:dyDescent="0.25">
      <c r="B190" s="14" t="s">
        <v>115</v>
      </c>
      <c r="C190" s="13"/>
      <c r="D190" s="13">
        <v>19</v>
      </c>
    </row>
    <row r="191" spans="2:4" x14ac:dyDescent="0.25">
      <c r="B191" s="14" t="s">
        <v>116</v>
      </c>
      <c r="C191" s="13"/>
      <c r="D191" s="13">
        <v>92</v>
      </c>
    </row>
    <row r="192" spans="2:4" x14ac:dyDescent="0.25">
      <c r="B192" s="14" t="s">
        <v>117</v>
      </c>
      <c r="C192" s="10"/>
      <c r="D192" s="13">
        <v>15</v>
      </c>
    </row>
    <row r="193" spans="2:4" x14ac:dyDescent="0.25">
      <c r="B193" s="10" t="s">
        <v>118</v>
      </c>
      <c r="C193" s="15"/>
      <c r="D19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1:J221"/>
  <sheetViews>
    <sheetView topLeftCell="A115" workbookViewId="0">
      <selection activeCell="A125" sqref="A125:D128"/>
    </sheetView>
  </sheetViews>
  <sheetFormatPr defaultRowHeight="15" x14ac:dyDescent="0.25"/>
  <cols>
    <col min="2" max="2" width="31.28515625" customWidth="1"/>
    <col min="3" max="3" width="11.140625" customWidth="1"/>
    <col min="4" max="4" width="10.5703125" customWidth="1"/>
    <col min="5" max="5" width="12.5703125" customWidth="1"/>
    <col min="6" max="6" width="12.28515625" customWidth="1"/>
    <col min="8" max="8" width="18.28515625" customWidth="1"/>
  </cols>
  <sheetData>
    <row r="1" spans="1:10" x14ac:dyDescent="0.25">
      <c r="A1" s="1" t="s">
        <v>918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42619</v>
      </c>
      <c r="B4" s="5" t="s">
        <v>919</v>
      </c>
      <c r="C4" s="5" t="s">
        <v>132</v>
      </c>
      <c r="D4" s="6">
        <v>195</v>
      </c>
      <c r="E4" s="5">
        <v>195</v>
      </c>
      <c r="F4" s="7">
        <v>95</v>
      </c>
      <c r="G4" s="7">
        <f>D4*F4</f>
        <v>18525</v>
      </c>
      <c r="H4" s="5" t="s">
        <v>10</v>
      </c>
      <c r="J4" t="s">
        <v>938</v>
      </c>
    </row>
    <row r="5" spans="1:10" x14ac:dyDescent="0.25">
      <c r="A5" s="5">
        <v>42621</v>
      </c>
      <c r="B5" s="5" t="s">
        <v>341</v>
      </c>
      <c r="C5" s="5" t="s">
        <v>9</v>
      </c>
      <c r="D5" s="6">
        <v>3</v>
      </c>
      <c r="E5" s="5">
        <f t="shared" ref="E5:E12" si="0">E4+D5</f>
        <v>198</v>
      </c>
      <c r="F5" s="7">
        <v>98</v>
      </c>
      <c r="G5" s="7">
        <f t="shared" ref="G5:G12" si="1">D5*F5</f>
        <v>294</v>
      </c>
      <c r="H5" s="5" t="s">
        <v>12</v>
      </c>
      <c r="J5" t="s">
        <v>939</v>
      </c>
    </row>
    <row r="6" spans="1:10" x14ac:dyDescent="0.25">
      <c r="A6" s="5">
        <v>42622</v>
      </c>
      <c r="B6" s="5" t="s">
        <v>524</v>
      </c>
      <c r="C6" s="5" t="s">
        <v>9</v>
      </c>
      <c r="D6" s="6">
        <v>2</v>
      </c>
      <c r="E6" s="5">
        <f t="shared" si="0"/>
        <v>200</v>
      </c>
      <c r="F6" s="7">
        <v>98</v>
      </c>
      <c r="G6" s="7">
        <f t="shared" si="1"/>
        <v>196</v>
      </c>
      <c r="H6" s="5" t="s">
        <v>12</v>
      </c>
      <c r="J6" t="s">
        <v>940</v>
      </c>
    </row>
    <row r="7" spans="1:10" x14ac:dyDescent="0.25">
      <c r="A7" s="5">
        <v>42626</v>
      </c>
      <c r="B7" s="5" t="s">
        <v>131</v>
      </c>
      <c r="C7" s="5" t="s">
        <v>132</v>
      </c>
      <c r="D7" s="6">
        <v>50</v>
      </c>
      <c r="E7" s="5">
        <f t="shared" si="0"/>
        <v>250</v>
      </c>
      <c r="F7" s="7">
        <v>95</v>
      </c>
      <c r="G7" s="7">
        <f t="shared" si="1"/>
        <v>4750</v>
      </c>
      <c r="H7" s="5" t="s">
        <v>10</v>
      </c>
      <c r="J7" t="s">
        <v>279</v>
      </c>
    </row>
    <row r="8" spans="1:10" x14ac:dyDescent="0.25">
      <c r="A8" s="5">
        <v>42631</v>
      </c>
      <c r="B8" s="5" t="s">
        <v>29</v>
      </c>
      <c r="C8" s="5" t="s">
        <v>9</v>
      </c>
      <c r="D8" s="6">
        <v>10</v>
      </c>
      <c r="E8" s="5">
        <f t="shared" si="0"/>
        <v>260</v>
      </c>
      <c r="F8" s="7">
        <v>96</v>
      </c>
      <c r="G8" s="7">
        <f t="shared" si="1"/>
        <v>960</v>
      </c>
      <c r="H8" s="5" t="s">
        <v>8</v>
      </c>
    </row>
    <row r="9" spans="1:10" x14ac:dyDescent="0.25">
      <c r="A9" s="5">
        <v>42632</v>
      </c>
      <c r="B9" s="5" t="s">
        <v>298</v>
      </c>
      <c r="C9" s="5" t="s">
        <v>9</v>
      </c>
      <c r="D9" s="6">
        <v>4</v>
      </c>
      <c r="E9" s="5">
        <f t="shared" si="0"/>
        <v>264</v>
      </c>
      <c r="F9" s="7">
        <v>98</v>
      </c>
      <c r="G9" s="7">
        <f t="shared" si="1"/>
        <v>392</v>
      </c>
      <c r="H9" s="5" t="s">
        <v>10</v>
      </c>
      <c r="J9" t="s">
        <v>942</v>
      </c>
    </row>
    <row r="10" spans="1:10" x14ac:dyDescent="0.25">
      <c r="A10" s="5">
        <v>42639</v>
      </c>
      <c r="B10" s="5" t="s">
        <v>294</v>
      </c>
      <c r="C10" s="5" t="s">
        <v>174</v>
      </c>
      <c r="D10" s="6">
        <v>90</v>
      </c>
      <c r="E10" s="5">
        <f t="shared" si="0"/>
        <v>354</v>
      </c>
      <c r="F10" s="7">
        <v>95</v>
      </c>
      <c r="G10" s="7">
        <f t="shared" si="1"/>
        <v>8550</v>
      </c>
      <c r="H10" s="5" t="s">
        <v>10</v>
      </c>
      <c r="J10" t="s">
        <v>943</v>
      </c>
    </row>
    <row r="11" spans="1:10" x14ac:dyDescent="0.25">
      <c r="A11" s="5">
        <v>42644</v>
      </c>
      <c r="B11" s="5" t="s">
        <v>806</v>
      </c>
      <c r="C11" s="5" t="s">
        <v>9</v>
      </c>
      <c r="D11" s="6">
        <v>8</v>
      </c>
      <c r="E11" s="5">
        <f t="shared" si="0"/>
        <v>362</v>
      </c>
      <c r="F11" s="7">
        <v>98</v>
      </c>
      <c r="G11" s="7">
        <f t="shared" si="1"/>
        <v>784</v>
      </c>
      <c r="H11" s="5" t="s">
        <v>10</v>
      </c>
      <c r="J11" t="s">
        <v>944</v>
      </c>
    </row>
    <row r="12" spans="1:10" x14ac:dyDescent="0.25">
      <c r="A12" s="5"/>
      <c r="B12" s="5"/>
      <c r="C12" s="5"/>
      <c r="D12" s="6"/>
      <c r="E12" s="5">
        <f t="shared" si="0"/>
        <v>362</v>
      </c>
      <c r="F12" s="7"/>
      <c r="G12" s="7">
        <f t="shared" si="1"/>
        <v>0</v>
      </c>
      <c r="H12" s="5"/>
      <c r="J12" t="s">
        <v>46</v>
      </c>
    </row>
    <row r="14" spans="1:10" x14ac:dyDescent="0.25">
      <c r="A14" s="1" t="s">
        <v>920</v>
      </c>
      <c r="B14" s="1"/>
      <c r="C14" s="1"/>
      <c r="D14" s="2"/>
      <c r="J14" t="s">
        <v>950</v>
      </c>
    </row>
    <row r="15" spans="1:10" x14ac:dyDescent="0.25">
      <c r="D15" s="2"/>
      <c r="J15" t="s">
        <v>951</v>
      </c>
    </row>
    <row r="16" spans="1:10" x14ac:dyDescent="0.25">
      <c r="A16" s="3" t="s">
        <v>0</v>
      </c>
      <c r="B16" s="3" t="s">
        <v>1</v>
      </c>
      <c r="C16" s="3" t="s">
        <v>2</v>
      </c>
      <c r="D16" s="4" t="s">
        <v>3</v>
      </c>
      <c r="E16" s="3" t="s">
        <v>4</v>
      </c>
      <c r="F16" s="3" t="s">
        <v>5</v>
      </c>
      <c r="G16" s="3" t="s">
        <v>6</v>
      </c>
      <c r="H16" s="3" t="s">
        <v>7</v>
      </c>
      <c r="J16" s="32" t="s">
        <v>952</v>
      </c>
    </row>
    <row r="17" spans="1:8" x14ac:dyDescent="0.25">
      <c r="A17" s="5">
        <v>42619</v>
      </c>
      <c r="B17" s="5" t="s">
        <v>919</v>
      </c>
      <c r="C17" s="5" t="s">
        <v>132</v>
      </c>
      <c r="D17" s="6">
        <v>5</v>
      </c>
      <c r="E17" s="5">
        <v>5</v>
      </c>
      <c r="F17" s="7">
        <v>97</v>
      </c>
      <c r="G17" s="7">
        <f>D17*F17</f>
        <v>485</v>
      </c>
      <c r="H17" s="5" t="s">
        <v>10</v>
      </c>
    </row>
    <row r="18" spans="1:8" x14ac:dyDescent="0.25">
      <c r="A18" s="5">
        <v>42620</v>
      </c>
      <c r="B18" s="5" t="s">
        <v>921</v>
      </c>
      <c r="C18" s="5" t="s">
        <v>9</v>
      </c>
      <c r="D18" s="6">
        <v>1</v>
      </c>
      <c r="E18" s="5">
        <f t="shared" ref="E18:E42" si="2">E17+D18</f>
        <v>6</v>
      </c>
      <c r="F18" s="7">
        <v>100</v>
      </c>
      <c r="G18" s="7">
        <f t="shared" ref="G18:G42" si="3">D18*F18</f>
        <v>100</v>
      </c>
      <c r="H18" s="5" t="s">
        <v>12</v>
      </c>
    </row>
    <row r="19" spans="1:8" x14ac:dyDescent="0.25">
      <c r="A19" s="5">
        <v>42621</v>
      </c>
      <c r="B19" s="5" t="s">
        <v>341</v>
      </c>
      <c r="C19" s="5" t="s">
        <v>9</v>
      </c>
      <c r="D19" s="6">
        <v>1</v>
      </c>
      <c r="E19" s="5">
        <f t="shared" si="2"/>
        <v>7</v>
      </c>
      <c r="F19" s="7">
        <v>100</v>
      </c>
      <c r="G19" s="7">
        <f t="shared" si="3"/>
        <v>100</v>
      </c>
      <c r="H19" s="5" t="s">
        <v>12</v>
      </c>
    </row>
    <row r="20" spans="1:8" x14ac:dyDescent="0.25">
      <c r="A20" s="5">
        <v>42622</v>
      </c>
      <c r="B20" s="5" t="s">
        <v>524</v>
      </c>
      <c r="C20" s="5" t="s">
        <v>9</v>
      </c>
      <c r="D20" s="6">
        <v>5</v>
      </c>
      <c r="E20" s="5">
        <f t="shared" si="2"/>
        <v>12</v>
      </c>
      <c r="F20" s="7">
        <v>100</v>
      </c>
      <c r="G20" s="7">
        <f t="shared" si="3"/>
        <v>500</v>
      </c>
      <c r="H20" s="5" t="s">
        <v>12</v>
      </c>
    </row>
    <row r="21" spans="1:8" x14ac:dyDescent="0.25">
      <c r="A21" s="5">
        <v>42623</v>
      </c>
      <c r="B21" s="5" t="s">
        <v>77</v>
      </c>
      <c r="C21" s="5" t="s">
        <v>9</v>
      </c>
      <c r="D21" s="6">
        <v>1</v>
      </c>
      <c r="E21" s="5">
        <f t="shared" si="2"/>
        <v>13</v>
      </c>
      <c r="F21" s="7">
        <v>100</v>
      </c>
      <c r="G21" s="7">
        <f t="shared" si="3"/>
        <v>100</v>
      </c>
      <c r="H21" s="5" t="s">
        <v>12</v>
      </c>
    </row>
    <row r="22" spans="1:8" x14ac:dyDescent="0.25">
      <c r="A22" s="5">
        <v>42624</v>
      </c>
      <c r="B22" s="5" t="s">
        <v>922</v>
      </c>
      <c r="C22" s="5" t="s">
        <v>190</v>
      </c>
      <c r="D22" s="6">
        <v>10</v>
      </c>
      <c r="E22" s="5">
        <f t="shared" si="2"/>
        <v>23</v>
      </c>
      <c r="F22" s="7">
        <v>98</v>
      </c>
      <c r="G22" s="7">
        <f t="shared" si="3"/>
        <v>980</v>
      </c>
      <c r="H22" s="5" t="s">
        <v>13</v>
      </c>
    </row>
    <row r="23" spans="1:8" x14ac:dyDescent="0.25">
      <c r="A23" s="5">
        <v>42625</v>
      </c>
      <c r="B23" s="5" t="s">
        <v>85</v>
      </c>
      <c r="C23" s="5" t="s">
        <v>9</v>
      </c>
      <c r="D23" s="6">
        <v>1</v>
      </c>
      <c r="E23" s="5">
        <f t="shared" si="2"/>
        <v>24</v>
      </c>
      <c r="F23" s="7">
        <v>100</v>
      </c>
      <c r="G23" s="7">
        <f t="shared" si="3"/>
        <v>100</v>
      </c>
      <c r="H23" s="5" t="s">
        <v>10</v>
      </c>
    </row>
    <row r="24" spans="1:8" x14ac:dyDescent="0.25">
      <c r="A24" s="5">
        <v>42626</v>
      </c>
      <c r="B24" s="5" t="s">
        <v>131</v>
      </c>
      <c r="C24" s="5" t="s">
        <v>132</v>
      </c>
      <c r="D24" s="5">
        <v>50</v>
      </c>
      <c r="E24" s="5">
        <f t="shared" si="2"/>
        <v>74</v>
      </c>
      <c r="F24" s="7">
        <v>97</v>
      </c>
      <c r="G24" s="7">
        <f t="shared" si="3"/>
        <v>4850</v>
      </c>
      <c r="H24" s="5" t="s">
        <v>10</v>
      </c>
    </row>
    <row r="25" spans="1:8" x14ac:dyDescent="0.25">
      <c r="A25" s="5">
        <v>42627</v>
      </c>
      <c r="B25" s="5" t="s">
        <v>395</v>
      </c>
      <c r="C25" s="5" t="s">
        <v>9</v>
      </c>
      <c r="D25" s="5">
        <v>1</v>
      </c>
      <c r="E25" s="5">
        <f t="shared" si="2"/>
        <v>75</v>
      </c>
      <c r="F25" s="7">
        <v>100</v>
      </c>
      <c r="G25" s="7">
        <f t="shared" si="3"/>
        <v>100</v>
      </c>
      <c r="H25" s="5" t="s">
        <v>10</v>
      </c>
    </row>
    <row r="26" spans="1:8" x14ac:dyDescent="0.25">
      <c r="A26" s="5">
        <v>42628</v>
      </c>
      <c r="B26" s="5" t="s">
        <v>463</v>
      </c>
      <c r="C26" s="5" t="s">
        <v>9</v>
      </c>
      <c r="D26" s="5">
        <v>2</v>
      </c>
      <c r="E26" s="5">
        <f t="shared" si="2"/>
        <v>77</v>
      </c>
      <c r="F26" s="7">
        <v>100</v>
      </c>
      <c r="G26" s="7">
        <f t="shared" si="3"/>
        <v>200</v>
      </c>
      <c r="H26" s="5" t="s">
        <v>8</v>
      </c>
    </row>
    <row r="27" spans="1:8" x14ac:dyDescent="0.25">
      <c r="A27" s="5">
        <v>42629</v>
      </c>
      <c r="B27" s="5" t="s">
        <v>874</v>
      </c>
      <c r="C27" s="5" t="s">
        <v>9</v>
      </c>
      <c r="D27" s="5">
        <v>11</v>
      </c>
      <c r="E27" s="5">
        <f t="shared" si="2"/>
        <v>88</v>
      </c>
      <c r="F27" s="7">
        <v>100</v>
      </c>
      <c r="G27" s="7">
        <f t="shared" si="3"/>
        <v>1100</v>
      </c>
      <c r="H27" s="5" t="s">
        <v>10</v>
      </c>
    </row>
    <row r="28" spans="1:8" x14ac:dyDescent="0.25">
      <c r="A28" s="5">
        <v>42630</v>
      </c>
      <c r="B28" s="5" t="s">
        <v>194</v>
      </c>
      <c r="C28" s="5" t="s">
        <v>9</v>
      </c>
      <c r="D28" s="5">
        <v>5</v>
      </c>
      <c r="E28" s="5">
        <f t="shared" si="2"/>
        <v>93</v>
      </c>
      <c r="F28" s="7">
        <v>100</v>
      </c>
      <c r="G28" s="7">
        <f t="shared" si="3"/>
        <v>500</v>
      </c>
      <c r="H28" s="5" t="s">
        <v>12</v>
      </c>
    </row>
    <row r="29" spans="1:8" x14ac:dyDescent="0.25">
      <c r="A29" s="5">
        <v>42633</v>
      </c>
      <c r="B29" s="5" t="s">
        <v>665</v>
      </c>
      <c r="C29" s="5" t="s">
        <v>9</v>
      </c>
      <c r="D29" s="5">
        <v>5</v>
      </c>
      <c r="E29" s="5">
        <f t="shared" si="2"/>
        <v>98</v>
      </c>
      <c r="F29" s="7">
        <v>100</v>
      </c>
      <c r="G29" s="7">
        <f t="shared" si="3"/>
        <v>500</v>
      </c>
      <c r="H29" s="5" t="s">
        <v>10</v>
      </c>
    </row>
    <row r="30" spans="1:8" x14ac:dyDescent="0.25">
      <c r="A30" s="5">
        <v>42634</v>
      </c>
      <c r="B30" s="5" t="s">
        <v>194</v>
      </c>
      <c r="C30" s="5" t="s">
        <v>9</v>
      </c>
      <c r="D30" s="5">
        <v>1</v>
      </c>
      <c r="E30" s="5">
        <f t="shared" si="2"/>
        <v>99</v>
      </c>
      <c r="F30" s="7">
        <v>100</v>
      </c>
      <c r="G30" s="7">
        <f t="shared" si="3"/>
        <v>100</v>
      </c>
      <c r="H30" s="5" t="s">
        <v>12</v>
      </c>
    </row>
    <row r="31" spans="1:8" x14ac:dyDescent="0.25">
      <c r="A31" s="5">
        <v>42635</v>
      </c>
      <c r="B31" s="5" t="s">
        <v>349</v>
      </c>
      <c r="C31" s="5" t="s">
        <v>9</v>
      </c>
      <c r="D31" s="5">
        <v>6</v>
      </c>
      <c r="E31" s="5">
        <f t="shared" si="2"/>
        <v>105</v>
      </c>
      <c r="F31" s="7">
        <v>100</v>
      </c>
      <c r="G31" s="7">
        <f t="shared" si="3"/>
        <v>600</v>
      </c>
      <c r="H31" s="5" t="s">
        <v>12</v>
      </c>
    </row>
    <row r="32" spans="1:8" x14ac:dyDescent="0.25">
      <c r="A32" s="5">
        <v>42636</v>
      </c>
      <c r="B32" s="5" t="s">
        <v>17</v>
      </c>
      <c r="C32" s="5" t="s">
        <v>9</v>
      </c>
      <c r="D32" s="5">
        <v>5</v>
      </c>
      <c r="E32" s="5">
        <f t="shared" si="2"/>
        <v>110</v>
      </c>
      <c r="F32" s="7">
        <v>98</v>
      </c>
      <c r="G32" s="7">
        <f t="shared" si="3"/>
        <v>490</v>
      </c>
      <c r="H32" s="5" t="s">
        <v>10</v>
      </c>
    </row>
    <row r="33" spans="1:8" x14ac:dyDescent="0.25">
      <c r="A33" s="5">
        <v>42637</v>
      </c>
      <c r="B33" s="5" t="s">
        <v>379</v>
      </c>
      <c r="C33" s="5" t="s">
        <v>9</v>
      </c>
      <c r="D33" s="5">
        <v>1</v>
      </c>
      <c r="E33" s="5">
        <f t="shared" si="2"/>
        <v>111</v>
      </c>
      <c r="F33" s="7">
        <v>100</v>
      </c>
      <c r="G33" s="7">
        <f t="shared" si="3"/>
        <v>100</v>
      </c>
      <c r="H33" s="5" t="s">
        <v>10</v>
      </c>
    </row>
    <row r="34" spans="1:8" x14ac:dyDescent="0.25">
      <c r="A34" s="5">
        <v>42638</v>
      </c>
      <c r="B34" s="5" t="s">
        <v>56</v>
      </c>
      <c r="C34" s="5"/>
      <c r="D34" s="5"/>
      <c r="E34" s="5">
        <f t="shared" si="2"/>
        <v>111</v>
      </c>
      <c r="F34" s="7"/>
      <c r="G34" s="7">
        <f t="shared" si="3"/>
        <v>0</v>
      </c>
      <c r="H34" s="5"/>
    </row>
    <row r="35" spans="1:8" x14ac:dyDescent="0.25">
      <c r="A35" s="5">
        <v>42639</v>
      </c>
      <c r="B35" s="5" t="s">
        <v>294</v>
      </c>
      <c r="C35" s="5" t="s">
        <v>174</v>
      </c>
      <c r="D35" s="5">
        <v>10</v>
      </c>
      <c r="E35" s="5">
        <f t="shared" si="2"/>
        <v>121</v>
      </c>
      <c r="F35" s="7">
        <v>97</v>
      </c>
      <c r="G35" s="7">
        <f t="shared" si="3"/>
        <v>970</v>
      </c>
      <c r="H35" s="5" t="s">
        <v>10</v>
      </c>
    </row>
    <row r="36" spans="1:8" x14ac:dyDescent="0.25">
      <c r="A36" s="5">
        <v>42640</v>
      </c>
      <c r="B36" s="5" t="s">
        <v>74</v>
      </c>
      <c r="C36" s="5" t="s">
        <v>9</v>
      </c>
      <c r="D36" s="5">
        <v>1</v>
      </c>
      <c r="E36" s="5">
        <f t="shared" si="2"/>
        <v>122</v>
      </c>
      <c r="F36" s="7">
        <v>100</v>
      </c>
      <c r="G36" s="7">
        <f t="shared" si="3"/>
        <v>100</v>
      </c>
      <c r="H36" s="5" t="s">
        <v>12</v>
      </c>
    </row>
    <row r="37" spans="1:8" x14ac:dyDescent="0.25">
      <c r="A37" s="5">
        <v>42641</v>
      </c>
      <c r="B37" s="5" t="s">
        <v>27</v>
      </c>
      <c r="C37" s="5" t="s">
        <v>9</v>
      </c>
      <c r="D37" s="5">
        <v>20</v>
      </c>
      <c r="E37" s="5">
        <f t="shared" si="2"/>
        <v>142</v>
      </c>
      <c r="F37" s="7">
        <v>97</v>
      </c>
      <c r="G37" s="7">
        <f t="shared" si="3"/>
        <v>1940</v>
      </c>
      <c r="H37" s="5" t="s">
        <v>10</v>
      </c>
    </row>
    <row r="38" spans="1:8" x14ac:dyDescent="0.25">
      <c r="A38" s="5">
        <v>42642</v>
      </c>
      <c r="B38" s="5" t="s">
        <v>299</v>
      </c>
      <c r="C38" s="5" t="s">
        <v>300</v>
      </c>
      <c r="D38" s="5">
        <v>18</v>
      </c>
      <c r="E38" s="5">
        <f t="shared" si="2"/>
        <v>160</v>
      </c>
      <c r="F38" s="7">
        <v>100</v>
      </c>
      <c r="G38" s="7">
        <f t="shared" si="3"/>
        <v>1800</v>
      </c>
      <c r="H38" s="5" t="s">
        <v>8</v>
      </c>
    </row>
    <row r="39" spans="1:8" x14ac:dyDescent="0.25">
      <c r="A39" s="5">
        <v>42643</v>
      </c>
      <c r="B39" s="5" t="s">
        <v>923</v>
      </c>
      <c r="C39" s="5" t="s">
        <v>9</v>
      </c>
      <c r="D39" s="5">
        <v>1</v>
      </c>
      <c r="E39" s="5">
        <f t="shared" si="2"/>
        <v>161</v>
      </c>
      <c r="F39" s="7">
        <v>100</v>
      </c>
      <c r="G39" s="7">
        <f t="shared" si="3"/>
        <v>100</v>
      </c>
      <c r="H39" s="5" t="s">
        <v>10</v>
      </c>
    </row>
    <row r="40" spans="1:8" x14ac:dyDescent="0.25">
      <c r="A40" s="5">
        <v>42645</v>
      </c>
      <c r="B40" s="5" t="s">
        <v>127</v>
      </c>
      <c r="C40" s="5" t="s">
        <v>9</v>
      </c>
      <c r="D40" s="5">
        <v>2</v>
      </c>
      <c r="E40" s="5">
        <f t="shared" si="2"/>
        <v>163</v>
      </c>
      <c r="F40" s="7">
        <v>100</v>
      </c>
      <c r="G40" s="7">
        <f t="shared" si="3"/>
        <v>200</v>
      </c>
      <c r="H40" s="5" t="s">
        <v>8</v>
      </c>
    </row>
    <row r="41" spans="1:8" x14ac:dyDescent="0.25">
      <c r="A41" s="5">
        <v>42646</v>
      </c>
      <c r="B41" s="5" t="s">
        <v>63</v>
      </c>
      <c r="C41" s="5" t="s">
        <v>9</v>
      </c>
      <c r="D41" s="5">
        <v>2</v>
      </c>
      <c r="E41" s="5">
        <f t="shared" si="2"/>
        <v>165</v>
      </c>
      <c r="F41" s="7">
        <v>100</v>
      </c>
      <c r="G41" s="7">
        <f t="shared" si="3"/>
        <v>200</v>
      </c>
      <c r="H41" s="5" t="s">
        <v>10</v>
      </c>
    </row>
    <row r="42" spans="1:8" x14ac:dyDescent="0.25">
      <c r="A42" s="5"/>
      <c r="B42" s="5"/>
      <c r="C42" s="5"/>
      <c r="D42" s="5"/>
      <c r="E42" s="5">
        <f t="shared" si="2"/>
        <v>165</v>
      </c>
      <c r="F42" s="7"/>
      <c r="G42" s="7">
        <f t="shared" si="3"/>
        <v>0</v>
      </c>
      <c r="H42" s="5"/>
    </row>
    <row r="44" spans="1:8" x14ac:dyDescent="0.25">
      <c r="A44" s="1" t="s">
        <v>924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42652</v>
      </c>
      <c r="B47" s="5" t="s">
        <v>88</v>
      </c>
      <c r="C47" s="5" t="s">
        <v>9</v>
      </c>
      <c r="D47" s="6">
        <v>1</v>
      </c>
      <c r="E47" s="5">
        <v>1</v>
      </c>
      <c r="F47" s="7">
        <v>84</v>
      </c>
      <c r="G47" s="7">
        <f>D47*F47</f>
        <v>84</v>
      </c>
      <c r="H47" s="5" t="s">
        <v>12</v>
      </c>
    </row>
    <row r="48" spans="1:8" x14ac:dyDescent="0.25">
      <c r="A48" s="5">
        <v>42653</v>
      </c>
      <c r="B48" s="5" t="s">
        <v>919</v>
      </c>
      <c r="C48" s="5" t="s">
        <v>132</v>
      </c>
      <c r="D48" s="6">
        <v>135</v>
      </c>
      <c r="E48" s="5">
        <f t="shared" ref="E48:E74" si="4">E47+D48</f>
        <v>136</v>
      </c>
      <c r="F48" s="7">
        <v>83</v>
      </c>
      <c r="G48" s="7">
        <f t="shared" ref="G48:G74" si="5">D48*F48</f>
        <v>11205</v>
      </c>
      <c r="H48" s="5" t="s">
        <v>10</v>
      </c>
    </row>
    <row r="49" spans="1:8" x14ac:dyDescent="0.25">
      <c r="A49" s="5">
        <v>42655</v>
      </c>
      <c r="B49" s="5" t="s">
        <v>921</v>
      </c>
      <c r="C49" s="5" t="s">
        <v>9</v>
      </c>
      <c r="D49" s="6">
        <v>1</v>
      </c>
      <c r="E49" s="5">
        <f t="shared" si="4"/>
        <v>137</v>
      </c>
      <c r="F49" s="7">
        <v>82</v>
      </c>
      <c r="G49" s="7">
        <f t="shared" si="5"/>
        <v>82</v>
      </c>
      <c r="H49" s="5" t="s">
        <v>12</v>
      </c>
    </row>
    <row r="50" spans="1:8" x14ac:dyDescent="0.25">
      <c r="A50" s="5">
        <v>42656</v>
      </c>
      <c r="B50" s="5" t="s">
        <v>341</v>
      </c>
      <c r="C50" s="5" t="s">
        <v>9</v>
      </c>
      <c r="D50" s="6">
        <v>2</v>
      </c>
      <c r="E50" s="5">
        <f t="shared" si="4"/>
        <v>139</v>
      </c>
      <c r="F50" s="7">
        <v>82</v>
      </c>
      <c r="G50" s="7">
        <f t="shared" si="5"/>
        <v>164</v>
      </c>
      <c r="H50" s="5" t="s">
        <v>12</v>
      </c>
    </row>
    <row r="51" spans="1:8" x14ac:dyDescent="0.25">
      <c r="A51" s="5">
        <v>42658</v>
      </c>
      <c r="B51" s="5" t="s">
        <v>77</v>
      </c>
      <c r="C51" s="5" t="s">
        <v>9</v>
      </c>
      <c r="D51" s="6">
        <v>2</v>
      </c>
      <c r="E51" s="5">
        <f t="shared" si="4"/>
        <v>141</v>
      </c>
      <c r="F51" s="7">
        <v>82</v>
      </c>
      <c r="G51" s="7">
        <f t="shared" si="5"/>
        <v>164</v>
      </c>
      <c r="H51" s="5" t="s">
        <v>12</v>
      </c>
    </row>
    <row r="52" spans="1:8" x14ac:dyDescent="0.25">
      <c r="A52" s="5">
        <v>42659</v>
      </c>
      <c r="B52" s="5" t="s">
        <v>922</v>
      </c>
      <c r="C52" s="5" t="s">
        <v>9</v>
      </c>
      <c r="D52" s="6">
        <v>20</v>
      </c>
      <c r="E52" s="5">
        <f t="shared" si="4"/>
        <v>161</v>
      </c>
      <c r="F52" s="7">
        <v>81</v>
      </c>
      <c r="G52" s="7">
        <f t="shared" si="5"/>
        <v>1620</v>
      </c>
      <c r="H52" s="5" t="s">
        <v>13</v>
      </c>
    </row>
    <row r="53" spans="1:8" x14ac:dyDescent="0.25">
      <c r="A53" s="5">
        <v>42662</v>
      </c>
      <c r="B53" s="5" t="s">
        <v>131</v>
      </c>
      <c r="C53" s="5" t="s">
        <v>9</v>
      </c>
      <c r="D53" s="6">
        <v>20</v>
      </c>
      <c r="E53" s="5">
        <f t="shared" si="4"/>
        <v>181</v>
      </c>
      <c r="F53" s="7">
        <v>81</v>
      </c>
      <c r="G53" s="7">
        <f t="shared" si="5"/>
        <v>1620</v>
      </c>
      <c r="H53" s="5" t="s">
        <v>10</v>
      </c>
    </row>
    <row r="54" spans="1:8" x14ac:dyDescent="0.25">
      <c r="A54" s="5">
        <v>42663</v>
      </c>
      <c r="B54" s="5" t="s">
        <v>938</v>
      </c>
      <c r="C54" s="5" t="s">
        <v>279</v>
      </c>
      <c r="D54" s="6">
        <v>6</v>
      </c>
      <c r="E54" s="5">
        <f t="shared" si="4"/>
        <v>187</v>
      </c>
      <c r="F54" s="7">
        <v>82</v>
      </c>
      <c r="G54" s="7">
        <f t="shared" si="5"/>
        <v>492</v>
      </c>
      <c r="H54" s="5" t="s">
        <v>10</v>
      </c>
    </row>
    <row r="55" spans="1:8" x14ac:dyDescent="0.25">
      <c r="A55" s="5">
        <v>42665</v>
      </c>
      <c r="B55" s="5" t="s">
        <v>463</v>
      </c>
      <c r="C55" s="5" t="s">
        <v>9</v>
      </c>
      <c r="D55" s="6">
        <v>10</v>
      </c>
      <c r="E55" s="5">
        <f t="shared" si="4"/>
        <v>197</v>
      </c>
      <c r="F55" s="7">
        <v>74</v>
      </c>
      <c r="G55" s="7">
        <f t="shared" si="5"/>
        <v>740</v>
      </c>
      <c r="H55" s="5" t="s">
        <v>23</v>
      </c>
    </row>
    <row r="56" spans="1:8" x14ac:dyDescent="0.25">
      <c r="A56" s="5">
        <v>42669</v>
      </c>
      <c r="B56" s="5" t="s">
        <v>665</v>
      </c>
      <c r="C56" s="5" t="s">
        <v>9</v>
      </c>
      <c r="D56" s="6">
        <v>3</v>
      </c>
      <c r="E56" s="5">
        <f t="shared" si="4"/>
        <v>200</v>
      </c>
      <c r="F56" s="7">
        <v>82</v>
      </c>
      <c r="G56" s="7">
        <f t="shared" si="5"/>
        <v>246</v>
      </c>
      <c r="H56" s="5" t="s">
        <v>10</v>
      </c>
    </row>
    <row r="57" spans="1:8" x14ac:dyDescent="0.25">
      <c r="A57" s="5">
        <v>42670</v>
      </c>
      <c r="B57" s="5" t="s">
        <v>941</v>
      </c>
      <c r="C57" s="5" t="s">
        <v>9</v>
      </c>
      <c r="D57" s="6">
        <v>2</v>
      </c>
      <c r="E57" s="5">
        <f t="shared" si="4"/>
        <v>202</v>
      </c>
      <c r="F57" s="7">
        <v>82</v>
      </c>
      <c r="G57" s="7">
        <f t="shared" si="5"/>
        <v>164</v>
      </c>
      <c r="H57" s="5" t="s">
        <v>12</v>
      </c>
    </row>
    <row r="58" spans="1:8" x14ac:dyDescent="0.25">
      <c r="A58" s="5">
        <v>42671</v>
      </c>
      <c r="B58" s="5" t="s">
        <v>349</v>
      </c>
      <c r="C58" s="5" t="s">
        <v>9</v>
      </c>
      <c r="D58" s="6">
        <v>2</v>
      </c>
      <c r="E58" s="5">
        <f t="shared" si="4"/>
        <v>204</v>
      </c>
      <c r="F58" s="7">
        <v>82</v>
      </c>
      <c r="G58" s="7">
        <f t="shared" si="5"/>
        <v>164</v>
      </c>
      <c r="H58" s="5" t="s">
        <v>12</v>
      </c>
    </row>
    <row r="59" spans="1:8" x14ac:dyDescent="0.25">
      <c r="A59" s="5">
        <v>42672</v>
      </c>
      <c r="B59" s="5" t="s">
        <v>942</v>
      </c>
      <c r="C59" s="5" t="s">
        <v>9</v>
      </c>
      <c r="D59" s="6">
        <v>20</v>
      </c>
      <c r="E59" s="5">
        <f t="shared" si="4"/>
        <v>224</v>
      </c>
      <c r="F59" s="7">
        <v>82</v>
      </c>
      <c r="G59" s="7">
        <f t="shared" si="5"/>
        <v>1640</v>
      </c>
      <c r="H59" s="5" t="s">
        <v>10</v>
      </c>
    </row>
    <row r="60" spans="1:8" x14ac:dyDescent="0.25">
      <c r="A60" s="5">
        <v>42674</v>
      </c>
      <c r="B60" s="5" t="s">
        <v>17</v>
      </c>
      <c r="C60" s="5" t="s">
        <v>9</v>
      </c>
      <c r="D60" s="6">
        <v>5</v>
      </c>
      <c r="E60" s="5">
        <f t="shared" si="4"/>
        <v>229</v>
      </c>
      <c r="F60" s="7">
        <v>80</v>
      </c>
      <c r="G60" s="7">
        <f t="shared" si="5"/>
        <v>400</v>
      </c>
      <c r="H60" s="5" t="s">
        <v>10</v>
      </c>
    </row>
    <row r="61" spans="1:8" x14ac:dyDescent="0.25">
      <c r="A61" s="5">
        <v>42676</v>
      </c>
      <c r="B61" s="5" t="s">
        <v>379</v>
      </c>
      <c r="C61" s="5" t="s">
        <v>9</v>
      </c>
      <c r="D61" s="6">
        <v>3</v>
      </c>
      <c r="E61" s="5">
        <f t="shared" si="4"/>
        <v>232</v>
      </c>
      <c r="F61" s="7">
        <v>80</v>
      </c>
      <c r="G61" s="7">
        <f t="shared" si="5"/>
        <v>240</v>
      </c>
      <c r="H61" s="5" t="s">
        <v>10</v>
      </c>
    </row>
    <row r="62" spans="1:8" x14ac:dyDescent="0.25">
      <c r="A62" s="5">
        <v>42677</v>
      </c>
      <c r="B62" s="5" t="s">
        <v>74</v>
      </c>
      <c r="C62" s="5" t="s">
        <v>9</v>
      </c>
      <c r="D62" s="6">
        <v>2</v>
      </c>
      <c r="E62" s="5">
        <f t="shared" si="4"/>
        <v>234</v>
      </c>
      <c r="F62" s="7">
        <v>82</v>
      </c>
      <c r="G62" s="7">
        <f t="shared" si="5"/>
        <v>164</v>
      </c>
      <c r="H62" s="5" t="s">
        <v>12</v>
      </c>
    </row>
    <row r="63" spans="1:8" x14ac:dyDescent="0.25">
      <c r="A63" s="5">
        <v>42679</v>
      </c>
      <c r="B63" s="5" t="s">
        <v>299</v>
      </c>
      <c r="C63" s="5" t="s">
        <v>300</v>
      </c>
      <c r="D63" s="6">
        <v>55</v>
      </c>
      <c r="E63" s="5">
        <f t="shared" si="4"/>
        <v>289</v>
      </c>
      <c r="F63" s="7">
        <v>82</v>
      </c>
      <c r="G63" s="7">
        <f t="shared" si="5"/>
        <v>4510</v>
      </c>
      <c r="H63" s="5" t="s">
        <v>8</v>
      </c>
    </row>
    <row r="64" spans="1:8" x14ac:dyDescent="0.25">
      <c r="A64" s="5">
        <v>42680</v>
      </c>
      <c r="B64" s="5" t="s">
        <v>923</v>
      </c>
      <c r="C64" s="5" t="s">
        <v>9</v>
      </c>
      <c r="D64" s="6">
        <v>6</v>
      </c>
      <c r="E64" s="5">
        <f t="shared" si="4"/>
        <v>295</v>
      </c>
      <c r="F64" s="7">
        <v>82</v>
      </c>
      <c r="G64" s="7">
        <f t="shared" si="5"/>
        <v>492</v>
      </c>
      <c r="H64" s="5" t="s">
        <v>10</v>
      </c>
    </row>
    <row r="65" spans="1:8" x14ac:dyDescent="0.25">
      <c r="A65" s="5">
        <v>42681</v>
      </c>
      <c r="B65" s="5" t="s">
        <v>947</v>
      </c>
      <c r="C65" s="5" t="s">
        <v>9</v>
      </c>
      <c r="D65" s="6">
        <v>2</v>
      </c>
      <c r="E65" s="5">
        <f t="shared" si="4"/>
        <v>297</v>
      </c>
      <c r="F65" s="7">
        <v>82</v>
      </c>
      <c r="G65" s="7">
        <f t="shared" si="5"/>
        <v>164</v>
      </c>
      <c r="H65" s="5" t="s">
        <v>12</v>
      </c>
    </row>
    <row r="66" spans="1:8" x14ac:dyDescent="0.25">
      <c r="A66" s="5">
        <v>42682</v>
      </c>
      <c r="B66" s="5" t="s">
        <v>364</v>
      </c>
      <c r="C66" s="5" t="s">
        <v>300</v>
      </c>
      <c r="D66" s="6">
        <v>3</v>
      </c>
      <c r="E66" s="5">
        <f t="shared" si="4"/>
        <v>300</v>
      </c>
      <c r="F66" s="7">
        <v>80</v>
      </c>
      <c r="G66" s="7">
        <f t="shared" si="5"/>
        <v>240</v>
      </c>
      <c r="H66" s="5" t="s">
        <v>10</v>
      </c>
    </row>
    <row r="67" spans="1:8" x14ac:dyDescent="0.25">
      <c r="A67" s="5">
        <v>42683</v>
      </c>
      <c r="B67" s="5" t="s">
        <v>806</v>
      </c>
      <c r="C67" s="5" t="s">
        <v>54</v>
      </c>
      <c r="D67" s="6">
        <v>2</v>
      </c>
      <c r="E67" s="5">
        <f t="shared" si="4"/>
        <v>302</v>
      </c>
      <c r="F67" s="7">
        <v>82</v>
      </c>
      <c r="G67" s="7">
        <f t="shared" si="5"/>
        <v>164</v>
      </c>
      <c r="H67" s="5" t="s">
        <v>10</v>
      </c>
    </row>
    <row r="68" spans="1:8" x14ac:dyDescent="0.25">
      <c r="A68" s="5">
        <v>42684</v>
      </c>
      <c r="B68" s="5" t="s">
        <v>948</v>
      </c>
      <c r="C68" s="5" t="s">
        <v>9</v>
      </c>
      <c r="D68" s="6">
        <v>1</v>
      </c>
      <c r="E68" s="5">
        <f t="shared" si="4"/>
        <v>303</v>
      </c>
      <c r="F68" s="7">
        <v>82</v>
      </c>
      <c r="G68" s="7">
        <f t="shared" si="5"/>
        <v>82</v>
      </c>
      <c r="H68" s="5" t="s">
        <v>12</v>
      </c>
    </row>
    <row r="69" spans="1:8" x14ac:dyDescent="0.25">
      <c r="A69" s="5">
        <v>42688</v>
      </c>
      <c r="B69" s="5" t="s">
        <v>127</v>
      </c>
      <c r="C69" s="5" t="s">
        <v>9</v>
      </c>
      <c r="D69" s="6">
        <v>3</v>
      </c>
      <c r="E69" s="5">
        <f t="shared" si="4"/>
        <v>306</v>
      </c>
      <c r="F69" s="7">
        <v>82</v>
      </c>
      <c r="G69" s="7">
        <f t="shared" si="5"/>
        <v>246</v>
      </c>
      <c r="H69" s="5" t="s">
        <v>8</v>
      </c>
    </row>
    <row r="70" spans="1:8" x14ac:dyDescent="0.25">
      <c r="A70" s="5">
        <v>42689</v>
      </c>
      <c r="B70" s="5" t="s">
        <v>953</v>
      </c>
      <c r="C70" s="5" t="s">
        <v>9</v>
      </c>
      <c r="D70" s="6">
        <v>1</v>
      </c>
      <c r="E70" s="5">
        <f t="shared" si="4"/>
        <v>307</v>
      </c>
      <c r="F70" s="7">
        <v>82</v>
      </c>
      <c r="G70" s="7">
        <f t="shared" si="5"/>
        <v>82</v>
      </c>
      <c r="H70" s="5" t="s">
        <v>10</v>
      </c>
    </row>
    <row r="71" spans="1:8" x14ac:dyDescent="0.25">
      <c r="A71" s="5">
        <v>42693</v>
      </c>
      <c r="B71" s="5" t="s">
        <v>446</v>
      </c>
      <c r="C71" s="5" t="s">
        <v>9</v>
      </c>
      <c r="D71" s="6">
        <v>20</v>
      </c>
      <c r="E71" s="5">
        <f t="shared" si="4"/>
        <v>327</v>
      </c>
      <c r="F71" s="7">
        <v>79</v>
      </c>
      <c r="G71" s="7">
        <f t="shared" si="5"/>
        <v>1580</v>
      </c>
      <c r="H71" s="5" t="s">
        <v>8</v>
      </c>
    </row>
    <row r="72" spans="1:8" x14ac:dyDescent="0.25">
      <c r="A72" s="5">
        <v>42697</v>
      </c>
      <c r="B72" s="5" t="s">
        <v>63</v>
      </c>
      <c r="C72" s="5" t="s">
        <v>9</v>
      </c>
      <c r="D72" s="6">
        <v>4</v>
      </c>
      <c r="E72" s="5">
        <f t="shared" si="4"/>
        <v>331</v>
      </c>
      <c r="F72" s="7">
        <v>82</v>
      </c>
      <c r="G72" s="7">
        <f t="shared" si="5"/>
        <v>328</v>
      </c>
      <c r="H72" s="5" t="s">
        <v>10</v>
      </c>
    </row>
    <row r="73" spans="1:8" x14ac:dyDescent="0.25">
      <c r="A73" s="5">
        <v>42698</v>
      </c>
      <c r="B73" s="5" t="s">
        <v>142</v>
      </c>
      <c r="C73" s="5" t="s">
        <v>9</v>
      </c>
      <c r="D73" s="6">
        <v>4</v>
      </c>
      <c r="E73" s="5">
        <f t="shared" si="4"/>
        <v>335</v>
      </c>
      <c r="F73" s="7">
        <v>82</v>
      </c>
      <c r="G73" s="7">
        <f t="shared" si="5"/>
        <v>328</v>
      </c>
      <c r="H73" s="5" t="s">
        <v>12</v>
      </c>
    </row>
    <row r="74" spans="1:8" x14ac:dyDescent="0.25">
      <c r="A74" s="5">
        <v>42699</v>
      </c>
      <c r="B74" s="5" t="s">
        <v>444</v>
      </c>
      <c r="C74" s="5" t="s">
        <v>9</v>
      </c>
      <c r="D74" s="6">
        <v>1</v>
      </c>
      <c r="E74" s="5">
        <f t="shared" si="4"/>
        <v>336</v>
      </c>
      <c r="F74" s="7">
        <v>82</v>
      </c>
      <c r="G74" s="7">
        <f t="shared" si="5"/>
        <v>82</v>
      </c>
      <c r="H74" s="5" t="s">
        <v>10</v>
      </c>
    </row>
    <row r="75" spans="1:8" x14ac:dyDescent="0.25">
      <c r="D75" s="2"/>
    </row>
    <row r="76" spans="1:8" x14ac:dyDescent="0.25">
      <c r="A76" s="1" t="s">
        <v>925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7</v>
      </c>
    </row>
    <row r="79" spans="1:8" x14ac:dyDescent="0.25">
      <c r="A79" s="5">
        <v>42653</v>
      </c>
      <c r="B79" s="5" t="s">
        <v>919</v>
      </c>
      <c r="C79" s="5" t="s">
        <v>132</v>
      </c>
      <c r="D79" s="6">
        <v>65</v>
      </c>
      <c r="E79" s="5">
        <v>65</v>
      </c>
      <c r="F79" s="7">
        <v>119</v>
      </c>
      <c r="G79" s="7">
        <f>D79*F79</f>
        <v>7735</v>
      </c>
      <c r="H79" s="5" t="s">
        <v>10</v>
      </c>
    </row>
    <row r="80" spans="1:8" x14ac:dyDescent="0.25">
      <c r="A80" s="5">
        <v>42657</v>
      </c>
      <c r="B80" s="5" t="s">
        <v>818</v>
      </c>
      <c r="C80" s="5" t="s">
        <v>9</v>
      </c>
      <c r="D80" s="6">
        <v>1</v>
      </c>
      <c r="E80" s="5">
        <f t="shared" ref="E80:E97" si="6">E79+D80</f>
        <v>66</v>
      </c>
      <c r="F80" s="7">
        <v>122</v>
      </c>
      <c r="G80" s="7">
        <f t="shared" ref="G80:G97" si="7">D80*F80</f>
        <v>122</v>
      </c>
      <c r="H80" s="5" t="s">
        <v>12</v>
      </c>
    </row>
    <row r="81" spans="1:8" x14ac:dyDescent="0.25">
      <c r="A81" s="5">
        <v>42663</v>
      </c>
      <c r="B81" s="5" t="s">
        <v>938</v>
      </c>
      <c r="C81" s="5" t="s">
        <v>279</v>
      </c>
      <c r="D81" s="6">
        <v>4</v>
      </c>
      <c r="E81" s="5">
        <f t="shared" si="6"/>
        <v>70</v>
      </c>
      <c r="F81" s="7">
        <v>122</v>
      </c>
      <c r="G81" s="7">
        <f t="shared" si="7"/>
        <v>488</v>
      </c>
      <c r="H81" s="5" t="s">
        <v>10</v>
      </c>
    </row>
    <row r="82" spans="1:8" x14ac:dyDescent="0.25">
      <c r="A82" s="5">
        <v>42666</v>
      </c>
      <c r="B82" s="5" t="s">
        <v>463</v>
      </c>
      <c r="C82" s="5" t="s">
        <v>9</v>
      </c>
      <c r="D82" s="6">
        <v>2</v>
      </c>
      <c r="E82" s="5">
        <f t="shared" si="6"/>
        <v>72</v>
      </c>
      <c r="F82" s="7">
        <v>122</v>
      </c>
      <c r="G82" s="7">
        <f t="shared" si="7"/>
        <v>244</v>
      </c>
      <c r="H82" s="5" t="s">
        <v>8</v>
      </c>
    </row>
    <row r="83" spans="1:8" x14ac:dyDescent="0.25">
      <c r="A83" s="5">
        <v>42667</v>
      </c>
      <c r="B83" s="5" t="s">
        <v>874</v>
      </c>
      <c r="C83" s="5" t="s">
        <v>9</v>
      </c>
      <c r="D83" s="6">
        <v>8</v>
      </c>
      <c r="E83" s="5">
        <f t="shared" si="6"/>
        <v>80</v>
      </c>
      <c r="F83" s="7">
        <v>122</v>
      </c>
      <c r="G83" s="7">
        <f t="shared" si="7"/>
        <v>976</v>
      </c>
      <c r="H83" s="5" t="s">
        <v>10</v>
      </c>
    </row>
    <row r="84" spans="1:8" x14ac:dyDescent="0.25">
      <c r="A84" s="5">
        <v>42668</v>
      </c>
      <c r="B84" s="5" t="s">
        <v>29</v>
      </c>
      <c r="C84" s="5" t="s">
        <v>9</v>
      </c>
      <c r="D84" s="6">
        <v>25</v>
      </c>
      <c r="E84" s="5">
        <f t="shared" si="6"/>
        <v>105</v>
      </c>
      <c r="F84" s="7">
        <v>120</v>
      </c>
      <c r="G84" s="7">
        <f t="shared" si="7"/>
        <v>3000</v>
      </c>
      <c r="H84" s="5" t="s">
        <v>8</v>
      </c>
    </row>
    <row r="85" spans="1:8" x14ac:dyDescent="0.25">
      <c r="A85" s="5">
        <v>42669</v>
      </c>
      <c r="B85" s="5" t="s">
        <v>665</v>
      </c>
      <c r="C85" s="5" t="s">
        <v>9</v>
      </c>
      <c r="D85" s="6">
        <v>1</v>
      </c>
      <c r="E85" s="5">
        <f t="shared" si="6"/>
        <v>106</v>
      </c>
      <c r="F85" s="7">
        <v>122</v>
      </c>
      <c r="G85" s="7">
        <f t="shared" si="7"/>
        <v>122</v>
      </c>
      <c r="H85" s="5" t="s">
        <v>10</v>
      </c>
    </row>
    <row r="86" spans="1:8" x14ac:dyDescent="0.25">
      <c r="A86" s="5">
        <v>42674</v>
      </c>
      <c r="B86" s="5" t="s">
        <v>17</v>
      </c>
      <c r="C86" s="5" t="s">
        <v>9</v>
      </c>
      <c r="D86" s="6">
        <v>5</v>
      </c>
      <c r="E86" s="5">
        <f t="shared" si="6"/>
        <v>111</v>
      </c>
      <c r="F86" s="7">
        <v>120</v>
      </c>
      <c r="G86" s="7">
        <f t="shared" si="7"/>
        <v>600</v>
      </c>
      <c r="H86" s="5" t="s">
        <v>10</v>
      </c>
    </row>
    <row r="87" spans="1:8" x14ac:dyDescent="0.25">
      <c r="A87" s="5">
        <v>42676</v>
      </c>
      <c r="B87" s="5" t="s">
        <v>379</v>
      </c>
      <c r="C87" s="5" t="s">
        <v>9</v>
      </c>
      <c r="D87" s="6">
        <v>4</v>
      </c>
      <c r="E87" s="5">
        <f t="shared" si="6"/>
        <v>115</v>
      </c>
      <c r="F87" s="7">
        <v>120</v>
      </c>
      <c r="G87" s="7">
        <f t="shared" si="7"/>
        <v>480</v>
      </c>
      <c r="H87" s="5" t="s">
        <v>10</v>
      </c>
    </row>
    <row r="88" spans="1:8" x14ac:dyDescent="0.25">
      <c r="A88" s="5">
        <v>42679</v>
      </c>
      <c r="B88" s="5" t="s">
        <v>299</v>
      </c>
      <c r="C88" s="5" t="s">
        <v>300</v>
      </c>
      <c r="D88" s="6">
        <v>15</v>
      </c>
      <c r="E88" s="5">
        <f t="shared" si="6"/>
        <v>130</v>
      </c>
      <c r="F88" s="7">
        <v>122</v>
      </c>
      <c r="G88" s="7">
        <f t="shared" si="7"/>
        <v>1830</v>
      </c>
      <c r="H88" s="5" t="s">
        <v>8</v>
      </c>
    </row>
    <row r="89" spans="1:8" x14ac:dyDescent="0.25">
      <c r="A89" s="5">
        <v>42680</v>
      </c>
      <c r="B89" s="5" t="s">
        <v>923</v>
      </c>
      <c r="C89" s="5" t="s">
        <v>9</v>
      </c>
      <c r="D89" s="6">
        <v>1</v>
      </c>
      <c r="E89" s="5">
        <f t="shared" si="6"/>
        <v>131</v>
      </c>
      <c r="F89" s="7">
        <v>122</v>
      </c>
      <c r="G89" s="7">
        <f t="shared" si="7"/>
        <v>122</v>
      </c>
      <c r="H89" s="5" t="s">
        <v>10</v>
      </c>
    </row>
    <row r="90" spans="1:8" x14ac:dyDescent="0.25">
      <c r="A90" s="5">
        <v>42682</v>
      </c>
      <c r="B90" s="5" t="s">
        <v>364</v>
      </c>
      <c r="C90" s="5" t="s">
        <v>300</v>
      </c>
      <c r="D90" s="6">
        <v>1</v>
      </c>
      <c r="E90" s="5">
        <f t="shared" si="6"/>
        <v>132</v>
      </c>
      <c r="F90" s="7">
        <v>120</v>
      </c>
      <c r="G90" s="7">
        <f t="shared" si="7"/>
        <v>120</v>
      </c>
      <c r="H90" s="5" t="s">
        <v>10</v>
      </c>
    </row>
    <row r="91" spans="1:8" x14ac:dyDescent="0.25">
      <c r="A91" s="5">
        <v>42683</v>
      </c>
      <c r="B91" s="5" t="s">
        <v>806</v>
      </c>
      <c r="C91" s="5" t="s">
        <v>54</v>
      </c>
      <c r="D91" s="6">
        <v>1</v>
      </c>
      <c r="E91" s="5">
        <f t="shared" si="6"/>
        <v>133</v>
      </c>
      <c r="F91" s="7">
        <v>122</v>
      </c>
      <c r="G91" s="7">
        <f t="shared" si="7"/>
        <v>122</v>
      </c>
      <c r="H91" s="5" t="s">
        <v>10</v>
      </c>
    </row>
    <row r="92" spans="1:8" x14ac:dyDescent="0.25">
      <c r="A92" s="5">
        <v>42687</v>
      </c>
      <c r="B92" s="5" t="s">
        <v>806</v>
      </c>
      <c r="C92" s="5" t="s">
        <v>54</v>
      </c>
      <c r="D92" s="6">
        <v>1</v>
      </c>
      <c r="E92" s="5">
        <f t="shared" si="6"/>
        <v>134</v>
      </c>
      <c r="F92" s="7">
        <v>122</v>
      </c>
      <c r="G92" s="7">
        <f t="shared" si="7"/>
        <v>122</v>
      </c>
      <c r="H92" s="5" t="s">
        <v>10</v>
      </c>
    </row>
    <row r="93" spans="1:8" x14ac:dyDescent="0.25">
      <c r="A93" s="5">
        <v>42695</v>
      </c>
      <c r="B93" s="5" t="s">
        <v>527</v>
      </c>
      <c r="C93" s="5" t="s">
        <v>9</v>
      </c>
      <c r="D93" s="6">
        <v>10</v>
      </c>
      <c r="E93" s="5">
        <f t="shared" si="6"/>
        <v>144</v>
      </c>
      <c r="F93" s="7">
        <v>122</v>
      </c>
      <c r="G93" s="7">
        <f t="shared" si="7"/>
        <v>1220</v>
      </c>
      <c r="H93" s="5" t="s">
        <v>10</v>
      </c>
    </row>
    <row r="94" spans="1:8" x14ac:dyDescent="0.25">
      <c r="A94" s="5">
        <v>42696</v>
      </c>
      <c r="B94" s="5" t="s">
        <v>73</v>
      </c>
      <c r="C94" s="5" t="s">
        <v>9</v>
      </c>
      <c r="D94" s="6">
        <v>13</v>
      </c>
      <c r="E94" s="5">
        <f t="shared" si="6"/>
        <v>157</v>
      </c>
      <c r="F94" s="7">
        <v>120</v>
      </c>
      <c r="G94" s="7">
        <f t="shared" si="7"/>
        <v>1560</v>
      </c>
      <c r="H94" s="5" t="s">
        <v>12</v>
      </c>
    </row>
    <row r="95" spans="1:8" x14ac:dyDescent="0.25">
      <c r="A95" s="5">
        <v>42697</v>
      </c>
      <c r="B95" s="5" t="s">
        <v>63</v>
      </c>
      <c r="C95" s="5" t="s">
        <v>9</v>
      </c>
      <c r="D95" s="6">
        <v>3</v>
      </c>
      <c r="E95" s="5">
        <f t="shared" si="6"/>
        <v>160</v>
      </c>
      <c r="F95" s="7">
        <v>122</v>
      </c>
      <c r="G95" s="7">
        <f t="shared" si="7"/>
        <v>366</v>
      </c>
      <c r="H95" s="5" t="s">
        <v>10</v>
      </c>
    </row>
    <row r="96" spans="1:8" x14ac:dyDescent="0.25">
      <c r="A96" s="5">
        <v>42698</v>
      </c>
      <c r="B96" s="5" t="s">
        <v>142</v>
      </c>
      <c r="C96" s="5" t="s">
        <v>9</v>
      </c>
      <c r="D96" s="6">
        <v>1</v>
      </c>
      <c r="E96" s="5">
        <f t="shared" si="6"/>
        <v>161</v>
      </c>
      <c r="F96" s="7">
        <v>122</v>
      </c>
      <c r="G96" s="7">
        <f t="shared" si="7"/>
        <v>122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6"/>
        <v>161</v>
      </c>
      <c r="F97" s="7"/>
      <c r="G97" s="7">
        <f t="shared" si="7"/>
        <v>0</v>
      </c>
      <c r="H97" s="5"/>
    </row>
    <row r="98" spans="1:8" x14ac:dyDescent="0.25">
      <c r="D98" s="2"/>
    </row>
    <row r="99" spans="1:8" x14ac:dyDescent="0.25">
      <c r="A99" s="1" t="s">
        <v>926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42654</v>
      </c>
      <c r="B102" s="5" t="s">
        <v>927</v>
      </c>
      <c r="C102" s="5" t="s">
        <v>9</v>
      </c>
      <c r="D102" s="6">
        <v>1</v>
      </c>
      <c r="E102" s="5">
        <v>1</v>
      </c>
      <c r="F102" s="7">
        <v>86</v>
      </c>
      <c r="G102" s="7">
        <f>D102*F102</f>
        <v>86</v>
      </c>
      <c r="H102" s="5" t="s">
        <v>12</v>
      </c>
    </row>
    <row r="103" spans="1:8" x14ac:dyDescent="0.25">
      <c r="A103" s="5"/>
      <c r="B103" s="5"/>
      <c r="C103" s="5"/>
      <c r="D103" s="6"/>
      <c r="E103" s="5">
        <f t="shared" ref="E103" si="8">E102+D103</f>
        <v>1</v>
      </c>
      <c r="F103" s="7"/>
      <c r="G103" s="7">
        <f t="shared" ref="G103" si="9">D103*F103</f>
        <v>0</v>
      </c>
      <c r="H103" s="5"/>
    </row>
    <row r="104" spans="1:8" x14ac:dyDescent="0.25">
      <c r="D104" s="2"/>
    </row>
    <row r="105" spans="1:8" x14ac:dyDescent="0.25">
      <c r="A105" s="1" t="s">
        <v>928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42654</v>
      </c>
      <c r="B108" s="5" t="s">
        <v>927</v>
      </c>
      <c r="C108" s="5" t="s">
        <v>9</v>
      </c>
      <c r="D108" s="6">
        <v>1</v>
      </c>
      <c r="E108" s="5">
        <v>1</v>
      </c>
      <c r="F108" s="7">
        <v>92</v>
      </c>
      <c r="G108" s="7">
        <f>D108*F108</f>
        <v>92</v>
      </c>
      <c r="H108" s="5" t="s">
        <v>12</v>
      </c>
    </row>
    <row r="109" spans="1:8" x14ac:dyDescent="0.25">
      <c r="A109" s="5">
        <v>42691</v>
      </c>
      <c r="B109" s="5" t="s">
        <v>954</v>
      </c>
      <c r="C109" s="5" t="s">
        <v>9</v>
      </c>
      <c r="D109" s="6">
        <v>1</v>
      </c>
      <c r="E109" s="5">
        <f t="shared" ref="E109:E110" si="10">E108+D109</f>
        <v>2</v>
      </c>
      <c r="F109" s="7">
        <v>92</v>
      </c>
      <c r="G109" s="7">
        <f t="shared" ref="G109:G110" si="11">D109*F109</f>
        <v>92</v>
      </c>
      <c r="H109" s="5" t="s">
        <v>10</v>
      </c>
    </row>
    <row r="110" spans="1:8" x14ac:dyDescent="0.25">
      <c r="A110" s="5"/>
      <c r="B110" s="5"/>
      <c r="C110" s="5"/>
      <c r="D110" s="6"/>
      <c r="E110" s="5">
        <f t="shared" si="10"/>
        <v>2</v>
      </c>
      <c r="F110" s="7"/>
      <c r="G110" s="7">
        <f t="shared" si="11"/>
        <v>0</v>
      </c>
      <c r="H110" s="5"/>
    </row>
    <row r="111" spans="1:8" x14ac:dyDescent="0.25">
      <c r="D111" s="2"/>
    </row>
    <row r="112" spans="1:8" x14ac:dyDescent="0.25">
      <c r="A112" s="1" t="s">
        <v>929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7</v>
      </c>
    </row>
    <row r="115" spans="1:8" x14ac:dyDescent="0.25">
      <c r="A115" s="5">
        <v>42655</v>
      </c>
      <c r="B115" s="5" t="s">
        <v>921</v>
      </c>
      <c r="C115" s="5" t="s">
        <v>9</v>
      </c>
      <c r="D115" s="6">
        <v>1</v>
      </c>
      <c r="E115" s="5">
        <v>1</v>
      </c>
      <c r="F115" s="7">
        <v>79</v>
      </c>
      <c r="G115" s="7">
        <f>D115*F115</f>
        <v>79</v>
      </c>
      <c r="H115" s="5" t="s">
        <v>12</v>
      </c>
    </row>
    <row r="116" spans="1:8" x14ac:dyDescent="0.25">
      <c r="A116" s="5">
        <v>42661</v>
      </c>
      <c r="B116" s="5" t="s">
        <v>936</v>
      </c>
      <c r="C116" s="5" t="s">
        <v>9</v>
      </c>
      <c r="D116" s="6">
        <v>1</v>
      </c>
      <c r="E116" s="5">
        <f t="shared" ref="E116:E120" si="12">E115+D116</f>
        <v>2</v>
      </c>
      <c r="F116" s="7">
        <v>79</v>
      </c>
      <c r="G116" s="7">
        <f t="shared" ref="G116:G120" si="13">D116*F116</f>
        <v>79</v>
      </c>
      <c r="H116" s="5" t="s">
        <v>12</v>
      </c>
    </row>
    <row r="117" spans="1:8" x14ac:dyDescent="0.25">
      <c r="A117" s="5">
        <v>42684</v>
      </c>
      <c r="B117" s="5" t="s">
        <v>948</v>
      </c>
      <c r="C117" s="5" t="s">
        <v>9</v>
      </c>
      <c r="D117" s="6">
        <v>1</v>
      </c>
      <c r="E117" s="5">
        <f t="shared" si="12"/>
        <v>3</v>
      </c>
      <c r="F117" s="7">
        <v>79</v>
      </c>
      <c r="G117" s="7">
        <f t="shared" si="13"/>
        <v>79</v>
      </c>
      <c r="H117" s="5" t="s">
        <v>12</v>
      </c>
    </row>
    <row r="118" spans="1:8" x14ac:dyDescent="0.25">
      <c r="A118" s="5">
        <v>42692</v>
      </c>
      <c r="B118" s="5" t="s">
        <v>85</v>
      </c>
      <c r="C118" s="5" t="s">
        <v>9</v>
      </c>
      <c r="D118" s="6">
        <v>1</v>
      </c>
      <c r="E118" s="5">
        <f t="shared" si="12"/>
        <v>4</v>
      </c>
      <c r="F118" s="7">
        <v>79</v>
      </c>
      <c r="G118" s="7">
        <f t="shared" si="13"/>
        <v>79</v>
      </c>
      <c r="H118" s="5" t="s">
        <v>12</v>
      </c>
    </row>
    <row r="119" spans="1:8" x14ac:dyDescent="0.25">
      <c r="A119" s="5">
        <v>42693</v>
      </c>
      <c r="B119" s="5" t="s">
        <v>446</v>
      </c>
      <c r="C119" s="5" t="s">
        <v>9</v>
      </c>
      <c r="D119" s="6">
        <v>10</v>
      </c>
      <c r="E119" s="5">
        <f t="shared" si="12"/>
        <v>14</v>
      </c>
      <c r="F119" s="7">
        <v>76</v>
      </c>
      <c r="G119" s="7">
        <f t="shared" si="13"/>
        <v>760</v>
      </c>
      <c r="H119" s="5" t="s">
        <v>955</v>
      </c>
    </row>
    <row r="120" spans="1:8" x14ac:dyDescent="0.25">
      <c r="A120" s="5">
        <v>42699</v>
      </c>
      <c r="B120" s="5" t="s">
        <v>444</v>
      </c>
      <c r="C120" s="5" t="s">
        <v>9</v>
      </c>
      <c r="D120" s="6">
        <v>1</v>
      </c>
      <c r="E120" s="5">
        <f t="shared" si="12"/>
        <v>15</v>
      </c>
      <c r="F120" s="7">
        <v>79</v>
      </c>
      <c r="G120" s="7">
        <f t="shared" si="13"/>
        <v>79</v>
      </c>
      <c r="H120" s="5" t="s">
        <v>10</v>
      </c>
    </row>
    <row r="121" spans="1:8" x14ac:dyDescent="0.25">
      <c r="D121" s="2"/>
    </row>
    <row r="122" spans="1:8" x14ac:dyDescent="0.25">
      <c r="A122" s="1" t="s">
        <v>930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42656</v>
      </c>
      <c r="B125" s="5" t="s">
        <v>931</v>
      </c>
      <c r="C125" s="5" t="s">
        <v>9</v>
      </c>
      <c r="D125" s="6">
        <v>50</v>
      </c>
      <c r="E125" s="5">
        <v>50</v>
      </c>
      <c r="F125" s="7">
        <v>2</v>
      </c>
      <c r="G125" s="7">
        <f>D125*F125</f>
        <v>100</v>
      </c>
      <c r="H125" s="5" t="s">
        <v>12</v>
      </c>
    </row>
    <row r="126" spans="1:8" x14ac:dyDescent="0.25">
      <c r="A126" s="5">
        <v>42685</v>
      </c>
      <c r="B126" s="5" t="s">
        <v>270</v>
      </c>
      <c r="C126" s="5" t="s">
        <v>9</v>
      </c>
      <c r="D126" s="6">
        <v>300</v>
      </c>
      <c r="E126" s="5">
        <f t="shared" ref="E126:E129" si="14">E125+D126</f>
        <v>350</v>
      </c>
      <c r="F126" s="7">
        <v>1.9</v>
      </c>
      <c r="G126" s="7">
        <f t="shared" ref="G126:G129" si="15">D126*F126</f>
        <v>570</v>
      </c>
      <c r="H126" s="5" t="s">
        <v>10</v>
      </c>
    </row>
    <row r="127" spans="1:8" x14ac:dyDescent="0.25">
      <c r="A127" s="5">
        <v>42686</v>
      </c>
      <c r="B127" s="5" t="s">
        <v>950</v>
      </c>
      <c r="C127" s="5" t="s">
        <v>9</v>
      </c>
      <c r="D127" s="6">
        <v>200</v>
      </c>
      <c r="E127" s="5">
        <f t="shared" si="14"/>
        <v>550</v>
      </c>
      <c r="F127" s="7">
        <v>1.9</v>
      </c>
      <c r="G127" s="7">
        <f t="shared" si="15"/>
        <v>380</v>
      </c>
      <c r="H127" s="5" t="s">
        <v>12</v>
      </c>
    </row>
    <row r="128" spans="1:8" x14ac:dyDescent="0.25">
      <c r="A128" s="5">
        <v>42697</v>
      </c>
      <c r="B128" s="5" t="s">
        <v>63</v>
      </c>
      <c r="C128" s="5" t="s">
        <v>9</v>
      </c>
      <c r="D128" s="6">
        <v>50</v>
      </c>
      <c r="E128" s="5">
        <f t="shared" si="14"/>
        <v>600</v>
      </c>
      <c r="F128" s="7">
        <v>1.9</v>
      </c>
      <c r="G128" s="7">
        <f t="shared" si="15"/>
        <v>95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si="14"/>
        <v>600</v>
      </c>
      <c r="F129" s="7"/>
      <c r="G129" s="7">
        <f t="shared" si="15"/>
        <v>0</v>
      </c>
      <c r="H129" s="5"/>
    </row>
    <row r="130" spans="1:8" x14ac:dyDescent="0.25">
      <c r="D130" s="2"/>
    </row>
    <row r="131" spans="1:8" x14ac:dyDescent="0.25">
      <c r="A131" s="1" t="s">
        <v>932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42656</v>
      </c>
      <c r="B134" s="5" t="s">
        <v>931</v>
      </c>
      <c r="C134" s="5" t="s">
        <v>9</v>
      </c>
      <c r="D134" s="6">
        <v>1</v>
      </c>
      <c r="E134" s="5">
        <v>1</v>
      </c>
      <c r="F134" s="7">
        <v>14</v>
      </c>
      <c r="G134" s="7">
        <f>D134*F134</f>
        <v>14</v>
      </c>
      <c r="H134" s="5" t="s">
        <v>12</v>
      </c>
    </row>
    <row r="135" spans="1:8" x14ac:dyDescent="0.25">
      <c r="A135" s="5">
        <v>42663</v>
      </c>
      <c r="B135" s="5" t="s">
        <v>938</v>
      </c>
      <c r="C135" s="5" t="s">
        <v>279</v>
      </c>
      <c r="D135" s="6">
        <v>2</v>
      </c>
      <c r="E135" s="5">
        <f t="shared" ref="E135:E136" si="16">E134+D135</f>
        <v>3</v>
      </c>
      <c r="F135" s="7">
        <v>14</v>
      </c>
      <c r="G135" s="7">
        <f t="shared" ref="G135:G136" si="17">D135*F135</f>
        <v>28</v>
      </c>
      <c r="H135" s="5" t="s">
        <v>10</v>
      </c>
    </row>
    <row r="136" spans="1:8" x14ac:dyDescent="0.25">
      <c r="A136" s="5">
        <v>42697</v>
      </c>
      <c r="B136" s="5" t="s">
        <v>63</v>
      </c>
      <c r="C136" s="5" t="s">
        <v>9</v>
      </c>
      <c r="D136" s="6">
        <v>1</v>
      </c>
      <c r="E136" s="5">
        <f t="shared" si="16"/>
        <v>4</v>
      </c>
      <c r="F136" s="7">
        <v>14</v>
      </c>
      <c r="G136" s="7">
        <f t="shared" si="17"/>
        <v>14</v>
      </c>
      <c r="H136" s="5" t="s">
        <v>10</v>
      </c>
    </row>
    <row r="137" spans="1:8" x14ac:dyDescent="0.25">
      <c r="D137" s="2"/>
    </row>
    <row r="138" spans="1:8" x14ac:dyDescent="0.25">
      <c r="A138" s="1" t="s">
        <v>933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7</v>
      </c>
    </row>
    <row r="141" spans="1:8" x14ac:dyDescent="0.25">
      <c r="A141" s="5">
        <v>42658</v>
      </c>
      <c r="B141" s="5" t="s">
        <v>77</v>
      </c>
      <c r="C141" s="5" t="s">
        <v>9</v>
      </c>
      <c r="D141" s="6">
        <v>2</v>
      </c>
      <c r="E141" s="5">
        <v>2</v>
      </c>
      <c r="F141" s="7">
        <v>68</v>
      </c>
      <c r="G141" s="7">
        <f>D141*F141</f>
        <v>136</v>
      </c>
      <c r="H141" s="5" t="s">
        <v>12</v>
      </c>
    </row>
    <row r="142" spans="1:8" x14ac:dyDescent="0.25">
      <c r="A142" s="5">
        <v>42659</v>
      </c>
      <c r="B142" s="5" t="s">
        <v>922</v>
      </c>
      <c r="C142" s="5" t="s">
        <v>9</v>
      </c>
      <c r="D142" s="6">
        <v>55</v>
      </c>
      <c r="E142" s="5">
        <f t="shared" ref="E142:E154" si="18">E141+D142</f>
        <v>57</v>
      </c>
      <c r="F142" s="7">
        <v>66</v>
      </c>
      <c r="G142" s="7">
        <f t="shared" ref="G142:G154" si="19">D142*F142</f>
        <v>3630</v>
      </c>
      <c r="H142" s="5" t="s">
        <v>13</v>
      </c>
    </row>
    <row r="143" spans="1:8" x14ac:dyDescent="0.25">
      <c r="A143" s="5">
        <v>42663</v>
      </c>
      <c r="B143" s="5" t="s">
        <v>938</v>
      </c>
      <c r="C143" s="5" t="s">
        <v>279</v>
      </c>
      <c r="D143" s="6">
        <v>8</v>
      </c>
      <c r="E143" s="5">
        <f t="shared" si="18"/>
        <v>65</v>
      </c>
      <c r="F143" s="7">
        <v>68</v>
      </c>
      <c r="G143" s="7">
        <f t="shared" si="19"/>
        <v>544</v>
      </c>
      <c r="H143" s="5" t="s">
        <v>10</v>
      </c>
    </row>
    <row r="144" spans="1:8" x14ac:dyDescent="0.25">
      <c r="A144" s="5">
        <v>42664</v>
      </c>
      <c r="B144" s="5" t="s">
        <v>395</v>
      </c>
      <c r="C144" s="5" t="s">
        <v>9</v>
      </c>
      <c r="D144" s="6">
        <v>1</v>
      </c>
      <c r="E144" s="5">
        <f t="shared" si="18"/>
        <v>66</v>
      </c>
      <c r="F144" s="7">
        <v>68</v>
      </c>
      <c r="G144" s="7">
        <f t="shared" si="19"/>
        <v>68</v>
      </c>
      <c r="H144" s="5" t="s">
        <v>10</v>
      </c>
    </row>
    <row r="145" spans="1:8" x14ac:dyDescent="0.25">
      <c r="A145" s="5">
        <v>42669</v>
      </c>
      <c r="B145" s="5" t="s">
        <v>665</v>
      </c>
      <c r="C145" s="5" t="s">
        <v>9</v>
      </c>
      <c r="D145" s="6">
        <v>3</v>
      </c>
      <c r="E145" s="5">
        <f t="shared" si="18"/>
        <v>69</v>
      </c>
      <c r="F145" s="7">
        <v>68</v>
      </c>
      <c r="G145" s="7">
        <f t="shared" si="19"/>
        <v>204</v>
      </c>
      <c r="H145" s="5" t="s">
        <v>10</v>
      </c>
    </row>
    <row r="146" spans="1:8" x14ac:dyDescent="0.25">
      <c r="A146" s="5">
        <v>42673</v>
      </c>
      <c r="B146" s="5" t="s">
        <v>544</v>
      </c>
      <c r="C146" s="5" t="s">
        <v>9</v>
      </c>
      <c r="D146" s="6">
        <v>10</v>
      </c>
      <c r="E146" s="5">
        <f t="shared" si="18"/>
        <v>79</v>
      </c>
      <c r="F146" s="7">
        <v>68</v>
      </c>
      <c r="G146" s="7">
        <f t="shared" si="19"/>
        <v>680</v>
      </c>
      <c r="H146" s="5" t="s">
        <v>10</v>
      </c>
    </row>
    <row r="147" spans="1:8" x14ac:dyDescent="0.25">
      <c r="A147" s="5">
        <v>42676</v>
      </c>
      <c r="B147" s="5" t="s">
        <v>379</v>
      </c>
      <c r="C147" s="5" t="s">
        <v>9</v>
      </c>
      <c r="D147" s="6">
        <v>10</v>
      </c>
      <c r="E147" s="5">
        <f t="shared" si="18"/>
        <v>89</v>
      </c>
      <c r="F147" s="7">
        <v>66</v>
      </c>
      <c r="G147" s="7">
        <f t="shared" si="19"/>
        <v>660</v>
      </c>
      <c r="H147" s="5" t="s">
        <v>10</v>
      </c>
    </row>
    <row r="148" spans="1:8" x14ac:dyDescent="0.25">
      <c r="A148" s="5">
        <v>42677</v>
      </c>
      <c r="B148" s="5" t="s">
        <v>74</v>
      </c>
      <c r="C148" s="5" t="s">
        <v>9</v>
      </c>
      <c r="D148" s="6">
        <v>1</v>
      </c>
      <c r="E148" s="5">
        <f t="shared" si="18"/>
        <v>90</v>
      </c>
      <c r="F148" s="7">
        <v>68</v>
      </c>
      <c r="G148" s="7">
        <f t="shared" si="19"/>
        <v>68</v>
      </c>
      <c r="H148" s="5" t="s">
        <v>12</v>
      </c>
    </row>
    <row r="149" spans="1:8" x14ac:dyDescent="0.25">
      <c r="A149" s="5">
        <v>42679</v>
      </c>
      <c r="B149" s="5" t="s">
        <v>299</v>
      </c>
      <c r="C149" s="5" t="s">
        <v>300</v>
      </c>
      <c r="D149" s="6">
        <v>20</v>
      </c>
      <c r="E149" s="5">
        <f t="shared" si="18"/>
        <v>110</v>
      </c>
      <c r="F149" s="7">
        <v>68</v>
      </c>
      <c r="G149" s="7">
        <f t="shared" si="19"/>
        <v>1360</v>
      </c>
      <c r="H149" s="5" t="s">
        <v>8</v>
      </c>
    </row>
    <row r="150" spans="1:8" x14ac:dyDescent="0.25">
      <c r="A150" s="5">
        <v>42688</v>
      </c>
      <c r="B150" s="5" t="s">
        <v>127</v>
      </c>
      <c r="C150" s="5" t="s">
        <v>9</v>
      </c>
      <c r="D150" s="6">
        <v>1</v>
      </c>
      <c r="E150" s="5">
        <f t="shared" si="18"/>
        <v>111</v>
      </c>
      <c r="F150" s="7">
        <v>68</v>
      </c>
      <c r="G150" s="7">
        <f t="shared" si="19"/>
        <v>68</v>
      </c>
      <c r="H150" s="5" t="s">
        <v>8</v>
      </c>
    </row>
    <row r="151" spans="1:8" x14ac:dyDescent="0.25">
      <c r="A151" s="5">
        <v>42689</v>
      </c>
      <c r="B151" s="5" t="s">
        <v>953</v>
      </c>
      <c r="C151" s="5" t="s">
        <v>9</v>
      </c>
      <c r="D151" s="6">
        <v>1</v>
      </c>
      <c r="E151" s="5">
        <f t="shared" si="18"/>
        <v>112</v>
      </c>
      <c r="F151" s="7">
        <v>68</v>
      </c>
      <c r="G151" s="7">
        <f t="shared" si="19"/>
        <v>68</v>
      </c>
      <c r="H151" s="5" t="s">
        <v>10</v>
      </c>
    </row>
    <row r="152" spans="1:8" x14ac:dyDescent="0.25">
      <c r="A152" s="5">
        <v>42694</v>
      </c>
      <c r="B152" s="5" t="s">
        <v>153</v>
      </c>
      <c r="C152" s="5" t="s">
        <v>9</v>
      </c>
      <c r="D152" s="6">
        <v>1</v>
      </c>
      <c r="E152" s="5">
        <f t="shared" si="18"/>
        <v>113</v>
      </c>
      <c r="F152" s="7">
        <v>68</v>
      </c>
      <c r="G152" s="7">
        <f t="shared" si="19"/>
        <v>68</v>
      </c>
      <c r="H152" s="5" t="s">
        <v>12</v>
      </c>
    </row>
    <row r="153" spans="1:8" x14ac:dyDescent="0.25">
      <c r="A153" s="5">
        <v>42698</v>
      </c>
      <c r="B153" s="5" t="s">
        <v>142</v>
      </c>
      <c r="C153" s="5" t="s">
        <v>9</v>
      </c>
      <c r="D153" s="6">
        <v>2</v>
      </c>
      <c r="E153" s="5">
        <f t="shared" si="18"/>
        <v>115</v>
      </c>
      <c r="F153" s="7">
        <v>68</v>
      </c>
      <c r="G153" s="7">
        <f t="shared" si="19"/>
        <v>136</v>
      </c>
      <c r="H153" s="5" t="s">
        <v>12</v>
      </c>
    </row>
    <row r="154" spans="1:8" x14ac:dyDescent="0.25">
      <c r="A154" s="5"/>
      <c r="B154" s="5"/>
      <c r="C154" s="5"/>
      <c r="D154" s="6"/>
      <c r="E154" s="5">
        <f t="shared" si="18"/>
        <v>115</v>
      </c>
      <c r="F154" s="7"/>
      <c r="G154" s="7">
        <f t="shared" si="19"/>
        <v>0</v>
      </c>
      <c r="H154" s="5"/>
    </row>
    <row r="155" spans="1:8" x14ac:dyDescent="0.25">
      <c r="D155" s="2"/>
    </row>
    <row r="156" spans="1:8" x14ac:dyDescent="0.25">
      <c r="A156" s="1" t="s">
        <v>934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42658</v>
      </c>
      <c r="B159" s="5" t="s">
        <v>77</v>
      </c>
      <c r="C159" s="5" t="s">
        <v>9</v>
      </c>
      <c r="D159" s="6">
        <v>1</v>
      </c>
      <c r="E159" s="5">
        <v>1</v>
      </c>
      <c r="F159" s="7">
        <v>51</v>
      </c>
      <c r="G159" s="7">
        <f>D159*F159</f>
        <v>51</v>
      </c>
      <c r="H159" s="5" t="s">
        <v>12</v>
      </c>
    </row>
    <row r="160" spans="1:8" x14ac:dyDescent="0.25">
      <c r="A160" s="5">
        <v>42659</v>
      </c>
      <c r="B160" s="5" t="s">
        <v>922</v>
      </c>
      <c r="C160" s="5" t="s">
        <v>9</v>
      </c>
      <c r="D160" s="6">
        <v>10</v>
      </c>
      <c r="E160" s="5">
        <f t="shared" ref="E160:E164" si="20">E159+D160</f>
        <v>11</v>
      </c>
      <c r="F160" s="7">
        <v>49</v>
      </c>
      <c r="G160" s="7">
        <f t="shared" ref="G160:G164" si="21">D160*F160</f>
        <v>490</v>
      </c>
      <c r="H160" s="5" t="s">
        <v>13</v>
      </c>
    </row>
    <row r="161" spans="1:8" x14ac:dyDescent="0.25">
      <c r="A161" s="5">
        <v>42660</v>
      </c>
      <c r="B161" s="5" t="s">
        <v>85</v>
      </c>
      <c r="C161" s="5" t="s">
        <v>9</v>
      </c>
      <c r="D161" s="6">
        <v>5</v>
      </c>
      <c r="E161" s="5">
        <f t="shared" si="20"/>
        <v>16</v>
      </c>
      <c r="F161" s="7">
        <v>51</v>
      </c>
      <c r="G161" s="7">
        <f t="shared" si="21"/>
        <v>255</v>
      </c>
      <c r="H161" s="5" t="s">
        <v>10</v>
      </c>
    </row>
    <row r="162" spans="1:8" x14ac:dyDescent="0.25">
      <c r="A162" s="5">
        <v>42663</v>
      </c>
      <c r="B162" s="5" t="s">
        <v>938</v>
      </c>
      <c r="C162" s="5" t="s">
        <v>279</v>
      </c>
      <c r="D162" s="6">
        <v>5</v>
      </c>
      <c r="E162" s="5">
        <f t="shared" si="20"/>
        <v>21</v>
      </c>
      <c r="F162" s="7">
        <v>51</v>
      </c>
      <c r="G162" s="7">
        <f t="shared" si="21"/>
        <v>255</v>
      </c>
      <c r="H162" s="5" t="s">
        <v>10</v>
      </c>
    </row>
    <row r="163" spans="1:8" x14ac:dyDescent="0.25">
      <c r="A163" s="5">
        <v>42675</v>
      </c>
      <c r="B163" s="5" t="s">
        <v>945</v>
      </c>
      <c r="C163" s="5" t="s">
        <v>9</v>
      </c>
      <c r="D163" s="6">
        <v>3</v>
      </c>
      <c r="E163" s="5">
        <f t="shared" si="20"/>
        <v>24</v>
      </c>
      <c r="F163" s="7">
        <v>51</v>
      </c>
      <c r="G163" s="7">
        <f t="shared" si="21"/>
        <v>153</v>
      </c>
      <c r="H163" s="5" t="s">
        <v>10</v>
      </c>
    </row>
    <row r="164" spans="1:8" x14ac:dyDescent="0.25">
      <c r="A164" s="5"/>
      <c r="B164" s="5"/>
      <c r="C164" s="5"/>
      <c r="D164" s="6"/>
      <c r="E164" s="5">
        <f t="shared" si="20"/>
        <v>24</v>
      </c>
      <c r="F164" s="7"/>
      <c r="G164" s="7">
        <f t="shared" si="21"/>
        <v>0</v>
      </c>
      <c r="H164" s="5"/>
    </row>
    <row r="165" spans="1:8" x14ac:dyDescent="0.25">
      <c r="D165" s="2"/>
    </row>
    <row r="166" spans="1:8" x14ac:dyDescent="0.25">
      <c r="A166" s="1" t="s">
        <v>935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7</v>
      </c>
    </row>
    <row r="169" spans="1:8" x14ac:dyDescent="0.25">
      <c r="A169" s="5">
        <v>42659</v>
      </c>
      <c r="B169" s="5" t="s">
        <v>922</v>
      </c>
      <c r="C169" s="5" t="s">
        <v>9</v>
      </c>
      <c r="D169" s="6">
        <v>35</v>
      </c>
      <c r="E169" s="5">
        <v>35</v>
      </c>
      <c r="F169" s="7">
        <v>74</v>
      </c>
      <c r="G169" s="7">
        <f>D169*F169</f>
        <v>2590</v>
      </c>
      <c r="H169" s="5" t="s">
        <v>13</v>
      </c>
    </row>
    <row r="170" spans="1:8" x14ac:dyDescent="0.25">
      <c r="A170" s="5">
        <v>42690</v>
      </c>
      <c r="B170" s="5" t="s">
        <v>85</v>
      </c>
      <c r="C170" s="5" t="s">
        <v>9</v>
      </c>
      <c r="D170" s="6">
        <v>1</v>
      </c>
      <c r="E170" s="5">
        <f t="shared" ref="E170:E171" si="22">E169+D170</f>
        <v>36</v>
      </c>
      <c r="F170" s="7">
        <v>77</v>
      </c>
      <c r="G170" s="7">
        <f t="shared" ref="G170:G171" si="23">D170*F170</f>
        <v>77</v>
      </c>
      <c r="H170" s="5" t="s">
        <v>12</v>
      </c>
    </row>
    <row r="171" spans="1:8" x14ac:dyDescent="0.25">
      <c r="A171" s="5">
        <v>42691</v>
      </c>
      <c r="B171" s="5" t="s">
        <v>954</v>
      </c>
      <c r="C171" s="5" t="s">
        <v>9</v>
      </c>
      <c r="D171" s="6">
        <v>3</v>
      </c>
      <c r="E171" s="5">
        <f t="shared" si="22"/>
        <v>39</v>
      </c>
      <c r="F171" s="7">
        <v>77</v>
      </c>
      <c r="G171" s="7">
        <f t="shared" si="23"/>
        <v>231</v>
      </c>
      <c r="H171" s="5" t="s">
        <v>10</v>
      </c>
    </row>
    <row r="172" spans="1:8" x14ac:dyDescent="0.25">
      <c r="D172" s="2"/>
    </row>
    <row r="173" spans="1:8" x14ac:dyDescent="0.25">
      <c r="A173" s="1" t="s">
        <v>937</v>
      </c>
      <c r="B173" s="1"/>
      <c r="C173" s="1"/>
      <c r="D173" s="2"/>
    </row>
    <row r="174" spans="1:8" x14ac:dyDescent="0.25">
      <c r="D174" s="2"/>
    </row>
    <row r="175" spans="1:8" x14ac:dyDescent="0.25">
      <c r="A175" s="3" t="s">
        <v>0</v>
      </c>
      <c r="B175" s="3" t="s">
        <v>1</v>
      </c>
      <c r="C175" s="3" t="s">
        <v>2</v>
      </c>
      <c r="D175" s="4" t="s">
        <v>3</v>
      </c>
      <c r="E175" s="3" t="s">
        <v>4</v>
      </c>
      <c r="F175" s="3" t="s">
        <v>5</v>
      </c>
      <c r="G175" s="3" t="s">
        <v>6</v>
      </c>
      <c r="H175" s="3" t="s">
        <v>7</v>
      </c>
    </row>
    <row r="176" spans="1:8" x14ac:dyDescent="0.25">
      <c r="A176" s="5">
        <v>42663</v>
      </c>
      <c r="B176" s="5" t="s">
        <v>938</v>
      </c>
      <c r="C176" s="5" t="s">
        <v>279</v>
      </c>
      <c r="D176" s="6">
        <v>1</v>
      </c>
      <c r="E176" s="5">
        <v>1</v>
      </c>
      <c r="F176" s="7">
        <v>82</v>
      </c>
      <c r="G176" s="7">
        <f>D176*F176</f>
        <v>82</v>
      </c>
      <c r="H176" s="5" t="s">
        <v>10</v>
      </c>
    </row>
    <row r="177" spans="1:8" x14ac:dyDescent="0.25">
      <c r="A177" s="5">
        <v>42680</v>
      </c>
      <c r="B177" s="5" t="s">
        <v>923</v>
      </c>
      <c r="C177" s="5" t="s">
        <v>9</v>
      </c>
      <c r="D177" s="6">
        <v>2</v>
      </c>
      <c r="E177" s="5">
        <f t="shared" ref="E177:E178" si="24">E176+D177</f>
        <v>3</v>
      </c>
      <c r="F177" s="7">
        <v>82</v>
      </c>
      <c r="G177" s="7">
        <f t="shared" ref="G177:G178" si="25">D177*F177</f>
        <v>164</v>
      </c>
      <c r="H177" s="5" t="s">
        <v>10</v>
      </c>
    </row>
    <row r="178" spans="1:8" x14ac:dyDescent="0.25">
      <c r="A178" s="5">
        <v>42693</v>
      </c>
      <c r="B178" s="5" t="s">
        <v>446</v>
      </c>
      <c r="C178" s="5" t="s">
        <v>9</v>
      </c>
      <c r="D178" s="6">
        <v>30</v>
      </c>
      <c r="E178" s="5">
        <f t="shared" si="24"/>
        <v>33</v>
      </c>
      <c r="F178" s="7">
        <v>79</v>
      </c>
      <c r="G178" s="7">
        <f t="shared" si="25"/>
        <v>2370</v>
      </c>
      <c r="H178" s="5" t="s">
        <v>8</v>
      </c>
    </row>
    <row r="179" spans="1:8" x14ac:dyDescent="0.25">
      <c r="D179" s="2"/>
    </row>
    <row r="180" spans="1:8" x14ac:dyDescent="0.25">
      <c r="A180" s="1" t="s">
        <v>946</v>
      </c>
      <c r="B180" s="1"/>
      <c r="C180" s="1"/>
      <c r="D180" s="2"/>
    </row>
    <row r="181" spans="1:8" x14ac:dyDescent="0.25">
      <c r="D181" s="2"/>
    </row>
    <row r="182" spans="1:8" x14ac:dyDescent="0.25">
      <c r="A182" s="3" t="s">
        <v>0</v>
      </c>
      <c r="B182" s="3" t="s">
        <v>1</v>
      </c>
      <c r="C182" s="3" t="s">
        <v>2</v>
      </c>
      <c r="D182" s="4" t="s">
        <v>3</v>
      </c>
      <c r="E182" s="3" t="s">
        <v>4</v>
      </c>
      <c r="F182" s="3" t="s">
        <v>5</v>
      </c>
      <c r="G182" s="3" t="s">
        <v>6</v>
      </c>
      <c r="H182" s="3" t="s">
        <v>7</v>
      </c>
    </row>
    <row r="183" spans="1:8" x14ac:dyDescent="0.25">
      <c r="A183" s="5">
        <v>42678</v>
      </c>
      <c r="B183" s="5" t="s">
        <v>85</v>
      </c>
      <c r="C183" s="5" t="s">
        <v>9</v>
      </c>
      <c r="D183" s="6">
        <v>1</v>
      </c>
      <c r="E183" s="5">
        <v>1</v>
      </c>
      <c r="F183" s="7">
        <v>85</v>
      </c>
      <c r="G183" s="7">
        <f>D183*F183</f>
        <v>85</v>
      </c>
      <c r="H183" s="5" t="s">
        <v>12</v>
      </c>
    </row>
    <row r="184" spans="1:8" x14ac:dyDescent="0.25">
      <c r="A184" s="5">
        <v>42682</v>
      </c>
      <c r="B184" s="5" t="s">
        <v>364</v>
      </c>
      <c r="C184" s="5" t="s">
        <v>300</v>
      </c>
      <c r="D184" s="6">
        <v>25</v>
      </c>
      <c r="E184" s="5">
        <f t="shared" ref="E184:E187" si="26">E183+D184</f>
        <v>26</v>
      </c>
      <c r="F184" s="7">
        <v>83</v>
      </c>
      <c r="G184" s="7">
        <f t="shared" ref="G184:G187" si="27">D184*F184</f>
        <v>2075</v>
      </c>
      <c r="H184" s="5" t="s">
        <v>10</v>
      </c>
    </row>
    <row r="185" spans="1:8" x14ac:dyDescent="0.25">
      <c r="A185" s="5">
        <v>42693</v>
      </c>
      <c r="B185" s="5" t="s">
        <v>446</v>
      </c>
      <c r="C185" s="5" t="s">
        <v>9</v>
      </c>
      <c r="D185" s="6">
        <v>20</v>
      </c>
      <c r="E185" s="5">
        <f t="shared" si="26"/>
        <v>46</v>
      </c>
      <c r="F185" s="7">
        <v>82</v>
      </c>
      <c r="G185" s="7">
        <f t="shared" si="27"/>
        <v>1640</v>
      </c>
      <c r="H185" s="5" t="s">
        <v>8</v>
      </c>
    </row>
    <row r="186" spans="1:8" x14ac:dyDescent="0.25">
      <c r="A186" s="5">
        <v>42697</v>
      </c>
      <c r="B186" s="5" t="s">
        <v>63</v>
      </c>
      <c r="C186" s="5" t="s">
        <v>9</v>
      </c>
      <c r="D186" s="6">
        <v>2</v>
      </c>
      <c r="E186" s="5">
        <f t="shared" si="26"/>
        <v>48</v>
      </c>
      <c r="F186" s="7">
        <v>85</v>
      </c>
      <c r="G186" s="7">
        <f t="shared" si="27"/>
        <v>170</v>
      </c>
      <c r="H186" s="5" t="s">
        <v>10</v>
      </c>
    </row>
    <row r="187" spans="1:8" x14ac:dyDescent="0.25">
      <c r="A187" s="5"/>
      <c r="B187" s="5"/>
      <c r="C187" s="5"/>
      <c r="D187" s="6"/>
      <c r="E187" s="5">
        <f t="shared" si="26"/>
        <v>48</v>
      </c>
      <c r="F187" s="7"/>
      <c r="G187" s="7">
        <f t="shared" si="27"/>
        <v>0</v>
      </c>
      <c r="H187" s="5"/>
    </row>
    <row r="188" spans="1:8" x14ac:dyDescent="0.25">
      <c r="D188" s="2"/>
    </row>
    <row r="189" spans="1:8" x14ac:dyDescent="0.25">
      <c r="A189" s="1" t="s">
        <v>949</v>
      </c>
      <c r="B189" s="1"/>
      <c r="C189" s="1"/>
      <c r="D189" s="2"/>
    </row>
    <row r="190" spans="1:8" x14ac:dyDescent="0.25">
      <c r="D190" s="2"/>
    </row>
    <row r="191" spans="1:8" x14ac:dyDescent="0.25">
      <c r="A191" s="3" t="s">
        <v>0</v>
      </c>
      <c r="B191" s="3" t="s">
        <v>1</v>
      </c>
      <c r="C191" s="3" t="s">
        <v>2</v>
      </c>
      <c r="D191" s="4" t="s">
        <v>3</v>
      </c>
      <c r="E191" s="3" t="s">
        <v>4</v>
      </c>
      <c r="F191" s="3" t="s">
        <v>5</v>
      </c>
      <c r="G191" s="3" t="s">
        <v>6</v>
      </c>
      <c r="H191" s="3" t="s">
        <v>7</v>
      </c>
    </row>
    <row r="192" spans="1:8" x14ac:dyDescent="0.25">
      <c r="A192" s="5">
        <v>42686</v>
      </c>
      <c r="B192" s="5" t="s">
        <v>950</v>
      </c>
      <c r="C192" s="5" t="s">
        <v>9</v>
      </c>
      <c r="D192" s="6">
        <v>3</v>
      </c>
      <c r="E192" s="5">
        <v>3</v>
      </c>
      <c r="F192" s="7">
        <v>81</v>
      </c>
      <c r="G192" s="7">
        <f>D192*F192</f>
        <v>243</v>
      </c>
      <c r="H192" s="5" t="s">
        <v>12</v>
      </c>
    </row>
    <row r="193" spans="1:8" x14ac:dyDescent="0.25">
      <c r="A193" s="5">
        <v>42693</v>
      </c>
      <c r="B193" s="5" t="s">
        <v>446</v>
      </c>
      <c r="C193" s="5" t="s">
        <v>9</v>
      </c>
      <c r="D193" s="6">
        <v>10</v>
      </c>
      <c r="E193" s="5">
        <f t="shared" ref="E193" si="28">E192+D193</f>
        <v>13</v>
      </c>
      <c r="F193" s="7">
        <v>78</v>
      </c>
      <c r="G193" s="7">
        <f t="shared" ref="G193" si="29">D193*F193</f>
        <v>780</v>
      </c>
      <c r="H193" s="5" t="s">
        <v>8</v>
      </c>
    </row>
    <row r="194" spans="1:8" x14ac:dyDescent="0.25">
      <c r="D194" s="2"/>
    </row>
    <row r="195" spans="1:8" x14ac:dyDescent="0.25">
      <c r="B195" s="8" t="s">
        <v>90</v>
      </c>
      <c r="C195" s="9" t="s">
        <v>91</v>
      </c>
      <c r="D195" s="9" t="s">
        <v>92</v>
      </c>
    </row>
    <row r="196" spans="1:8" x14ac:dyDescent="0.25">
      <c r="B196" s="10" t="s">
        <v>93</v>
      </c>
      <c r="C196" s="11">
        <v>968</v>
      </c>
      <c r="D196" s="11">
        <v>3512</v>
      </c>
    </row>
    <row r="197" spans="1:8" x14ac:dyDescent="0.25">
      <c r="B197" s="10" t="s">
        <v>94</v>
      </c>
      <c r="C197" s="11"/>
      <c r="D197" s="11">
        <v>0</v>
      </c>
    </row>
    <row r="198" spans="1:8" x14ac:dyDescent="0.25">
      <c r="B198" s="10" t="s">
        <v>95</v>
      </c>
      <c r="C198" s="11"/>
      <c r="D198" s="11">
        <v>0</v>
      </c>
    </row>
    <row r="199" spans="1:8" x14ac:dyDescent="0.25">
      <c r="B199" s="10" t="s">
        <v>96</v>
      </c>
      <c r="C199" s="11"/>
      <c r="D199" s="11">
        <v>183</v>
      </c>
    </row>
    <row r="200" spans="1:8" x14ac:dyDescent="0.25">
      <c r="B200" s="10" t="s">
        <v>97</v>
      </c>
      <c r="C200" s="12"/>
      <c r="D200" s="13">
        <v>0</v>
      </c>
    </row>
    <row r="201" spans="1:8" x14ac:dyDescent="0.25">
      <c r="B201" s="10" t="s">
        <v>98</v>
      </c>
      <c r="C201" s="11"/>
      <c r="D201" s="11">
        <v>862</v>
      </c>
    </row>
    <row r="202" spans="1:8" x14ac:dyDescent="0.25">
      <c r="B202" s="10" t="s">
        <v>99</v>
      </c>
      <c r="C202" s="11"/>
      <c r="D202" s="11">
        <v>0</v>
      </c>
    </row>
    <row r="203" spans="1:8" x14ac:dyDescent="0.25">
      <c r="B203" s="10" t="s">
        <v>100</v>
      </c>
      <c r="C203" s="11"/>
      <c r="D203" s="11">
        <v>35</v>
      </c>
    </row>
    <row r="204" spans="1:8" x14ac:dyDescent="0.25">
      <c r="B204" s="10" t="s">
        <v>101</v>
      </c>
      <c r="C204" s="11"/>
      <c r="D204" s="11">
        <v>263</v>
      </c>
    </row>
    <row r="205" spans="1:8" x14ac:dyDescent="0.25">
      <c r="B205" s="10" t="s">
        <v>102</v>
      </c>
      <c r="C205" s="13"/>
      <c r="D205" s="13">
        <v>339</v>
      </c>
    </row>
    <row r="206" spans="1:8" x14ac:dyDescent="0.25">
      <c r="B206" s="10" t="s">
        <v>103</v>
      </c>
      <c r="C206" s="13"/>
      <c r="D206" s="13">
        <v>150</v>
      </c>
    </row>
    <row r="207" spans="1:8" x14ac:dyDescent="0.25">
      <c r="B207" s="10" t="s">
        <v>104</v>
      </c>
      <c r="C207" s="11"/>
      <c r="D207" s="11">
        <v>141</v>
      </c>
    </row>
    <row r="208" spans="1:8" x14ac:dyDescent="0.25">
      <c r="B208" s="14" t="s">
        <v>105</v>
      </c>
      <c r="C208" s="13"/>
      <c r="D208" s="13">
        <v>175</v>
      </c>
    </row>
    <row r="209" spans="2:4" x14ac:dyDescent="0.25">
      <c r="B209" s="14" t="s">
        <v>106</v>
      </c>
      <c r="C209" s="13"/>
      <c r="D209" s="13">
        <v>82</v>
      </c>
    </row>
    <row r="210" spans="2:4" x14ac:dyDescent="0.25">
      <c r="B210" s="14" t="s">
        <v>107</v>
      </c>
      <c r="C210" s="13"/>
      <c r="D210" s="13">
        <v>44</v>
      </c>
    </row>
    <row r="211" spans="2:4" x14ac:dyDescent="0.25">
      <c r="B211" s="14" t="s">
        <v>108</v>
      </c>
      <c r="C211" s="13"/>
      <c r="D211" s="13">
        <v>17</v>
      </c>
    </row>
    <row r="212" spans="2:4" x14ac:dyDescent="0.25">
      <c r="B212" s="14" t="s">
        <v>109</v>
      </c>
      <c r="C212" s="13"/>
      <c r="D212" s="13">
        <v>20</v>
      </c>
    </row>
    <row r="213" spans="2:4" x14ac:dyDescent="0.25">
      <c r="B213" s="14" t="s">
        <v>110</v>
      </c>
      <c r="C213" s="13"/>
      <c r="D213" s="13">
        <v>0</v>
      </c>
    </row>
    <row r="214" spans="2:4" x14ac:dyDescent="0.25">
      <c r="B214" s="14" t="s">
        <v>111</v>
      </c>
      <c r="C214" s="13"/>
      <c r="D214" s="13">
        <v>0</v>
      </c>
    </row>
    <row r="215" spans="2:4" x14ac:dyDescent="0.25">
      <c r="B215" s="14" t="s">
        <v>112</v>
      </c>
      <c r="C215" s="13"/>
      <c r="D215" s="13">
        <v>0</v>
      </c>
    </row>
    <row r="216" spans="2:4" x14ac:dyDescent="0.25">
      <c r="B216" s="14" t="s">
        <v>113</v>
      </c>
      <c r="C216" s="13"/>
      <c r="D216" s="13">
        <v>0</v>
      </c>
    </row>
    <row r="217" spans="2:4" x14ac:dyDescent="0.25">
      <c r="B217" s="14" t="s">
        <v>114</v>
      </c>
      <c r="C217" s="13"/>
      <c r="D217" s="13">
        <v>11</v>
      </c>
    </row>
    <row r="218" spans="2:4" x14ac:dyDescent="0.25">
      <c r="B218" s="14" t="s">
        <v>115</v>
      </c>
      <c r="C218" s="13"/>
      <c r="D218" s="13">
        <v>19</v>
      </c>
    </row>
    <row r="219" spans="2:4" x14ac:dyDescent="0.25">
      <c r="B219" s="14" t="s">
        <v>116</v>
      </c>
      <c r="C219" s="13"/>
      <c r="D219" s="13">
        <v>88</v>
      </c>
    </row>
    <row r="220" spans="2:4" x14ac:dyDescent="0.25">
      <c r="B220" s="14" t="s">
        <v>117</v>
      </c>
      <c r="C220" s="10"/>
      <c r="D220" s="13">
        <v>15</v>
      </c>
    </row>
    <row r="221" spans="2:4" x14ac:dyDescent="0.25">
      <c r="B221" s="10" t="s">
        <v>118</v>
      </c>
      <c r="C221" s="15"/>
      <c r="D22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1:H149"/>
  <sheetViews>
    <sheetView topLeftCell="A73" workbookViewId="0">
      <selection activeCell="A78" sqref="A78:D79"/>
    </sheetView>
  </sheetViews>
  <sheetFormatPr defaultRowHeight="15" x14ac:dyDescent="0.25"/>
  <cols>
    <col min="1" max="1" width="7.85546875" customWidth="1"/>
    <col min="2" max="2" width="30.7109375" customWidth="1"/>
    <col min="3" max="3" width="10.7109375" customWidth="1"/>
    <col min="5" max="5" width="13" customWidth="1"/>
    <col min="6" max="6" width="11.85546875" customWidth="1"/>
    <col min="8" max="8" width="16.140625" customWidth="1"/>
  </cols>
  <sheetData>
    <row r="1" spans="1:8" x14ac:dyDescent="0.25">
      <c r="A1" s="1" t="s">
        <v>956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42647</v>
      </c>
      <c r="B4" s="5" t="s">
        <v>15</v>
      </c>
      <c r="C4" s="5" t="s">
        <v>9</v>
      </c>
      <c r="D4" s="6">
        <v>20</v>
      </c>
      <c r="E4" s="5">
        <v>20</v>
      </c>
      <c r="F4" s="7">
        <v>96</v>
      </c>
      <c r="G4" s="7">
        <f>D4*F4</f>
        <v>1920</v>
      </c>
      <c r="H4" s="5" t="s">
        <v>12</v>
      </c>
    </row>
    <row r="5" spans="1:8" x14ac:dyDescent="0.25">
      <c r="A5" s="5">
        <v>42649</v>
      </c>
      <c r="B5" s="5" t="s">
        <v>179</v>
      </c>
      <c r="C5" s="5" t="s">
        <v>22</v>
      </c>
      <c r="D5" s="6">
        <v>300</v>
      </c>
      <c r="E5" s="5">
        <f t="shared" ref="E5:E11" si="0">E4+D5</f>
        <v>320</v>
      </c>
      <c r="F5" s="7">
        <v>95</v>
      </c>
      <c r="G5" s="7">
        <f t="shared" ref="G5:G11" si="1">D5*F5</f>
        <v>28500</v>
      </c>
      <c r="H5" s="5" t="s">
        <v>8</v>
      </c>
    </row>
    <row r="6" spans="1:8" x14ac:dyDescent="0.25">
      <c r="A6" s="5">
        <v>42652</v>
      </c>
      <c r="B6" s="5" t="s">
        <v>959</v>
      </c>
      <c r="C6" s="5" t="s">
        <v>9</v>
      </c>
      <c r="D6" s="6">
        <v>1</v>
      </c>
      <c r="E6" s="5">
        <f t="shared" si="0"/>
        <v>321</v>
      </c>
      <c r="F6" s="7">
        <v>98</v>
      </c>
      <c r="G6" s="7">
        <f t="shared" si="1"/>
        <v>98</v>
      </c>
      <c r="H6" s="5" t="s">
        <v>12</v>
      </c>
    </row>
    <row r="7" spans="1:8" x14ac:dyDescent="0.25">
      <c r="A7" s="5">
        <v>42653</v>
      </c>
      <c r="B7" s="5" t="s">
        <v>15</v>
      </c>
      <c r="C7" s="5" t="s">
        <v>9</v>
      </c>
      <c r="D7" s="6">
        <v>5</v>
      </c>
      <c r="E7" s="5">
        <f t="shared" si="0"/>
        <v>326</v>
      </c>
      <c r="F7" s="7">
        <v>96</v>
      </c>
      <c r="G7" s="7">
        <f t="shared" si="1"/>
        <v>480</v>
      </c>
      <c r="H7" s="5" t="s">
        <v>8</v>
      </c>
    </row>
    <row r="8" spans="1:8" x14ac:dyDescent="0.25">
      <c r="A8" s="5">
        <v>42657</v>
      </c>
      <c r="B8" s="5" t="s">
        <v>39</v>
      </c>
      <c r="C8" s="5" t="s">
        <v>9</v>
      </c>
      <c r="D8" s="6">
        <v>15</v>
      </c>
      <c r="E8" s="5">
        <f t="shared" si="0"/>
        <v>341</v>
      </c>
      <c r="F8" s="7">
        <v>96</v>
      </c>
      <c r="G8" s="7">
        <f t="shared" si="1"/>
        <v>1440</v>
      </c>
      <c r="H8" s="5" t="s">
        <v>11</v>
      </c>
    </row>
    <row r="9" spans="1:8" x14ac:dyDescent="0.25">
      <c r="A9" s="5">
        <v>42661</v>
      </c>
      <c r="B9" s="5" t="s">
        <v>961</v>
      </c>
      <c r="C9" s="5" t="s">
        <v>9</v>
      </c>
      <c r="D9" s="6">
        <v>5</v>
      </c>
      <c r="E9" s="5">
        <f t="shared" si="0"/>
        <v>346</v>
      </c>
      <c r="F9" s="7">
        <v>98</v>
      </c>
      <c r="G9" s="7">
        <f t="shared" si="1"/>
        <v>490</v>
      </c>
      <c r="H9" s="5" t="s">
        <v>12</v>
      </c>
    </row>
    <row r="10" spans="1:8" x14ac:dyDescent="0.25">
      <c r="A10" s="5">
        <v>42664</v>
      </c>
      <c r="B10" s="5" t="s">
        <v>61</v>
      </c>
      <c r="C10" s="5" t="s">
        <v>9</v>
      </c>
      <c r="D10" s="6">
        <v>1</v>
      </c>
      <c r="E10" s="5">
        <f t="shared" si="0"/>
        <v>347</v>
      </c>
      <c r="F10" s="7">
        <v>98</v>
      </c>
      <c r="G10" s="7">
        <f t="shared" si="1"/>
        <v>98</v>
      </c>
      <c r="H10" s="5" t="s">
        <v>12</v>
      </c>
    </row>
    <row r="11" spans="1:8" x14ac:dyDescent="0.25">
      <c r="A11" s="5"/>
      <c r="B11" s="5"/>
      <c r="C11" s="5"/>
      <c r="D11" s="6"/>
      <c r="E11" s="5">
        <f t="shared" si="0"/>
        <v>347</v>
      </c>
      <c r="F11" s="7"/>
      <c r="G11" s="7">
        <f t="shared" si="1"/>
        <v>0</v>
      </c>
      <c r="H11" s="5"/>
    </row>
    <row r="13" spans="1:8" x14ac:dyDescent="0.25">
      <c r="A13" s="1" t="s">
        <v>957</v>
      </c>
      <c r="B13" s="1"/>
      <c r="C13" s="1"/>
      <c r="D13" s="2"/>
    </row>
    <row r="14" spans="1:8" x14ac:dyDescent="0.25">
      <c r="D14" s="2"/>
    </row>
    <row r="15" spans="1:8" x14ac:dyDescent="0.25">
      <c r="A15" s="3" t="s">
        <v>0</v>
      </c>
      <c r="B15" s="3" t="s">
        <v>1</v>
      </c>
      <c r="C15" s="3" t="s">
        <v>2</v>
      </c>
      <c r="D15" s="4" t="s">
        <v>3</v>
      </c>
      <c r="E15" s="3" t="s">
        <v>4</v>
      </c>
      <c r="F15" s="3" t="s">
        <v>5</v>
      </c>
      <c r="G15" s="3" t="s">
        <v>6</v>
      </c>
      <c r="H15" s="3" t="s">
        <v>7</v>
      </c>
    </row>
    <row r="16" spans="1:8" x14ac:dyDescent="0.25">
      <c r="A16" s="5">
        <v>42648</v>
      </c>
      <c r="B16" s="5" t="s">
        <v>289</v>
      </c>
      <c r="C16" s="5" t="s">
        <v>9</v>
      </c>
      <c r="D16" s="6">
        <v>5</v>
      </c>
      <c r="E16" s="5">
        <v>5</v>
      </c>
      <c r="F16" s="7">
        <v>98</v>
      </c>
      <c r="G16" s="7">
        <f>D16*F16</f>
        <v>490</v>
      </c>
      <c r="H16" s="5" t="s">
        <v>10</v>
      </c>
    </row>
    <row r="17" spans="1:8" x14ac:dyDescent="0.25">
      <c r="A17" s="5">
        <v>42649</v>
      </c>
      <c r="B17" s="5" t="s">
        <v>179</v>
      </c>
      <c r="C17" s="5" t="s">
        <v>22</v>
      </c>
      <c r="D17" s="6">
        <v>30</v>
      </c>
      <c r="E17" s="5">
        <f t="shared" ref="E17:E30" si="2">E16+D17</f>
        <v>35</v>
      </c>
      <c r="F17" s="7">
        <v>97</v>
      </c>
      <c r="G17" s="7">
        <f t="shared" ref="G17:G30" si="3">D17*F17</f>
        <v>2910</v>
      </c>
      <c r="H17" s="5" t="s">
        <v>8</v>
      </c>
    </row>
    <row r="18" spans="1:8" x14ac:dyDescent="0.25">
      <c r="A18" s="5">
        <v>42650</v>
      </c>
      <c r="B18" s="5" t="s">
        <v>713</v>
      </c>
      <c r="C18" s="5" t="s">
        <v>9</v>
      </c>
      <c r="D18" s="6">
        <v>5</v>
      </c>
      <c r="E18" s="5">
        <f t="shared" si="2"/>
        <v>40</v>
      </c>
      <c r="F18" s="7">
        <v>98</v>
      </c>
      <c r="G18" s="7">
        <f t="shared" si="3"/>
        <v>490</v>
      </c>
      <c r="H18" s="5" t="s">
        <v>10</v>
      </c>
    </row>
    <row r="19" spans="1:8" x14ac:dyDescent="0.25">
      <c r="A19" s="5">
        <v>42651</v>
      </c>
      <c r="B19" s="5" t="s">
        <v>958</v>
      </c>
      <c r="C19" s="5" t="s">
        <v>9</v>
      </c>
      <c r="D19" s="6">
        <v>1</v>
      </c>
      <c r="E19" s="5">
        <f t="shared" si="2"/>
        <v>41</v>
      </c>
      <c r="F19" s="7">
        <v>100</v>
      </c>
      <c r="G19" s="7">
        <f t="shared" si="3"/>
        <v>100</v>
      </c>
      <c r="H19" s="5" t="s">
        <v>10</v>
      </c>
    </row>
    <row r="20" spans="1:8" x14ac:dyDescent="0.25">
      <c r="A20" s="5">
        <v>42654</v>
      </c>
      <c r="B20" s="5" t="s">
        <v>176</v>
      </c>
      <c r="C20" s="5" t="s">
        <v>9</v>
      </c>
      <c r="D20" s="6">
        <v>20</v>
      </c>
      <c r="E20" s="5">
        <f t="shared" si="2"/>
        <v>61</v>
      </c>
      <c r="F20" s="7">
        <v>98</v>
      </c>
      <c r="G20" s="7">
        <f t="shared" si="3"/>
        <v>1960</v>
      </c>
      <c r="H20" s="5" t="s">
        <v>8</v>
      </c>
    </row>
    <row r="21" spans="1:8" x14ac:dyDescent="0.25">
      <c r="A21" s="5">
        <v>42655</v>
      </c>
      <c r="B21" s="5" t="s">
        <v>24</v>
      </c>
      <c r="C21" s="5" t="s">
        <v>9</v>
      </c>
      <c r="D21" s="6">
        <v>3</v>
      </c>
      <c r="E21" s="5">
        <f t="shared" si="2"/>
        <v>64</v>
      </c>
      <c r="F21" s="7">
        <v>100</v>
      </c>
      <c r="G21" s="7">
        <f t="shared" si="3"/>
        <v>300</v>
      </c>
      <c r="H21" s="5" t="s">
        <v>10</v>
      </c>
    </row>
    <row r="22" spans="1:8" x14ac:dyDescent="0.25">
      <c r="A22" s="5">
        <v>42656</v>
      </c>
      <c r="B22" s="5" t="s">
        <v>27</v>
      </c>
      <c r="C22" s="5" t="s">
        <v>9</v>
      </c>
      <c r="D22" s="6">
        <v>50</v>
      </c>
      <c r="E22" s="5">
        <f t="shared" si="2"/>
        <v>114</v>
      </c>
      <c r="F22" s="7">
        <v>97</v>
      </c>
      <c r="G22" s="7">
        <f t="shared" si="3"/>
        <v>4850</v>
      </c>
      <c r="H22" s="5" t="s">
        <v>10</v>
      </c>
    </row>
    <row r="23" spans="1:8" x14ac:dyDescent="0.25">
      <c r="A23" s="5">
        <v>42657</v>
      </c>
      <c r="B23" s="5" t="s">
        <v>39</v>
      </c>
      <c r="C23" s="5" t="s">
        <v>9</v>
      </c>
      <c r="D23" s="6">
        <v>45</v>
      </c>
      <c r="E23" s="5">
        <f t="shared" si="2"/>
        <v>159</v>
      </c>
      <c r="F23" s="7">
        <v>98</v>
      </c>
      <c r="G23" s="7">
        <f t="shared" si="3"/>
        <v>4410</v>
      </c>
      <c r="H23" s="5" t="s">
        <v>11</v>
      </c>
    </row>
    <row r="24" spans="1:8" x14ac:dyDescent="0.25">
      <c r="A24" s="5">
        <v>42658</v>
      </c>
      <c r="B24" s="5" t="s">
        <v>122</v>
      </c>
      <c r="C24" s="5" t="s">
        <v>9</v>
      </c>
      <c r="D24" s="6">
        <v>1</v>
      </c>
      <c r="E24" s="5">
        <f t="shared" si="2"/>
        <v>160</v>
      </c>
      <c r="F24" s="7">
        <v>100</v>
      </c>
      <c r="G24" s="7">
        <f t="shared" si="3"/>
        <v>100</v>
      </c>
      <c r="H24" s="5" t="s">
        <v>8</v>
      </c>
    </row>
    <row r="25" spans="1:8" x14ac:dyDescent="0.25">
      <c r="A25" s="5">
        <v>42659</v>
      </c>
      <c r="B25" s="5" t="s">
        <v>31</v>
      </c>
      <c r="C25" s="5" t="s">
        <v>32</v>
      </c>
      <c r="D25" s="5">
        <v>18</v>
      </c>
      <c r="E25" s="5">
        <f t="shared" si="2"/>
        <v>178</v>
      </c>
      <c r="F25" s="7">
        <v>98</v>
      </c>
      <c r="G25" s="7">
        <f t="shared" si="3"/>
        <v>1764</v>
      </c>
      <c r="H25" s="5" t="s">
        <v>13</v>
      </c>
    </row>
    <row r="26" spans="1:8" x14ac:dyDescent="0.25">
      <c r="A26" s="5">
        <v>42660</v>
      </c>
      <c r="B26" s="5" t="s">
        <v>960</v>
      </c>
      <c r="C26" s="5" t="s">
        <v>9</v>
      </c>
      <c r="D26" s="5">
        <v>60</v>
      </c>
      <c r="E26" s="5">
        <f t="shared" si="2"/>
        <v>238</v>
      </c>
      <c r="F26" s="7">
        <v>98</v>
      </c>
      <c r="G26" s="7">
        <f t="shared" si="3"/>
        <v>5880</v>
      </c>
      <c r="H26" s="5" t="s">
        <v>10</v>
      </c>
    </row>
    <row r="27" spans="1:8" x14ac:dyDescent="0.25">
      <c r="A27" s="5">
        <v>42662</v>
      </c>
      <c r="B27" s="5" t="s">
        <v>194</v>
      </c>
      <c r="C27" s="5" t="s">
        <v>9</v>
      </c>
      <c r="D27" s="5">
        <v>1</v>
      </c>
      <c r="E27" s="5">
        <f t="shared" si="2"/>
        <v>239</v>
      </c>
      <c r="F27" s="7">
        <v>100</v>
      </c>
      <c r="G27" s="7">
        <f t="shared" si="3"/>
        <v>100</v>
      </c>
      <c r="H27" s="5" t="s">
        <v>12</v>
      </c>
    </row>
    <row r="28" spans="1:8" x14ac:dyDescent="0.25">
      <c r="A28" s="5">
        <v>42663</v>
      </c>
      <c r="B28" s="5" t="s">
        <v>142</v>
      </c>
      <c r="C28" s="5" t="s">
        <v>9</v>
      </c>
      <c r="D28" s="5">
        <v>1</v>
      </c>
      <c r="E28" s="5">
        <f t="shared" si="2"/>
        <v>240</v>
      </c>
      <c r="F28" s="7">
        <v>100</v>
      </c>
      <c r="G28" s="7">
        <f t="shared" si="3"/>
        <v>100</v>
      </c>
      <c r="H28" s="5" t="s">
        <v>13</v>
      </c>
    </row>
    <row r="29" spans="1:8" x14ac:dyDescent="0.25">
      <c r="A29" s="5">
        <v>42664</v>
      </c>
      <c r="B29" s="5" t="s">
        <v>61</v>
      </c>
      <c r="C29" s="5" t="s">
        <v>9</v>
      </c>
      <c r="D29" s="5">
        <v>1</v>
      </c>
      <c r="E29" s="5">
        <f t="shared" si="2"/>
        <v>241</v>
      </c>
      <c r="F29" s="7">
        <v>100</v>
      </c>
      <c r="G29" s="7">
        <f t="shared" si="3"/>
        <v>100</v>
      </c>
      <c r="H29" s="5" t="s">
        <v>12</v>
      </c>
    </row>
    <row r="30" spans="1:8" x14ac:dyDescent="0.25">
      <c r="A30" s="5"/>
      <c r="B30" s="5"/>
      <c r="C30" s="5"/>
      <c r="D30" s="5"/>
      <c r="E30" s="5">
        <f t="shared" si="2"/>
        <v>241</v>
      </c>
      <c r="F30" s="7"/>
      <c r="G30" s="7">
        <f t="shared" si="3"/>
        <v>0</v>
      </c>
      <c r="H30" s="5"/>
    </row>
    <row r="32" spans="1:8" x14ac:dyDescent="0.25">
      <c r="A32" s="1" t="s">
        <v>962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7</v>
      </c>
    </row>
    <row r="35" spans="1:8" x14ac:dyDescent="0.25">
      <c r="A35" s="5">
        <v>42700</v>
      </c>
      <c r="B35" s="5" t="s">
        <v>289</v>
      </c>
      <c r="C35" s="5" t="s">
        <v>9</v>
      </c>
      <c r="D35" s="6">
        <v>25</v>
      </c>
      <c r="E35" s="5">
        <v>25</v>
      </c>
      <c r="F35" s="7">
        <v>80</v>
      </c>
      <c r="G35" s="7">
        <f>D35*F35</f>
        <v>2000</v>
      </c>
      <c r="H35" s="5" t="s">
        <v>10</v>
      </c>
    </row>
    <row r="36" spans="1:8" x14ac:dyDescent="0.25">
      <c r="A36" s="5">
        <v>42702</v>
      </c>
      <c r="B36" s="5" t="s">
        <v>17</v>
      </c>
      <c r="C36" s="5" t="s">
        <v>9</v>
      </c>
      <c r="D36" s="6">
        <v>10</v>
      </c>
      <c r="E36" s="5">
        <f t="shared" ref="E36:E49" si="4">E35+D36</f>
        <v>35</v>
      </c>
      <c r="F36" s="7">
        <v>80</v>
      </c>
      <c r="G36" s="7">
        <f t="shared" ref="G36:G49" si="5">D36*F36</f>
        <v>800</v>
      </c>
      <c r="H36" s="5" t="s">
        <v>10</v>
      </c>
    </row>
    <row r="37" spans="1:8" x14ac:dyDescent="0.25">
      <c r="A37" s="5">
        <v>42705</v>
      </c>
      <c r="B37" s="5" t="s">
        <v>68</v>
      </c>
      <c r="C37" s="5" t="s">
        <v>9</v>
      </c>
      <c r="D37" s="6">
        <v>1</v>
      </c>
      <c r="E37" s="5">
        <f t="shared" si="4"/>
        <v>36</v>
      </c>
      <c r="F37" s="7">
        <v>82</v>
      </c>
      <c r="G37" s="7">
        <f t="shared" si="5"/>
        <v>82</v>
      </c>
      <c r="H37" s="5" t="s">
        <v>10</v>
      </c>
    </row>
    <row r="38" spans="1:8" x14ac:dyDescent="0.25">
      <c r="A38" s="5">
        <v>42708</v>
      </c>
      <c r="B38" s="5" t="s">
        <v>970</v>
      </c>
      <c r="C38" s="5" t="s">
        <v>9</v>
      </c>
      <c r="D38" s="6">
        <v>10</v>
      </c>
      <c r="E38" s="5">
        <f t="shared" si="4"/>
        <v>46</v>
      </c>
      <c r="F38" s="7">
        <v>80</v>
      </c>
      <c r="G38" s="7">
        <f t="shared" si="5"/>
        <v>800</v>
      </c>
      <c r="H38" s="5" t="s">
        <v>12</v>
      </c>
    </row>
    <row r="39" spans="1:8" x14ac:dyDescent="0.25">
      <c r="A39" s="5">
        <v>42709</v>
      </c>
      <c r="B39" s="5" t="s">
        <v>176</v>
      </c>
      <c r="C39" s="5" t="s">
        <v>9</v>
      </c>
      <c r="D39" s="6">
        <v>15</v>
      </c>
      <c r="E39" s="5">
        <f t="shared" si="4"/>
        <v>61</v>
      </c>
      <c r="F39" s="7">
        <v>80</v>
      </c>
      <c r="G39" s="7">
        <f t="shared" si="5"/>
        <v>1200</v>
      </c>
      <c r="H39" s="5" t="s">
        <v>8</v>
      </c>
    </row>
    <row r="40" spans="1:8" x14ac:dyDescent="0.25">
      <c r="A40" s="5">
        <v>42710</v>
      </c>
      <c r="B40" s="5" t="s">
        <v>24</v>
      </c>
      <c r="C40" s="5" t="s">
        <v>9</v>
      </c>
      <c r="D40" s="6">
        <v>3</v>
      </c>
      <c r="E40" s="5">
        <f t="shared" si="4"/>
        <v>64</v>
      </c>
      <c r="F40" s="7">
        <v>82</v>
      </c>
      <c r="G40" s="7">
        <f t="shared" si="5"/>
        <v>246</v>
      </c>
      <c r="H40" s="5" t="s">
        <v>10</v>
      </c>
    </row>
    <row r="41" spans="1:8" x14ac:dyDescent="0.25">
      <c r="A41" s="5">
        <v>42711</v>
      </c>
      <c r="B41" s="5" t="s">
        <v>83</v>
      </c>
      <c r="C41" s="5" t="s">
        <v>9</v>
      </c>
      <c r="D41" s="6">
        <v>1</v>
      </c>
      <c r="E41" s="5">
        <f t="shared" si="4"/>
        <v>65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42713</v>
      </c>
      <c r="B42" s="5" t="s">
        <v>972</v>
      </c>
      <c r="C42" s="5" t="s">
        <v>9</v>
      </c>
      <c r="D42" s="6">
        <v>1</v>
      </c>
      <c r="E42" s="5">
        <f t="shared" si="4"/>
        <v>66</v>
      </c>
      <c r="F42" s="7">
        <v>82</v>
      </c>
      <c r="G42" s="7">
        <f t="shared" si="5"/>
        <v>82</v>
      </c>
      <c r="H42" s="5" t="s">
        <v>12</v>
      </c>
    </row>
    <row r="43" spans="1:8" x14ac:dyDescent="0.25">
      <c r="A43" s="5">
        <v>42716</v>
      </c>
      <c r="B43" s="5" t="s">
        <v>822</v>
      </c>
      <c r="C43" s="5" t="s">
        <v>9</v>
      </c>
      <c r="D43" s="6">
        <v>3</v>
      </c>
      <c r="E43" s="5">
        <f t="shared" si="4"/>
        <v>69</v>
      </c>
      <c r="F43" s="7">
        <v>82</v>
      </c>
      <c r="G43" s="7">
        <f t="shared" si="5"/>
        <v>246</v>
      </c>
      <c r="H43" s="5" t="s">
        <v>10</v>
      </c>
    </row>
    <row r="44" spans="1:8" x14ac:dyDescent="0.25">
      <c r="A44" s="5">
        <v>42717</v>
      </c>
      <c r="B44" s="5" t="s">
        <v>960</v>
      </c>
      <c r="C44" s="5" t="s">
        <v>9</v>
      </c>
      <c r="D44" s="6">
        <v>40</v>
      </c>
      <c r="E44" s="5">
        <f t="shared" si="4"/>
        <v>109</v>
      </c>
      <c r="F44" s="7">
        <v>80</v>
      </c>
      <c r="G44" s="7">
        <f t="shared" si="5"/>
        <v>3200</v>
      </c>
      <c r="H44" s="5" t="s">
        <v>10</v>
      </c>
    </row>
    <row r="45" spans="1:8" x14ac:dyDescent="0.25">
      <c r="A45" s="5">
        <v>42720</v>
      </c>
      <c r="B45" s="5" t="s">
        <v>85</v>
      </c>
      <c r="C45" s="5" t="s">
        <v>9</v>
      </c>
      <c r="D45" s="6">
        <v>2</v>
      </c>
      <c r="E45" s="5">
        <f t="shared" si="4"/>
        <v>111</v>
      </c>
      <c r="F45" s="7">
        <v>82</v>
      </c>
      <c r="G45" s="7">
        <f t="shared" si="5"/>
        <v>164</v>
      </c>
      <c r="H45" s="5" t="s">
        <v>12</v>
      </c>
    </row>
    <row r="46" spans="1:8" x14ac:dyDescent="0.25">
      <c r="A46" s="5">
        <v>42721</v>
      </c>
      <c r="B46" s="5" t="s">
        <v>378</v>
      </c>
      <c r="C46" s="5" t="s">
        <v>9</v>
      </c>
      <c r="D46" s="6">
        <v>2</v>
      </c>
      <c r="E46" s="5">
        <f t="shared" si="4"/>
        <v>113</v>
      </c>
      <c r="F46" s="7">
        <v>82</v>
      </c>
      <c r="G46" s="7">
        <f t="shared" si="5"/>
        <v>164</v>
      </c>
      <c r="H46" s="5" t="s">
        <v>10</v>
      </c>
    </row>
    <row r="47" spans="1:8" x14ac:dyDescent="0.25">
      <c r="A47" s="5">
        <v>42722</v>
      </c>
      <c r="B47" s="5" t="s">
        <v>976</v>
      </c>
      <c r="C47" s="5" t="s">
        <v>9</v>
      </c>
      <c r="D47" s="6">
        <v>1</v>
      </c>
      <c r="E47" s="5">
        <f t="shared" si="4"/>
        <v>114</v>
      </c>
      <c r="F47" s="7">
        <v>82</v>
      </c>
      <c r="G47" s="7">
        <f t="shared" si="5"/>
        <v>82</v>
      </c>
      <c r="H47" s="5" t="s">
        <v>13</v>
      </c>
    </row>
    <row r="48" spans="1:8" x14ac:dyDescent="0.25">
      <c r="A48" s="5">
        <v>42724</v>
      </c>
      <c r="B48" s="5" t="s">
        <v>61</v>
      </c>
      <c r="C48" s="5" t="s">
        <v>9</v>
      </c>
      <c r="D48" s="6">
        <v>1</v>
      </c>
      <c r="E48" s="5">
        <f t="shared" si="4"/>
        <v>115</v>
      </c>
      <c r="F48" s="7">
        <v>85</v>
      </c>
      <c r="G48" s="7">
        <f t="shared" si="5"/>
        <v>85</v>
      </c>
      <c r="H48" s="5" t="s">
        <v>12</v>
      </c>
    </row>
    <row r="49" spans="1:8" x14ac:dyDescent="0.25">
      <c r="A49" s="5"/>
      <c r="B49" s="5"/>
      <c r="C49" s="5"/>
      <c r="D49" s="6"/>
      <c r="E49" s="5">
        <f t="shared" si="4"/>
        <v>115</v>
      </c>
      <c r="F49" s="7"/>
      <c r="G49" s="7">
        <f t="shared" si="5"/>
        <v>0</v>
      </c>
      <c r="H49" s="5"/>
    </row>
    <row r="50" spans="1:8" x14ac:dyDescent="0.25">
      <c r="D50" s="2"/>
    </row>
    <row r="51" spans="1:8" x14ac:dyDescent="0.25">
      <c r="A51" s="1" t="s">
        <v>963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7</v>
      </c>
    </row>
    <row r="54" spans="1:8" x14ac:dyDescent="0.25">
      <c r="A54" s="5">
        <v>42700</v>
      </c>
      <c r="B54" s="5" t="s">
        <v>289</v>
      </c>
      <c r="C54" s="5" t="s">
        <v>9</v>
      </c>
      <c r="D54" s="6">
        <v>5</v>
      </c>
      <c r="E54" s="5">
        <v>5</v>
      </c>
      <c r="F54" s="7">
        <v>120</v>
      </c>
      <c r="G54" s="7">
        <f>D54*F54</f>
        <v>600</v>
      </c>
      <c r="H54" s="5" t="s">
        <v>10</v>
      </c>
    </row>
    <row r="55" spans="1:8" x14ac:dyDescent="0.25">
      <c r="A55" s="5">
        <v>42701</v>
      </c>
      <c r="B55" s="5" t="s">
        <v>179</v>
      </c>
      <c r="C55" s="5" t="s">
        <v>22</v>
      </c>
      <c r="D55" s="6">
        <v>60</v>
      </c>
      <c r="E55" s="5">
        <f t="shared" ref="E55:E58" si="6">E54+D55</f>
        <v>65</v>
      </c>
      <c r="F55" s="7">
        <v>118</v>
      </c>
      <c r="G55" s="7">
        <f t="shared" ref="G55:G58" si="7">D55*F55</f>
        <v>7080</v>
      </c>
      <c r="H55" s="5" t="s">
        <v>8</v>
      </c>
    </row>
    <row r="56" spans="1:8" x14ac:dyDescent="0.25">
      <c r="A56" s="5">
        <v>42707</v>
      </c>
      <c r="B56" s="5" t="s">
        <v>874</v>
      </c>
      <c r="C56" s="5" t="s">
        <v>9</v>
      </c>
      <c r="D56" s="6">
        <v>8</v>
      </c>
      <c r="E56" s="5">
        <f t="shared" si="6"/>
        <v>73</v>
      </c>
      <c r="F56" s="7">
        <v>121</v>
      </c>
      <c r="G56" s="7">
        <f t="shared" si="7"/>
        <v>968</v>
      </c>
      <c r="H56" s="5" t="s">
        <v>10</v>
      </c>
    </row>
    <row r="57" spans="1:8" x14ac:dyDescent="0.25">
      <c r="A57" s="5">
        <v>42710</v>
      </c>
      <c r="B57" s="5" t="s">
        <v>24</v>
      </c>
      <c r="C57" s="5" t="s">
        <v>9</v>
      </c>
      <c r="D57" s="6">
        <v>1</v>
      </c>
      <c r="E57" s="5">
        <f t="shared" si="6"/>
        <v>74</v>
      </c>
      <c r="F57" s="7">
        <v>121</v>
      </c>
      <c r="G57" s="7">
        <f t="shared" si="7"/>
        <v>121</v>
      </c>
      <c r="H57" s="5" t="s">
        <v>10</v>
      </c>
    </row>
    <row r="58" spans="1:8" x14ac:dyDescent="0.25">
      <c r="A58" s="5"/>
      <c r="B58" s="5"/>
      <c r="C58" s="5"/>
      <c r="D58" s="6"/>
      <c r="E58" s="5">
        <f t="shared" si="6"/>
        <v>74</v>
      </c>
      <c r="F58" s="7"/>
      <c r="G58" s="7">
        <f t="shared" si="7"/>
        <v>0</v>
      </c>
      <c r="H58" s="5"/>
    </row>
    <row r="59" spans="1:8" x14ac:dyDescent="0.25">
      <c r="D59" s="2"/>
    </row>
    <row r="60" spans="1:8" x14ac:dyDescent="0.25">
      <c r="A60" s="1" t="s">
        <v>964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7</v>
      </c>
    </row>
    <row r="63" spans="1:8" x14ac:dyDescent="0.25">
      <c r="A63" s="5">
        <v>42701</v>
      </c>
      <c r="B63" s="5" t="s">
        <v>179</v>
      </c>
      <c r="C63" s="5" t="s">
        <v>22</v>
      </c>
      <c r="D63" s="6">
        <v>10</v>
      </c>
      <c r="E63" s="5">
        <v>10</v>
      </c>
      <c r="F63" s="7">
        <v>48</v>
      </c>
      <c r="G63" s="7">
        <f>D63*F63</f>
        <v>480</v>
      </c>
      <c r="H63" s="5" t="s">
        <v>8</v>
      </c>
    </row>
    <row r="64" spans="1:8" x14ac:dyDescent="0.25">
      <c r="A64" s="5">
        <v>42716</v>
      </c>
      <c r="B64" s="5" t="s">
        <v>822</v>
      </c>
      <c r="C64" s="5" t="s">
        <v>9</v>
      </c>
      <c r="D64" s="6">
        <v>6</v>
      </c>
      <c r="E64" s="5">
        <f t="shared" ref="E64:E66" si="8">E63+D64</f>
        <v>16</v>
      </c>
      <c r="F64" s="7">
        <v>51</v>
      </c>
      <c r="G64" s="7">
        <f t="shared" ref="G64:G66" si="9">D64*F64</f>
        <v>306</v>
      </c>
      <c r="H64" s="5" t="s">
        <v>10</v>
      </c>
    </row>
    <row r="65" spans="1:8" x14ac:dyDescent="0.25">
      <c r="A65" s="5">
        <v>42718</v>
      </c>
      <c r="B65" s="5" t="s">
        <v>380</v>
      </c>
      <c r="C65" s="5" t="s">
        <v>9</v>
      </c>
      <c r="D65" s="6">
        <v>12</v>
      </c>
      <c r="E65" s="5">
        <f t="shared" si="8"/>
        <v>28</v>
      </c>
      <c r="F65" s="7">
        <v>51</v>
      </c>
      <c r="G65" s="7">
        <f t="shared" si="9"/>
        <v>612</v>
      </c>
      <c r="H65" s="5" t="s">
        <v>12</v>
      </c>
    </row>
    <row r="66" spans="1:8" x14ac:dyDescent="0.25">
      <c r="A66" s="5">
        <v>42723</v>
      </c>
      <c r="B66" s="5" t="s">
        <v>206</v>
      </c>
      <c r="C66" s="5" t="s">
        <v>9</v>
      </c>
      <c r="D66" s="6">
        <v>2</v>
      </c>
      <c r="E66" s="5">
        <f t="shared" si="8"/>
        <v>30</v>
      </c>
      <c r="F66" s="7">
        <v>51</v>
      </c>
      <c r="G66" s="7">
        <f t="shared" si="9"/>
        <v>102</v>
      </c>
      <c r="H66" s="5" t="s">
        <v>10</v>
      </c>
    </row>
    <row r="67" spans="1:8" x14ac:dyDescent="0.25">
      <c r="D67" s="2"/>
    </row>
    <row r="68" spans="1:8" x14ac:dyDescent="0.25">
      <c r="A68" s="1" t="s">
        <v>965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7</v>
      </c>
    </row>
    <row r="71" spans="1:8" x14ac:dyDescent="0.25">
      <c r="A71" s="5">
        <v>42703</v>
      </c>
      <c r="B71" s="5" t="s">
        <v>966</v>
      </c>
      <c r="C71" s="5" t="s">
        <v>9</v>
      </c>
      <c r="D71" s="6">
        <v>7</v>
      </c>
      <c r="E71" s="5">
        <v>7</v>
      </c>
      <c r="F71" s="7">
        <v>82</v>
      </c>
      <c r="G71" s="7">
        <f>D71*F71</f>
        <v>574</v>
      </c>
      <c r="H71" s="5" t="s">
        <v>12</v>
      </c>
    </row>
    <row r="72" spans="1:8" x14ac:dyDescent="0.25">
      <c r="A72" s="5">
        <v>42710</v>
      </c>
      <c r="B72" s="5" t="s">
        <v>24</v>
      </c>
      <c r="C72" s="5" t="s">
        <v>9</v>
      </c>
      <c r="D72" s="6">
        <v>1</v>
      </c>
      <c r="E72" s="5">
        <f t="shared" ref="E72:E73" si="10">E71+D72</f>
        <v>8</v>
      </c>
      <c r="F72" s="7">
        <v>82</v>
      </c>
      <c r="G72" s="7">
        <f t="shared" ref="G72:G73" si="11">D72*F72</f>
        <v>82</v>
      </c>
      <c r="H72" s="5" t="s">
        <v>10</v>
      </c>
    </row>
    <row r="73" spans="1:8" x14ac:dyDescent="0.25">
      <c r="A73" s="5"/>
      <c r="B73" s="5"/>
      <c r="C73" s="5"/>
      <c r="D73" s="6"/>
      <c r="E73" s="5">
        <f t="shared" si="10"/>
        <v>8</v>
      </c>
      <c r="F73" s="7"/>
      <c r="G73" s="7">
        <f t="shared" si="11"/>
        <v>0</v>
      </c>
      <c r="H73" s="5"/>
    </row>
    <row r="74" spans="1:8" x14ac:dyDescent="0.25">
      <c r="D74" s="2"/>
    </row>
    <row r="75" spans="1:8" x14ac:dyDescent="0.25">
      <c r="A75" s="1" t="s">
        <v>967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42703</v>
      </c>
      <c r="B78" s="5" t="s">
        <v>966</v>
      </c>
      <c r="C78" s="5" t="s">
        <v>9</v>
      </c>
      <c r="D78" s="6">
        <v>100</v>
      </c>
      <c r="E78" s="5">
        <v>100</v>
      </c>
      <c r="F78" s="7">
        <v>1.9</v>
      </c>
      <c r="G78" s="7">
        <f>D78*F78</f>
        <v>190</v>
      </c>
      <c r="H78" s="5" t="s">
        <v>12</v>
      </c>
    </row>
    <row r="79" spans="1:8" x14ac:dyDescent="0.25">
      <c r="A79" s="5">
        <v>42716</v>
      </c>
      <c r="B79" s="5" t="s">
        <v>822</v>
      </c>
      <c r="C79" s="5" t="s">
        <v>9</v>
      </c>
      <c r="D79" s="6">
        <v>150</v>
      </c>
      <c r="E79" s="5">
        <f t="shared" ref="E79:E80" si="12">E78+D79</f>
        <v>250</v>
      </c>
      <c r="F79" s="7">
        <v>1.9</v>
      </c>
      <c r="G79" s="7">
        <f t="shared" ref="G79:G80" si="13">D79*F79</f>
        <v>285</v>
      </c>
      <c r="H79" s="5" t="s">
        <v>10</v>
      </c>
    </row>
    <row r="80" spans="1:8" x14ac:dyDescent="0.25">
      <c r="A80" s="5"/>
      <c r="B80" s="5"/>
      <c r="C80" s="5"/>
      <c r="D80" s="6"/>
      <c r="E80" s="5">
        <f t="shared" si="12"/>
        <v>250</v>
      </c>
      <c r="F80" s="7"/>
      <c r="G80" s="7">
        <f t="shared" si="13"/>
        <v>0</v>
      </c>
      <c r="H80" s="5"/>
    </row>
    <row r="81" spans="1:8" x14ac:dyDescent="0.25">
      <c r="D81" s="2"/>
    </row>
    <row r="82" spans="1:8" x14ac:dyDescent="0.25">
      <c r="A82" s="1" t="s">
        <v>968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7</v>
      </c>
    </row>
    <row r="85" spans="1:8" x14ac:dyDescent="0.25">
      <c r="A85" s="5">
        <v>42704</v>
      </c>
      <c r="B85" s="5" t="s">
        <v>581</v>
      </c>
      <c r="C85" s="5" t="s">
        <v>9</v>
      </c>
      <c r="D85" s="6">
        <v>8</v>
      </c>
      <c r="E85" s="5">
        <v>8</v>
      </c>
      <c r="F85" s="7">
        <v>77</v>
      </c>
      <c r="G85" s="7">
        <f>D85*F85</f>
        <v>616</v>
      </c>
      <c r="H85" s="5" t="s">
        <v>8</v>
      </c>
    </row>
    <row r="86" spans="1:8" x14ac:dyDescent="0.25">
      <c r="A86" s="5">
        <v>42706</v>
      </c>
      <c r="B86" s="5" t="s">
        <v>85</v>
      </c>
      <c r="C86" s="5" t="s">
        <v>9</v>
      </c>
      <c r="D86" s="6">
        <v>1</v>
      </c>
      <c r="E86" s="5">
        <f t="shared" ref="E86:E92" si="14">E85+D86</f>
        <v>9</v>
      </c>
      <c r="F86" s="7">
        <v>79</v>
      </c>
      <c r="G86" s="7">
        <f t="shared" ref="G86:G92" si="15">D86*F86</f>
        <v>79</v>
      </c>
      <c r="H86" s="5" t="s">
        <v>10</v>
      </c>
    </row>
    <row r="87" spans="1:8" x14ac:dyDescent="0.25">
      <c r="A87" s="5">
        <v>42708</v>
      </c>
      <c r="B87" s="5" t="s">
        <v>970</v>
      </c>
      <c r="C87" s="5" t="s">
        <v>9</v>
      </c>
      <c r="D87" s="6">
        <v>7</v>
      </c>
      <c r="E87" s="5">
        <f t="shared" si="14"/>
        <v>16</v>
      </c>
      <c r="F87" s="7">
        <v>77</v>
      </c>
      <c r="G87" s="7">
        <f t="shared" si="15"/>
        <v>539</v>
      </c>
      <c r="H87" s="5" t="s">
        <v>12</v>
      </c>
    </row>
    <row r="88" spans="1:8" x14ac:dyDescent="0.25">
      <c r="A88" s="5">
        <v>42710</v>
      </c>
      <c r="B88" s="5" t="s">
        <v>24</v>
      </c>
      <c r="C88" s="5" t="s">
        <v>9</v>
      </c>
      <c r="D88" s="6">
        <v>3</v>
      </c>
      <c r="E88" s="5">
        <f t="shared" si="14"/>
        <v>19</v>
      </c>
      <c r="F88" s="7">
        <v>79</v>
      </c>
      <c r="G88" s="7">
        <f t="shared" si="15"/>
        <v>237</v>
      </c>
      <c r="H88" s="5" t="s">
        <v>10</v>
      </c>
    </row>
    <row r="89" spans="1:8" x14ac:dyDescent="0.25">
      <c r="A89" s="5">
        <v>42711</v>
      </c>
      <c r="B89" s="5" t="s">
        <v>83</v>
      </c>
      <c r="C89" s="5" t="s">
        <v>9</v>
      </c>
      <c r="D89" s="6">
        <v>3</v>
      </c>
      <c r="E89" s="5">
        <f t="shared" si="14"/>
        <v>22</v>
      </c>
      <c r="F89" s="7">
        <v>79</v>
      </c>
      <c r="G89" s="7">
        <f t="shared" si="15"/>
        <v>237</v>
      </c>
      <c r="H89" s="5" t="s">
        <v>12</v>
      </c>
    </row>
    <row r="90" spans="1:8" x14ac:dyDescent="0.25">
      <c r="A90" s="5">
        <v>42712</v>
      </c>
      <c r="B90" s="5" t="s">
        <v>39</v>
      </c>
      <c r="C90" s="5" t="s">
        <v>9</v>
      </c>
      <c r="D90" s="6">
        <v>10</v>
      </c>
      <c r="E90" s="5">
        <f t="shared" si="14"/>
        <v>32</v>
      </c>
      <c r="F90" s="7">
        <v>77</v>
      </c>
      <c r="G90" s="7">
        <f t="shared" si="15"/>
        <v>770</v>
      </c>
      <c r="H90" s="5" t="s">
        <v>11</v>
      </c>
    </row>
    <row r="91" spans="1:8" x14ac:dyDescent="0.25">
      <c r="A91" s="5">
        <v>42719</v>
      </c>
      <c r="B91" s="5" t="s">
        <v>975</v>
      </c>
      <c r="C91" s="5" t="s">
        <v>9</v>
      </c>
      <c r="D91" s="6">
        <v>3</v>
      </c>
      <c r="E91" s="5">
        <f t="shared" si="14"/>
        <v>35</v>
      </c>
      <c r="F91" s="7">
        <v>79</v>
      </c>
      <c r="G91" s="7">
        <f t="shared" si="15"/>
        <v>237</v>
      </c>
      <c r="H91" s="5" t="s">
        <v>10</v>
      </c>
    </row>
    <row r="92" spans="1:8" x14ac:dyDescent="0.25">
      <c r="A92" s="5">
        <v>42725</v>
      </c>
      <c r="B92" s="5" t="s">
        <v>444</v>
      </c>
      <c r="C92" s="5" t="s">
        <v>9</v>
      </c>
      <c r="D92" s="6">
        <v>1</v>
      </c>
      <c r="E92" s="5">
        <f t="shared" si="14"/>
        <v>36</v>
      </c>
      <c r="F92" s="7">
        <v>79</v>
      </c>
      <c r="G92" s="7">
        <f t="shared" si="15"/>
        <v>79</v>
      </c>
      <c r="H92" s="5" t="s">
        <v>11</v>
      </c>
    </row>
    <row r="93" spans="1:8" x14ac:dyDescent="0.25">
      <c r="D93" s="2"/>
    </row>
    <row r="94" spans="1:8" x14ac:dyDescent="0.25">
      <c r="A94" s="1" t="s">
        <v>969</v>
      </c>
      <c r="B94" s="1"/>
      <c r="C94" s="1"/>
      <c r="D94" s="2"/>
    </row>
    <row r="95" spans="1:8" x14ac:dyDescent="0.25">
      <c r="D95" s="2"/>
    </row>
    <row r="96" spans="1:8" x14ac:dyDescent="0.25">
      <c r="A96" s="3" t="s">
        <v>0</v>
      </c>
      <c r="B96" s="3" t="s">
        <v>1</v>
      </c>
      <c r="C96" s="3" t="s">
        <v>2</v>
      </c>
      <c r="D96" s="4" t="s">
        <v>3</v>
      </c>
      <c r="E96" s="3" t="s">
        <v>4</v>
      </c>
      <c r="F96" s="3" t="s">
        <v>5</v>
      </c>
      <c r="G96" s="3" t="s">
        <v>6</v>
      </c>
      <c r="H96" s="3" t="s">
        <v>7</v>
      </c>
    </row>
    <row r="97" spans="1:8" x14ac:dyDescent="0.25">
      <c r="A97" s="5">
        <v>42704</v>
      </c>
      <c r="B97" s="5" t="s">
        <v>581</v>
      </c>
      <c r="C97" s="5" t="s">
        <v>9</v>
      </c>
      <c r="D97" s="6">
        <v>6</v>
      </c>
      <c r="E97" s="5">
        <v>6</v>
      </c>
      <c r="F97" s="7">
        <v>83</v>
      </c>
      <c r="G97" s="7">
        <f>D97*F97</f>
        <v>498</v>
      </c>
      <c r="H97" s="5" t="s">
        <v>8</v>
      </c>
    </row>
    <row r="98" spans="1:8" x14ac:dyDescent="0.25">
      <c r="A98" s="5">
        <v>42711</v>
      </c>
      <c r="B98" s="5" t="s">
        <v>83</v>
      </c>
      <c r="C98" s="5" t="s">
        <v>9</v>
      </c>
      <c r="D98" s="6">
        <v>1</v>
      </c>
      <c r="E98" s="5">
        <f t="shared" ref="E98:E100" si="16">E97+D98</f>
        <v>7</v>
      </c>
      <c r="F98" s="7">
        <v>85</v>
      </c>
      <c r="G98" s="7">
        <f t="shared" ref="G98:G100" si="17">D98*F98</f>
        <v>85</v>
      </c>
      <c r="H98" s="5" t="s">
        <v>12</v>
      </c>
    </row>
    <row r="99" spans="1:8" x14ac:dyDescent="0.25">
      <c r="A99" s="5">
        <v>42722</v>
      </c>
      <c r="B99" s="5" t="s">
        <v>976</v>
      </c>
      <c r="C99" s="5" t="s">
        <v>9</v>
      </c>
      <c r="D99" s="6">
        <v>2</v>
      </c>
      <c r="E99" s="5">
        <f t="shared" si="16"/>
        <v>9</v>
      </c>
      <c r="F99" s="7">
        <v>82</v>
      </c>
      <c r="G99" s="7">
        <f t="shared" si="17"/>
        <v>164</v>
      </c>
      <c r="H99" s="5" t="s">
        <v>13</v>
      </c>
    </row>
    <row r="100" spans="1:8" x14ac:dyDescent="0.25">
      <c r="A100" s="5">
        <v>42724</v>
      </c>
      <c r="B100" s="5" t="s">
        <v>61</v>
      </c>
      <c r="C100" s="5" t="s">
        <v>9</v>
      </c>
      <c r="D100" s="6">
        <v>1</v>
      </c>
      <c r="E100" s="5">
        <f t="shared" si="16"/>
        <v>10</v>
      </c>
      <c r="F100" s="7">
        <v>85</v>
      </c>
      <c r="G100" s="7">
        <f t="shared" si="17"/>
        <v>85</v>
      </c>
      <c r="H100" s="5" t="s">
        <v>12</v>
      </c>
    </row>
    <row r="101" spans="1:8" x14ac:dyDescent="0.25">
      <c r="D101" s="2"/>
    </row>
    <row r="102" spans="1:8" x14ac:dyDescent="0.25">
      <c r="A102" s="1" t="s">
        <v>971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7</v>
      </c>
    </row>
    <row r="105" spans="1:8" x14ac:dyDescent="0.25">
      <c r="A105" s="5">
        <v>42710</v>
      </c>
      <c r="B105" s="5" t="s">
        <v>24</v>
      </c>
      <c r="C105" s="5" t="s">
        <v>9</v>
      </c>
      <c r="D105" s="6">
        <v>10</v>
      </c>
      <c r="E105" s="5">
        <v>10</v>
      </c>
      <c r="F105" s="7">
        <v>77</v>
      </c>
      <c r="G105" s="7">
        <f>D105*F105</f>
        <v>770</v>
      </c>
      <c r="H105" s="5" t="s">
        <v>10</v>
      </c>
    </row>
    <row r="106" spans="1:8" x14ac:dyDescent="0.25">
      <c r="A106" s="5">
        <v>42722</v>
      </c>
      <c r="B106" s="5" t="s">
        <v>976</v>
      </c>
      <c r="C106" s="5" t="s">
        <v>9</v>
      </c>
      <c r="D106" s="6">
        <v>5</v>
      </c>
      <c r="E106" s="5">
        <f t="shared" ref="E106:E107" si="18">E105+D106</f>
        <v>15</v>
      </c>
      <c r="F106" s="7">
        <v>77</v>
      </c>
      <c r="G106" s="7">
        <f t="shared" ref="G106:G107" si="19">D106*F106</f>
        <v>385</v>
      </c>
      <c r="H106" s="5" t="s">
        <v>13</v>
      </c>
    </row>
    <row r="107" spans="1:8" x14ac:dyDescent="0.25">
      <c r="A107" s="5"/>
      <c r="B107" s="5"/>
      <c r="C107" s="5"/>
      <c r="D107" s="6"/>
      <c r="E107" s="5">
        <f t="shared" si="18"/>
        <v>15</v>
      </c>
      <c r="F107" s="7"/>
      <c r="G107" s="7">
        <f t="shared" si="19"/>
        <v>0</v>
      </c>
      <c r="H107" s="5"/>
    </row>
    <row r="108" spans="1:8" x14ac:dyDescent="0.25">
      <c r="D108" s="2"/>
    </row>
    <row r="109" spans="1:8" x14ac:dyDescent="0.25">
      <c r="A109" s="1" t="s">
        <v>973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7</v>
      </c>
    </row>
    <row r="112" spans="1:8" x14ac:dyDescent="0.25">
      <c r="A112" s="5">
        <v>42714</v>
      </c>
      <c r="B112" s="5" t="s">
        <v>122</v>
      </c>
      <c r="C112" s="5" t="s">
        <v>9</v>
      </c>
      <c r="D112" s="6">
        <v>2</v>
      </c>
      <c r="E112" s="5">
        <v>2</v>
      </c>
      <c r="F112" s="7">
        <v>68</v>
      </c>
      <c r="G112" s="7">
        <f>D112*F112</f>
        <v>136</v>
      </c>
      <c r="H112" s="5" t="s">
        <v>12</v>
      </c>
    </row>
    <row r="113" spans="1:8" x14ac:dyDescent="0.25">
      <c r="A113" s="5">
        <v>42715</v>
      </c>
      <c r="B113" s="5" t="s">
        <v>619</v>
      </c>
      <c r="C113" s="5" t="s">
        <v>9</v>
      </c>
      <c r="D113" s="6">
        <v>16</v>
      </c>
      <c r="E113" s="5">
        <f t="shared" ref="E113:E115" si="20">E112+D113</f>
        <v>18</v>
      </c>
      <c r="F113" s="7">
        <v>66</v>
      </c>
      <c r="G113" s="7">
        <f t="shared" ref="G113:G115" si="21">D113*F113</f>
        <v>1056</v>
      </c>
      <c r="H113" s="5" t="s">
        <v>12</v>
      </c>
    </row>
    <row r="114" spans="1:8" x14ac:dyDescent="0.25">
      <c r="A114" s="5">
        <v>42721</v>
      </c>
      <c r="B114" s="5" t="s">
        <v>378</v>
      </c>
      <c r="C114" s="5" t="s">
        <v>9</v>
      </c>
      <c r="D114" s="6">
        <v>18</v>
      </c>
      <c r="E114" s="5">
        <f t="shared" si="20"/>
        <v>36</v>
      </c>
      <c r="F114" s="7">
        <v>68</v>
      </c>
      <c r="G114" s="7">
        <f t="shared" si="21"/>
        <v>1224</v>
      </c>
      <c r="H114" s="5" t="s">
        <v>10</v>
      </c>
    </row>
    <row r="115" spans="1:8" x14ac:dyDescent="0.25">
      <c r="A115" s="5"/>
      <c r="B115" s="5"/>
      <c r="C115" s="5"/>
      <c r="D115" s="6"/>
      <c r="E115" s="5">
        <f t="shared" si="20"/>
        <v>36</v>
      </c>
      <c r="F115" s="7"/>
      <c r="G115" s="7">
        <f t="shared" si="21"/>
        <v>0</v>
      </c>
      <c r="H115" s="5"/>
    </row>
    <row r="116" spans="1:8" x14ac:dyDescent="0.25">
      <c r="D116" s="2"/>
    </row>
    <row r="117" spans="1:8" x14ac:dyDescent="0.25">
      <c r="A117" s="1" t="s">
        <v>974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7</v>
      </c>
    </row>
    <row r="120" spans="1:8" x14ac:dyDescent="0.25">
      <c r="A120" s="5">
        <v>42714</v>
      </c>
      <c r="B120" s="5" t="s">
        <v>122</v>
      </c>
      <c r="C120" s="5" t="s">
        <v>9</v>
      </c>
      <c r="D120" s="6">
        <v>1</v>
      </c>
      <c r="E120" s="5">
        <v>1</v>
      </c>
      <c r="F120" s="7">
        <v>81</v>
      </c>
      <c r="G120" s="7">
        <f>D120*F120</f>
        <v>81</v>
      </c>
      <c r="H120" s="5" t="s">
        <v>12</v>
      </c>
    </row>
    <row r="121" spans="1:8" x14ac:dyDescent="0.25">
      <c r="A121" s="5"/>
      <c r="B121" s="5"/>
      <c r="C121" s="5"/>
      <c r="D121" s="6"/>
      <c r="E121" s="5">
        <f t="shared" ref="E121" si="22">E120+D121</f>
        <v>1</v>
      </c>
      <c r="F121" s="7"/>
      <c r="G121" s="7">
        <f t="shared" ref="G121" si="23">D121*F121</f>
        <v>0</v>
      </c>
      <c r="H121" s="5"/>
    </row>
    <row r="122" spans="1:8" x14ac:dyDescent="0.25">
      <c r="D122" s="2"/>
    </row>
    <row r="123" spans="1:8" x14ac:dyDescent="0.25">
      <c r="B123" s="8" t="s">
        <v>90</v>
      </c>
      <c r="C123" s="9" t="s">
        <v>91</v>
      </c>
      <c r="D123" s="9" t="s">
        <v>92</v>
      </c>
    </row>
    <row r="124" spans="1:8" x14ac:dyDescent="0.25">
      <c r="B124" s="10" t="s">
        <v>93</v>
      </c>
      <c r="C124" s="11">
        <v>986</v>
      </c>
      <c r="D124" s="11">
        <v>3910</v>
      </c>
    </row>
    <row r="125" spans="1:8" x14ac:dyDescent="0.25">
      <c r="B125" s="10" t="s">
        <v>94</v>
      </c>
      <c r="C125" s="11"/>
      <c r="D125" s="11">
        <v>0</v>
      </c>
    </row>
    <row r="126" spans="1:8" x14ac:dyDescent="0.25">
      <c r="B126" s="10" t="s">
        <v>95</v>
      </c>
      <c r="C126" s="11"/>
      <c r="D126" s="11">
        <v>0</v>
      </c>
    </row>
    <row r="127" spans="1:8" x14ac:dyDescent="0.25">
      <c r="B127" s="10" t="s">
        <v>96</v>
      </c>
      <c r="C127" s="11"/>
      <c r="D127" s="11">
        <v>175</v>
      </c>
    </row>
    <row r="128" spans="1:8" x14ac:dyDescent="0.25">
      <c r="B128" s="10" t="s">
        <v>97</v>
      </c>
      <c r="C128" s="12"/>
      <c r="D128" s="13">
        <v>0</v>
      </c>
    </row>
    <row r="129" spans="2:4" x14ac:dyDescent="0.25">
      <c r="B129" s="10" t="s">
        <v>98</v>
      </c>
      <c r="C129" s="11">
        <v>200</v>
      </c>
      <c r="D129" s="11">
        <v>947</v>
      </c>
    </row>
    <row r="130" spans="2:4" x14ac:dyDescent="0.25">
      <c r="B130" s="10" t="s">
        <v>99</v>
      </c>
      <c r="C130" s="11"/>
      <c r="D130" s="11">
        <v>0</v>
      </c>
    </row>
    <row r="131" spans="2:4" x14ac:dyDescent="0.25">
      <c r="B131" s="10" t="s">
        <v>100</v>
      </c>
      <c r="C131" s="11"/>
      <c r="D131" s="11">
        <v>34</v>
      </c>
    </row>
    <row r="132" spans="2:4" x14ac:dyDescent="0.25">
      <c r="B132" s="10" t="s">
        <v>101</v>
      </c>
      <c r="C132" s="11"/>
      <c r="D132" s="11">
        <v>233</v>
      </c>
    </row>
    <row r="133" spans="2:4" x14ac:dyDescent="0.25">
      <c r="B133" s="10" t="s">
        <v>102</v>
      </c>
      <c r="C133" s="13"/>
      <c r="D133" s="13">
        <v>329</v>
      </c>
    </row>
    <row r="134" spans="2:4" x14ac:dyDescent="0.25">
      <c r="B134" s="10" t="s">
        <v>103</v>
      </c>
      <c r="C134" s="13">
        <v>250</v>
      </c>
      <c r="D134" s="13">
        <v>364</v>
      </c>
    </row>
    <row r="135" spans="2:4" x14ac:dyDescent="0.25">
      <c r="B135" s="10" t="s">
        <v>104</v>
      </c>
      <c r="C135" s="11">
        <v>200</v>
      </c>
      <c r="D135" s="11">
        <v>267</v>
      </c>
    </row>
    <row r="136" spans="2:4" x14ac:dyDescent="0.25">
      <c r="B136" s="14" t="s">
        <v>105</v>
      </c>
      <c r="C136" s="13"/>
      <c r="D136" s="13">
        <v>160</v>
      </c>
    </row>
    <row r="137" spans="2:4" x14ac:dyDescent="0.25">
      <c r="B137" s="14" t="s">
        <v>106</v>
      </c>
      <c r="C137" s="13">
        <v>200</v>
      </c>
      <c r="D137" s="13">
        <v>246</v>
      </c>
    </row>
    <row r="138" spans="2:4" x14ac:dyDescent="0.25">
      <c r="B138" s="14" t="s">
        <v>107</v>
      </c>
      <c r="C138" s="13"/>
      <c r="D138" s="13">
        <v>44</v>
      </c>
    </row>
    <row r="139" spans="2:4" x14ac:dyDescent="0.25">
      <c r="B139" s="14" t="s">
        <v>108</v>
      </c>
      <c r="C139" s="13"/>
      <c r="D139" s="13">
        <v>17</v>
      </c>
    </row>
    <row r="140" spans="2:4" x14ac:dyDescent="0.25">
      <c r="B140" s="14" t="s">
        <v>109</v>
      </c>
      <c r="C140" s="13"/>
      <c r="D140" s="13">
        <v>20</v>
      </c>
    </row>
    <row r="141" spans="2:4" x14ac:dyDescent="0.25">
      <c r="B141" s="14" t="s">
        <v>110</v>
      </c>
      <c r="C141" s="13"/>
      <c r="D141" s="13">
        <v>0</v>
      </c>
    </row>
    <row r="142" spans="2:4" x14ac:dyDescent="0.25">
      <c r="B142" s="14" t="s">
        <v>111</v>
      </c>
      <c r="C142" s="13"/>
      <c r="D142" s="13">
        <v>0</v>
      </c>
    </row>
    <row r="143" spans="2:4" x14ac:dyDescent="0.25">
      <c r="B143" s="14" t="s">
        <v>112</v>
      </c>
      <c r="C143" s="13"/>
      <c r="D143" s="13">
        <v>0</v>
      </c>
    </row>
    <row r="144" spans="2:4" x14ac:dyDescent="0.25">
      <c r="B144" s="14" t="s">
        <v>113</v>
      </c>
      <c r="C144" s="13"/>
      <c r="D144" s="13">
        <v>0</v>
      </c>
    </row>
    <row r="145" spans="2:4" x14ac:dyDescent="0.25">
      <c r="B145" s="14" t="s">
        <v>114</v>
      </c>
      <c r="C145" s="13"/>
      <c r="D145" s="13">
        <v>11</v>
      </c>
    </row>
    <row r="146" spans="2:4" x14ac:dyDescent="0.25">
      <c r="B146" s="14" t="s">
        <v>115</v>
      </c>
      <c r="C146" s="13"/>
      <c r="D146" s="13">
        <v>19</v>
      </c>
    </row>
    <row r="147" spans="2:4" x14ac:dyDescent="0.25">
      <c r="B147" s="14" t="s">
        <v>116</v>
      </c>
      <c r="C147" s="13"/>
      <c r="D147" s="13">
        <v>88</v>
      </c>
    </row>
    <row r="148" spans="2:4" x14ac:dyDescent="0.25">
      <c r="B148" s="14" t="s">
        <v>117</v>
      </c>
      <c r="C148" s="10"/>
      <c r="D148" s="13">
        <v>15</v>
      </c>
    </row>
    <row r="149" spans="2:4" x14ac:dyDescent="0.25">
      <c r="B149" s="10" t="s">
        <v>118</v>
      </c>
      <c r="C149" s="15"/>
      <c r="D14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1:J192"/>
  <sheetViews>
    <sheetView topLeftCell="A154" workbookViewId="0">
      <selection activeCell="A162" sqref="A162:D163"/>
    </sheetView>
  </sheetViews>
  <sheetFormatPr defaultRowHeight="15" x14ac:dyDescent="0.25"/>
  <cols>
    <col min="2" max="2" width="31.42578125" customWidth="1"/>
    <col min="3" max="3" width="12.7109375" customWidth="1"/>
    <col min="5" max="5" width="13" customWidth="1"/>
    <col min="6" max="6" width="12" customWidth="1"/>
    <col min="8" max="8" width="15.85546875" customWidth="1"/>
  </cols>
  <sheetData>
    <row r="1" spans="1:10" x14ac:dyDescent="0.25">
      <c r="A1" s="1" t="s">
        <v>1005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42665</v>
      </c>
      <c r="B4" s="5" t="s">
        <v>978</v>
      </c>
      <c r="C4" s="5" t="s">
        <v>32</v>
      </c>
      <c r="D4" s="6">
        <v>400</v>
      </c>
      <c r="E4" s="5">
        <v>400</v>
      </c>
      <c r="F4" s="7">
        <v>77</v>
      </c>
      <c r="G4" s="7">
        <f>D4*F4</f>
        <v>30800</v>
      </c>
      <c r="H4" s="5" t="s">
        <v>23</v>
      </c>
      <c r="J4" t="s">
        <v>386</v>
      </c>
    </row>
    <row r="5" spans="1:10" x14ac:dyDescent="0.25">
      <c r="A5" s="5">
        <v>42666</v>
      </c>
      <c r="B5" s="5" t="s">
        <v>144</v>
      </c>
      <c r="C5" s="5" t="s">
        <v>9</v>
      </c>
      <c r="D5" s="6">
        <v>1</v>
      </c>
      <c r="E5" s="5">
        <f t="shared" ref="E5:E24" si="0">E4+D5</f>
        <v>401</v>
      </c>
      <c r="F5" s="7">
        <v>100</v>
      </c>
      <c r="G5" s="7">
        <f t="shared" ref="G5:G24" si="1">D5*F5</f>
        <v>100</v>
      </c>
      <c r="H5" s="5" t="s">
        <v>10</v>
      </c>
      <c r="J5" t="s">
        <v>387</v>
      </c>
    </row>
    <row r="6" spans="1:10" x14ac:dyDescent="0.25">
      <c r="A6" s="5">
        <v>42667</v>
      </c>
      <c r="B6" s="5" t="s">
        <v>463</v>
      </c>
      <c r="C6" s="5" t="s">
        <v>9</v>
      </c>
      <c r="D6" s="6">
        <v>5</v>
      </c>
      <c r="E6" s="5">
        <f t="shared" si="0"/>
        <v>406</v>
      </c>
      <c r="F6" s="7">
        <v>100</v>
      </c>
      <c r="G6" s="7">
        <f t="shared" si="1"/>
        <v>500</v>
      </c>
      <c r="H6" s="5" t="s">
        <v>8</v>
      </c>
      <c r="J6" t="s">
        <v>49</v>
      </c>
    </row>
    <row r="7" spans="1:10" x14ac:dyDescent="0.25">
      <c r="A7" s="5">
        <v>42671</v>
      </c>
      <c r="B7" s="5" t="s">
        <v>981</v>
      </c>
      <c r="C7" s="5" t="s">
        <v>9</v>
      </c>
      <c r="D7" s="6">
        <v>5</v>
      </c>
      <c r="E7" s="5">
        <f t="shared" si="0"/>
        <v>411</v>
      </c>
      <c r="F7" s="7">
        <v>100</v>
      </c>
      <c r="G7" s="7">
        <f t="shared" si="1"/>
        <v>500</v>
      </c>
      <c r="H7" s="5" t="s">
        <v>10</v>
      </c>
      <c r="J7" t="s">
        <v>46</v>
      </c>
    </row>
    <row r="8" spans="1:10" x14ac:dyDescent="0.25">
      <c r="A8" s="5">
        <v>42672</v>
      </c>
      <c r="B8" s="5" t="s">
        <v>982</v>
      </c>
      <c r="C8" s="5" t="s">
        <v>9</v>
      </c>
      <c r="D8" s="6">
        <v>15</v>
      </c>
      <c r="E8" s="5">
        <f t="shared" si="0"/>
        <v>426</v>
      </c>
      <c r="F8" s="7">
        <v>100</v>
      </c>
      <c r="G8" s="7">
        <f t="shared" si="1"/>
        <v>1500</v>
      </c>
      <c r="H8" s="5" t="s">
        <v>11</v>
      </c>
    </row>
    <row r="9" spans="1:10" x14ac:dyDescent="0.25">
      <c r="A9" s="5">
        <v>42673</v>
      </c>
      <c r="B9" s="5" t="s">
        <v>164</v>
      </c>
      <c r="C9" s="5" t="s">
        <v>9</v>
      </c>
      <c r="D9" s="6">
        <v>3</v>
      </c>
      <c r="E9" s="5">
        <f t="shared" si="0"/>
        <v>429</v>
      </c>
      <c r="F9" s="7">
        <v>100</v>
      </c>
      <c r="G9" s="7">
        <f t="shared" si="1"/>
        <v>300</v>
      </c>
      <c r="H9" s="5" t="s">
        <v>12</v>
      </c>
      <c r="J9" t="s">
        <v>980</v>
      </c>
    </row>
    <row r="10" spans="1:10" x14ac:dyDescent="0.25">
      <c r="A10" s="5">
        <v>42674</v>
      </c>
      <c r="B10" s="5" t="s">
        <v>983</v>
      </c>
      <c r="C10" s="5" t="s">
        <v>9</v>
      </c>
      <c r="D10" s="6">
        <v>5</v>
      </c>
      <c r="E10" s="5">
        <f t="shared" si="0"/>
        <v>434</v>
      </c>
      <c r="F10" s="7">
        <v>100</v>
      </c>
      <c r="G10" s="7">
        <f t="shared" si="1"/>
        <v>500</v>
      </c>
      <c r="H10" s="5" t="s">
        <v>12</v>
      </c>
      <c r="J10" t="s">
        <v>989</v>
      </c>
    </row>
    <row r="11" spans="1:10" x14ac:dyDescent="0.25">
      <c r="A11" s="5">
        <v>42675</v>
      </c>
      <c r="B11" s="5" t="s">
        <v>127</v>
      </c>
      <c r="C11" s="5" t="s">
        <v>9</v>
      </c>
      <c r="D11" s="6">
        <v>3</v>
      </c>
      <c r="E11" s="5">
        <f t="shared" si="0"/>
        <v>437</v>
      </c>
      <c r="F11" s="7">
        <v>100</v>
      </c>
      <c r="G11" s="7">
        <f t="shared" si="1"/>
        <v>300</v>
      </c>
      <c r="H11" s="5" t="s">
        <v>8</v>
      </c>
      <c r="J11" t="s">
        <v>990</v>
      </c>
    </row>
    <row r="12" spans="1:10" x14ac:dyDescent="0.25">
      <c r="A12" s="5">
        <v>42676</v>
      </c>
      <c r="B12" s="5" t="s">
        <v>40</v>
      </c>
      <c r="C12" s="5" t="s">
        <v>984</v>
      </c>
      <c r="D12" s="6">
        <v>33</v>
      </c>
      <c r="E12" s="5">
        <f t="shared" si="0"/>
        <v>470</v>
      </c>
      <c r="F12" s="7">
        <v>98</v>
      </c>
      <c r="G12" s="7">
        <f t="shared" si="1"/>
        <v>3234</v>
      </c>
      <c r="H12" s="5" t="s">
        <v>13</v>
      </c>
      <c r="J12" t="s">
        <v>991</v>
      </c>
    </row>
    <row r="13" spans="1:10" x14ac:dyDescent="0.25">
      <c r="A13" s="5">
        <v>42677</v>
      </c>
      <c r="B13" s="5" t="s">
        <v>290</v>
      </c>
      <c r="C13" s="5" t="s">
        <v>9</v>
      </c>
      <c r="D13" s="6">
        <v>10</v>
      </c>
      <c r="E13" s="5">
        <f t="shared" si="0"/>
        <v>480</v>
      </c>
      <c r="F13" s="7">
        <v>98</v>
      </c>
      <c r="G13" s="7">
        <f t="shared" si="1"/>
        <v>980</v>
      </c>
      <c r="H13" s="5" t="s">
        <v>10</v>
      </c>
    </row>
    <row r="14" spans="1:10" x14ac:dyDescent="0.25">
      <c r="A14" s="5">
        <v>42678</v>
      </c>
      <c r="B14" s="5" t="s">
        <v>985</v>
      </c>
      <c r="C14" s="5" t="s">
        <v>9</v>
      </c>
      <c r="D14" s="6">
        <v>2</v>
      </c>
      <c r="E14" s="5">
        <f t="shared" si="0"/>
        <v>482</v>
      </c>
      <c r="F14" s="7">
        <v>100</v>
      </c>
      <c r="G14" s="7">
        <f t="shared" si="1"/>
        <v>200</v>
      </c>
      <c r="H14" s="5" t="s">
        <v>10</v>
      </c>
    </row>
    <row r="15" spans="1:10" x14ac:dyDescent="0.25">
      <c r="A15" s="5">
        <v>42680</v>
      </c>
      <c r="B15" s="5" t="s">
        <v>59</v>
      </c>
      <c r="C15" s="5" t="s">
        <v>9</v>
      </c>
      <c r="D15" s="6">
        <v>5</v>
      </c>
      <c r="E15" s="5">
        <f t="shared" si="0"/>
        <v>487</v>
      </c>
      <c r="F15" s="7">
        <v>100</v>
      </c>
      <c r="G15" s="7">
        <f t="shared" si="1"/>
        <v>500</v>
      </c>
      <c r="H15" s="5" t="s">
        <v>8</v>
      </c>
    </row>
    <row r="16" spans="1:10" x14ac:dyDescent="0.25">
      <c r="A16" s="5">
        <v>42681</v>
      </c>
      <c r="B16" s="5" t="s">
        <v>153</v>
      </c>
      <c r="C16" s="5" t="s">
        <v>9</v>
      </c>
      <c r="D16" s="6">
        <v>2</v>
      </c>
      <c r="E16" s="5">
        <f t="shared" si="0"/>
        <v>489</v>
      </c>
      <c r="F16" s="7">
        <v>100</v>
      </c>
      <c r="G16" s="7">
        <f t="shared" si="1"/>
        <v>200</v>
      </c>
      <c r="H16" s="5" t="s">
        <v>10</v>
      </c>
    </row>
    <row r="17" spans="1:8" x14ac:dyDescent="0.25">
      <c r="A17" s="5">
        <v>42683</v>
      </c>
      <c r="B17" s="5" t="s">
        <v>135</v>
      </c>
      <c r="C17" s="5" t="s">
        <v>9</v>
      </c>
      <c r="D17" s="6">
        <v>4</v>
      </c>
      <c r="E17" s="5">
        <f t="shared" si="0"/>
        <v>493</v>
      </c>
      <c r="F17" s="7">
        <v>100</v>
      </c>
      <c r="G17" s="7">
        <f t="shared" si="1"/>
        <v>400</v>
      </c>
      <c r="H17" s="5" t="s">
        <v>13</v>
      </c>
    </row>
    <row r="18" spans="1:8" x14ac:dyDescent="0.25">
      <c r="A18" s="5">
        <v>42684</v>
      </c>
      <c r="B18" s="5" t="s">
        <v>986</v>
      </c>
      <c r="C18" s="5" t="s">
        <v>245</v>
      </c>
      <c r="D18" s="6">
        <v>10</v>
      </c>
      <c r="E18" s="5">
        <f t="shared" si="0"/>
        <v>503</v>
      </c>
      <c r="F18" s="7">
        <v>100</v>
      </c>
      <c r="G18" s="7">
        <f t="shared" si="1"/>
        <v>1000</v>
      </c>
      <c r="H18" s="5" t="s">
        <v>12</v>
      </c>
    </row>
    <row r="19" spans="1:8" x14ac:dyDescent="0.25">
      <c r="A19" s="5">
        <v>42685</v>
      </c>
      <c r="B19" s="5" t="s">
        <v>127</v>
      </c>
      <c r="C19" s="5" t="s">
        <v>9</v>
      </c>
      <c r="D19" s="6">
        <v>1</v>
      </c>
      <c r="E19" s="5">
        <f t="shared" si="0"/>
        <v>504</v>
      </c>
      <c r="F19" s="7">
        <v>100</v>
      </c>
      <c r="G19" s="7">
        <f t="shared" si="1"/>
        <v>100</v>
      </c>
      <c r="H19" s="5" t="s">
        <v>8</v>
      </c>
    </row>
    <row r="20" spans="1:8" x14ac:dyDescent="0.25">
      <c r="A20" s="5">
        <v>42686</v>
      </c>
      <c r="B20" s="5" t="s">
        <v>139</v>
      </c>
      <c r="C20" s="5" t="s">
        <v>9</v>
      </c>
      <c r="D20" s="6">
        <v>5</v>
      </c>
      <c r="E20" s="5">
        <f t="shared" si="0"/>
        <v>509</v>
      </c>
      <c r="F20" s="7">
        <v>100</v>
      </c>
      <c r="G20" s="7">
        <f t="shared" si="1"/>
        <v>500</v>
      </c>
      <c r="H20" s="5" t="s">
        <v>8</v>
      </c>
    </row>
    <row r="21" spans="1:8" x14ac:dyDescent="0.25">
      <c r="A21" s="5">
        <v>42689</v>
      </c>
      <c r="B21" s="5" t="s">
        <v>16</v>
      </c>
      <c r="C21" s="5" t="s">
        <v>9</v>
      </c>
      <c r="D21" s="6">
        <v>20</v>
      </c>
      <c r="E21" s="5">
        <f t="shared" si="0"/>
        <v>529</v>
      </c>
      <c r="F21" s="7">
        <v>100</v>
      </c>
      <c r="G21" s="7">
        <f t="shared" si="1"/>
        <v>2000</v>
      </c>
      <c r="H21" s="5" t="s">
        <v>8</v>
      </c>
    </row>
    <row r="22" spans="1:8" x14ac:dyDescent="0.25">
      <c r="A22" s="5">
        <v>42691</v>
      </c>
      <c r="B22" s="5" t="s">
        <v>61</v>
      </c>
      <c r="C22" s="5" t="s">
        <v>9</v>
      </c>
      <c r="D22" s="6">
        <v>2</v>
      </c>
      <c r="E22" s="5">
        <f t="shared" si="0"/>
        <v>531</v>
      </c>
      <c r="F22" s="7">
        <v>100</v>
      </c>
      <c r="G22" s="7">
        <f t="shared" si="1"/>
        <v>200</v>
      </c>
      <c r="H22" s="5" t="s">
        <v>10</v>
      </c>
    </row>
    <row r="23" spans="1:8" x14ac:dyDescent="0.25">
      <c r="A23" s="5"/>
      <c r="B23" s="5"/>
      <c r="C23" s="5"/>
      <c r="D23" s="6"/>
      <c r="E23" s="5">
        <f t="shared" si="0"/>
        <v>531</v>
      </c>
      <c r="F23" s="7"/>
      <c r="G23" s="7">
        <f t="shared" si="1"/>
        <v>0</v>
      </c>
      <c r="H23" s="5"/>
    </row>
    <row r="24" spans="1:8" x14ac:dyDescent="0.25">
      <c r="A24" s="5"/>
      <c r="B24" s="5"/>
      <c r="C24" s="5"/>
      <c r="D24" s="6"/>
      <c r="E24" s="5">
        <f t="shared" si="0"/>
        <v>531</v>
      </c>
      <c r="F24" s="7"/>
      <c r="G24" s="7">
        <f t="shared" si="1"/>
        <v>0</v>
      </c>
      <c r="H24" s="5"/>
    </row>
    <row r="25" spans="1:8" x14ac:dyDescent="0.25">
      <c r="D25" s="2"/>
    </row>
    <row r="26" spans="1:8" x14ac:dyDescent="0.25">
      <c r="A26" s="1" t="s">
        <v>1006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7</v>
      </c>
    </row>
    <row r="29" spans="1:8" x14ac:dyDescent="0.25">
      <c r="A29" s="5">
        <v>42668</v>
      </c>
      <c r="B29" s="5" t="s">
        <v>979</v>
      </c>
      <c r="C29" s="5" t="s">
        <v>9</v>
      </c>
      <c r="D29" s="6">
        <v>5</v>
      </c>
      <c r="E29" s="5">
        <v>5</v>
      </c>
      <c r="F29" s="7">
        <v>98</v>
      </c>
      <c r="G29" s="7">
        <f>D29*F29</f>
        <v>490</v>
      </c>
      <c r="H29" s="5" t="s">
        <v>12</v>
      </c>
    </row>
    <row r="30" spans="1:8" x14ac:dyDescent="0.25">
      <c r="A30" s="5">
        <v>42669</v>
      </c>
      <c r="B30" s="5" t="s">
        <v>56</v>
      </c>
      <c r="C30" s="5"/>
      <c r="D30" s="6"/>
      <c r="E30" s="5">
        <f t="shared" ref="E30:E41" si="2">E29+D30</f>
        <v>5</v>
      </c>
      <c r="F30" s="7"/>
      <c r="G30" s="7">
        <f t="shared" ref="G30:G41" si="3">D30*F30</f>
        <v>0</v>
      </c>
      <c r="H30" s="5"/>
    </row>
    <row r="31" spans="1:8" x14ac:dyDescent="0.25">
      <c r="A31" s="5">
        <v>42670</v>
      </c>
      <c r="B31" s="5" t="s">
        <v>980</v>
      </c>
      <c r="C31" s="5" t="s">
        <v>9</v>
      </c>
      <c r="D31" s="6">
        <v>3</v>
      </c>
      <c r="E31" s="5">
        <f t="shared" si="2"/>
        <v>8</v>
      </c>
      <c r="F31" s="7">
        <v>98</v>
      </c>
      <c r="G31" s="7">
        <f t="shared" si="3"/>
        <v>294</v>
      </c>
      <c r="H31" s="5" t="s">
        <v>10</v>
      </c>
    </row>
    <row r="32" spans="1:8" x14ac:dyDescent="0.25">
      <c r="A32" s="5">
        <v>42672</v>
      </c>
      <c r="B32" s="5" t="s">
        <v>982</v>
      </c>
      <c r="C32" s="5" t="s">
        <v>9</v>
      </c>
      <c r="D32" s="6">
        <v>7</v>
      </c>
      <c r="E32" s="5">
        <f t="shared" si="2"/>
        <v>15</v>
      </c>
      <c r="F32" s="7">
        <v>98</v>
      </c>
      <c r="G32" s="7">
        <f t="shared" si="3"/>
        <v>686</v>
      </c>
      <c r="H32" s="5" t="s">
        <v>11</v>
      </c>
    </row>
    <row r="33" spans="1:8" x14ac:dyDescent="0.25">
      <c r="A33" s="5">
        <v>42676</v>
      </c>
      <c r="B33" s="5" t="s">
        <v>40</v>
      </c>
      <c r="C33" s="5" t="s">
        <v>984</v>
      </c>
      <c r="D33" s="6">
        <v>5</v>
      </c>
      <c r="E33" s="5">
        <f t="shared" si="2"/>
        <v>20</v>
      </c>
      <c r="F33" s="7">
        <v>98</v>
      </c>
      <c r="G33" s="7">
        <f t="shared" si="3"/>
        <v>490</v>
      </c>
      <c r="H33" s="5" t="s">
        <v>13</v>
      </c>
    </row>
    <row r="34" spans="1:8" x14ac:dyDescent="0.25">
      <c r="A34" s="5">
        <v>42679</v>
      </c>
      <c r="B34" s="5" t="s">
        <v>543</v>
      </c>
      <c r="C34" s="5" t="s">
        <v>9</v>
      </c>
      <c r="D34" s="6">
        <v>5</v>
      </c>
      <c r="E34" s="5">
        <f t="shared" si="2"/>
        <v>25</v>
      </c>
      <c r="F34" s="7">
        <v>98</v>
      </c>
      <c r="G34" s="7">
        <f t="shared" si="3"/>
        <v>490</v>
      </c>
      <c r="H34" s="5" t="s">
        <v>8</v>
      </c>
    </row>
    <row r="35" spans="1:8" x14ac:dyDescent="0.25">
      <c r="A35" s="5">
        <v>42682</v>
      </c>
      <c r="B35" s="5" t="s">
        <v>386</v>
      </c>
      <c r="C35" s="5" t="s">
        <v>9</v>
      </c>
      <c r="D35" s="6">
        <v>8</v>
      </c>
      <c r="E35" s="5">
        <f t="shared" si="2"/>
        <v>33</v>
      </c>
      <c r="F35" s="7">
        <v>98</v>
      </c>
      <c r="G35" s="7">
        <f t="shared" si="3"/>
        <v>784</v>
      </c>
      <c r="H35" s="5" t="s">
        <v>10</v>
      </c>
    </row>
    <row r="36" spans="1:8" x14ac:dyDescent="0.25">
      <c r="A36" s="5">
        <v>42683</v>
      </c>
      <c r="B36" s="5" t="s">
        <v>135</v>
      </c>
      <c r="C36" s="5" t="s">
        <v>9</v>
      </c>
      <c r="D36" s="6">
        <v>2</v>
      </c>
      <c r="E36" s="5">
        <f t="shared" si="2"/>
        <v>35</v>
      </c>
      <c r="F36" s="7">
        <v>98</v>
      </c>
      <c r="G36" s="7">
        <f t="shared" si="3"/>
        <v>196</v>
      </c>
      <c r="H36" s="5" t="s">
        <v>13</v>
      </c>
    </row>
    <row r="37" spans="1:8" x14ac:dyDescent="0.25">
      <c r="A37" s="5">
        <v>42687</v>
      </c>
      <c r="B37" s="5" t="s">
        <v>15</v>
      </c>
      <c r="C37" s="5" t="s">
        <v>9</v>
      </c>
      <c r="D37" s="6">
        <v>10</v>
      </c>
      <c r="E37" s="5">
        <f t="shared" si="2"/>
        <v>45</v>
      </c>
      <c r="F37" s="7">
        <v>96</v>
      </c>
      <c r="G37" s="7">
        <f t="shared" si="3"/>
        <v>960</v>
      </c>
      <c r="H37" s="5" t="s">
        <v>12</v>
      </c>
    </row>
    <row r="38" spans="1:8" x14ac:dyDescent="0.25">
      <c r="A38" s="5">
        <v>42688</v>
      </c>
      <c r="B38" s="5" t="s">
        <v>128</v>
      </c>
      <c r="C38" s="5" t="s">
        <v>9</v>
      </c>
      <c r="D38" s="6">
        <v>5</v>
      </c>
      <c r="E38" s="5">
        <f t="shared" si="2"/>
        <v>50</v>
      </c>
      <c r="F38" s="7">
        <v>98</v>
      </c>
      <c r="G38" s="7">
        <f t="shared" si="3"/>
        <v>490</v>
      </c>
      <c r="H38" s="5" t="s">
        <v>12</v>
      </c>
    </row>
    <row r="39" spans="1:8" x14ac:dyDescent="0.25">
      <c r="A39" s="5">
        <v>42690</v>
      </c>
      <c r="B39" s="5" t="s">
        <v>599</v>
      </c>
      <c r="C39" s="5" t="s">
        <v>9</v>
      </c>
      <c r="D39" s="6">
        <v>1</v>
      </c>
      <c r="E39" s="5">
        <f t="shared" si="2"/>
        <v>51</v>
      </c>
      <c r="F39" s="7">
        <v>98</v>
      </c>
      <c r="G39" s="7">
        <f t="shared" si="3"/>
        <v>98</v>
      </c>
      <c r="H39" s="5" t="s">
        <v>12</v>
      </c>
    </row>
    <row r="40" spans="1:8" x14ac:dyDescent="0.25">
      <c r="A40" s="5">
        <v>42691</v>
      </c>
      <c r="B40" s="5" t="s">
        <v>61</v>
      </c>
      <c r="C40" s="5" t="s">
        <v>9</v>
      </c>
      <c r="D40" s="6">
        <v>3</v>
      </c>
      <c r="E40" s="5">
        <f t="shared" si="2"/>
        <v>54</v>
      </c>
      <c r="F40" s="7">
        <v>98</v>
      </c>
      <c r="G40" s="7">
        <f t="shared" si="3"/>
        <v>294</v>
      </c>
      <c r="H40" s="5" t="s">
        <v>10</v>
      </c>
    </row>
    <row r="41" spans="1:8" x14ac:dyDescent="0.25">
      <c r="A41" s="5"/>
      <c r="B41" s="5"/>
      <c r="C41" s="5"/>
      <c r="D41" s="6"/>
      <c r="E41" s="5">
        <f t="shared" si="2"/>
        <v>54</v>
      </c>
      <c r="F41" s="7"/>
      <c r="G41" s="7">
        <f t="shared" si="3"/>
        <v>0</v>
      </c>
      <c r="H41" s="5"/>
    </row>
    <row r="42" spans="1:8" x14ac:dyDescent="0.25">
      <c r="D42" s="2"/>
    </row>
    <row r="43" spans="1:8" x14ac:dyDescent="0.25">
      <c r="A43" s="1" t="s">
        <v>987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7</v>
      </c>
    </row>
    <row r="46" spans="1:8" x14ac:dyDescent="0.25">
      <c r="A46" s="5">
        <v>42726</v>
      </c>
      <c r="B46" s="5" t="s">
        <v>69</v>
      </c>
      <c r="C46" s="5" t="s">
        <v>9</v>
      </c>
      <c r="D46" s="6">
        <v>4</v>
      </c>
      <c r="E46" s="5">
        <v>4</v>
      </c>
      <c r="F46" s="7">
        <v>66</v>
      </c>
      <c r="G46" s="7">
        <f>D46*F46</f>
        <v>264</v>
      </c>
      <c r="H46" s="5" t="s">
        <v>10</v>
      </c>
    </row>
    <row r="47" spans="1:8" x14ac:dyDescent="0.25">
      <c r="A47" s="5">
        <v>42732</v>
      </c>
      <c r="B47" s="5" t="s">
        <v>544</v>
      </c>
      <c r="C47" s="5" t="s">
        <v>9</v>
      </c>
      <c r="D47" s="6">
        <v>6</v>
      </c>
      <c r="E47" s="5">
        <f t="shared" ref="E47:E59" si="4">E46+D47</f>
        <v>10</v>
      </c>
      <c r="F47" s="7">
        <v>68</v>
      </c>
      <c r="G47" s="7">
        <f t="shared" ref="G47:G59" si="5">D47*F47</f>
        <v>408</v>
      </c>
      <c r="H47" s="5" t="s">
        <v>10</v>
      </c>
    </row>
    <row r="48" spans="1:8" x14ac:dyDescent="0.25">
      <c r="A48" s="5">
        <v>42735</v>
      </c>
      <c r="B48" s="5" t="s">
        <v>154</v>
      </c>
      <c r="C48" s="5" t="s">
        <v>9</v>
      </c>
      <c r="D48" s="6">
        <v>2</v>
      </c>
      <c r="E48" s="5">
        <f t="shared" si="4"/>
        <v>12</v>
      </c>
      <c r="F48" s="7">
        <v>68</v>
      </c>
      <c r="G48" s="7">
        <f t="shared" si="5"/>
        <v>136</v>
      </c>
      <c r="H48" s="5" t="s">
        <v>12</v>
      </c>
    </row>
    <row r="49" spans="1:8" x14ac:dyDescent="0.25">
      <c r="A49" s="5">
        <v>42736</v>
      </c>
      <c r="B49" s="5" t="s">
        <v>193</v>
      </c>
      <c r="C49" s="5" t="s">
        <v>9</v>
      </c>
      <c r="D49" s="6">
        <v>20</v>
      </c>
      <c r="E49" s="5">
        <f t="shared" si="4"/>
        <v>32</v>
      </c>
      <c r="F49" s="7">
        <v>66</v>
      </c>
      <c r="G49" s="7">
        <f t="shared" si="5"/>
        <v>1320</v>
      </c>
      <c r="H49" s="5" t="s">
        <v>10</v>
      </c>
    </row>
    <row r="50" spans="1:8" x14ac:dyDescent="0.25">
      <c r="A50" s="5">
        <v>42739</v>
      </c>
      <c r="B50" s="5" t="s">
        <v>148</v>
      </c>
      <c r="C50" s="5" t="s">
        <v>9</v>
      </c>
      <c r="D50" s="6">
        <v>3</v>
      </c>
      <c r="E50" s="5">
        <f t="shared" si="4"/>
        <v>35</v>
      </c>
      <c r="F50" s="7">
        <v>68</v>
      </c>
      <c r="G50" s="7">
        <f t="shared" si="5"/>
        <v>204</v>
      </c>
      <c r="H50" s="5" t="s">
        <v>8</v>
      </c>
    </row>
    <row r="51" spans="1:8" x14ac:dyDescent="0.25">
      <c r="A51" s="5">
        <v>42740</v>
      </c>
      <c r="B51" s="5" t="s">
        <v>127</v>
      </c>
      <c r="C51" s="5" t="s">
        <v>9</v>
      </c>
      <c r="D51" s="6">
        <v>2</v>
      </c>
      <c r="E51" s="5">
        <f t="shared" si="4"/>
        <v>37</v>
      </c>
      <c r="F51" s="7">
        <v>68</v>
      </c>
      <c r="G51" s="7">
        <f t="shared" si="5"/>
        <v>136</v>
      </c>
      <c r="H51" s="5" t="s">
        <v>8</v>
      </c>
    </row>
    <row r="52" spans="1:8" x14ac:dyDescent="0.25">
      <c r="A52" s="5">
        <v>42741</v>
      </c>
      <c r="B52" s="5" t="s">
        <v>440</v>
      </c>
      <c r="C52" s="5" t="s">
        <v>9</v>
      </c>
      <c r="D52" s="6">
        <v>2</v>
      </c>
      <c r="E52" s="5">
        <f t="shared" si="4"/>
        <v>39</v>
      </c>
      <c r="F52" s="7">
        <v>68</v>
      </c>
      <c r="G52" s="7">
        <f t="shared" si="5"/>
        <v>136</v>
      </c>
      <c r="H52" s="5" t="s">
        <v>12</v>
      </c>
    </row>
    <row r="53" spans="1:8" x14ac:dyDescent="0.25">
      <c r="A53" s="5">
        <v>42743</v>
      </c>
      <c r="B53" s="5" t="s">
        <v>68</v>
      </c>
      <c r="C53" s="5" t="s">
        <v>9</v>
      </c>
      <c r="D53" s="6">
        <v>6</v>
      </c>
      <c r="E53" s="5">
        <f t="shared" si="4"/>
        <v>45</v>
      </c>
      <c r="F53" s="7">
        <v>68</v>
      </c>
      <c r="G53" s="7">
        <f t="shared" si="5"/>
        <v>408</v>
      </c>
      <c r="H53" s="5" t="s">
        <v>12</v>
      </c>
    </row>
    <row r="54" spans="1:8" x14ac:dyDescent="0.25">
      <c r="A54" s="5">
        <v>42748</v>
      </c>
      <c r="B54" s="5" t="s">
        <v>59</v>
      </c>
      <c r="C54" s="5" t="s">
        <v>9</v>
      </c>
      <c r="D54" s="6">
        <v>5</v>
      </c>
      <c r="E54" s="5">
        <f t="shared" si="4"/>
        <v>50</v>
      </c>
      <c r="F54" s="7">
        <v>68</v>
      </c>
      <c r="G54" s="7">
        <f t="shared" si="5"/>
        <v>340</v>
      </c>
      <c r="H54" s="5" t="s">
        <v>8</v>
      </c>
    </row>
    <row r="55" spans="1:8" x14ac:dyDescent="0.25">
      <c r="A55" s="5">
        <v>42757</v>
      </c>
      <c r="B55" s="5" t="s">
        <v>629</v>
      </c>
      <c r="C55" s="5" t="s">
        <v>9</v>
      </c>
      <c r="D55" s="6">
        <v>10</v>
      </c>
      <c r="E55" s="5">
        <f t="shared" si="4"/>
        <v>60</v>
      </c>
      <c r="F55" s="7">
        <v>68</v>
      </c>
      <c r="G55" s="7">
        <f t="shared" si="5"/>
        <v>680</v>
      </c>
      <c r="H55" s="5" t="s">
        <v>12</v>
      </c>
    </row>
    <row r="56" spans="1:8" x14ac:dyDescent="0.25">
      <c r="A56" s="5">
        <v>42760</v>
      </c>
      <c r="B56" s="5" t="s">
        <v>1004</v>
      </c>
      <c r="C56" s="5" t="s">
        <v>9</v>
      </c>
      <c r="D56" s="6">
        <v>15</v>
      </c>
      <c r="E56" s="5">
        <f t="shared" si="4"/>
        <v>75</v>
      </c>
      <c r="F56" s="7">
        <v>68</v>
      </c>
      <c r="G56" s="7">
        <f t="shared" si="5"/>
        <v>1020</v>
      </c>
      <c r="H56" s="5" t="s">
        <v>10</v>
      </c>
    </row>
    <row r="57" spans="1:8" x14ac:dyDescent="0.25">
      <c r="A57" s="5">
        <v>42761</v>
      </c>
      <c r="B57" s="5" t="s">
        <v>142</v>
      </c>
      <c r="C57" s="5" t="s">
        <v>9</v>
      </c>
      <c r="D57" s="6">
        <v>3</v>
      </c>
      <c r="E57" s="5">
        <f t="shared" si="4"/>
        <v>78</v>
      </c>
      <c r="F57" s="7">
        <v>68</v>
      </c>
      <c r="G57" s="7">
        <f t="shared" si="5"/>
        <v>204</v>
      </c>
      <c r="H57" s="5" t="s">
        <v>729</v>
      </c>
    </row>
    <row r="58" spans="1:8" x14ac:dyDescent="0.25">
      <c r="A58" s="5">
        <v>42762</v>
      </c>
      <c r="B58" s="5" t="s">
        <v>793</v>
      </c>
      <c r="C58" s="5" t="s">
        <v>9</v>
      </c>
      <c r="D58" s="6">
        <v>4</v>
      </c>
      <c r="E58" s="5">
        <f t="shared" si="4"/>
        <v>82</v>
      </c>
      <c r="F58" s="7">
        <v>68</v>
      </c>
      <c r="G58" s="7">
        <f t="shared" si="5"/>
        <v>272</v>
      </c>
      <c r="H58" s="5" t="s">
        <v>12</v>
      </c>
    </row>
    <row r="59" spans="1:8" x14ac:dyDescent="0.25">
      <c r="A59" s="5"/>
      <c r="B59" s="5"/>
      <c r="C59" s="5"/>
      <c r="D59" s="6"/>
      <c r="E59" s="5">
        <f t="shared" si="4"/>
        <v>82</v>
      </c>
      <c r="F59" s="7"/>
      <c r="G59" s="7">
        <f t="shared" si="5"/>
        <v>0</v>
      </c>
      <c r="H59" s="5"/>
    </row>
    <row r="60" spans="1:8" x14ac:dyDescent="0.25">
      <c r="A60" s="28"/>
      <c r="B60" s="28"/>
      <c r="C60" s="28"/>
      <c r="D60" s="31"/>
      <c r="E60" s="28"/>
      <c r="F60" s="30"/>
      <c r="G60" s="30"/>
      <c r="H60" s="28"/>
    </row>
    <row r="61" spans="1:8" x14ac:dyDescent="0.25">
      <c r="D61" s="2"/>
    </row>
    <row r="62" spans="1:8" x14ac:dyDescent="0.25">
      <c r="A62" s="1" t="s">
        <v>977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7</v>
      </c>
    </row>
    <row r="65" spans="1:8" x14ac:dyDescent="0.25">
      <c r="A65" s="5">
        <v>42727</v>
      </c>
      <c r="B65" s="5" t="s">
        <v>144</v>
      </c>
      <c r="C65" s="5" t="s">
        <v>9</v>
      </c>
      <c r="D65" s="6">
        <v>2</v>
      </c>
      <c r="E65" s="5">
        <v>2</v>
      </c>
      <c r="F65" s="7">
        <v>82</v>
      </c>
      <c r="G65" s="7">
        <f>D65*F65</f>
        <v>164</v>
      </c>
      <c r="H65" s="5" t="s">
        <v>12</v>
      </c>
    </row>
    <row r="66" spans="1:8" x14ac:dyDescent="0.25">
      <c r="A66" s="5">
        <v>42729</v>
      </c>
      <c r="B66" s="5" t="s">
        <v>463</v>
      </c>
      <c r="C66" s="5" t="s">
        <v>9</v>
      </c>
      <c r="D66" s="6">
        <v>5</v>
      </c>
      <c r="E66" s="5">
        <f t="shared" ref="E66:E79" si="6">E65+D66</f>
        <v>7</v>
      </c>
      <c r="F66" s="7">
        <v>74</v>
      </c>
      <c r="G66" s="7">
        <f t="shared" ref="G66:G88" si="7">D66*F66</f>
        <v>370</v>
      </c>
      <c r="H66" s="5" t="s">
        <v>23</v>
      </c>
    </row>
    <row r="67" spans="1:8" x14ac:dyDescent="0.25">
      <c r="A67" s="5">
        <v>42730</v>
      </c>
      <c r="B67" s="5" t="s">
        <v>980</v>
      </c>
      <c r="C67" s="5" t="s">
        <v>9</v>
      </c>
      <c r="D67" s="6">
        <v>10</v>
      </c>
      <c r="E67" s="5">
        <f t="shared" si="6"/>
        <v>17</v>
      </c>
      <c r="F67" s="7">
        <v>82</v>
      </c>
      <c r="G67" s="7">
        <f t="shared" si="7"/>
        <v>820</v>
      </c>
      <c r="H67" s="5" t="s">
        <v>10</v>
      </c>
    </row>
    <row r="68" spans="1:8" x14ac:dyDescent="0.25">
      <c r="A68" s="5">
        <v>42731</v>
      </c>
      <c r="B68" s="5" t="s">
        <v>88</v>
      </c>
      <c r="C68" s="5" t="s">
        <v>9</v>
      </c>
      <c r="D68" s="6">
        <v>1</v>
      </c>
      <c r="E68" s="5">
        <f t="shared" si="6"/>
        <v>18</v>
      </c>
      <c r="F68" s="7">
        <v>82</v>
      </c>
      <c r="G68" s="7">
        <f t="shared" si="7"/>
        <v>82</v>
      </c>
      <c r="H68" s="5" t="s">
        <v>12</v>
      </c>
    </row>
    <row r="69" spans="1:8" x14ac:dyDescent="0.25">
      <c r="A69" s="5">
        <v>42733</v>
      </c>
      <c r="B69" s="5" t="s">
        <v>995</v>
      </c>
      <c r="C69" s="5" t="s">
        <v>9</v>
      </c>
      <c r="D69" s="6">
        <v>1</v>
      </c>
      <c r="E69" s="5">
        <f t="shared" si="6"/>
        <v>19</v>
      </c>
      <c r="F69" s="7">
        <v>82</v>
      </c>
      <c r="G69" s="7">
        <f t="shared" si="7"/>
        <v>82</v>
      </c>
      <c r="H69" s="5" t="s">
        <v>12</v>
      </c>
    </row>
    <row r="70" spans="1:8" x14ac:dyDescent="0.25">
      <c r="A70" s="5">
        <v>42734</v>
      </c>
      <c r="B70" s="5" t="s">
        <v>143</v>
      </c>
      <c r="C70" s="5" t="s">
        <v>9</v>
      </c>
      <c r="D70" s="6">
        <v>12</v>
      </c>
      <c r="E70" s="5">
        <f t="shared" si="6"/>
        <v>31</v>
      </c>
      <c r="F70" s="7">
        <v>82</v>
      </c>
      <c r="G70" s="7">
        <f t="shared" si="7"/>
        <v>984</v>
      </c>
      <c r="H70" s="5" t="s">
        <v>11</v>
      </c>
    </row>
    <row r="71" spans="1:8" x14ac:dyDescent="0.25">
      <c r="A71" s="5">
        <v>42736</v>
      </c>
      <c r="B71" s="5" t="s">
        <v>193</v>
      </c>
      <c r="C71" s="5" t="s">
        <v>9</v>
      </c>
      <c r="D71" s="6">
        <v>10</v>
      </c>
      <c r="E71" s="5">
        <f t="shared" si="6"/>
        <v>41</v>
      </c>
      <c r="F71" s="7">
        <v>80</v>
      </c>
      <c r="G71" s="7">
        <f t="shared" si="7"/>
        <v>800</v>
      </c>
      <c r="H71" s="5" t="s">
        <v>10</v>
      </c>
    </row>
    <row r="72" spans="1:8" x14ac:dyDescent="0.25">
      <c r="A72" s="5">
        <v>42737</v>
      </c>
      <c r="B72" s="5" t="s">
        <v>164</v>
      </c>
      <c r="C72" s="5" t="s">
        <v>9</v>
      </c>
      <c r="D72" s="6">
        <v>1</v>
      </c>
      <c r="E72" s="5">
        <f t="shared" si="6"/>
        <v>42</v>
      </c>
      <c r="F72" s="7">
        <v>82</v>
      </c>
      <c r="G72" s="7">
        <f t="shared" si="7"/>
        <v>82</v>
      </c>
      <c r="H72" s="5" t="s">
        <v>12</v>
      </c>
    </row>
    <row r="73" spans="1:8" x14ac:dyDescent="0.25">
      <c r="A73" s="5">
        <v>42738</v>
      </c>
      <c r="B73" s="5" t="s">
        <v>983</v>
      </c>
      <c r="C73" s="5" t="s">
        <v>9</v>
      </c>
      <c r="D73" s="6">
        <v>3</v>
      </c>
      <c r="E73" s="5">
        <f t="shared" si="6"/>
        <v>45</v>
      </c>
      <c r="F73" s="7">
        <v>82</v>
      </c>
      <c r="G73" s="7">
        <f t="shared" si="7"/>
        <v>246</v>
      </c>
      <c r="H73" s="5" t="s">
        <v>12</v>
      </c>
    </row>
    <row r="74" spans="1:8" x14ac:dyDescent="0.25">
      <c r="A74" s="5">
        <v>42741</v>
      </c>
      <c r="B74" s="5" t="s">
        <v>440</v>
      </c>
      <c r="C74" s="5" t="s">
        <v>9</v>
      </c>
      <c r="D74" s="6">
        <v>1</v>
      </c>
      <c r="E74" s="5">
        <f t="shared" si="6"/>
        <v>46</v>
      </c>
      <c r="F74" s="7">
        <v>82</v>
      </c>
      <c r="G74" s="7">
        <f t="shared" si="7"/>
        <v>82</v>
      </c>
      <c r="H74" s="5" t="s">
        <v>12</v>
      </c>
    </row>
    <row r="75" spans="1:8" x14ac:dyDescent="0.25">
      <c r="A75" s="5">
        <v>42742</v>
      </c>
      <c r="B75" s="5" t="s">
        <v>155</v>
      </c>
      <c r="C75" s="5" t="s">
        <v>9</v>
      </c>
      <c r="D75" s="6">
        <v>8</v>
      </c>
      <c r="E75" s="5">
        <f t="shared" si="6"/>
        <v>54</v>
      </c>
      <c r="F75" s="7">
        <v>82</v>
      </c>
      <c r="G75" s="7">
        <f t="shared" si="7"/>
        <v>656</v>
      </c>
      <c r="H75" s="5" t="s">
        <v>10</v>
      </c>
    </row>
    <row r="76" spans="1:8" x14ac:dyDescent="0.25">
      <c r="A76" s="5">
        <v>42743</v>
      </c>
      <c r="B76" s="5" t="s">
        <v>68</v>
      </c>
      <c r="C76" s="5" t="s">
        <v>9</v>
      </c>
      <c r="D76" s="6">
        <v>3</v>
      </c>
      <c r="E76" s="5">
        <f t="shared" si="6"/>
        <v>57</v>
      </c>
      <c r="F76" s="7">
        <v>82</v>
      </c>
      <c r="G76" s="7">
        <f t="shared" si="7"/>
        <v>246</v>
      </c>
      <c r="H76" s="5" t="s">
        <v>12</v>
      </c>
    </row>
    <row r="77" spans="1:8" x14ac:dyDescent="0.25">
      <c r="A77" s="5">
        <v>42745</v>
      </c>
      <c r="B77" s="5" t="s">
        <v>40</v>
      </c>
      <c r="C77" s="5" t="s">
        <v>41</v>
      </c>
      <c r="D77" s="6">
        <v>2</v>
      </c>
      <c r="E77" s="5">
        <f t="shared" si="6"/>
        <v>59</v>
      </c>
      <c r="F77" s="7">
        <v>80</v>
      </c>
      <c r="G77" s="7">
        <f t="shared" si="7"/>
        <v>160</v>
      </c>
      <c r="H77" s="5" t="s">
        <v>1000</v>
      </c>
    </row>
    <row r="78" spans="1:8" x14ac:dyDescent="0.25">
      <c r="A78" s="5">
        <v>42747</v>
      </c>
      <c r="B78" s="5" t="s">
        <v>543</v>
      </c>
      <c r="C78" s="5" t="s">
        <v>9</v>
      </c>
      <c r="D78" s="6">
        <v>5</v>
      </c>
      <c r="E78" s="5">
        <f t="shared" si="6"/>
        <v>64</v>
      </c>
      <c r="F78" s="7">
        <v>82</v>
      </c>
      <c r="G78" s="7">
        <f t="shared" si="7"/>
        <v>410</v>
      </c>
      <c r="H78" s="5" t="s">
        <v>8</v>
      </c>
    </row>
    <row r="79" spans="1:8" x14ac:dyDescent="0.25">
      <c r="A79" s="5">
        <v>42749</v>
      </c>
      <c r="B79" s="5" t="s">
        <v>386</v>
      </c>
      <c r="C79" s="5" t="s">
        <v>9</v>
      </c>
      <c r="D79" s="6">
        <v>1</v>
      </c>
      <c r="E79" s="5">
        <f t="shared" si="6"/>
        <v>65</v>
      </c>
      <c r="F79" s="7">
        <v>82</v>
      </c>
      <c r="G79" s="7">
        <f t="shared" si="7"/>
        <v>82</v>
      </c>
      <c r="H79" s="5" t="s">
        <v>10</v>
      </c>
    </row>
    <row r="80" spans="1:8" x14ac:dyDescent="0.25">
      <c r="A80" s="5">
        <v>42753</v>
      </c>
      <c r="B80" s="5" t="s">
        <v>127</v>
      </c>
      <c r="C80" s="5" t="s">
        <v>9</v>
      </c>
      <c r="D80" s="6">
        <v>6</v>
      </c>
      <c r="E80" s="5">
        <f>E79+D80</f>
        <v>71</v>
      </c>
      <c r="F80" s="7">
        <v>82</v>
      </c>
      <c r="G80" s="7">
        <f t="shared" si="7"/>
        <v>492</v>
      </c>
      <c r="H80" s="5" t="s">
        <v>8</v>
      </c>
    </row>
    <row r="81" spans="1:8" x14ac:dyDescent="0.25">
      <c r="A81" s="5">
        <v>42754</v>
      </c>
      <c r="B81" s="5" t="s">
        <v>986</v>
      </c>
      <c r="C81" s="5" t="s">
        <v>9</v>
      </c>
      <c r="D81" s="6">
        <v>5</v>
      </c>
      <c r="E81" s="5">
        <f t="shared" ref="E81:E88" si="8">E80+D81</f>
        <v>76</v>
      </c>
      <c r="F81" s="7">
        <v>82</v>
      </c>
      <c r="G81" s="7">
        <f t="shared" si="7"/>
        <v>410</v>
      </c>
      <c r="H81" s="5" t="s">
        <v>12</v>
      </c>
    </row>
    <row r="82" spans="1:8" x14ac:dyDescent="0.25">
      <c r="A82" s="5">
        <v>42755</v>
      </c>
      <c r="B82" s="5" t="s">
        <v>139</v>
      </c>
      <c r="C82" s="5" t="s">
        <v>9</v>
      </c>
      <c r="D82" s="6">
        <v>5</v>
      </c>
      <c r="E82" s="5">
        <f t="shared" si="8"/>
        <v>81</v>
      </c>
      <c r="F82" s="7">
        <v>82</v>
      </c>
      <c r="G82" s="7">
        <f t="shared" si="7"/>
        <v>410</v>
      </c>
      <c r="H82" s="5" t="s">
        <v>10</v>
      </c>
    </row>
    <row r="83" spans="1:8" x14ac:dyDescent="0.25">
      <c r="A83" s="5">
        <v>42756</v>
      </c>
      <c r="B83" s="5" t="s">
        <v>15</v>
      </c>
      <c r="C83" s="5" t="s">
        <v>9</v>
      </c>
      <c r="D83" s="6">
        <v>5</v>
      </c>
      <c r="E83" s="5">
        <f t="shared" si="8"/>
        <v>86</v>
      </c>
      <c r="F83" s="7">
        <v>80</v>
      </c>
      <c r="G83" s="7">
        <f t="shared" si="7"/>
        <v>400</v>
      </c>
      <c r="H83" s="5" t="s">
        <v>12</v>
      </c>
    </row>
    <row r="84" spans="1:8" x14ac:dyDescent="0.25">
      <c r="A84" s="5">
        <v>42759</v>
      </c>
      <c r="B84" s="5" t="s">
        <v>85</v>
      </c>
      <c r="C84" s="5" t="s">
        <v>9</v>
      </c>
      <c r="D84" s="6">
        <v>1</v>
      </c>
      <c r="E84" s="5">
        <f t="shared" si="8"/>
        <v>87</v>
      </c>
      <c r="F84" s="7">
        <v>82</v>
      </c>
      <c r="G84" s="7">
        <f t="shared" si="7"/>
        <v>82</v>
      </c>
      <c r="H84" s="5" t="s">
        <v>10</v>
      </c>
    </row>
    <row r="85" spans="1:8" x14ac:dyDescent="0.25">
      <c r="A85" s="5">
        <v>42761</v>
      </c>
      <c r="B85" s="5" t="s">
        <v>142</v>
      </c>
      <c r="C85" s="5" t="s">
        <v>9</v>
      </c>
      <c r="D85" s="6">
        <v>4</v>
      </c>
      <c r="E85" s="5">
        <f t="shared" si="8"/>
        <v>91</v>
      </c>
      <c r="F85" s="7">
        <v>82</v>
      </c>
      <c r="G85" s="7">
        <f t="shared" si="7"/>
        <v>328</v>
      </c>
      <c r="H85" s="5" t="s">
        <v>12</v>
      </c>
    </row>
    <row r="86" spans="1:8" x14ac:dyDescent="0.25">
      <c r="A86" s="5">
        <v>42762</v>
      </c>
      <c r="B86" s="5" t="s">
        <v>793</v>
      </c>
      <c r="C86" s="5" t="s">
        <v>9</v>
      </c>
      <c r="D86" s="6">
        <v>5</v>
      </c>
      <c r="E86" s="5">
        <f t="shared" si="8"/>
        <v>96</v>
      </c>
      <c r="F86" s="7">
        <v>82</v>
      </c>
      <c r="G86" s="7">
        <f t="shared" si="7"/>
        <v>410</v>
      </c>
      <c r="H86" s="5" t="s">
        <v>12</v>
      </c>
    </row>
    <row r="87" spans="1:8" x14ac:dyDescent="0.25">
      <c r="A87" s="5">
        <v>42763</v>
      </c>
      <c r="B87" s="5" t="s">
        <v>61</v>
      </c>
      <c r="C87" s="5" t="s">
        <v>9</v>
      </c>
      <c r="D87" s="6">
        <v>4</v>
      </c>
      <c r="E87" s="5">
        <f t="shared" si="8"/>
        <v>100</v>
      </c>
      <c r="F87" s="7">
        <v>82</v>
      </c>
      <c r="G87" s="7">
        <f t="shared" si="7"/>
        <v>328</v>
      </c>
      <c r="H87" s="5" t="s">
        <v>1000</v>
      </c>
    </row>
    <row r="88" spans="1:8" x14ac:dyDescent="0.25">
      <c r="A88" s="5"/>
      <c r="B88" s="5"/>
      <c r="C88" s="5"/>
      <c r="D88" s="6"/>
      <c r="E88" s="5">
        <f t="shared" si="8"/>
        <v>100</v>
      </c>
      <c r="F88" s="7"/>
      <c r="G88" s="7">
        <f t="shared" si="7"/>
        <v>0</v>
      </c>
      <c r="H88" s="5"/>
    </row>
    <row r="89" spans="1:8" x14ac:dyDescent="0.25">
      <c r="D89" s="2"/>
    </row>
    <row r="90" spans="1:8" x14ac:dyDescent="0.25">
      <c r="A90" s="1" t="s">
        <v>988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7</v>
      </c>
    </row>
    <row r="93" spans="1:8" x14ac:dyDescent="0.25">
      <c r="A93" s="5">
        <v>42728</v>
      </c>
      <c r="B93" s="5" t="s">
        <v>463</v>
      </c>
      <c r="C93" s="5" t="s">
        <v>9</v>
      </c>
      <c r="D93" s="6">
        <v>4</v>
      </c>
      <c r="E93" s="5">
        <v>4</v>
      </c>
      <c r="F93" s="7">
        <v>121</v>
      </c>
      <c r="G93" s="7">
        <f>D93*F93</f>
        <v>484</v>
      </c>
      <c r="H93" s="5" t="s">
        <v>8</v>
      </c>
    </row>
    <row r="94" spans="1:8" x14ac:dyDescent="0.25">
      <c r="A94" s="5">
        <v>42730</v>
      </c>
      <c r="B94" s="5" t="s">
        <v>980</v>
      </c>
      <c r="C94" s="5" t="s">
        <v>9</v>
      </c>
      <c r="D94" s="6">
        <v>6</v>
      </c>
      <c r="E94" s="5">
        <f t="shared" ref="E94:E104" si="9">E93+D94</f>
        <v>10</v>
      </c>
      <c r="F94" s="7">
        <v>121</v>
      </c>
      <c r="G94" s="7">
        <f t="shared" ref="G94:G104" si="10">D94*F94</f>
        <v>726</v>
      </c>
      <c r="H94" s="5" t="s">
        <v>10</v>
      </c>
    </row>
    <row r="95" spans="1:8" x14ac:dyDescent="0.25">
      <c r="A95" s="5">
        <v>42737</v>
      </c>
      <c r="B95" s="5" t="s">
        <v>164</v>
      </c>
      <c r="C95" s="5" t="s">
        <v>9</v>
      </c>
      <c r="D95" s="6">
        <v>1</v>
      </c>
      <c r="E95" s="5">
        <f t="shared" si="9"/>
        <v>11</v>
      </c>
      <c r="F95" s="7">
        <v>121</v>
      </c>
      <c r="G95" s="7">
        <f t="shared" si="10"/>
        <v>121</v>
      </c>
      <c r="H95" s="5" t="s">
        <v>12</v>
      </c>
    </row>
    <row r="96" spans="1:8" x14ac:dyDescent="0.25">
      <c r="A96" s="5">
        <v>42739</v>
      </c>
      <c r="B96" s="5" t="s">
        <v>148</v>
      </c>
      <c r="C96" s="5" t="s">
        <v>9</v>
      </c>
      <c r="D96" s="6">
        <v>1</v>
      </c>
      <c r="E96" s="5">
        <f t="shared" si="9"/>
        <v>12</v>
      </c>
      <c r="F96" s="7">
        <v>121</v>
      </c>
      <c r="G96" s="7">
        <f t="shared" si="10"/>
        <v>121</v>
      </c>
      <c r="H96" s="5" t="s">
        <v>8</v>
      </c>
    </row>
    <row r="97" spans="1:8" x14ac:dyDescent="0.25">
      <c r="A97" s="5">
        <v>42741</v>
      </c>
      <c r="B97" s="5" t="s">
        <v>440</v>
      </c>
      <c r="C97" s="5" t="s">
        <v>9</v>
      </c>
      <c r="D97" s="6">
        <v>1</v>
      </c>
      <c r="E97" s="5">
        <f t="shared" si="9"/>
        <v>13</v>
      </c>
      <c r="F97" s="7">
        <v>121</v>
      </c>
      <c r="G97" s="7">
        <f t="shared" si="10"/>
        <v>121</v>
      </c>
      <c r="H97" s="5" t="s">
        <v>12</v>
      </c>
    </row>
    <row r="98" spans="1:8" x14ac:dyDescent="0.25">
      <c r="A98" s="5">
        <v>42743</v>
      </c>
      <c r="B98" s="5" t="s">
        <v>68</v>
      </c>
      <c r="C98" s="5" t="s">
        <v>9</v>
      </c>
      <c r="D98" s="6">
        <v>1</v>
      </c>
      <c r="E98" s="5">
        <f t="shared" si="9"/>
        <v>14</v>
      </c>
      <c r="F98" s="7">
        <v>121</v>
      </c>
      <c r="G98" s="7">
        <f t="shared" si="10"/>
        <v>121</v>
      </c>
      <c r="H98" s="5" t="s">
        <v>12</v>
      </c>
    </row>
    <row r="99" spans="1:8" x14ac:dyDescent="0.25">
      <c r="A99" s="5">
        <v>42744</v>
      </c>
      <c r="B99" s="5" t="s">
        <v>56</v>
      </c>
      <c r="C99" s="5"/>
      <c r="D99" s="6"/>
      <c r="E99" s="5">
        <f t="shared" si="9"/>
        <v>14</v>
      </c>
      <c r="F99" s="7"/>
      <c r="G99" s="7">
        <f t="shared" si="10"/>
        <v>0</v>
      </c>
      <c r="H99" s="5"/>
    </row>
    <row r="100" spans="1:8" x14ac:dyDescent="0.25">
      <c r="A100" s="5">
        <v>42749</v>
      </c>
      <c r="B100" s="5" t="s">
        <v>386</v>
      </c>
      <c r="C100" s="5" t="s">
        <v>9</v>
      </c>
      <c r="D100" s="6">
        <v>1</v>
      </c>
      <c r="E100" s="5">
        <f t="shared" si="9"/>
        <v>15</v>
      </c>
      <c r="F100" s="7">
        <v>121</v>
      </c>
      <c r="G100" s="7">
        <f t="shared" si="10"/>
        <v>121</v>
      </c>
      <c r="H100" s="5" t="s">
        <v>10</v>
      </c>
    </row>
    <row r="101" spans="1:8" x14ac:dyDescent="0.25">
      <c r="A101" s="5">
        <v>42761</v>
      </c>
      <c r="B101" s="5" t="s">
        <v>142</v>
      </c>
      <c r="C101" s="5" t="s">
        <v>9</v>
      </c>
      <c r="D101" s="6">
        <v>3</v>
      </c>
      <c r="E101" s="5">
        <f t="shared" si="9"/>
        <v>18</v>
      </c>
      <c r="F101" s="7">
        <v>121</v>
      </c>
      <c r="G101" s="7">
        <f t="shared" si="10"/>
        <v>363</v>
      </c>
      <c r="H101" s="5" t="s">
        <v>12</v>
      </c>
    </row>
    <row r="102" spans="1:8" x14ac:dyDescent="0.25">
      <c r="A102" s="5">
        <v>42762</v>
      </c>
      <c r="B102" s="5" t="s">
        <v>793</v>
      </c>
      <c r="C102" s="5" t="s">
        <v>9</v>
      </c>
      <c r="D102" s="6">
        <v>2</v>
      </c>
      <c r="E102" s="5">
        <f t="shared" si="9"/>
        <v>20</v>
      </c>
      <c r="F102" s="7">
        <v>121</v>
      </c>
      <c r="G102" s="7">
        <f t="shared" si="10"/>
        <v>242</v>
      </c>
      <c r="H102" s="5" t="s">
        <v>12</v>
      </c>
    </row>
    <row r="103" spans="1:8" x14ac:dyDescent="0.25">
      <c r="A103" s="5">
        <v>42763</v>
      </c>
      <c r="B103" s="5" t="s">
        <v>61</v>
      </c>
      <c r="C103" s="5" t="s">
        <v>9</v>
      </c>
      <c r="D103" s="6">
        <v>1</v>
      </c>
      <c r="E103" s="5">
        <f t="shared" si="9"/>
        <v>21</v>
      </c>
      <c r="F103" s="7">
        <v>121</v>
      </c>
      <c r="G103" s="7">
        <f t="shared" si="10"/>
        <v>121</v>
      </c>
      <c r="H103" s="5" t="s">
        <v>13</v>
      </c>
    </row>
    <row r="104" spans="1:8" x14ac:dyDescent="0.25">
      <c r="A104" s="5"/>
      <c r="B104" s="5"/>
      <c r="C104" s="5"/>
      <c r="D104" s="6"/>
      <c r="E104" s="5">
        <f t="shared" si="9"/>
        <v>21</v>
      </c>
      <c r="F104" s="7"/>
      <c r="G104" s="7">
        <f t="shared" si="10"/>
        <v>0</v>
      </c>
      <c r="H104" s="5"/>
    </row>
    <row r="105" spans="1:8" x14ac:dyDescent="0.25">
      <c r="D105" s="2"/>
    </row>
    <row r="106" spans="1:8" x14ac:dyDescent="0.25">
      <c r="A106" s="1" t="s">
        <v>992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7</v>
      </c>
    </row>
    <row r="109" spans="1:8" x14ac:dyDescent="0.25">
      <c r="A109" s="5">
        <v>42732</v>
      </c>
      <c r="B109" s="5" t="s">
        <v>993</v>
      </c>
      <c r="C109" s="5" t="s">
        <v>9</v>
      </c>
      <c r="D109" s="6">
        <v>3</v>
      </c>
      <c r="E109" s="5">
        <v>3</v>
      </c>
      <c r="F109" s="7">
        <v>51</v>
      </c>
      <c r="G109" s="7">
        <f>D109*F109</f>
        <v>153</v>
      </c>
      <c r="H109" s="5" t="s">
        <v>10</v>
      </c>
    </row>
    <row r="110" spans="1:8" x14ac:dyDescent="0.25">
      <c r="A110" s="5">
        <v>42735</v>
      </c>
      <c r="B110" s="5" t="s">
        <v>154</v>
      </c>
      <c r="C110" s="5" t="s">
        <v>9</v>
      </c>
      <c r="D110" s="6">
        <v>1</v>
      </c>
      <c r="E110" s="5">
        <f t="shared" ref="E110:E114" si="11">E109+D110</f>
        <v>4</v>
      </c>
      <c r="F110" s="7">
        <v>51</v>
      </c>
      <c r="G110" s="7">
        <f t="shared" ref="G110:G114" si="12">D110*F110</f>
        <v>51</v>
      </c>
      <c r="H110" s="5" t="s">
        <v>12</v>
      </c>
    </row>
    <row r="111" spans="1:8" x14ac:dyDescent="0.25">
      <c r="A111" s="5">
        <v>42738</v>
      </c>
      <c r="B111" s="5" t="s">
        <v>983</v>
      </c>
      <c r="C111" s="5" t="s">
        <v>9</v>
      </c>
      <c r="D111" s="6">
        <v>2</v>
      </c>
      <c r="E111" s="5">
        <f t="shared" si="11"/>
        <v>6</v>
      </c>
      <c r="F111" s="7">
        <v>51</v>
      </c>
      <c r="G111" s="7">
        <f t="shared" si="12"/>
        <v>102</v>
      </c>
      <c r="H111" s="5" t="s">
        <v>12</v>
      </c>
    </row>
    <row r="112" spans="1:8" x14ac:dyDescent="0.25">
      <c r="A112" s="5">
        <v>42752</v>
      </c>
      <c r="B112" s="5" t="s">
        <v>1002</v>
      </c>
      <c r="C112" s="5" t="s">
        <v>9</v>
      </c>
      <c r="D112" s="6">
        <v>3</v>
      </c>
      <c r="E112" s="5">
        <f t="shared" si="11"/>
        <v>9</v>
      </c>
      <c r="F112" s="7">
        <v>51</v>
      </c>
      <c r="G112" s="7">
        <f t="shared" si="12"/>
        <v>153</v>
      </c>
      <c r="H112" s="5" t="s">
        <v>10</v>
      </c>
    </row>
    <row r="113" spans="1:8" x14ac:dyDescent="0.25">
      <c r="A113" s="5">
        <v>42761</v>
      </c>
      <c r="B113" s="5" t="s">
        <v>142</v>
      </c>
      <c r="C113" s="5" t="s">
        <v>9</v>
      </c>
      <c r="D113" s="6">
        <v>1</v>
      </c>
      <c r="E113" s="5">
        <f t="shared" si="11"/>
        <v>10</v>
      </c>
      <c r="F113" s="7">
        <v>51</v>
      </c>
      <c r="G113" s="7">
        <f t="shared" si="12"/>
        <v>51</v>
      </c>
      <c r="H113" s="5" t="s">
        <v>12</v>
      </c>
    </row>
    <row r="114" spans="1:8" x14ac:dyDescent="0.25">
      <c r="A114" s="5"/>
      <c r="B114" s="5"/>
      <c r="C114" s="5"/>
      <c r="D114" s="6"/>
      <c r="E114" s="5">
        <f t="shared" si="11"/>
        <v>10</v>
      </c>
      <c r="F114" s="7"/>
      <c r="G114" s="7">
        <f t="shared" si="12"/>
        <v>0</v>
      </c>
      <c r="H114" s="5"/>
    </row>
    <row r="115" spans="1:8" x14ac:dyDescent="0.25">
      <c r="D115" s="2"/>
    </row>
    <row r="116" spans="1:8" x14ac:dyDescent="0.25">
      <c r="A116" s="1" t="s">
        <v>994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7</v>
      </c>
    </row>
    <row r="119" spans="1:8" x14ac:dyDescent="0.25">
      <c r="A119" s="5">
        <v>42733</v>
      </c>
      <c r="B119" s="5" t="s">
        <v>995</v>
      </c>
      <c r="C119" s="5" t="s">
        <v>9</v>
      </c>
      <c r="D119" s="6">
        <v>1</v>
      </c>
      <c r="E119" s="5">
        <v>1</v>
      </c>
      <c r="F119" s="7">
        <v>79</v>
      </c>
      <c r="G119" s="7">
        <f>D119*F119</f>
        <v>79</v>
      </c>
      <c r="H119" s="5" t="s">
        <v>12</v>
      </c>
    </row>
    <row r="120" spans="1:8" x14ac:dyDescent="0.25">
      <c r="A120" s="5">
        <v>42745</v>
      </c>
      <c r="B120" s="5" t="s">
        <v>40</v>
      </c>
      <c r="C120" s="5" t="s">
        <v>41</v>
      </c>
      <c r="D120" s="6">
        <v>3</v>
      </c>
      <c r="E120" s="5">
        <f t="shared" ref="E120:E124" si="13">E119+D120</f>
        <v>4</v>
      </c>
      <c r="F120" s="7">
        <v>77</v>
      </c>
      <c r="G120" s="7">
        <f t="shared" ref="G120:G124" si="14">D120*F120</f>
        <v>231</v>
      </c>
      <c r="H120" s="5" t="s">
        <v>13</v>
      </c>
    </row>
    <row r="121" spans="1:8" x14ac:dyDescent="0.25">
      <c r="A121" s="5">
        <v>42750</v>
      </c>
      <c r="B121" s="5" t="s">
        <v>135</v>
      </c>
      <c r="C121" s="5" t="s">
        <v>9</v>
      </c>
      <c r="D121" s="6">
        <v>2</v>
      </c>
      <c r="E121" s="5">
        <f t="shared" si="13"/>
        <v>6</v>
      </c>
      <c r="F121" s="7">
        <v>79</v>
      </c>
      <c r="G121" s="7">
        <f t="shared" si="14"/>
        <v>158</v>
      </c>
      <c r="H121" s="5" t="s">
        <v>13</v>
      </c>
    </row>
    <row r="122" spans="1:8" x14ac:dyDescent="0.25">
      <c r="A122" s="5">
        <v>42751</v>
      </c>
      <c r="B122" s="5" t="s">
        <v>356</v>
      </c>
      <c r="C122" s="5" t="s">
        <v>9</v>
      </c>
      <c r="D122" s="6">
        <v>3</v>
      </c>
      <c r="E122" s="5">
        <f t="shared" si="13"/>
        <v>9</v>
      </c>
      <c r="F122" s="7">
        <v>79</v>
      </c>
      <c r="G122" s="7">
        <f t="shared" si="14"/>
        <v>237</v>
      </c>
      <c r="H122" s="5" t="s">
        <v>13</v>
      </c>
    </row>
    <row r="123" spans="1:8" x14ac:dyDescent="0.25">
      <c r="A123" s="5">
        <v>42756</v>
      </c>
      <c r="B123" s="5" t="s">
        <v>15</v>
      </c>
      <c r="C123" s="5" t="s">
        <v>9</v>
      </c>
      <c r="D123" s="6">
        <v>10</v>
      </c>
      <c r="E123" s="5">
        <f t="shared" si="13"/>
        <v>19</v>
      </c>
      <c r="F123" s="7">
        <v>77</v>
      </c>
      <c r="G123" s="7">
        <f t="shared" si="14"/>
        <v>770</v>
      </c>
      <c r="H123" s="5" t="s">
        <v>12</v>
      </c>
    </row>
    <row r="124" spans="1:8" x14ac:dyDescent="0.25">
      <c r="A124" s="5"/>
      <c r="B124" s="5"/>
      <c r="C124" s="5"/>
      <c r="D124" s="6"/>
      <c r="E124" s="5">
        <f t="shared" si="13"/>
        <v>19</v>
      </c>
      <c r="F124" s="7"/>
      <c r="G124" s="7">
        <f t="shared" si="14"/>
        <v>0</v>
      </c>
      <c r="H124" s="5"/>
    </row>
    <row r="125" spans="1:8" x14ac:dyDescent="0.25">
      <c r="D125" s="2"/>
    </row>
    <row r="126" spans="1:8" x14ac:dyDescent="0.25">
      <c r="A126" s="1" t="s">
        <v>996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7</v>
      </c>
    </row>
    <row r="129" spans="1:8" x14ac:dyDescent="0.25">
      <c r="A129" s="5">
        <v>42734</v>
      </c>
      <c r="B129" s="5" t="s">
        <v>143</v>
      </c>
      <c r="C129" s="5" t="s">
        <v>9</v>
      </c>
      <c r="D129" s="6">
        <v>3</v>
      </c>
      <c r="E129" s="5">
        <v>3</v>
      </c>
      <c r="F129" s="7">
        <v>14</v>
      </c>
      <c r="G129" s="7">
        <f>D129*F129</f>
        <v>42</v>
      </c>
      <c r="H129" s="5" t="s">
        <v>11</v>
      </c>
    </row>
    <row r="130" spans="1:8" x14ac:dyDescent="0.25">
      <c r="A130" s="5"/>
      <c r="B130" s="5"/>
      <c r="C130" s="5"/>
      <c r="D130" s="6"/>
      <c r="E130" s="5">
        <f t="shared" ref="E130" si="15">E129+D130</f>
        <v>3</v>
      </c>
      <c r="F130" s="7"/>
      <c r="G130" s="7">
        <f t="shared" ref="G130" si="16">D130*F130</f>
        <v>0</v>
      </c>
      <c r="H130" s="5"/>
    </row>
    <row r="131" spans="1:8" x14ac:dyDescent="0.25">
      <c r="D131" s="2"/>
    </row>
    <row r="132" spans="1:8" x14ac:dyDescent="0.25">
      <c r="A132" s="1" t="s">
        <v>997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7</v>
      </c>
    </row>
    <row r="135" spans="1:8" x14ac:dyDescent="0.25">
      <c r="A135" s="5">
        <v>42745</v>
      </c>
      <c r="B135" s="5" t="s">
        <v>40</v>
      </c>
      <c r="C135" s="5" t="s">
        <v>41</v>
      </c>
      <c r="D135" s="6">
        <v>6</v>
      </c>
      <c r="E135" s="5">
        <v>6</v>
      </c>
      <c r="F135" s="7">
        <v>83</v>
      </c>
      <c r="G135" s="7">
        <f>D135*F135</f>
        <v>498</v>
      </c>
      <c r="H135" s="5" t="s">
        <v>13</v>
      </c>
    </row>
    <row r="136" spans="1:8" x14ac:dyDescent="0.25">
      <c r="A136" s="5">
        <v>42763</v>
      </c>
      <c r="B136" s="5" t="s">
        <v>61</v>
      </c>
      <c r="C136" s="5" t="s">
        <v>9</v>
      </c>
      <c r="D136" s="6">
        <v>4</v>
      </c>
      <c r="E136" s="5">
        <f t="shared" ref="E136:E137" si="17">E135+D136</f>
        <v>10</v>
      </c>
      <c r="F136" s="7">
        <v>85</v>
      </c>
      <c r="G136" s="7">
        <f t="shared" ref="G136:G137" si="18">D136*F136</f>
        <v>340</v>
      </c>
      <c r="H136" s="5" t="s">
        <v>13</v>
      </c>
    </row>
    <row r="137" spans="1:8" x14ac:dyDescent="0.25">
      <c r="A137" s="5"/>
      <c r="B137" s="5"/>
      <c r="C137" s="5"/>
      <c r="D137" s="6"/>
      <c r="E137" s="5">
        <f t="shared" si="17"/>
        <v>10</v>
      </c>
      <c r="F137" s="7"/>
      <c r="G137" s="7">
        <f t="shared" si="18"/>
        <v>0</v>
      </c>
      <c r="H137" s="5"/>
    </row>
    <row r="138" spans="1:8" x14ac:dyDescent="0.25">
      <c r="D138" s="2"/>
    </row>
    <row r="139" spans="1:8" x14ac:dyDescent="0.25">
      <c r="A139" s="1" t="s">
        <v>998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42745</v>
      </c>
      <c r="B142" s="5" t="s">
        <v>40</v>
      </c>
      <c r="C142" s="5" t="s">
        <v>41</v>
      </c>
      <c r="D142" s="6">
        <v>3</v>
      </c>
      <c r="E142" s="5">
        <v>3</v>
      </c>
      <c r="F142" s="7">
        <v>75</v>
      </c>
      <c r="G142" s="7">
        <f>D142*F142</f>
        <v>225</v>
      </c>
      <c r="H142" s="5" t="s">
        <v>13</v>
      </c>
    </row>
    <row r="143" spans="1:8" x14ac:dyDescent="0.25">
      <c r="A143" s="5">
        <v>42750</v>
      </c>
      <c r="B143" s="5" t="s">
        <v>135</v>
      </c>
      <c r="C143" s="5" t="s">
        <v>9</v>
      </c>
      <c r="D143" s="6">
        <v>1</v>
      </c>
      <c r="E143" s="5">
        <f t="shared" ref="E143:E144" si="19">E142+D143</f>
        <v>4</v>
      </c>
      <c r="F143" s="7">
        <v>77</v>
      </c>
      <c r="G143" s="7">
        <f t="shared" ref="G143:G144" si="20">D143*F143</f>
        <v>77</v>
      </c>
      <c r="H143" s="5" t="s">
        <v>13</v>
      </c>
    </row>
    <row r="144" spans="1:8" x14ac:dyDescent="0.25">
      <c r="A144" s="5"/>
      <c r="B144" s="5"/>
      <c r="C144" s="5"/>
      <c r="D144" s="6"/>
      <c r="E144" s="5">
        <f t="shared" si="19"/>
        <v>4</v>
      </c>
      <c r="F144" s="7"/>
      <c r="G144" s="7">
        <f t="shared" si="20"/>
        <v>0</v>
      </c>
      <c r="H144" s="5"/>
    </row>
    <row r="145" spans="1:8" x14ac:dyDescent="0.25">
      <c r="D145" s="2"/>
    </row>
    <row r="146" spans="1:8" x14ac:dyDescent="0.25">
      <c r="A146" s="1" t="s">
        <v>999</v>
      </c>
      <c r="B146" s="1"/>
      <c r="C146" s="1"/>
      <c r="D146" s="2"/>
    </row>
    <row r="147" spans="1:8" x14ac:dyDescent="0.25">
      <c r="D147" s="2"/>
    </row>
    <row r="148" spans="1:8" x14ac:dyDescent="0.25">
      <c r="A148" s="3" t="s">
        <v>0</v>
      </c>
      <c r="B148" s="3" t="s">
        <v>1</v>
      </c>
      <c r="C148" s="3" t="s">
        <v>2</v>
      </c>
      <c r="D148" s="4" t="s">
        <v>3</v>
      </c>
      <c r="E148" s="3" t="s">
        <v>4</v>
      </c>
      <c r="F148" s="3" t="s">
        <v>5</v>
      </c>
      <c r="G148" s="3" t="s">
        <v>6</v>
      </c>
      <c r="H148" s="3" t="s">
        <v>7</v>
      </c>
    </row>
    <row r="149" spans="1:8" x14ac:dyDescent="0.25">
      <c r="A149" s="5">
        <v>42745</v>
      </c>
      <c r="B149" s="5" t="s">
        <v>40</v>
      </c>
      <c r="C149" s="5" t="s">
        <v>41</v>
      </c>
      <c r="D149" s="6">
        <v>1</v>
      </c>
      <c r="E149" s="5">
        <v>1</v>
      </c>
      <c r="F149" s="7">
        <v>81</v>
      </c>
      <c r="G149" s="7">
        <f>D149*F149</f>
        <v>81</v>
      </c>
      <c r="H149" s="5" t="s">
        <v>13</v>
      </c>
    </row>
    <row r="150" spans="1:8" x14ac:dyDescent="0.25">
      <c r="A150" s="5"/>
      <c r="B150" s="5"/>
      <c r="C150" s="5"/>
      <c r="D150" s="6"/>
      <c r="E150" s="5">
        <f t="shared" ref="E150" si="21">E149+D150</f>
        <v>1</v>
      </c>
      <c r="F150" s="7"/>
      <c r="G150" s="7">
        <f t="shared" ref="G150" si="22">D150*F150</f>
        <v>0</v>
      </c>
      <c r="H150" s="5"/>
    </row>
    <row r="151" spans="1:8" x14ac:dyDescent="0.25">
      <c r="D151" s="2"/>
    </row>
    <row r="152" spans="1:8" x14ac:dyDescent="0.25">
      <c r="A152" s="1" t="s">
        <v>1001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42746</v>
      </c>
      <c r="B155" s="5" t="s">
        <v>985</v>
      </c>
      <c r="C155" s="5" t="s">
        <v>9</v>
      </c>
      <c r="D155" s="6">
        <v>2</v>
      </c>
      <c r="E155" s="5">
        <v>2</v>
      </c>
      <c r="F155" s="7">
        <v>82</v>
      </c>
      <c r="G155" s="7">
        <f>D155*F155</f>
        <v>164</v>
      </c>
      <c r="H155" s="5" t="s">
        <v>10</v>
      </c>
    </row>
    <row r="156" spans="1:8" x14ac:dyDescent="0.25">
      <c r="A156" s="5">
        <v>42762</v>
      </c>
      <c r="B156" s="5" t="s">
        <v>793</v>
      </c>
      <c r="C156" s="5" t="s">
        <v>9</v>
      </c>
      <c r="D156" s="6">
        <v>1</v>
      </c>
      <c r="E156" s="5">
        <f t="shared" ref="E156:E157" si="23">E155+D156</f>
        <v>3</v>
      </c>
      <c r="F156" s="7">
        <v>82</v>
      </c>
      <c r="G156" s="7">
        <f t="shared" ref="G156:G157" si="24">D156*F156</f>
        <v>82</v>
      </c>
      <c r="H156" s="5" t="s">
        <v>12</v>
      </c>
    </row>
    <row r="157" spans="1:8" x14ac:dyDescent="0.25">
      <c r="A157" s="5"/>
      <c r="B157" s="5"/>
      <c r="C157" s="5"/>
      <c r="D157" s="6"/>
      <c r="E157" s="5">
        <f t="shared" si="23"/>
        <v>3</v>
      </c>
      <c r="F157" s="7"/>
      <c r="G157" s="7">
        <f t="shared" si="24"/>
        <v>0</v>
      </c>
      <c r="H157" s="5"/>
    </row>
    <row r="158" spans="1:8" x14ac:dyDescent="0.25">
      <c r="D158" s="2"/>
    </row>
    <row r="159" spans="1:8" x14ac:dyDescent="0.25">
      <c r="A159" s="1" t="s">
        <v>1003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7</v>
      </c>
    </row>
    <row r="162" spans="1:8" x14ac:dyDescent="0.25">
      <c r="A162" s="5">
        <v>42758</v>
      </c>
      <c r="B162" s="5" t="s">
        <v>16</v>
      </c>
      <c r="C162" s="5" t="s">
        <v>9</v>
      </c>
      <c r="D162" s="6">
        <v>100</v>
      </c>
      <c r="E162" s="5">
        <v>100</v>
      </c>
      <c r="F162" s="7">
        <v>1.9</v>
      </c>
      <c r="G162" s="7">
        <f>D162*F162</f>
        <v>190</v>
      </c>
      <c r="H162" s="5" t="s">
        <v>8</v>
      </c>
    </row>
    <row r="163" spans="1:8" x14ac:dyDescent="0.25">
      <c r="A163" s="5">
        <v>42759</v>
      </c>
      <c r="B163" s="5" t="s">
        <v>85</v>
      </c>
      <c r="C163" s="5" t="s">
        <v>9</v>
      </c>
      <c r="D163" s="6">
        <v>50</v>
      </c>
      <c r="E163" s="5">
        <f t="shared" ref="E163:E164" si="25">E162+D163</f>
        <v>150</v>
      </c>
      <c r="F163" s="7">
        <v>1.9</v>
      </c>
      <c r="G163" s="7">
        <f t="shared" ref="G163:G164" si="26">D163*F163</f>
        <v>95</v>
      </c>
      <c r="H163" s="5" t="s">
        <v>10</v>
      </c>
    </row>
    <row r="164" spans="1:8" x14ac:dyDescent="0.25">
      <c r="A164" s="5"/>
      <c r="B164" s="5"/>
      <c r="C164" s="5"/>
      <c r="D164" s="6"/>
      <c r="E164" s="5">
        <f t="shared" si="25"/>
        <v>150</v>
      </c>
      <c r="F164" s="7"/>
      <c r="G164" s="7">
        <f t="shared" si="26"/>
        <v>0</v>
      </c>
      <c r="H164" s="5"/>
    </row>
    <row r="165" spans="1:8" x14ac:dyDescent="0.25">
      <c r="D165" s="2"/>
    </row>
    <row r="166" spans="1:8" x14ac:dyDescent="0.25">
      <c r="B166" s="8" t="s">
        <v>90</v>
      </c>
      <c r="C166" s="9" t="s">
        <v>91</v>
      </c>
      <c r="D166" s="9" t="s">
        <v>92</v>
      </c>
    </row>
    <row r="167" spans="1:8" x14ac:dyDescent="0.25">
      <c r="B167" s="10" t="s">
        <v>93</v>
      </c>
      <c r="C167" s="11">
        <v>581</v>
      </c>
      <c r="D167" s="11">
        <v>3906</v>
      </c>
    </row>
    <row r="168" spans="1:8" x14ac:dyDescent="0.25">
      <c r="B168" s="10" t="s">
        <v>94</v>
      </c>
      <c r="C168" s="11"/>
      <c r="D168" s="11">
        <v>0</v>
      </c>
    </row>
    <row r="169" spans="1:8" x14ac:dyDescent="0.25">
      <c r="B169" s="10" t="s">
        <v>95</v>
      </c>
      <c r="C169" s="11"/>
      <c r="D169" s="11">
        <v>0</v>
      </c>
    </row>
    <row r="170" spans="1:8" x14ac:dyDescent="0.25">
      <c r="B170" s="10" t="s">
        <v>96</v>
      </c>
      <c r="C170" s="11"/>
      <c r="D170" s="11">
        <v>172</v>
      </c>
    </row>
    <row r="171" spans="1:8" x14ac:dyDescent="0.25">
      <c r="B171" s="10" t="s">
        <v>97</v>
      </c>
      <c r="C171" s="12"/>
      <c r="D171" s="13">
        <v>0</v>
      </c>
    </row>
    <row r="172" spans="1:8" x14ac:dyDescent="0.25">
      <c r="B172" s="10" t="s">
        <v>98</v>
      </c>
      <c r="C172" s="11"/>
      <c r="D172" s="11">
        <v>847</v>
      </c>
    </row>
    <row r="173" spans="1:8" x14ac:dyDescent="0.25">
      <c r="B173" s="10" t="s">
        <v>99</v>
      </c>
      <c r="C173" s="11"/>
      <c r="D173" s="11">
        <v>0</v>
      </c>
    </row>
    <row r="174" spans="1:8" x14ac:dyDescent="0.25">
      <c r="B174" s="10" t="s">
        <v>100</v>
      </c>
      <c r="C174" s="11"/>
      <c r="D174" s="11">
        <v>34</v>
      </c>
    </row>
    <row r="175" spans="1:8" x14ac:dyDescent="0.25">
      <c r="B175" s="10" t="s">
        <v>101</v>
      </c>
      <c r="C175" s="11"/>
      <c r="D175" s="11">
        <v>223</v>
      </c>
    </row>
    <row r="176" spans="1:8" x14ac:dyDescent="0.25">
      <c r="B176" s="10" t="s">
        <v>102</v>
      </c>
      <c r="C176" s="13"/>
      <c r="D176" s="13">
        <v>319</v>
      </c>
    </row>
    <row r="177" spans="2:4" x14ac:dyDescent="0.25">
      <c r="B177" s="10" t="s">
        <v>103</v>
      </c>
      <c r="C177" s="13"/>
      <c r="D177" s="13">
        <v>282</v>
      </c>
    </row>
    <row r="178" spans="2:4" x14ac:dyDescent="0.25">
      <c r="B178" s="10" t="s">
        <v>104</v>
      </c>
      <c r="C178" s="11">
        <v>628</v>
      </c>
      <c r="D178" s="11">
        <v>874</v>
      </c>
    </row>
    <row r="179" spans="2:4" x14ac:dyDescent="0.25">
      <c r="B179" s="14" t="s">
        <v>105</v>
      </c>
      <c r="C179" s="13"/>
      <c r="D179" s="13">
        <v>156</v>
      </c>
    </row>
    <row r="180" spans="2:4" x14ac:dyDescent="0.25">
      <c r="B180" s="14" t="s">
        <v>106</v>
      </c>
      <c r="C180" s="13"/>
      <c r="D180" s="13">
        <v>227</v>
      </c>
    </row>
    <row r="181" spans="2:4" x14ac:dyDescent="0.25">
      <c r="B181" s="14" t="s">
        <v>107</v>
      </c>
      <c r="C181" s="13"/>
      <c r="D181" s="13">
        <v>44</v>
      </c>
    </row>
    <row r="182" spans="2:4" x14ac:dyDescent="0.25">
      <c r="B182" s="14" t="s">
        <v>108</v>
      </c>
      <c r="C182" s="13"/>
      <c r="D182" s="13">
        <v>16</v>
      </c>
    </row>
    <row r="183" spans="2:4" x14ac:dyDescent="0.25">
      <c r="B183" s="14" t="s">
        <v>109</v>
      </c>
      <c r="C183" s="13"/>
      <c r="D183" s="13">
        <v>20</v>
      </c>
    </row>
    <row r="184" spans="2:4" x14ac:dyDescent="0.25">
      <c r="B184" s="14" t="s">
        <v>110</v>
      </c>
      <c r="C184" s="13"/>
      <c r="D184" s="13">
        <v>0</v>
      </c>
    </row>
    <row r="185" spans="2:4" x14ac:dyDescent="0.25">
      <c r="B185" s="14" t="s">
        <v>111</v>
      </c>
      <c r="C185" s="13"/>
      <c r="D185" s="13">
        <v>0</v>
      </c>
    </row>
    <row r="186" spans="2:4" x14ac:dyDescent="0.25">
      <c r="B186" s="14" t="s">
        <v>112</v>
      </c>
      <c r="C186" s="13"/>
      <c r="D186" s="13">
        <v>0</v>
      </c>
    </row>
    <row r="187" spans="2:4" x14ac:dyDescent="0.25">
      <c r="B187" s="14" t="s">
        <v>113</v>
      </c>
      <c r="C187" s="13"/>
      <c r="D187" s="13">
        <v>0</v>
      </c>
    </row>
    <row r="188" spans="2:4" x14ac:dyDescent="0.25">
      <c r="B188" s="14" t="s">
        <v>114</v>
      </c>
      <c r="C188" s="13"/>
      <c r="D188" s="13">
        <v>11</v>
      </c>
    </row>
    <row r="189" spans="2:4" x14ac:dyDescent="0.25">
      <c r="B189" s="14" t="s">
        <v>115</v>
      </c>
      <c r="C189" s="13"/>
      <c r="D189" s="13">
        <v>19</v>
      </c>
    </row>
    <row r="190" spans="2:4" x14ac:dyDescent="0.25">
      <c r="B190" s="14" t="s">
        <v>116</v>
      </c>
      <c r="C190" s="13"/>
      <c r="D190" s="13">
        <v>85</v>
      </c>
    </row>
    <row r="191" spans="2:4" x14ac:dyDescent="0.25">
      <c r="B191" s="14" t="s">
        <v>117</v>
      </c>
      <c r="C191" s="10"/>
      <c r="D191" s="13">
        <v>15</v>
      </c>
    </row>
    <row r="192" spans="2:4" x14ac:dyDescent="0.25">
      <c r="B192" s="10" t="s">
        <v>118</v>
      </c>
      <c r="C192" s="15"/>
      <c r="D19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1:H291"/>
  <sheetViews>
    <sheetView topLeftCell="A154" workbookViewId="0">
      <selection activeCell="A162" sqref="A162:D163"/>
    </sheetView>
  </sheetViews>
  <sheetFormatPr defaultRowHeight="15" x14ac:dyDescent="0.25"/>
  <cols>
    <col min="2" max="2" width="32.28515625" customWidth="1"/>
    <col min="3" max="3" width="11.140625" customWidth="1"/>
    <col min="4" max="4" width="10.7109375" customWidth="1"/>
    <col min="5" max="5" width="12.42578125" customWidth="1"/>
    <col min="6" max="6" width="12.5703125" customWidth="1"/>
    <col min="8" max="8" width="18.5703125" customWidth="1"/>
  </cols>
  <sheetData>
    <row r="1" spans="1:8" x14ac:dyDescent="0.25">
      <c r="A1" s="1" t="s">
        <v>1007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42692</v>
      </c>
      <c r="B4" s="5" t="s">
        <v>51</v>
      </c>
      <c r="C4" s="5" t="s">
        <v>32</v>
      </c>
      <c r="D4" s="6">
        <v>20</v>
      </c>
      <c r="E4" s="5">
        <v>20</v>
      </c>
      <c r="F4" s="7">
        <v>97</v>
      </c>
      <c r="G4" s="7">
        <f>D4*F4</f>
        <v>1940</v>
      </c>
      <c r="H4" s="5" t="s">
        <v>13</v>
      </c>
    </row>
    <row r="5" spans="1:8" x14ac:dyDescent="0.25">
      <c r="A5" s="5">
        <v>42693</v>
      </c>
      <c r="B5" s="5" t="s">
        <v>289</v>
      </c>
      <c r="C5" s="5" t="s">
        <v>9</v>
      </c>
      <c r="D5" s="6">
        <v>7</v>
      </c>
      <c r="E5" s="5">
        <f t="shared" ref="E5:E42" si="0">E4+D5</f>
        <v>27</v>
      </c>
      <c r="F5" s="7">
        <v>98</v>
      </c>
      <c r="G5" s="7">
        <f t="shared" ref="G5:G42" si="1">D5*F5</f>
        <v>686</v>
      </c>
      <c r="H5" s="5" t="s">
        <v>10</v>
      </c>
    </row>
    <row r="6" spans="1:8" x14ac:dyDescent="0.25">
      <c r="A6" s="5">
        <v>42694</v>
      </c>
      <c r="B6" s="5" t="s">
        <v>162</v>
      </c>
      <c r="C6" s="5" t="s">
        <v>9</v>
      </c>
      <c r="D6" s="6">
        <v>1</v>
      </c>
      <c r="E6" s="5">
        <f t="shared" si="0"/>
        <v>28</v>
      </c>
      <c r="F6" s="7">
        <v>100</v>
      </c>
      <c r="G6" s="7">
        <f t="shared" si="1"/>
        <v>100</v>
      </c>
      <c r="H6" s="5" t="s">
        <v>12</v>
      </c>
    </row>
    <row r="7" spans="1:8" x14ac:dyDescent="0.25">
      <c r="A7" s="5">
        <v>42695</v>
      </c>
      <c r="B7" s="5" t="s">
        <v>292</v>
      </c>
      <c r="C7" s="5" t="s">
        <v>9</v>
      </c>
      <c r="D7" s="6">
        <v>8</v>
      </c>
      <c r="E7" s="5">
        <f t="shared" si="0"/>
        <v>36</v>
      </c>
      <c r="F7" s="7">
        <v>98</v>
      </c>
      <c r="G7" s="7">
        <f t="shared" si="1"/>
        <v>784</v>
      </c>
      <c r="H7" s="5" t="s">
        <v>10</v>
      </c>
    </row>
    <row r="8" spans="1:8" x14ac:dyDescent="0.25">
      <c r="A8" s="5">
        <v>42696</v>
      </c>
      <c r="B8" s="5" t="s">
        <v>160</v>
      </c>
      <c r="C8" s="5" t="s">
        <v>9</v>
      </c>
      <c r="D8" s="6">
        <v>50</v>
      </c>
      <c r="E8" s="5">
        <f t="shared" si="0"/>
        <v>86</v>
      </c>
      <c r="F8" s="7">
        <v>98</v>
      </c>
      <c r="G8" s="7">
        <f t="shared" si="1"/>
        <v>4900</v>
      </c>
      <c r="H8" s="5" t="s">
        <v>12</v>
      </c>
    </row>
    <row r="9" spans="1:8" x14ac:dyDescent="0.25">
      <c r="A9" s="5">
        <v>42697</v>
      </c>
      <c r="B9" s="5" t="s">
        <v>27</v>
      </c>
      <c r="C9" s="5" t="s">
        <v>9</v>
      </c>
      <c r="D9" s="6">
        <v>70</v>
      </c>
      <c r="E9" s="5">
        <f t="shared" si="0"/>
        <v>156</v>
      </c>
      <c r="F9" s="7">
        <v>97</v>
      </c>
      <c r="G9" s="7">
        <f t="shared" si="1"/>
        <v>6790</v>
      </c>
      <c r="H9" s="5" t="s">
        <v>10</v>
      </c>
    </row>
    <row r="10" spans="1:8" x14ac:dyDescent="0.25">
      <c r="A10" s="5">
        <v>42698</v>
      </c>
      <c r="B10" s="5" t="s">
        <v>121</v>
      </c>
      <c r="C10" s="5" t="s">
        <v>32</v>
      </c>
      <c r="D10" s="6">
        <v>10</v>
      </c>
      <c r="E10" s="5">
        <f t="shared" si="0"/>
        <v>166</v>
      </c>
      <c r="F10" s="7">
        <v>88</v>
      </c>
      <c r="G10" s="7">
        <f t="shared" si="1"/>
        <v>880</v>
      </c>
      <c r="H10" s="5" t="s">
        <v>23</v>
      </c>
    </row>
    <row r="11" spans="1:8" x14ac:dyDescent="0.25">
      <c r="A11" s="5">
        <v>42700</v>
      </c>
      <c r="B11" s="5" t="s">
        <v>17</v>
      </c>
      <c r="C11" s="5" t="s">
        <v>9</v>
      </c>
      <c r="D11" s="6">
        <v>5</v>
      </c>
      <c r="E11" s="5">
        <f t="shared" si="0"/>
        <v>171</v>
      </c>
      <c r="F11" s="7">
        <v>98</v>
      </c>
      <c r="G11" s="7">
        <f t="shared" si="1"/>
        <v>490</v>
      </c>
      <c r="H11" s="5" t="s">
        <v>13</v>
      </c>
    </row>
    <row r="12" spans="1:8" x14ac:dyDescent="0.25">
      <c r="A12" s="5">
        <v>42701</v>
      </c>
      <c r="B12" s="5" t="s">
        <v>241</v>
      </c>
      <c r="C12" s="5" t="s">
        <v>242</v>
      </c>
      <c r="D12" s="6">
        <v>400</v>
      </c>
      <c r="E12" s="5">
        <f t="shared" si="0"/>
        <v>571</v>
      </c>
      <c r="F12" s="7">
        <v>97</v>
      </c>
      <c r="G12" s="7">
        <f t="shared" si="1"/>
        <v>38800</v>
      </c>
      <c r="H12" s="5" t="s">
        <v>243</v>
      </c>
    </row>
    <row r="13" spans="1:8" x14ac:dyDescent="0.25">
      <c r="A13" s="5">
        <v>42702</v>
      </c>
      <c r="B13" s="5" t="s">
        <v>161</v>
      </c>
      <c r="C13" s="5" t="s">
        <v>32</v>
      </c>
      <c r="D13" s="6">
        <v>100</v>
      </c>
      <c r="E13" s="5">
        <f t="shared" si="0"/>
        <v>671</v>
      </c>
      <c r="F13" s="7">
        <v>97</v>
      </c>
      <c r="G13" s="7">
        <f t="shared" si="1"/>
        <v>9700</v>
      </c>
      <c r="H13" s="5" t="s">
        <v>10</v>
      </c>
    </row>
    <row r="14" spans="1:8" x14ac:dyDescent="0.25">
      <c r="A14" s="5">
        <v>42703</v>
      </c>
      <c r="B14" s="5" t="s">
        <v>344</v>
      </c>
      <c r="C14" s="5" t="s">
        <v>9</v>
      </c>
      <c r="D14" s="6">
        <v>3</v>
      </c>
      <c r="E14" s="5">
        <f t="shared" si="0"/>
        <v>674</v>
      </c>
      <c r="F14" s="7">
        <v>100</v>
      </c>
      <c r="G14" s="7">
        <f t="shared" si="1"/>
        <v>300</v>
      </c>
      <c r="H14" s="5" t="s">
        <v>12</v>
      </c>
    </row>
    <row r="15" spans="1:8" x14ac:dyDescent="0.25">
      <c r="A15" s="5">
        <v>42704</v>
      </c>
      <c r="B15" s="5" t="s">
        <v>165</v>
      </c>
      <c r="C15" s="5" t="s">
        <v>9</v>
      </c>
      <c r="D15" s="6">
        <v>1</v>
      </c>
      <c r="E15" s="5">
        <f t="shared" si="0"/>
        <v>675</v>
      </c>
      <c r="F15" s="7">
        <v>100</v>
      </c>
      <c r="G15" s="7">
        <f t="shared" si="1"/>
        <v>100</v>
      </c>
      <c r="H15" s="5" t="s">
        <v>10</v>
      </c>
    </row>
    <row r="16" spans="1:8" x14ac:dyDescent="0.25">
      <c r="A16" s="5">
        <v>42705</v>
      </c>
      <c r="B16" s="5" t="s">
        <v>1009</v>
      </c>
      <c r="C16" s="5" t="s">
        <v>172</v>
      </c>
      <c r="D16" s="6">
        <v>5</v>
      </c>
      <c r="E16" s="5">
        <f t="shared" si="0"/>
        <v>680</v>
      </c>
      <c r="F16" s="7">
        <v>98</v>
      </c>
      <c r="G16" s="7">
        <f t="shared" si="1"/>
        <v>490</v>
      </c>
      <c r="H16" s="5" t="s">
        <v>13</v>
      </c>
    </row>
    <row r="17" spans="1:8" x14ac:dyDescent="0.25">
      <c r="A17" s="5">
        <v>42706</v>
      </c>
      <c r="B17" s="5" t="s">
        <v>164</v>
      </c>
      <c r="C17" s="5" t="s">
        <v>9</v>
      </c>
      <c r="D17" s="6">
        <v>3</v>
      </c>
      <c r="E17" s="5">
        <f t="shared" si="0"/>
        <v>683</v>
      </c>
      <c r="F17" s="7">
        <v>100</v>
      </c>
      <c r="G17" s="7">
        <f t="shared" si="1"/>
        <v>300</v>
      </c>
      <c r="H17" s="5" t="s">
        <v>12</v>
      </c>
    </row>
    <row r="18" spans="1:8" x14ac:dyDescent="0.25">
      <c r="A18" s="5">
        <v>42707</v>
      </c>
      <c r="B18" s="5" t="s">
        <v>55</v>
      </c>
      <c r="C18" s="5" t="s">
        <v>9</v>
      </c>
      <c r="D18" s="6">
        <v>7</v>
      </c>
      <c r="E18" s="5">
        <f t="shared" si="0"/>
        <v>690</v>
      </c>
      <c r="F18" s="7">
        <v>100</v>
      </c>
      <c r="G18" s="7">
        <f t="shared" si="1"/>
        <v>700</v>
      </c>
      <c r="H18" s="5" t="s">
        <v>12</v>
      </c>
    </row>
    <row r="19" spans="1:8" x14ac:dyDescent="0.25">
      <c r="A19" s="5">
        <v>42708</v>
      </c>
      <c r="B19" s="5" t="s">
        <v>17</v>
      </c>
      <c r="C19" s="5" t="s">
        <v>9</v>
      </c>
      <c r="D19" s="6">
        <v>5</v>
      </c>
      <c r="E19" s="5">
        <f t="shared" si="0"/>
        <v>695</v>
      </c>
      <c r="F19" s="7">
        <v>98</v>
      </c>
      <c r="G19" s="7">
        <f t="shared" si="1"/>
        <v>490</v>
      </c>
      <c r="H19" s="5" t="s">
        <v>13</v>
      </c>
    </row>
    <row r="20" spans="1:8" x14ac:dyDescent="0.25">
      <c r="A20" s="5">
        <v>42709</v>
      </c>
      <c r="B20" s="5" t="s">
        <v>331</v>
      </c>
      <c r="C20" s="5" t="s">
        <v>9</v>
      </c>
      <c r="D20" s="6">
        <v>5</v>
      </c>
      <c r="E20" s="5">
        <f t="shared" si="0"/>
        <v>700</v>
      </c>
      <c r="F20" s="7">
        <v>100</v>
      </c>
      <c r="G20" s="7">
        <f t="shared" si="1"/>
        <v>500</v>
      </c>
      <c r="H20" s="5" t="s">
        <v>10</v>
      </c>
    </row>
    <row r="21" spans="1:8" x14ac:dyDescent="0.25">
      <c r="A21" s="5">
        <v>42710</v>
      </c>
      <c r="B21" s="5" t="s">
        <v>37</v>
      </c>
      <c r="C21" s="5" t="s">
        <v>9</v>
      </c>
      <c r="D21" s="6">
        <v>80</v>
      </c>
      <c r="E21" s="5">
        <f t="shared" si="0"/>
        <v>780</v>
      </c>
      <c r="F21" s="7">
        <v>97</v>
      </c>
      <c r="G21" s="7">
        <f t="shared" si="1"/>
        <v>7760</v>
      </c>
      <c r="H21" s="5" t="s">
        <v>10</v>
      </c>
    </row>
    <row r="22" spans="1:8" x14ac:dyDescent="0.25">
      <c r="A22" s="5">
        <v>42711</v>
      </c>
      <c r="B22" s="5" t="s">
        <v>1010</v>
      </c>
      <c r="C22" s="5" t="s">
        <v>9</v>
      </c>
      <c r="D22" s="6">
        <v>50</v>
      </c>
      <c r="E22" s="5">
        <f t="shared" si="0"/>
        <v>830</v>
      </c>
      <c r="F22" s="7">
        <v>97</v>
      </c>
      <c r="G22" s="7">
        <f t="shared" si="1"/>
        <v>4850</v>
      </c>
      <c r="H22" s="5" t="s">
        <v>1011</v>
      </c>
    </row>
    <row r="23" spans="1:8" x14ac:dyDescent="0.25">
      <c r="A23" s="5">
        <v>42713</v>
      </c>
      <c r="B23" s="5" t="s">
        <v>51</v>
      </c>
      <c r="C23" s="5" t="s">
        <v>32</v>
      </c>
      <c r="D23" s="6">
        <v>100</v>
      </c>
      <c r="E23" s="5">
        <f t="shared" si="0"/>
        <v>930</v>
      </c>
      <c r="F23" s="7">
        <v>97</v>
      </c>
      <c r="G23" s="7">
        <f t="shared" si="1"/>
        <v>9700</v>
      </c>
      <c r="H23" s="5" t="s">
        <v>11</v>
      </c>
    </row>
    <row r="24" spans="1:8" x14ac:dyDescent="0.25">
      <c r="A24" s="5">
        <v>42714</v>
      </c>
      <c r="B24" s="5" t="s">
        <v>83</v>
      </c>
      <c r="C24" s="5" t="s">
        <v>9</v>
      </c>
      <c r="D24" s="6">
        <v>1</v>
      </c>
      <c r="E24" s="5">
        <f t="shared" si="0"/>
        <v>931</v>
      </c>
      <c r="F24" s="7">
        <v>100</v>
      </c>
      <c r="G24" s="7">
        <f t="shared" si="1"/>
        <v>100</v>
      </c>
      <c r="H24" s="5" t="s">
        <v>12</v>
      </c>
    </row>
    <row r="25" spans="1:8" x14ac:dyDescent="0.25">
      <c r="A25" s="5">
        <v>42715</v>
      </c>
      <c r="B25" s="5" t="s">
        <v>303</v>
      </c>
      <c r="C25" s="5" t="s">
        <v>9</v>
      </c>
      <c r="D25" s="6">
        <v>50</v>
      </c>
      <c r="E25" s="5">
        <f t="shared" si="0"/>
        <v>981</v>
      </c>
      <c r="F25" s="7">
        <v>97</v>
      </c>
      <c r="G25" s="7">
        <f t="shared" si="1"/>
        <v>4850</v>
      </c>
      <c r="H25" s="5" t="s">
        <v>13</v>
      </c>
    </row>
    <row r="26" spans="1:8" x14ac:dyDescent="0.25">
      <c r="A26" s="5">
        <v>42716</v>
      </c>
      <c r="B26" s="5" t="s">
        <v>1013</v>
      </c>
      <c r="C26" s="5" t="s">
        <v>1012</v>
      </c>
      <c r="D26" s="6">
        <v>15</v>
      </c>
      <c r="E26" s="5">
        <f t="shared" si="0"/>
        <v>996</v>
      </c>
      <c r="F26" s="7">
        <v>98</v>
      </c>
      <c r="G26" s="7">
        <f t="shared" si="1"/>
        <v>1470</v>
      </c>
      <c r="H26" s="5" t="s">
        <v>8</v>
      </c>
    </row>
    <row r="27" spans="1:8" x14ac:dyDescent="0.25">
      <c r="A27" s="5">
        <v>42717</v>
      </c>
      <c r="B27" s="5" t="s">
        <v>404</v>
      </c>
      <c r="C27" s="5" t="s">
        <v>9</v>
      </c>
      <c r="D27" s="6">
        <v>41</v>
      </c>
      <c r="E27" s="5">
        <f t="shared" si="0"/>
        <v>1037</v>
      </c>
      <c r="F27" s="7">
        <v>98</v>
      </c>
      <c r="G27" s="7">
        <f t="shared" si="1"/>
        <v>4018</v>
      </c>
      <c r="H27" s="5" t="s">
        <v>10</v>
      </c>
    </row>
    <row r="28" spans="1:8" x14ac:dyDescent="0.25">
      <c r="A28" s="5">
        <v>42718</v>
      </c>
      <c r="B28" s="5" t="s">
        <v>1014</v>
      </c>
      <c r="C28" s="5" t="s">
        <v>9</v>
      </c>
      <c r="D28" s="6">
        <v>1</v>
      </c>
      <c r="E28" s="5">
        <f t="shared" si="0"/>
        <v>1038</v>
      </c>
      <c r="F28" s="7">
        <v>100</v>
      </c>
      <c r="G28" s="7">
        <f t="shared" si="1"/>
        <v>100</v>
      </c>
      <c r="H28" s="5" t="s">
        <v>12</v>
      </c>
    </row>
    <row r="29" spans="1:8" x14ac:dyDescent="0.25">
      <c r="A29" s="5">
        <v>42719</v>
      </c>
      <c r="B29" s="5" t="s">
        <v>1015</v>
      </c>
      <c r="C29" s="5" t="s">
        <v>132</v>
      </c>
      <c r="D29" s="6">
        <v>80</v>
      </c>
      <c r="E29" s="5">
        <f t="shared" si="0"/>
        <v>1118</v>
      </c>
      <c r="F29" s="7">
        <v>97</v>
      </c>
      <c r="G29" s="7">
        <f t="shared" si="1"/>
        <v>7760</v>
      </c>
      <c r="H29" s="5" t="s">
        <v>10</v>
      </c>
    </row>
    <row r="30" spans="1:8" x14ac:dyDescent="0.25">
      <c r="A30" s="5">
        <v>42720</v>
      </c>
      <c r="B30" s="5" t="s">
        <v>52</v>
      </c>
      <c r="C30" s="5" t="s">
        <v>9</v>
      </c>
      <c r="D30" s="6">
        <v>10</v>
      </c>
      <c r="E30" s="5">
        <f t="shared" si="0"/>
        <v>1128</v>
      </c>
      <c r="F30" s="7">
        <v>100</v>
      </c>
      <c r="G30" s="7">
        <f t="shared" si="1"/>
        <v>1000</v>
      </c>
      <c r="H30" s="5" t="s">
        <v>8</v>
      </c>
    </row>
    <row r="31" spans="1:8" x14ac:dyDescent="0.25">
      <c r="A31" s="5">
        <v>42722</v>
      </c>
      <c r="B31" s="5" t="s">
        <v>1016</v>
      </c>
      <c r="C31" s="5" t="s">
        <v>9</v>
      </c>
      <c r="D31" s="6">
        <v>12</v>
      </c>
      <c r="E31" s="5">
        <f t="shared" si="0"/>
        <v>1140</v>
      </c>
      <c r="F31" s="7">
        <v>98</v>
      </c>
      <c r="G31" s="7">
        <f t="shared" si="1"/>
        <v>1176</v>
      </c>
      <c r="H31" s="5" t="s">
        <v>13</v>
      </c>
    </row>
    <row r="32" spans="1:8" x14ac:dyDescent="0.25">
      <c r="A32" s="5">
        <v>42723</v>
      </c>
      <c r="B32" s="5" t="s">
        <v>805</v>
      </c>
      <c r="C32" s="5" t="s">
        <v>9</v>
      </c>
      <c r="D32" s="6">
        <v>7</v>
      </c>
      <c r="E32" s="5">
        <f t="shared" si="0"/>
        <v>1147</v>
      </c>
      <c r="F32" s="7">
        <v>100</v>
      </c>
      <c r="G32" s="7">
        <f t="shared" si="1"/>
        <v>700</v>
      </c>
      <c r="H32" s="5" t="s">
        <v>10</v>
      </c>
    </row>
    <row r="33" spans="1:8" x14ac:dyDescent="0.25">
      <c r="A33" s="5">
        <v>42725</v>
      </c>
      <c r="B33" s="5" t="s">
        <v>184</v>
      </c>
      <c r="C33" s="5" t="s">
        <v>32</v>
      </c>
      <c r="D33" s="6">
        <v>5</v>
      </c>
      <c r="E33" s="5">
        <f t="shared" si="0"/>
        <v>1152</v>
      </c>
      <c r="F33" s="7">
        <v>100</v>
      </c>
      <c r="G33" s="7">
        <f t="shared" si="1"/>
        <v>500</v>
      </c>
      <c r="H33" s="5" t="s">
        <v>8</v>
      </c>
    </row>
    <row r="34" spans="1:8" x14ac:dyDescent="0.25">
      <c r="A34" s="5">
        <v>42726</v>
      </c>
      <c r="B34" s="5" t="s">
        <v>1017</v>
      </c>
      <c r="C34" s="5" t="s">
        <v>9</v>
      </c>
      <c r="D34" s="6">
        <v>1</v>
      </c>
      <c r="E34" s="5">
        <f t="shared" si="0"/>
        <v>1153</v>
      </c>
      <c r="F34" s="7">
        <v>100</v>
      </c>
      <c r="G34" s="7">
        <f t="shared" si="1"/>
        <v>100</v>
      </c>
      <c r="H34" s="5" t="s">
        <v>12</v>
      </c>
    </row>
    <row r="35" spans="1:8" x14ac:dyDescent="0.25">
      <c r="A35" s="5">
        <v>42728</v>
      </c>
      <c r="B35" s="5" t="s">
        <v>37</v>
      </c>
      <c r="C35" s="5" t="s">
        <v>9</v>
      </c>
      <c r="D35" s="6">
        <v>70</v>
      </c>
      <c r="E35" s="5">
        <f t="shared" si="0"/>
        <v>1223</v>
      </c>
      <c r="F35" s="7">
        <v>97</v>
      </c>
      <c r="G35" s="7">
        <f t="shared" si="1"/>
        <v>6790</v>
      </c>
      <c r="H35" s="5" t="s">
        <v>10</v>
      </c>
    </row>
    <row r="36" spans="1:8" x14ac:dyDescent="0.25">
      <c r="A36" s="5">
        <v>42729</v>
      </c>
      <c r="B36" s="5" t="s">
        <v>1018</v>
      </c>
      <c r="C36" s="5" t="s">
        <v>9</v>
      </c>
      <c r="D36" s="6">
        <v>4</v>
      </c>
      <c r="E36" s="5">
        <f t="shared" si="0"/>
        <v>1227</v>
      </c>
      <c r="F36" s="7">
        <v>100</v>
      </c>
      <c r="G36" s="7">
        <f t="shared" si="1"/>
        <v>400</v>
      </c>
      <c r="H36" s="5" t="s">
        <v>12</v>
      </c>
    </row>
    <row r="37" spans="1:8" x14ac:dyDescent="0.25">
      <c r="A37" s="5">
        <v>42730</v>
      </c>
      <c r="B37" s="5" t="s">
        <v>189</v>
      </c>
      <c r="C37" s="5" t="s">
        <v>9</v>
      </c>
      <c r="D37" s="6">
        <v>1</v>
      </c>
      <c r="E37" s="5">
        <f t="shared" si="0"/>
        <v>1228</v>
      </c>
      <c r="F37" s="7">
        <v>100</v>
      </c>
      <c r="G37" s="7">
        <f t="shared" si="1"/>
        <v>100</v>
      </c>
      <c r="H37" s="5" t="s">
        <v>12</v>
      </c>
    </row>
    <row r="38" spans="1:8" x14ac:dyDescent="0.25">
      <c r="A38" s="5">
        <v>42731</v>
      </c>
      <c r="B38" s="5" t="s">
        <v>1019</v>
      </c>
      <c r="C38" s="5" t="s">
        <v>9</v>
      </c>
      <c r="D38" s="6">
        <v>3</v>
      </c>
      <c r="E38" s="5">
        <f t="shared" si="0"/>
        <v>1231</v>
      </c>
      <c r="F38" s="7">
        <v>100</v>
      </c>
      <c r="G38" s="7">
        <f t="shared" si="1"/>
        <v>300</v>
      </c>
      <c r="H38" s="5" t="s">
        <v>12</v>
      </c>
    </row>
    <row r="39" spans="1:8" x14ac:dyDescent="0.25">
      <c r="A39" s="5">
        <v>42732</v>
      </c>
      <c r="B39" s="5" t="s">
        <v>1020</v>
      </c>
      <c r="C39" s="5" t="s">
        <v>9</v>
      </c>
      <c r="D39" s="6">
        <v>4</v>
      </c>
      <c r="E39" s="5">
        <f t="shared" si="0"/>
        <v>1235</v>
      </c>
      <c r="F39" s="7">
        <v>100</v>
      </c>
      <c r="G39" s="7">
        <f t="shared" si="1"/>
        <v>400</v>
      </c>
      <c r="H39" s="5" t="s">
        <v>10</v>
      </c>
    </row>
    <row r="40" spans="1:8" x14ac:dyDescent="0.25">
      <c r="A40" s="5">
        <v>42733</v>
      </c>
      <c r="B40" s="5" t="s">
        <v>18</v>
      </c>
      <c r="C40" s="5" t="s">
        <v>9</v>
      </c>
      <c r="D40" s="6">
        <v>2</v>
      </c>
      <c r="E40" s="5">
        <f t="shared" si="0"/>
        <v>1237</v>
      </c>
      <c r="F40" s="7">
        <v>100</v>
      </c>
      <c r="G40" s="7">
        <f t="shared" si="1"/>
        <v>200</v>
      </c>
      <c r="H40" s="5" t="s">
        <v>12</v>
      </c>
    </row>
    <row r="41" spans="1:8" x14ac:dyDescent="0.25">
      <c r="A41" s="5">
        <v>42734</v>
      </c>
      <c r="B41" s="5" t="s">
        <v>345</v>
      </c>
      <c r="C41" s="5" t="s">
        <v>9</v>
      </c>
      <c r="D41" s="6">
        <v>3</v>
      </c>
      <c r="E41" s="5">
        <f t="shared" si="0"/>
        <v>1240</v>
      </c>
      <c r="F41" s="7">
        <v>100</v>
      </c>
      <c r="G41" s="7">
        <f t="shared" si="1"/>
        <v>300</v>
      </c>
      <c r="H41" s="5" t="s">
        <v>12</v>
      </c>
    </row>
    <row r="42" spans="1:8" x14ac:dyDescent="0.25">
      <c r="A42" s="5"/>
      <c r="B42" s="5"/>
      <c r="C42" s="5"/>
      <c r="D42" s="6"/>
      <c r="E42" s="5">
        <f t="shared" si="0"/>
        <v>1240</v>
      </c>
      <c r="F42" s="7"/>
      <c r="G42" s="7">
        <f t="shared" si="1"/>
        <v>0</v>
      </c>
      <c r="H42" s="5"/>
    </row>
    <row r="43" spans="1:8" x14ac:dyDescent="0.25">
      <c r="D43" s="2"/>
    </row>
    <row r="44" spans="1:8" x14ac:dyDescent="0.25">
      <c r="A44" s="1" t="s">
        <v>1008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7</v>
      </c>
    </row>
    <row r="47" spans="1:8" x14ac:dyDescent="0.25">
      <c r="A47" s="5">
        <v>42697</v>
      </c>
      <c r="B47" s="5" t="s">
        <v>27</v>
      </c>
      <c r="C47" s="5" t="s">
        <v>9</v>
      </c>
      <c r="D47" s="6">
        <v>50</v>
      </c>
      <c r="E47" s="5">
        <v>50</v>
      </c>
      <c r="F47" s="7">
        <v>95</v>
      </c>
      <c r="G47" s="7">
        <f>D47*F47</f>
        <v>4750</v>
      </c>
      <c r="H47" s="5" t="s">
        <v>10</v>
      </c>
    </row>
    <row r="48" spans="1:8" x14ac:dyDescent="0.25">
      <c r="A48" s="5">
        <v>42699</v>
      </c>
      <c r="B48" s="5" t="s">
        <v>293</v>
      </c>
      <c r="C48" s="5" t="s">
        <v>9</v>
      </c>
      <c r="D48" s="6">
        <v>10</v>
      </c>
      <c r="E48" s="5">
        <f t="shared" ref="E48:E64" si="2">E47+D48</f>
        <v>60</v>
      </c>
      <c r="F48" s="7">
        <v>96</v>
      </c>
      <c r="G48" s="7">
        <f t="shared" ref="G48:G64" si="3">D48*F48</f>
        <v>960</v>
      </c>
      <c r="H48" s="5" t="s">
        <v>13</v>
      </c>
    </row>
    <row r="49" spans="1:8" x14ac:dyDescent="0.25">
      <c r="A49" s="5">
        <v>42703</v>
      </c>
      <c r="B49" s="5" t="s">
        <v>344</v>
      </c>
      <c r="C49" s="5" t="s">
        <v>9</v>
      </c>
      <c r="D49" s="6">
        <v>7</v>
      </c>
      <c r="E49" s="5">
        <f t="shared" si="2"/>
        <v>67</v>
      </c>
      <c r="F49" s="7">
        <v>98</v>
      </c>
      <c r="G49" s="7">
        <f t="shared" si="3"/>
        <v>686</v>
      </c>
      <c r="H49" s="5" t="s">
        <v>12</v>
      </c>
    </row>
    <row r="50" spans="1:8" x14ac:dyDescent="0.25">
      <c r="A50" s="5">
        <v>42705</v>
      </c>
      <c r="B50" s="5" t="s">
        <v>1009</v>
      </c>
      <c r="C50" s="5" t="s">
        <v>172</v>
      </c>
      <c r="D50" s="6">
        <v>15</v>
      </c>
      <c r="E50" s="5">
        <f t="shared" si="2"/>
        <v>82</v>
      </c>
      <c r="F50" s="7">
        <v>96</v>
      </c>
      <c r="G50" s="7">
        <f t="shared" si="3"/>
        <v>1440</v>
      </c>
      <c r="H50" s="5" t="s">
        <v>13</v>
      </c>
    </row>
    <row r="51" spans="1:8" x14ac:dyDescent="0.25">
      <c r="A51" s="5">
        <v>42706</v>
      </c>
      <c r="B51" s="5" t="s">
        <v>164</v>
      </c>
      <c r="C51" s="5" t="s">
        <v>9</v>
      </c>
      <c r="D51" s="6">
        <v>2</v>
      </c>
      <c r="E51" s="5">
        <f t="shared" si="2"/>
        <v>84</v>
      </c>
      <c r="F51" s="7">
        <v>98</v>
      </c>
      <c r="G51" s="7">
        <f t="shared" si="3"/>
        <v>196</v>
      </c>
      <c r="H51" s="5" t="s">
        <v>12</v>
      </c>
    </row>
    <row r="52" spans="1:8" x14ac:dyDescent="0.25">
      <c r="A52" s="5">
        <v>42709</v>
      </c>
      <c r="B52" s="5" t="s">
        <v>331</v>
      </c>
      <c r="C52" s="5" t="s">
        <v>9</v>
      </c>
      <c r="D52" s="6">
        <v>5</v>
      </c>
      <c r="E52" s="5">
        <f t="shared" si="2"/>
        <v>89</v>
      </c>
      <c r="F52" s="7">
        <v>98</v>
      </c>
      <c r="G52" s="7">
        <f t="shared" si="3"/>
        <v>490</v>
      </c>
      <c r="H52" s="5" t="s">
        <v>10</v>
      </c>
    </row>
    <row r="53" spans="1:8" x14ac:dyDescent="0.25">
      <c r="A53" s="5">
        <v>42710</v>
      </c>
      <c r="B53" s="5" t="s">
        <v>37</v>
      </c>
      <c r="C53" s="5" t="s">
        <v>9</v>
      </c>
      <c r="D53" s="6">
        <v>20</v>
      </c>
      <c r="E53" s="5">
        <f t="shared" si="2"/>
        <v>109</v>
      </c>
      <c r="F53" s="7">
        <v>95</v>
      </c>
      <c r="G53" s="7">
        <f t="shared" si="3"/>
        <v>1900</v>
      </c>
      <c r="H53" s="5" t="s">
        <v>10</v>
      </c>
    </row>
    <row r="54" spans="1:8" x14ac:dyDescent="0.25">
      <c r="A54" s="5">
        <v>42711</v>
      </c>
      <c r="B54" s="5" t="s">
        <v>1010</v>
      </c>
      <c r="C54" s="5" t="s">
        <v>9</v>
      </c>
      <c r="D54" s="6">
        <v>15</v>
      </c>
      <c r="E54" s="5">
        <f t="shared" si="2"/>
        <v>124</v>
      </c>
      <c r="F54" s="7">
        <v>95</v>
      </c>
      <c r="G54" s="7">
        <f t="shared" si="3"/>
        <v>1425</v>
      </c>
      <c r="H54" s="5" t="s">
        <v>8</v>
      </c>
    </row>
    <row r="55" spans="1:8" x14ac:dyDescent="0.25">
      <c r="A55" s="5">
        <v>42712</v>
      </c>
      <c r="B55" s="5" t="s">
        <v>255</v>
      </c>
      <c r="C55" s="5" t="s">
        <v>1012</v>
      </c>
      <c r="D55" s="6">
        <v>70</v>
      </c>
      <c r="E55" s="5">
        <f t="shared" si="2"/>
        <v>194</v>
      </c>
      <c r="F55" s="7">
        <v>95</v>
      </c>
      <c r="G55" s="7">
        <f t="shared" si="3"/>
        <v>6650</v>
      </c>
      <c r="H55" s="5" t="s">
        <v>13</v>
      </c>
    </row>
    <row r="56" spans="1:8" x14ac:dyDescent="0.25">
      <c r="A56" s="5">
        <v>42715</v>
      </c>
      <c r="B56" s="5" t="s">
        <v>303</v>
      </c>
      <c r="C56" s="5" t="s">
        <v>9</v>
      </c>
      <c r="D56" s="6">
        <v>35</v>
      </c>
      <c r="E56" s="5">
        <f t="shared" si="2"/>
        <v>229</v>
      </c>
      <c r="F56" s="7">
        <v>95</v>
      </c>
      <c r="G56" s="7">
        <f t="shared" si="3"/>
        <v>3325</v>
      </c>
      <c r="H56" s="5" t="s">
        <v>13</v>
      </c>
    </row>
    <row r="57" spans="1:8" x14ac:dyDescent="0.25">
      <c r="A57" s="5">
        <v>42716</v>
      </c>
      <c r="B57" s="5" t="s">
        <v>1013</v>
      </c>
      <c r="C57" s="5" t="s">
        <v>1012</v>
      </c>
      <c r="D57" s="6">
        <v>50</v>
      </c>
      <c r="E57" s="5">
        <f t="shared" si="2"/>
        <v>279</v>
      </c>
      <c r="F57" s="7">
        <v>96</v>
      </c>
      <c r="G57" s="7">
        <f t="shared" si="3"/>
        <v>4800</v>
      </c>
      <c r="H57" s="5" t="s">
        <v>10</v>
      </c>
    </row>
    <row r="58" spans="1:8" x14ac:dyDescent="0.25">
      <c r="A58" s="5">
        <v>42719</v>
      </c>
      <c r="B58" s="5" t="s">
        <v>1015</v>
      </c>
      <c r="C58" s="5" t="s">
        <v>132</v>
      </c>
      <c r="D58" s="6">
        <v>20</v>
      </c>
      <c r="E58" s="5">
        <f t="shared" si="2"/>
        <v>299</v>
      </c>
      <c r="F58" s="7">
        <v>95</v>
      </c>
      <c r="G58" s="7">
        <f t="shared" si="3"/>
        <v>1900</v>
      </c>
      <c r="H58" s="5" t="s">
        <v>10</v>
      </c>
    </row>
    <row r="59" spans="1:8" x14ac:dyDescent="0.25">
      <c r="A59" s="5">
        <v>42721</v>
      </c>
      <c r="B59" s="5" t="s">
        <v>15</v>
      </c>
      <c r="C59" s="5" t="s">
        <v>9</v>
      </c>
      <c r="D59" s="6">
        <v>40</v>
      </c>
      <c r="E59" s="5">
        <f t="shared" si="2"/>
        <v>339</v>
      </c>
      <c r="F59" s="7">
        <v>96</v>
      </c>
      <c r="G59" s="7">
        <f t="shared" si="3"/>
        <v>3840</v>
      </c>
      <c r="H59" s="5" t="s">
        <v>12</v>
      </c>
    </row>
    <row r="60" spans="1:8" x14ac:dyDescent="0.25">
      <c r="A60" s="5">
        <v>42722</v>
      </c>
      <c r="B60" s="5" t="s">
        <v>1016</v>
      </c>
      <c r="C60" s="5" t="s">
        <v>9</v>
      </c>
      <c r="D60" s="6">
        <v>10</v>
      </c>
      <c r="E60" s="5">
        <f t="shared" si="2"/>
        <v>349</v>
      </c>
      <c r="F60" s="7">
        <v>96</v>
      </c>
      <c r="G60" s="7">
        <f t="shared" si="3"/>
        <v>960</v>
      </c>
      <c r="H60" s="5" t="s">
        <v>13</v>
      </c>
    </row>
    <row r="61" spans="1:8" x14ac:dyDescent="0.25">
      <c r="A61" s="5">
        <v>42724</v>
      </c>
      <c r="B61" s="5" t="s">
        <v>298</v>
      </c>
      <c r="C61" s="5" t="s">
        <v>9</v>
      </c>
      <c r="D61" s="6">
        <v>10</v>
      </c>
      <c r="E61" s="5">
        <f t="shared" si="2"/>
        <v>359</v>
      </c>
      <c r="F61" s="7">
        <v>98</v>
      </c>
      <c r="G61" s="7">
        <f t="shared" si="3"/>
        <v>980</v>
      </c>
      <c r="H61" s="5" t="s">
        <v>13</v>
      </c>
    </row>
    <row r="62" spans="1:8" x14ac:dyDescent="0.25">
      <c r="A62" s="5">
        <v>42727</v>
      </c>
      <c r="B62" s="5" t="s">
        <v>59</v>
      </c>
      <c r="C62" s="5" t="s">
        <v>9</v>
      </c>
      <c r="D62" s="6">
        <v>15</v>
      </c>
      <c r="E62" s="5">
        <f t="shared" si="2"/>
        <v>374</v>
      </c>
      <c r="F62" s="7">
        <v>98</v>
      </c>
      <c r="G62" s="7">
        <f t="shared" si="3"/>
        <v>1470</v>
      </c>
      <c r="H62" s="5" t="s">
        <v>8</v>
      </c>
    </row>
    <row r="63" spans="1:8" x14ac:dyDescent="0.25">
      <c r="A63" s="5">
        <v>42729</v>
      </c>
      <c r="B63" s="5" t="s">
        <v>833</v>
      </c>
      <c r="C63" s="5" t="s">
        <v>9</v>
      </c>
      <c r="D63" s="6">
        <v>3</v>
      </c>
      <c r="E63" s="5">
        <f t="shared" si="2"/>
        <v>377</v>
      </c>
      <c r="F63" s="7">
        <v>98</v>
      </c>
      <c r="G63" s="7">
        <f t="shared" si="3"/>
        <v>294</v>
      </c>
      <c r="H63" s="5" t="s">
        <v>12</v>
      </c>
    </row>
    <row r="64" spans="1:8" x14ac:dyDescent="0.25">
      <c r="A64" s="5"/>
      <c r="B64" s="5"/>
      <c r="C64" s="5"/>
      <c r="D64" s="6"/>
      <c r="E64" s="5">
        <f t="shared" si="2"/>
        <v>377</v>
      </c>
      <c r="F64" s="7"/>
      <c r="G64" s="7">
        <f t="shared" si="3"/>
        <v>0</v>
      </c>
      <c r="H64" s="5"/>
    </row>
    <row r="65" spans="1:8" x14ac:dyDescent="0.25">
      <c r="D65" s="2"/>
    </row>
    <row r="66" spans="1:8" x14ac:dyDescent="0.25">
      <c r="A66" s="1" t="s">
        <v>1021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42764</v>
      </c>
      <c r="B69" s="5" t="s">
        <v>1022</v>
      </c>
      <c r="C69" s="5" t="s">
        <v>9</v>
      </c>
      <c r="D69" s="6">
        <v>1</v>
      </c>
      <c r="E69" s="5">
        <v>1</v>
      </c>
      <c r="F69" s="7">
        <v>70</v>
      </c>
      <c r="G69" s="7">
        <f>D69*F69</f>
        <v>70</v>
      </c>
      <c r="H69" s="5" t="s">
        <v>12</v>
      </c>
    </row>
    <row r="70" spans="1:8" x14ac:dyDescent="0.25">
      <c r="A70" s="5">
        <v>42790</v>
      </c>
      <c r="B70" s="5" t="s">
        <v>255</v>
      </c>
      <c r="C70" s="5" t="s">
        <v>41</v>
      </c>
      <c r="D70" s="6">
        <v>15</v>
      </c>
      <c r="E70" s="5">
        <f t="shared" ref="E70:E72" si="4">E69+D70</f>
        <v>16</v>
      </c>
      <c r="F70" s="7">
        <v>69</v>
      </c>
      <c r="G70" s="7">
        <f t="shared" ref="G70:G72" si="5">D70*F70</f>
        <v>1035</v>
      </c>
      <c r="H70" s="5" t="s">
        <v>13</v>
      </c>
    </row>
    <row r="71" spans="1:8" x14ac:dyDescent="0.25">
      <c r="A71" s="5">
        <v>42810</v>
      </c>
      <c r="B71" s="5" t="s">
        <v>189</v>
      </c>
      <c r="C71" s="5" t="s">
        <v>9</v>
      </c>
      <c r="D71" s="6">
        <v>1</v>
      </c>
      <c r="E71" s="5">
        <f t="shared" si="4"/>
        <v>17</v>
      </c>
      <c r="F71" s="7">
        <v>70</v>
      </c>
      <c r="G71" s="7">
        <f t="shared" si="5"/>
        <v>70</v>
      </c>
      <c r="H71" s="5" t="s">
        <v>12</v>
      </c>
    </row>
    <row r="72" spans="1:8" x14ac:dyDescent="0.25">
      <c r="A72" s="5"/>
      <c r="B72" s="5"/>
      <c r="C72" s="5"/>
      <c r="D72" s="6"/>
      <c r="E72" s="5">
        <f t="shared" si="4"/>
        <v>17</v>
      </c>
      <c r="F72" s="7"/>
      <c r="G72" s="7">
        <f t="shared" si="5"/>
        <v>0</v>
      </c>
      <c r="H72" s="5"/>
    </row>
    <row r="73" spans="1:8" x14ac:dyDescent="0.25">
      <c r="D73" s="2"/>
    </row>
    <row r="74" spans="1:8" x14ac:dyDescent="0.25">
      <c r="A74" s="1" t="s">
        <v>1023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42764</v>
      </c>
      <c r="B77" s="5" t="s">
        <v>1022</v>
      </c>
      <c r="C77" s="5" t="s">
        <v>9</v>
      </c>
      <c r="D77" s="6">
        <v>1</v>
      </c>
      <c r="E77" s="5">
        <v>1</v>
      </c>
      <c r="F77" s="7">
        <v>51</v>
      </c>
      <c r="G77" s="7">
        <f>D77*F77</f>
        <v>51</v>
      </c>
      <c r="H77" s="5" t="s">
        <v>12</v>
      </c>
    </row>
    <row r="78" spans="1:8" x14ac:dyDescent="0.25">
      <c r="A78" s="5">
        <v>42770</v>
      </c>
      <c r="B78" s="5" t="s">
        <v>1030</v>
      </c>
      <c r="C78" s="5" t="s">
        <v>9</v>
      </c>
      <c r="D78" s="6">
        <v>2</v>
      </c>
      <c r="E78" s="5">
        <f t="shared" ref="E78:E85" si="6">E77+D78</f>
        <v>3</v>
      </c>
      <c r="F78" s="7">
        <v>51</v>
      </c>
      <c r="G78" s="7">
        <f t="shared" ref="G78:G85" si="7">D78*F78</f>
        <v>102</v>
      </c>
      <c r="H78" s="5" t="s">
        <v>12</v>
      </c>
    </row>
    <row r="79" spans="1:8" x14ac:dyDescent="0.25">
      <c r="A79" s="5">
        <v>42775</v>
      </c>
      <c r="B79" s="5" t="s">
        <v>293</v>
      </c>
      <c r="C79" s="5" t="s">
        <v>9</v>
      </c>
      <c r="D79" s="6">
        <v>10</v>
      </c>
      <c r="E79" s="5">
        <f t="shared" si="6"/>
        <v>13</v>
      </c>
      <c r="F79" s="7">
        <v>49</v>
      </c>
      <c r="G79" s="7">
        <f t="shared" si="7"/>
        <v>490</v>
      </c>
      <c r="H79" s="5" t="s">
        <v>13</v>
      </c>
    </row>
    <row r="80" spans="1:8" x14ac:dyDescent="0.25">
      <c r="A80" s="5">
        <v>42779</v>
      </c>
      <c r="B80" s="5" t="s">
        <v>165</v>
      </c>
      <c r="C80" s="5" t="s">
        <v>9</v>
      </c>
      <c r="D80" s="6">
        <v>8</v>
      </c>
      <c r="E80" s="5">
        <f t="shared" si="6"/>
        <v>21</v>
      </c>
      <c r="F80" s="7">
        <v>51</v>
      </c>
      <c r="G80" s="7">
        <f t="shared" si="7"/>
        <v>408</v>
      </c>
      <c r="H80" s="5" t="s">
        <v>10</v>
      </c>
    </row>
    <row r="81" spans="1:8" x14ac:dyDescent="0.25">
      <c r="A81" s="5">
        <v>42792</v>
      </c>
      <c r="B81" s="5" t="s">
        <v>194</v>
      </c>
      <c r="C81" s="5" t="s">
        <v>9</v>
      </c>
      <c r="D81" s="6">
        <v>1</v>
      </c>
      <c r="E81" s="5">
        <f t="shared" si="6"/>
        <v>22</v>
      </c>
      <c r="F81" s="7">
        <v>51</v>
      </c>
      <c r="G81" s="7">
        <f t="shared" si="7"/>
        <v>51</v>
      </c>
      <c r="H81" s="5" t="s">
        <v>12</v>
      </c>
    </row>
    <row r="82" spans="1:8" x14ac:dyDescent="0.25">
      <c r="A82" s="5">
        <v>42796</v>
      </c>
      <c r="B82" s="5" t="s">
        <v>17</v>
      </c>
      <c r="C82" s="5" t="s">
        <v>9</v>
      </c>
      <c r="D82" s="6">
        <v>6</v>
      </c>
      <c r="E82" s="5">
        <f t="shared" si="6"/>
        <v>28</v>
      </c>
      <c r="F82" s="7">
        <v>49</v>
      </c>
      <c r="G82" s="7">
        <f t="shared" si="7"/>
        <v>294</v>
      </c>
      <c r="H82" s="5" t="s">
        <v>13</v>
      </c>
    </row>
    <row r="83" spans="1:8" x14ac:dyDescent="0.25">
      <c r="A83" s="5">
        <v>42799</v>
      </c>
      <c r="B83" s="5" t="s">
        <v>15</v>
      </c>
      <c r="C83" s="5" t="s">
        <v>9</v>
      </c>
      <c r="D83" s="6">
        <v>5</v>
      </c>
      <c r="E83" s="5">
        <f t="shared" si="6"/>
        <v>33</v>
      </c>
      <c r="F83" s="7">
        <v>49</v>
      </c>
      <c r="G83" s="7">
        <f t="shared" si="7"/>
        <v>245</v>
      </c>
      <c r="H83" s="5" t="s">
        <v>12</v>
      </c>
    </row>
    <row r="84" spans="1:8" x14ac:dyDescent="0.25">
      <c r="A84" s="5">
        <v>42815</v>
      </c>
      <c r="B84" s="5" t="s">
        <v>85</v>
      </c>
      <c r="C84" s="5" t="s">
        <v>9</v>
      </c>
      <c r="D84" s="6">
        <v>1</v>
      </c>
      <c r="E84" s="5">
        <f t="shared" si="6"/>
        <v>34</v>
      </c>
      <c r="F84" s="7">
        <v>51</v>
      </c>
      <c r="G84" s="7">
        <f t="shared" si="7"/>
        <v>51</v>
      </c>
      <c r="H84" s="5" t="s">
        <v>10</v>
      </c>
    </row>
    <row r="85" spans="1:8" x14ac:dyDescent="0.25">
      <c r="A85" s="5"/>
      <c r="B85" s="5"/>
      <c r="C85" s="5"/>
      <c r="D85" s="6"/>
      <c r="E85" s="5">
        <f t="shared" si="6"/>
        <v>34</v>
      </c>
      <c r="F85" s="7"/>
      <c r="G85" s="7">
        <f t="shared" si="7"/>
        <v>0</v>
      </c>
      <c r="H85" s="5"/>
    </row>
    <row r="86" spans="1:8" x14ac:dyDescent="0.25">
      <c r="D86" s="2"/>
    </row>
    <row r="87" spans="1:8" x14ac:dyDescent="0.25">
      <c r="A87" s="1" t="s">
        <v>1024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7</v>
      </c>
    </row>
    <row r="90" spans="1:8" x14ac:dyDescent="0.25">
      <c r="A90" s="5">
        <v>42764</v>
      </c>
      <c r="B90" s="5" t="s">
        <v>1022</v>
      </c>
      <c r="C90" s="5" t="s">
        <v>9</v>
      </c>
      <c r="D90" s="6">
        <v>1</v>
      </c>
      <c r="E90" s="5">
        <v>1</v>
      </c>
      <c r="F90" s="7">
        <v>82</v>
      </c>
      <c r="G90" s="7">
        <f>D90*F90</f>
        <v>82</v>
      </c>
      <c r="H90" s="5" t="s">
        <v>12</v>
      </c>
    </row>
    <row r="91" spans="1:8" x14ac:dyDescent="0.25">
      <c r="A91" s="5">
        <v>42765</v>
      </c>
      <c r="B91" s="5" t="s">
        <v>289</v>
      </c>
      <c r="C91" s="5" t="s">
        <v>9</v>
      </c>
      <c r="D91" s="6">
        <v>25</v>
      </c>
      <c r="E91" s="5">
        <f t="shared" ref="E91:E124" si="8">E90+D91</f>
        <v>26</v>
      </c>
      <c r="F91" s="7">
        <v>80</v>
      </c>
      <c r="G91" s="7">
        <f t="shared" ref="G91:G124" si="9">D91*F91</f>
        <v>2000</v>
      </c>
      <c r="H91" s="5" t="s">
        <v>10</v>
      </c>
    </row>
    <row r="92" spans="1:8" x14ac:dyDescent="0.25">
      <c r="A92" s="5">
        <v>42767</v>
      </c>
      <c r="B92" s="5" t="s">
        <v>69</v>
      </c>
      <c r="C92" s="5" t="s">
        <v>9</v>
      </c>
      <c r="D92" s="6">
        <v>13</v>
      </c>
      <c r="E92" s="5">
        <f t="shared" si="8"/>
        <v>39</v>
      </c>
      <c r="F92" s="7">
        <v>82</v>
      </c>
      <c r="G92" s="7">
        <f t="shared" si="9"/>
        <v>1066</v>
      </c>
      <c r="H92" s="5" t="s">
        <v>10</v>
      </c>
    </row>
    <row r="93" spans="1:8" x14ac:dyDescent="0.25">
      <c r="A93" s="5">
        <v>42768</v>
      </c>
      <c r="B93" s="5" t="s">
        <v>292</v>
      </c>
      <c r="C93" s="5" t="s">
        <v>9</v>
      </c>
      <c r="D93" s="6">
        <v>25</v>
      </c>
      <c r="E93" s="5">
        <f t="shared" si="8"/>
        <v>64</v>
      </c>
      <c r="F93" s="7">
        <v>80</v>
      </c>
      <c r="G93" s="7">
        <f t="shared" si="9"/>
        <v>2000</v>
      </c>
      <c r="H93" s="5" t="s">
        <v>10</v>
      </c>
    </row>
    <row r="94" spans="1:8" x14ac:dyDescent="0.25">
      <c r="A94" s="5">
        <v>42771</v>
      </c>
      <c r="B94" s="5" t="s">
        <v>1031</v>
      </c>
      <c r="C94" s="5" t="s">
        <v>9</v>
      </c>
      <c r="D94" s="6">
        <v>10</v>
      </c>
      <c r="E94" s="5">
        <f t="shared" si="8"/>
        <v>74</v>
      </c>
      <c r="F94" s="7">
        <v>75</v>
      </c>
      <c r="G94" s="7">
        <f t="shared" si="9"/>
        <v>750</v>
      </c>
      <c r="H94" s="5" t="s">
        <v>23</v>
      </c>
    </row>
    <row r="95" spans="1:8" x14ac:dyDescent="0.25">
      <c r="A95" s="5">
        <v>42774</v>
      </c>
      <c r="B95" s="5" t="s">
        <v>88</v>
      </c>
      <c r="C95" s="5" t="s">
        <v>9</v>
      </c>
      <c r="D95" s="6">
        <v>1</v>
      </c>
      <c r="E95" s="5">
        <f t="shared" si="8"/>
        <v>75</v>
      </c>
      <c r="F95" s="7">
        <v>82</v>
      </c>
      <c r="G95" s="7">
        <f t="shared" si="9"/>
        <v>82</v>
      </c>
      <c r="H95" s="5" t="s">
        <v>12</v>
      </c>
    </row>
    <row r="96" spans="1:8" x14ac:dyDescent="0.25">
      <c r="A96" s="5">
        <v>42775</v>
      </c>
      <c r="B96" s="5" t="s">
        <v>293</v>
      </c>
      <c r="C96" s="5" t="s">
        <v>9</v>
      </c>
      <c r="D96" s="6">
        <v>7</v>
      </c>
      <c r="E96" s="5">
        <f t="shared" si="8"/>
        <v>82</v>
      </c>
      <c r="F96" s="7">
        <v>80</v>
      </c>
      <c r="G96" s="7">
        <f t="shared" si="9"/>
        <v>560</v>
      </c>
      <c r="H96" s="5" t="s">
        <v>13</v>
      </c>
    </row>
    <row r="97" spans="1:8" x14ac:dyDescent="0.25">
      <c r="A97" s="5">
        <v>42776</v>
      </c>
      <c r="B97" s="5" t="s">
        <v>17</v>
      </c>
      <c r="C97" s="5" t="s">
        <v>9</v>
      </c>
      <c r="D97" s="6">
        <v>5</v>
      </c>
      <c r="E97" s="5">
        <f t="shared" si="8"/>
        <v>87</v>
      </c>
      <c r="F97" s="7">
        <v>80</v>
      </c>
      <c r="G97" s="7">
        <f t="shared" si="9"/>
        <v>400</v>
      </c>
      <c r="H97" s="5" t="s">
        <v>13</v>
      </c>
    </row>
    <row r="98" spans="1:8" x14ac:dyDescent="0.25">
      <c r="A98" s="5">
        <v>42777</v>
      </c>
      <c r="B98" s="5" t="s">
        <v>183</v>
      </c>
      <c r="C98" s="5" t="s">
        <v>9</v>
      </c>
      <c r="D98" s="6">
        <v>8</v>
      </c>
      <c r="E98" s="5">
        <f t="shared" si="8"/>
        <v>95</v>
      </c>
      <c r="F98" s="7">
        <v>80</v>
      </c>
      <c r="G98" s="7">
        <f t="shared" si="9"/>
        <v>640</v>
      </c>
      <c r="H98" s="5" t="s">
        <v>10</v>
      </c>
    </row>
    <row r="99" spans="1:8" x14ac:dyDescent="0.25">
      <c r="A99" s="5">
        <v>42778</v>
      </c>
      <c r="B99" s="5" t="s">
        <v>85</v>
      </c>
      <c r="C99" s="5" t="s">
        <v>9</v>
      </c>
      <c r="D99" s="6">
        <v>1</v>
      </c>
      <c r="E99" s="5">
        <f t="shared" si="8"/>
        <v>96</v>
      </c>
      <c r="F99" s="7">
        <v>82</v>
      </c>
      <c r="G99" s="7">
        <f t="shared" si="9"/>
        <v>82</v>
      </c>
      <c r="H99" s="5" t="s">
        <v>12</v>
      </c>
    </row>
    <row r="100" spans="1:8" x14ac:dyDescent="0.25">
      <c r="A100" s="5">
        <v>42779</v>
      </c>
      <c r="B100" s="5" t="s">
        <v>165</v>
      </c>
      <c r="C100" s="5" t="s">
        <v>9</v>
      </c>
      <c r="D100" s="6">
        <v>5</v>
      </c>
      <c r="E100" s="5">
        <f t="shared" si="8"/>
        <v>101</v>
      </c>
      <c r="F100" s="7">
        <v>82</v>
      </c>
      <c r="G100" s="7">
        <f t="shared" si="9"/>
        <v>410</v>
      </c>
      <c r="H100" s="5" t="s">
        <v>10</v>
      </c>
    </row>
    <row r="101" spans="1:8" x14ac:dyDescent="0.25">
      <c r="A101" s="5">
        <v>42780</v>
      </c>
      <c r="B101" s="5" t="s">
        <v>85</v>
      </c>
      <c r="C101" s="5" t="s">
        <v>9</v>
      </c>
      <c r="D101" s="6">
        <v>1</v>
      </c>
      <c r="E101" s="5">
        <f t="shared" si="8"/>
        <v>102</v>
      </c>
      <c r="F101" s="7">
        <v>82</v>
      </c>
      <c r="G101" s="7">
        <f t="shared" si="9"/>
        <v>82</v>
      </c>
      <c r="H101" s="5" t="s">
        <v>10</v>
      </c>
    </row>
    <row r="102" spans="1:8" x14ac:dyDescent="0.25">
      <c r="A102" s="5">
        <v>42781</v>
      </c>
      <c r="B102" s="5" t="s">
        <v>565</v>
      </c>
      <c r="C102" s="5" t="s">
        <v>9</v>
      </c>
      <c r="D102" s="6">
        <v>10</v>
      </c>
      <c r="E102" s="5">
        <f t="shared" si="8"/>
        <v>112</v>
      </c>
      <c r="F102" s="7">
        <v>82</v>
      </c>
      <c r="G102" s="7">
        <f t="shared" si="9"/>
        <v>820</v>
      </c>
      <c r="H102" s="5" t="s">
        <v>12</v>
      </c>
    </row>
    <row r="103" spans="1:8" x14ac:dyDescent="0.25">
      <c r="A103" s="5">
        <v>42783</v>
      </c>
      <c r="B103" s="5" t="s">
        <v>193</v>
      </c>
      <c r="C103" s="5" t="s">
        <v>9</v>
      </c>
      <c r="D103" s="6">
        <v>10</v>
      </c>
      <c r="E103" s="5">
        <f t="shared" si="8"/>
        <v>122</v>
      </c>
      <c r="F103" s="7">
        <v>80</v>
      </c>
      <c r="G103" s="7">
        <f t="shared" si="9"/>
        <v>800</v>
      </c>
      <c r="H103" s="5" t="s">
        <v>10</v>
      </c>
    </row>
    <row r="104" spans="1:8" x14ac:dyDescent="0.25">
      <c r="A104" s="5">
        <v>42785</v>
      </c>
      <c r="B104" s="5" t="s">
        <v>17</v>
      </c>
      <c r="C104" s="5" t="s">
        <v>9</v>
      </c>
      <c r="D104" s="6">
        <v>5</v>
      </c>
      <c r="E104" s="5">
        <f t="shared" si="8"/>
        <v>127</v>
      </c>
      <c r="F104" s="7">
        <v>80</v>
      </c>
      <c r="G104" s="7">
        <f t="shared" si="9"/>
        <v>400</v>
      </c>
      <c r="H104" s="5" t="s">
        <v>13</v>
      </c>
    </row>
    <row r="105" spans="1:8" x14ac:dyDescent="0.25">
      <c r="A105" s="5">
        <v>42786</v>
      </c>
      <c r="B105" s="5" t="s">
        <v>349</v>
      </c>
      <c r="C105" s="5" t="s">
        <v>9</v>
      </c>
      <c r="D105" s="6">
        <v>1</v>
      </c>
      <c r="E105" s="5">
        <f t="shared" si="8"/>
        <v>128</v>
      </c>
      <c r="F105" s="7">
        <v>82</v>
      </c>
      <c r="G105" s="7">
        <f t="shared" si="9"/>
        <v>82</v>
      </c>
      <c r="H105" s="5" t="s">
        <v>12</v>
      </c>
    </row>
    <row r="106" spans="1:8" x14ac:dyDescent="0.25">
      <c r="A106" s="5">
        <v>42789</v>
      </c>
      <c r="B106" s="5" t="s">
        <v>1038</v>
      </c>
      <c r="C106" s="5" t="s">
        <v>9</v>
      </c>
      <c r="D106" s="6">
        <v>1</v>
      </c>
      <c r="E106" s="5">
        <f t="shared" si="8"/>
        <v>129</v>
      </c>
      <c r="F106" s="7">
        <v>82</v>
      </c>
      <c r="G106" s="7">
        <f t="shared" si="9"/>
        <v>82</v>
      </c>
      <c r="H106" s="5" t="s">
        <v>10</v>
      </c>
    </row>
    <row r="107" spans="1:8" x14ac:dyDescent="0.25">
      <c r="A107" s="5">
        <v>42790</v>
      </c>
      <c r="B107" s="5" t="s">
        <v>255</v>
      </c>
      <c r="C107" s="5" t="s">
        <v>41</v>
      </c>
      <c r="D107" s="6">
        <v>15</v>
      </c>
      <c r="E107" s="5">
        <f t="shared" si="8"/>
        <v>144</v>
      </c>
      <c r="F107" s="7">
        <v>79</v>
      </c>
      <c r="G107" s="7">
        <f t="shared" si="9"/>
        <v>1185</v>
      </c>
      <c r="H107" s="5" t="s">
        <v>13</v>
      </c>
    </row>
    <row r="108" spans="1:8" x14ac:dyDescent="0.25">
      <c r="A108" s="5">
        <v>42791</v>
      </c>
      <c r="B108" s="5" t="s">
        <v>51</v>
      </c>
      <c r="C108" s="5" t="s">
        <v>32</v>
      </c>
      <c r="D108" s="6">
        <v>10</v>
      </c>
      <c r="E108" s="5">
        <f t="shared" si="8"/>
        <v>154</v>
      </c>
      <c r="F108" s="7">
        <v>80</v>
      </c>
      <c r="G108" s="7">
        <f t="shared" si="9"/>
        <v>800</v>
      </c>
      <c r="H108" s="5" t="s">
        <v>11</v>
      </c>
    </row>
    <row r="109" spans="1:8" x14ac:dyDescent="0.25">
      <c r="A109" s="5">
        <v>42793</v>
      </c>
      <c r="B109" s="5" t="s">
        <v>83</v>
      </c>
      <c r="C109" s="5" t="s">
        <v>9</v>
      </c>
      <c r="D109" s="6">
        <v>2</v>
      </c>
      <c r="E109" s="5">
        <f t="shared" si="8"/>
        <v>156</v>
      </c>
      <c r="F109" s="7">
        <v>82</v>
      </c>
      <c r="G109" s="7">
        <f t="shared" si="9"/>
        <v>164</v>
      </c>
      <c r="H109" s="5" t="s">
        <v>12</v>
      </c>
    </row>
    <row r="110" spans="1:8" x14ac:dyDescent="0.25">
      <c r="A110" s="5">
        <v>42794</v>
      </c>
      <c r="B110" s="5" t="s">
        <v>303</v>
      </c>
      <c r="C110" s="5" t="s">
        <v>9</v>
      </c>
      <c r="D110" s="6">
        <v>70</v>
      </c>
      <c r="E110" s="5">
        <f t="shared" si="8"/>
        <v>226</v>
      </c>
      <c r="F110" s="7">
        <v>79</v>
      </c>
      <c r="G110" s="7">
        <f t="shared" si="9"/>
        <v>5530</v>
      </c>
      <c r="H110" s="5" t="s">
        <v>13</v>
      </c>
    </row>
    <row r="111" spans="1:8" x14ac:dyDescent="0.25">
      <c r="A111" s="5">
        <v>42795</v>
      </c>
      <c r="B111" s="5" t="s">
        <v>40</v>
      </c>
      <c r="C111" s="5" t="s">
        <v>41</v>
      </c>
      <c r="D111" s="6">
        <v>8</v>
      </c>
      <c r="E111" s="5">
        <f t="shared" si="8"/>
        <v>234</v>
      </c>
      <c r="F111" s="7">
        <v>80</v>
      </c>
      <c r="G111" s="7">
        <f t="shared" si="9"/>
        <v>640</v>
      </c>
      <c r="H111" s="5" t="s">
        <v>8</v>
      </c>
    </row>
    <row r="112" spans="1:8" x14ac:dyDescent="0.25">
      <c r="A112" s="5">
        <v>42796</v>
      </c>
      <c r="B112" s="5" t="s">
        <v>17</v>
      </c>
      <c r="C112" s="5" t="s">
        <v>9</v>
      </c>
      <c r="D112" s="6">
        <v>5</v>
      </c>
      <c r="E112" s="5">
        <f t="shared" si="8"/>
        <v>239</v>
      </c>
      <c r="F112" s="7">
        <v>80</v>
      </c>
      <c r="G112" s="7">
        <f t="shared" si="9"/>
        <v>400</v>
      </c>
      <c r="H112" s="5" t="s">
        <v>8</v>
      </c>
    </row>
    <row r="113" spans="1:8" x14ac:dyDescent="0.25">
      <c r="A113" s="5">
        <v>42797</v>
      </c>
      <c r="B113" s="5" t="s">
        <v>188</v>
      </c>
      <c r="C113" s="5" t="s">
        <v>9</v>
      </c>
      <c r="D113" s="6">
        <v>82</v>
      </c>
      <c r="E113" s="5">
        <f t="shared" si="8"/>
        <v>321</v>
      </c>
      <c r="F113" s="7">
        <v>79</v>
      </c>
      <c r="G113" s="7">
        <f t="shared" si="9"/>
        <v>6478</v>
      </c>
      <c r="H113" s="5" t="s">
        <v>8</v>
      </c>
    </row>
    <row r="114" spans="1:8" x14ac:dyDescent="0.25">
      <c r="A114" s="5">
        <v>42799</v>
      </c>
      <c r="B114" s="5" t="s">
        <v>15</v>
      </c>
      <c r="C114" s="5" t="s">
        <v>9</v>
      </c>
      <c r="D114" s="6">
        <v>30</v>
      </c>
      <c r="E114" s="5">
        <f t="shared" si="8"/>
        <v>351</v>
      </c>
      <c r="F114" s="7">
        <v>80</v>
      </c>
      <c r="G114" s="7">
        <f t="shared" si="9"/>
        <v>2400</v>
      </c>
      <c r="H114" s="5" t="s">
        <v>12</v>
      </c>
    </row>
    <row r="115" spans="1:8" x14ac:dyDescent="0.25">
      <c r="A115" s="5">
        <v>42800</v>
      </c>
      <c r="B115" s="5" t="s">
        <v>298</v>
      </c>
      <c r="C115" s="5" t="s">
        <v>9</v>
      </c>
      <c r="D115" s="6">
        <v>12</v>
      </c>
      <c r="E115" s="5">
        <f t="shared" si="8"/>
        <v>363</v>
      </c>
      <c r="F115" s="7">
        <v>82</v>
      </c>
      <c r="G115" s="7">
        <f t="shared" si="9"/>
        <v>984</v>
      </c>
      <c r="H115" s="5" t="s">
        <v>13</v>
      </c>
    </row>
    <row r="116" spans="1:8" x14ac:dyDescent="0.25">
      <c r="A116" s="5">
        <v>42801</v>
      </c>
      <c r="B116" s="5" t="s">
        <v>184</v>
      </c>
      <c r="C116" s="5" t="s">
        <v>32</v>
      </c>
      <c r="D116" s="6">
        <v>22</v>
      </c>
      <c r="E116" s="5">
        <f t="shared" si="8"/>
        <v>385</v>
      </c>
      <c r="F116" s="7">
        <v>82</v>
      </c>
      <c r="G116" s="7">
        <f t="shared" si="9"/>
        <v>1804</v>
      </c>
      <c r="H116" s="5" t="s">
        <v>8</v>
      </c>
    </row>
    <row r="117" spans="1:8" x14ac:dyDescent="0.25">
      <c r="A117" s="5">
        <v>42802</v>
      </c>
      <c r="B117" s="5" t="s">
        <v>1017</v>
      </c>
      <c r="C117" s="5" t="s">
        <v>9</v>
      </c>
      <c r="D117" s="6">
        <v>1</v>
      </c>
      <c r="E117" s="5">
        <f t="shared" si="8"/>
        <v>386</v>
      </c>
      <c r="F117" s="7">
        <v>82</v>
      </c>
      <c r="G117" s="7">
        <f t="shared" si="9"/>
        <v>82</v>
      </c>
      <c r="H117" s="5" t="s">
        <v>12</v>
      </c>
    </row>
    <row r="118" spans="1:8" x14ac:dyDescent="0.25">
      <c r="A118" s="5">
        <v>42803</v>
      </c>
      <c r="B118" s="5" t="s">
        <v>751</v>
      </c>
      <c r="C118" s="5" t="s">
        <v>9</v>
      </c>
      <c r="D118" s="6">
        <v>1</v>
      </c>
      <c r="E118" s="5">
        <f t="shared" si="8"/>
        <v>387</v>
      </c>
      <c r="F118" s="7">
        <v>82</v>
      </c>
      <c r="G118" s="7">
        <f t="shared" si="9"/>
        <v>82</v>
      </c>
      <c r="H118" s="5" t="s">
        <v>12</v>
      </c>
    </row>
    <row r="119" spans="1:8" x14ac:dyDescent="0.25">
      <c r="A119" s="5">
        <v>42805</v>
      </c>
      <c r="B119" s="5" t="s">
        <v>59</v>
      </c>
      <c r="C119" s="5" t="s">
        <v>9</v>
      </c>
      <c r="D119" s="6">
        <v>15</v>
      </c>
      <c r="E119" s="5">
        <f t="shared" si="8"/>
        <v>402</v>
      </c>
      <c r="F119" s="7">
        <v>82</v>
      </c>
      <c r="G119" s="7">
        <f t="shared" si="9"/>
        <v>1230</v>
      </c>
      <c r="H119" s="5" t="s">
        <v>8</v>
      </c>
    </row>
    <row r="120" spans="1:8" x14ac:dyDescent="0.25">
      <c r="A120" s="5">
        <v>42807</v>
      </c>
      <c r="B120" s="5" t="s">
        <v>853</v>
      </c>
      <c r="C120" s="5" t="s">
        <v>9</v>
      </c>
      <c r="D120" s="6">
        <v>10</v>
      </c>
      <c r="E120" s="5">
        <f t="shared" si="8"/>
        <v>412</v>
      </c>
      <c r="F120" s="7">
        <v>82</v>
      </c>
      <c r="G120" s="7">
        <f t="shared" si="9"/>
        <v>820</v>
      </c>
      <c r="H120" s="5" t="s">
        <v>10</v>
      </c>
    </row>
    <row r="121" spans="1:8" x14ac:dyDescent="0.25">
      <c r="A121" s="5">
        <v>42809</v>
      </c>
      <c r="B121" s="5" t="s">
        <v>341</v>
      </c>
      <c r="C121" s="5" t="s">
        <v>9</v>
      </c>
      <c r="D121" s="6">
        <v>2</v>
      </c>
      <c r="E121" s="5">
        <f t="shared" si="8"/>
        <v>414</v>
      </c>
      <c r="F121" s="7">
        <v>82</v>
      </c>
      <c r="G121" s="7">
        <f t="shared" si="9"/>
        <v>164</v>
      </c>
      <c r="H121" s="5" t="s">
        <v>12</v>
      </c>
    </row>
    <row r="122" spans="1:8" x14ac:dyDescent="0.25">
      <c r="A122" s="5">
        <v>42810</v>
      </c>
      <c r="B122" s="5" t="s">
        <v>189</v>
      </c>
      <c r="C122" s="5" t="s">
        <v>9</v>
      </c>
      <c r="D122" s="6">
        <v>2</v>
      </c>
      <c r="E122" s="5">
        <f t="shared" si="8"/>
        <v>416</v>
      </c>
      <c r="F122" s="7">
        <v>82</v>
      </c>
      <c r="G122" s="7">
        <f t="shared" si="9"/>
        <v>164</v>
      </c>
      <c r="H122" s="5" t="s">
        <v>12</v>
      </c>
    </row>
    <row r="123" spans="1:8" x14ac:dyDescent="0.25">
      <c r="A123" s="5">
        <v>42814</v>
      </c>
      <c r="B123" s="5" t="s">
        <v>1020</v>
      </c>
      <c r="C123" s="5" t="s">
        <v>9</v>
      </c>
      <c r="D123" s="6">
        <v>2</v>
      </c>
      <c r="E123" s="5">
        <f t="shared" si="8"/>
        <v>418</v>
      </c>
      <c r="F123" s="7">
        <v>82</v>
      </c>
      <c r="G123" s="7">
        <f t="shared" si="9"/>
        <v>164</v>
      </c>
      <c r="H123" s="5" t="s">
        <v>10</v>
      </c>
    </row>
    <row r="124" spans="1:8" x14ac:dyDescent="0.25">
      <c r="A124" s="5"/>
      <c r="B124" s="5"/>
      <c r="C124" s="5"/>
      <c r="D124" s="6"/>
      <c r="E124" s="5">
        <f t="shared" si="8"/>
        <v>418</v>
      </c>
      <c r="F124" s="7"/>
      <c r="G124" s="7">
        <f t="shared" si="9"/>
        <v>0</v>
      </c>
      <c r="H124" s="5"/>
    </row>
    <row r="125" spans="1:8" x14ac:dyDescent="0.25">
      <c r="D125" s="2"/>
    </row>
    <row r="126" spans="1:8" x14ac:dyDescent="0.25">
      <c r="A126" s="1" t="s">
        <v>1025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7</v>
      </c>
    </row>
    <row r="129" spans="1:8" x14ac:dyDescent="0.25">
      <c r="A129" s="5">
        <v>42765</v>
      </c>
      <c r="B129" s="5" t="s">
        <v>289</v>
      </c>
      <c r="C129" s="5" t="s">
        <v>9</v>
      </c>
      <c r="D129" s="6">
        <v>3</v>
      </c>
      <c r="E129" s="5">
        <v>3</v>
      </c>
      <c r="F129" s="7">
        <v>119</v>
      </c>
      <c r="G129" s="7">
        <f>D129*F129</f>
        <v>357</v>
      </c>
      <c r="H129" s="5" t="s">
        <v>10</v>
      </c>
    </row>
    <row r="130" spans="1:8" x14ac:dyDescent="0.25">
      <c r="A130" s="5">
        <v>42767</v>
      </c>
      <c r="B130" s="5" t="s">
        <v>69</v>
      </c>
      <c r="C130" s="5" t="s">
        <v>9</v>
      </c>
      <c r="D130" s="6">
        <v>6</v>
      </c>
      <c r="E130" s="5">
        <f t="shared" ref="E130:E140" si="10">E129+D130</f>
        <v>9</v>
      </c>
      <c r="F130" s="7">
        <v>121</v>
      </c>
      <c r="G130" s="7">
        <f t="shared" ref="G130:G140" si="11">D130*F130</f>
        <v>726</v>
      </c>
      <c r="H130" s="5" t="s">
        <v>10</v>
      </c>
    </row>
    <row r="131" spans="1:8" x14ac:dyDescent="0.25">
      <c r="A131" s="5">
        <v>42768</v>
      </c>
      <c r="B131" s="5" t="s">
        <v>292</v>
      </c>
      <c r="C131" s="5" t="s">
        <v>9</v>
      </c>
      <c r="D131" s="6">
        <v>16</v>
      </c>
      <c r="E131" s="5">
        <f t="shared" si="10"/>
        <v>25</v>
      </c>
      <c r="F131" s="7">
        <v>119</v>
      </c>
      <c r="G131" s="7">
        <f t="shared" si="11"/>
        <v>1904</v>
      </c>
      <c r="H131" s="5" t="s">
        <v>10</v>
      </c>
    </row>
    <row r="132" spans="1:8" x14ac:dyDescent="0.25">
      <c r="A132" s="5">
        <v>42772</v>
      </c>
      <c r="B132" s="5" t="s">
        <v>121</v>
      </c>
      <c r="C132" s="5" t="s">
        <v>32</v>
      </c>
      <c r="D132" s="6">
        <v>1</v>
      </c>
      <c r="E132" s="5">
        <f t="shared" si="10"/>
        <v>26</v>
      </c>
      <c r="F132" s="7">
        <v>121</v>
      </c>
      <c r="G132" s="7">
        <f t="shared" si="11"/>
        <v>121</v>
      </c>
      <c r="H132" s="5" t="s">
        <v>10</v>
      </c>
    </row>
    <row r="133" spans="1:8" x14ac:dyDescent="0.25">
      <c r="A133" s="5">
        <v>42774</v>
      </c>
      <c r="B133" s="5" t="s">
        <v>88</v>
      </c>
      <c r="C133" s="5" t="s">
        <v>9</v>
      </c>
      <c r="D133" s="6">
        <v>1</v>
      </c>
      <c r="E133" s="5">
        <f t="shared" si="10"/>
        <v>27</v>
      </c>
      <c r="F133" s="7">
        <v>121</v>
      </c>
      <c r="G133" s="7">
        <f t="shared" si="11"/>
        <v>121</v>
      </c>
      <c r="H133" s="5" t="s">
        <v>12</v>
      </c>
    </row>
    <row r="134" spans="1:8" x14ac:dyDescent="0.25">
      <c r="A134" s="5">
        <v>42779</v>
      </c>
      <c r="B134" s="5" t="s">
        <v>165</v>
      </c>
      <c r="C134" s="5" t="s">
        <v>9</v>
      </c>
      <c r="D134" s="6">
        <v>4</v>
      </c>
      <c r="E134" s="5">
        <f t="shared" si="10"/>
        <v>31</v>
      </c>
      <c r="F134" s="7">
        <v>121</v>
      </c>
      <c r="G134" s="7">
        <f t="shared" si="11"/>
        <v>484</v>
      </c>
      <c r="H134" s="5" t="s">
        <v>10</v>
      </c>
    </row>
    <row r="135" spans="1:8" x14ac:dyDescent="0.25">
      <c r="A135" s="5">
        <v>42794</v>
      </c>
      <c r="B135" s="5" t="s">
        <v>303</v>
      </c>
      <c r="C135" s="5" t="s">
        <v>9</v>
      </c>
      <c r="D135" s="6">
        <v>15</v>
      </c>
      <c r="E135" s="5">
        <f t="shared" si="10"/>
        <v>46</v>
      </c>
      <c r="F135" s="7">
        <v>118</v>
      </c>
      <c r="G135" s="7">
        <f t="shared" si="11"/>
        <v>1770</v>
      </c>
      <c r="H135" s="5" t="s">
        <v>13</v>
      </c>
    </row>
    <row r="136" spans="1:8" x14ac:dyDescent="0.25">
      <c r="A136" s="5">
        <v>42797</v>
      </c>
      <c r="B136" s="5" t="s">
        <v>188</v>
      </c>
      <c r="C136" s="5" t="s">
        <v>9</v>
      </c>
      <c r="D136" s="6">
        <v>15</v>
      </c>
      <c r="E136" s="5">
        <f t="shared" si="10"/>
        <v>61</v>
      </c>
      <c r="F136" s="7">
        <v>118</v>
      </c>
      <c r="G136" s="7">
        <f t="shared" si="11"/>
        <v>1770</v>
      </c>
      <c r="H136" s="5" t="s">
        <v>8</v>
      </c>
    </row>
    <row r="137" spans="1:8" x14ac:dyDescent="0.25">
      <c r="A137" s="5">
        <v>42799</v>
      </c>
      <c r="B137" s="5" t="s">
        <v>15</v>
      </c>
      <c r="C137" s="5" t="s">
        <v>9</v>
      </c>
      <c r="D137" s="6">
        <v>10</v>
      </c>
      <c r="E137" s="5">
        <f t="shared" si="10"/>
        <v>71</v>
      </c>
      <c r="F137" s="7">
        <v>119</v>
      </c>
      <c r="G137" s="7">
        <f t="shared" si="11"/>
        <v>1190</v>
      </c>
      <c r="H137" s="5" t="s">
        <v>12</v>
      </c>
    </row>
    <row r="138" spans="1:8" x14ac:dyDescent="0.25">
      <c r="A138" s="5">
        <v>42801</v>
      </c>
      <c r="B138" s="5" t="s">
        <v>184</v>
      </c>
      <c r="C138" s="5" t="s">
        <v>32</v>
      </c>
      <c r="D138" s="6">
        <v>16</v>
      </c>
      <c r="E138" s="5">
        <f t="shared" si="10"/>
        <v>87</v>
      </c>
      <c r="F138" s="7">
        <v>121</v>
      </c>
      <c r="G138" s="7">
        <f t="shared" si="11"/>
        <v>1936</v>
      </c>
      <c r="H138" s="5" t="s">
        <v>8</v>
      </c>
    </row>
    <row r="139" spans="1:8" x14ac:dyDescent="0.25">
      <c r="A139" s="5">
        <v>42802</v>
      </c>
      <c r="B139" s="5" t="s">
        <v>1017</v>
      </c>
      <c r="C139" s="5" t="s">
        <v>9</v>
      </c>
      <c r="D139" s="6">
        <v>1</v>
      </c>
      <c r="E139" s="5">
        <f t="shared" si="10"/>
        <v>88</v>
      </c>
      <c r="F139" s="7">
        <v>121</v>
      </c>
      <c r="G139" s="7">
        <f t="shared" si="11"/>
        <v>121</v>
      </c>
      <c r="H139" s="5" t="s">
        <v>1032</v>
      </c>
    </row>
    <row r="140" spans="1:8" x14ac:dyDescent="0.25">
      <c r="A140" s="5"/>
      <c r="B140" s="5"/>
      <c r="C140" s="5"/>
      <c r="D140" s="6"/>
      <c r="E140" s="5">
        <f t="shared" si="10"/>
        <v>88</v>
      </c>
      <c r="F140" s="7"/>
      <c r="G140" s="7">
        <f t="shared" si="11"/>
        <v>0</v>
      </c>
      <c r="H140" s="5"/>
    </row>
    <row r="141" spans="1:8" x14ac:dyDescent="0.25">
      <c r="D141" s="2"/>
    </row>
    <row r="142" spans="1:8" x14ac:dyDescent="0.25">
      <c r="A142" s="1" t="s">
        <v>1026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42766</v>
      </c>
      <c r="B145" s="5" t="s">
        <v>162</v>
      </c>
      <c r="C145" s="5" t="s">
        <v>9</v>
      </c>
      <c r="D145" s="6">
        <v>3</v>
      </c>
      <c r="E145" s="5">
        <v>3</v>
      </c>
      <c r="F145" s="7">
        <v>68</v>
      </c>
      <c r="G145" s="7">
        <f>D145*F145</f>
        <v>204</v>
      </c>
      <c r="H145" s="5" t="s">
        <v>12</v>
      </c>
    </row>
    <row r="146" spans="1:8" x14ac:dyDescent="0.25">
      <c r="A146" s="5">
        <v>42773</v>
      </c>
      <c r="B146" s="5" t="s">
        <v>310</v>
      </c>
      <c r="C146" s="5" t="s">
        <v>9</v>
      </c>
      <c r="D146" s="6">
        <v>1</v>
      </c>
      <c r="E146" s="5">
        <f t="shared" ref="E146:E157" si="12">E145+D146</f>
        <v>4</v>
      </c>
      <c r="F146" s="7">
        <v>68</v>
      </c>
      <c r="G146" s="7">
        <f t="shared" ref="G146:G157" si="13">D146*F146</f>
        <v>68</v>
      </c>
      <c r="H146" s="5" t="s">
        <v>10</v>
      </c>
    </row>
    <row r="147" spans="1:8" x14ac:dyDescent="0.25">
      <c r="A147" s="5">
        <v>42777</v>
      </c>
      <c r="B147" s="5" t="s">
        <v>183</v>
      </c>
      <c r="C147" s="5" t="s">
        <v>9</v>
      </c>
      <c r="D147" s="6">
        <v>7</v>
      </c>
      <c r="E147" s="5">
        <f t="shared" si="12"/>
        <v>11</v>
      </c>
      <c r="F147" s="7">
        <v>66</v>
      </c>
      <c r="G147" s="7">
        <f t="shared" si="13"/>
        <v>462</v>
      </c>
      <c r="H147" s="5" t="s">
        <v>10</v>
      </c>
    </row>
    <row r="148" spans="1:8" x14ac:dyDescent="0.25">
      <c r="A148" s="5">
        <v>42779</v>
      </c>
      <c r="B148" s="5" t="s">
        <v>165</v>
      </c>
      <c r="C148" s="5" t="s">
        <v>9</v>
      </c>
      <c r="D148" s="6">
        <v>7</v>
      </c>
      <c r="E148" s="5">
        <f t="shared" si="12"/>
        <v>18</v>
      </c>
      <c r="F148" s="7">
        <v>68</v>
      </c>
      <c r="G148" s="7">
        <f t="shared" si="13"/>
        <v>476</v>
      </c>
      <c r="H148" s="5" t="s">
        <v>10</v>
      </c>
    </row>
    <row r="149" spans="1:8" x14ac:dyDescent="0.25">
      <c r="A149" s="5">
        <v>42783</v>
      </c>
      <c r="B149" s="5" t="s">
        <v>193</v>
      </c>
      <c r="C149" s="5" t="s">
        <v>9</v>
      </c>
      <c r="D149" s="6">
        <v>10</v>
      </c>
      <c r="E149" s="5">
        <f t="shared" si="12"/>
        <v>28</v>
      </c>
      <c r="F149" s="7">
        <v>66</v>
      </c>
      <c r="G149" s="7">
        <f t="shared" si="13"/>
        <v>660</v>
      </c>
      <c r="H149" s="5" t="s">
        <v>10</v>
      </c>
    </row>
    <row r="150" spans="1:8" x14ac:dyDescent="0.25">
      <c r="A150" s="5">
        <v>42784</v>
      </c>
      <c r="B150" s="5" t="s">
        <v>55</v>
      </c>
      <c r="C150" s="5" t="s">
        <v>9</v>
      </c>
      <c r="D150" s="6">
        <v>6</v>
      </c>
      <c r="E150" s="5">
        <f t="shared" si="12"/>
        <v>34</v>
      </c>
      <c r="F150" s="7">
        <v>68</v>
      </c>
      <c r="G150" s="7">
        <f t="shared" si="13"/>
        <v>408</v>
      </c>
      <c r="H150" s="5" t="s">
        <v>12</v>
      </c>
    </row>
    <row r="151" spans="1:8" x14ac:dyDescent="0.25">
      <c r="A151" s="5">
        <v>42797</v>
      </c>
      <c r="B151" s="5" t="s">
        <v>188</v>
      </c>
      <c r="C151" s="5" t="s">
        <v>9</v>
      </c>
      <c r="D151" s="6">
        <v>3</v>
      </c>
      <c r="E151" s="5">
        <f t="shared" si="12"/>
        <v>37</v>
      </c>
      <c r="F151" s="7">
        <v>65</v>
      </c>
      <c r="G151" s="7">
        <f t="shared" si="13"/>
        <v>195</v>
      </c>
      <c r="H151" s="5" t="s">
        <v>8</v>
      </c>
    </row>
    <row r="152" spans="1:8" x14ac:dyDescent="0.25">
      <c r="A152" s="5">
        <v>42798</v>
      </c>
      <c r="B152" s="5" t="s">
        <v>122</v>
      </c>
      <c r="C152" s="5" t="s">
        <v>9</v>
      </c>
      <c r="D152" s="6">
        <v>2</v>
      </c>
      <c r="E152" s="5">
        <f t="shared" si="12"/>
        <v>39</v>
      </c>
      <c r="F152" s="7">
        <v>68</v>
      </c>
      <c r="G152" s="7">
        <f t="shared" si="13"/>
        <v>136</v>
      </c>
      <c r="H152" s="5" t="s">
        <v>12</v>
      </c>
    </row>
    <row r="153" spans="1:8" x14ac:dyDescent="0.25">
      <c r="A153" s="5">
        <v>42801</v>
      </c>
      <c r="B153" s="5" t="s">
        <v>184</v>
      </c>
      <c r="C153" s="5" t="s">
        <v>32</v>
      </c>
      <c r="D153" s="6">
        <v>22</v>
      </c>
      <c r="E153" s="5">
        <f t="shared" si="12"/>
        <v>61</v>
      </c>
      <c r="F153" s="7">
        <v>68</v>
      </c>
      <c r="G153" s="7">
        <f t="shared" si="13"/>
        <v>1496</v>
      </c>
      <c r="H153" s="5" t="s">
        <v>8</v>
      </c>
    </row>
    <row r="154" spans="1:8" x14ac:dyDescent="0.25">
      <c r="A154" s="5">
        <v>42808</v>
      </c>
      <c r="B154" s="5" t="s">
        <v>37</v>
      </c>
      <c r="C154" s="5" t="s">
        <v>9</v>
      </c>
      <c r="D154" s="6">
        <v>30</v>
      </c>
      <c r="E154" s="5">
        <f t="shared" si="12"/>
        <v>91</v>
      </c>
      <c r="F154" s="7">
        <v>65</v>
      </c>
      <c r="G154" s="7">
        <f t="shared" si="13"/>
        <v>1950</v>
      </c>
      <c r="H154" s="5" t="s">
        <v>10</v>
      </c>
    </row>
    <row r="155" spans="1:8" x14ac:dyDescent="0.25">
      <c r="A155" s="5">
        <v>42811</v>
      </c>
      <c r="B155" s="5" t="s">
        <v>60</v>
      </c>
      <c r="C155" s="5" t="s">
        <v>9</v>
      </c>
      <c r="D155" s="6">
        <v>5</v>
      </c>
      <c r="E155" s="5">
        <f t="shared" si="12"/>
        <v>96</v>
      </c>
      <c r="F155" s="7">
        <v>68</v>
      </c>
      <c r="G155" s="7">
        <f t="shared" si="13"/>
        <v>340</v>
      </c>
      <c r="H155" s="5" t="s">
        <v>12</v>
      </c>
    </row>
    <row r="156" spans="1:8" x14ac:dyDescent="0.25">
      <c r="A156" s="5">
        <v>42816</v>
      </c>
      <c r="B156" s="5" t="s">
        <v>18</v>
      </c>
      <c r="C156" s="5" t="s">
        <v>9</v>
      </c>
      <c r="D156" s="6">
        <v>6</v>
      </c>
      <c r="E156" s="5">
        <f t="shared" si="12"/>
        <v>102</v>
      </c>
      <c r="F156" s="7">
        <v>68</v>
      </c>
      <c r="G156" s="7">
        <f t="shared" si="13"/>
        <v>408</v>
      </c>
      <c r="H156" s="5" t="s">
        <v>12</v>
      </c>
    </row>
    <row r="157" spans="1:8" x14ac:dyDescent="0.25">
      <c r="A157" s="5">
        <v>42818</v>
      </c>
      <c r="B157" s="5" t="s">
        <v>345</v>
      </c>
      <c r="C157" s="5" t="s">
        <v>9</v>
      </c>
      <c r="D157" s="6">
        <v>2</v>
      </c>
      <c r="E157" s="5">
        <f t="shared" si="12"/>
        <v>104</v>
      </c>
      <c r="F157" s="7">
        <v>68</v>
      </c>
      <c r="G157" s="7">
        <f t="shared" si="13"/>
        <v>136</v>
      </c>
      <c r="H157" s="5" t="s">
        <v>10</v>
      </c>
    </row>
    <row r="158" spans="1:8" x14ac:dyDescent="0.25">
      <c r="D158" s="2"/>
    </row>
    <row r="159" spans="1:8" x14ac:dyDescent="0.25">
      <c r="A159" s="1" t="s">
        <v>1027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7</v>
      </c>
    </row>
    <row r="162" spans="1:8" x14ac:dyDescent="0.25">
      <c r="A162" s="5">
        <v>42767</v>
      </c>
      <c r="B162" s="5" t="s">
        <v>69</v>
      </c>
      <c r="C162" s="5" t="s">
        <v>9</v>
      </c>
      <c r="D162" s="6">
        <v>100</v>
      </c>
      <c r="E162" s="5">
        <v>100</v>
      </c>
      <c r="F162" s="7">
        <v>1.9</v>
      </c>
      <c r="G162" s="7">
        <f>D162*F162</f>
        <v>190</v>
      </c>
      <c r="H162" s="5" t="s">
        <v>10</v>
      </c>
    </row>
    <row r="163" spans="1:8" x14ac:dyDescent="0.25">
      <c r="A163" s="5">
        <v>42811</v>
      </c>
      <c r="B163" s="5" t="s">
        <v>60</v>
      </c>
      <c r="C163" s="5" t="s">
        <v>9</v>
      </c>
      <c r="D163" s="6">
        <v>250</v>
      </c>
      <c r="E163" s="5">
        <f t="shared" ref="E163:E164" si="14">E162+D163</f>
        <v>350</v>
      </c>
      <c r="F163" s="7">
        <v>1.9</v>
      </c>
      <c r="G163" s="7">
        <f t="shared" ref="G163:G164" si="15">D163*F163</f>
        <v>475</v>
      </c>
      <c r="H163" s="5" t="s">
        <v>12</v>
      </c>
    </row>
    <row r="164" spans="1:8" x14ac:dyDescent="0.25">
      <c r="A164" s="5"/>
      <c r="B164" s="5"/>
      <c r="C164" s="5"/>
      <c r="D164" s="6"/>
      <c r="E164" s="5">
        <f t="shared" si="14"/>
        <v>350</v>
      </c>
      <c r="F164" s="7"/>
      <c r="G164" s="7">
        <f t="shared" si="15"/>
        <v>0</v>
      </c>
      <c r="H164" s="5"/>
    </row>
    <row r="165" spans="1:8" x14ac:dyDescent="0.25">
      <c r="D165" s="2"/>
    </row>
    <row r="166" spans="1:8" x14ac:dyDescent="0.25">
      <c r="A166" s="1" t="s">
        <v>1028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7</v>
      </c>
    </row>
    <row r="169" spans="1:8" x14ac:dyDescent="0.25">
      <c r="A169" s="5">
        <v>42768</v>
      </c>
      <c r="B169" s="5" t="s">
        <v>292</v>
      </c>
      <c r="C169" s="5" t="s">
        <v>9</v>
      </c>
      <c r="D169" s="6">
        <v>2</v>
      </c>
      <c r="E169" s="5">
        <v>2</v>
      </c>
      <c r="F169" s="7">
        <v>150</v>
      </c>
      <c r="G169" s="7">
        <f>D169*F169</f>
        <v>300</v>
      </c>
      <c r="H169" s="5" t="s">
        <v>10</v>
      </c>
    </row>
    <row r="170" spans="1:8" x14ac:dyDescent="0.25">
      <c r="A170" s="5"/>
      <c r="B170" s="5"/>
      <c r="C170" s="5"/>
      <c r="D170" s="6"/>
      <c r="E170" s="5">
        <f t="shared" ref="E170" si="16">E169+D170</f>
        <v>2</v>
      </c>
      <c r="F170" s="7"/>
      <c r="G170" s="7">
        <f t="shared" ref="G170" si="17">D170*F170</f>
        <v>0</v>
      </c>
      <c r="H170" s="5"/>
    </row>
    <row r="171" spans="1:8" x14ac:dyDescent="0.25">
      <c r="D171" s="2"/>
    </row>
    <row r="172" spans="1:8" x14ac:dyDescent="0.25">
      <c r="A172" s="1" t="s">
        <v>1029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7</v>
      </c>
    </row>
    <row r="175" spans="1:8" x14ac:dyDescent="0.25">
      <c r="A175" s="5">
        <v>42769</v>
      </c>
      <c r="B175" s="5" t="s">
        <v>160</v>
      </c>
      <c r="C175" s="5" t="s">
        <v>41</v>
      </c>
      <c r="D175" s="6">
        <v>10</v>
      </c>
      <c r="E175" s="5">
        <v>10</v>
      </c>
      <c r="F175" s="7">
        <v>77</v>
      </c>
      <c r="G175" s="7">
        <f>D175*F175</f>
        <v>770</v>
      </c>
      <c r="H175" s="5" t="s">
        <v>12</v>
      </c>
    </row>
    <row r="176" spans="1:8" x14ac:dyDescent="0.25">
      <c r="A176" s="5">
        <v>42775</v>
      </c>
      <c r="B176" s="5" t="s">
        <v>293</v>
      </c>
      <c r="C176" s="5" t="s">
        <v>9</v>
      </c>
      <c r="D176" s="6">
        <v>10</v>
      </c>
      <c r="E176" s="5">
        <f t="shared" ref="E176:E188" si="18">E175+D176</f>
        <v>20</v>
      </c>
      <c r="F176" s="7">
        <v>77</v>
      </c>
      <c r="G176" s="7">
        <f t="shared" ref="G176:G188" si="19">D176*F176</f>
        <v>770</v>
      </c>
      <c r="H176" s="5" t="s">
        <v>13</v>
      </c>
    </row>
    <row r="177" spans="1:8" x14ac:dyDescent="0.25">
      <c r="A177" s="5">
        <v>42782</v>
      </c>
      <c r="B177" s="5" t="s">
        <v>1009</v>
      </c>
      <c r="C177" s="5" t="s">
        <v>172</v>
      </c>
      <c r="D177" s="6">
        <v>10</v>
      </c>
      <c r="E177" s="5">
        <f t="shared" si="18"/>
        <v>30</v>
      </c>
      <c r="F177" s="7">
        <v>79</v>
      </c>
      <c r="G177" s="7">
        <f t="shared" si="19"/>
        <v>790</v>
      </c>
      <c r="H177" s="5" t="s">
        <v>13</v>
      </c>
    </row>
    <row r="178" spans="1:8" x14ac:dyDescent="0.25">
      <c r="A178" s="5">
        <v>42788</v>
      </c>
      <c r="B178" s="5" t="s">
        <v>85</v>
      </c>
      <c r="C178" s="5" t="s">
        <v>9</v>
      </c>
      <c r="D178" s="6">
        <v>1</v>
      </c>
      <c r="E178" s="5">
        <f t="shared" si="18"/>
        <v>31</v>
      </c>
      <c r="F178" s="7">
        <v>81</v>
      </c>
      <c r="G178" s="7">
        <f t="shared" si="19"/>
        <v>81</v>
      </c>
      <c r="H178" s="5" t="s">
        <v>12</v>
      </c>
    </row>
    <row r="179" spans="1:8" x14ac:dyDescent="0.25">
      <c r="A179" s="5">
        <v>42793</v>
      </c>
      <c r="B179" s="5" t="s">
        <v>83</v>
      </c>
      <c r="C179" s="5" t="s">
        <v>9</v>
      </c>
      <c r="D179" s="6">
        <v>1</v>
      </c>
      <c r="E179" s="5">
        <f t="shared" si="18"/>
        <v>32</v>
      </c>
      <c r="F179" s="7">
        <v>81</v>
      </c>
      <c r="G179" s="7">
        <f t="shared" si="19"/>
        <v>81</v>
      </c>
      <c r="H179" s="5" t="s">
        <v>12</v>
      </c>
    </row>
    <row r="180" spans="1:8" x14ac:dyDescent="0.25">
      <c r="A180" s="5">
        <v>42794</v>
      </c>
      <c r="B180" s="5" t="s">
        <v>303</v>
      </c>
      <c r="C180" s="5" t="s">
        <v>9</v>
      </c>
      <c r="D180" s="6">
        <v>25</v>
      </c>
      <c r="E180" s="5">
        <f t="shared" si="18"/>
        <v>57</v>
      </c>
      <c r="F180" s="7">
        <v>78</v>
      </c>
      <c r="G180" s="7">
        <f t="shared" si="19"/>
        <v>1950</v>
      </c>
      <c r="H180" s="5" t="s">
        <v>13</v>
      </c>
    </row>
    <row r="181" spans="1:8" x14ac:dyDescent="0.25">
      <c r="A181" s="5">
        <v>42795</v>
      </c>
      <c r="B181" s="5" t="s">
        <v>40</v>
      </c>
      <c r="C181" s="5" t="s">
        <v>41</v>
      </c>
      <c r="D181" s="6">
        <v>2</v>
      </c>
      <c r="E181" s="5">
        <f t="shared" si="18"/>
        <v>59</v>
      </c>
      <c r="F181" s="7">
        <v>79</v>
      </c>
      <c r="G181" s="7">
        <f t="shared" si="19"/>
        <v>158</v>
      </c>
      <c r="H181" s="5" t="s">
        <v>8</v>
      </c>
    </row>
    <row r="182" spans="1:8" x14ac:dyDescent="0.25">
      <c r="A182" s="5">
        <v>42797</v>
      </c>
      <c r="B182" s="5" t="s">
        <v>188</v>
      </c>
      <c r="C182" s="5" t="s">
        <v>9</v>
      </c>
      <c r="D182" s="6">
        <v>20</v>
      </c>
      <c r="E182" s="5">
        <f t="shared" si="18"/>
        <v>79</v>
      </c>
      <c r="F182" s="7">
        <v>78</v>
      </c>
      <c r="G182" s="7">
        <f t="shared" si="19"/>
        <v>1560</v>
      </c>
      <c r="H182" s="5" t="s">
        <v>8</v>
      </c>
    </row>
    <row r="183" spans="1:8" x14ac:dyDescent="0.25">
      <c r="A183" s="5">
        <v>42799</v>
      </c>
      <c r="B183" s="5" t="s">
        <v>15</v>
      </c>
      <c r="C183" s="5" t="s">
        <v>9</v>
      </c>
      <c r="D183" s="6">
        <v>10</v>
      </c>
      <c r="E183" s="5">
        <f t="shared" si="18"/>
        <v>89</v>
      </c>
      <c r="F183" s="7">
        <v>79</v>
      </c>
      <c r="G183" s="7">
        <f t="shared" si="19"/>
        <v>790</v>
      </c>
      <c r="H183" s="5" t="s">
        <v>12</v>
      </c>
    </row>
    <row r="184" spans="1:8" x14ac:dyDescent="0.25">
      <c r="A184" s="5">
        <v>42800</v>
      </c>
      <c r="B184" s="5" t="s">
        <v>298</v>
      </c>
      <c r="C184" s="5" t="s">
        <v>9</v>
      </c>
      <c r="D184" s="6">
        <v>5</v>
      </c>
      <c r="E184" s="5">
        <f t="shared" si="18"/>
        <v>94</v>
      </c>
      <c r="F184" s="7">
        <v>81</v>
      </c>
      <c r="G184" s="7">
        <f t="shared" si="19"/>
        <v>405</v>
      </c>
      <c r="H184" s="5" t="s">
        <v>13</v>
      </c>
    </row>
    <row r="185" spans="1:8" x14ac:dyDescent="0.25">
      <c r="A185" s="5">
        <v>42803</v>
      </c>
      <c r="B185" s="5" t="s">
        <v>751</v>
      </c>
      <c r="C185" s="5" t="s">
        <v>9</v>
      </c>
      <c r="D185" s="6">
        <v>1</v>
      </c>
      <c r="E185" s="5">
        <f t="shared" si="18"/>
        <v>95</v>
      </c>
      <c r="F185" s="7">
        <v>81</v>
      </c>
      <c r="G185" s="7">
        <f t="shared" si="19"/>
        <v>81</v>
      </c>
      <c r="H185" s="5" t="s">
        <v>12</v>
      </c>
    </row>
    <row r="186" spans="1:8" x14ac:dyDescent="0.25">
      <c r="A186" s="5">
        <v>42804</v>
      </c>
      <c r="B186" s="5" t="s">
        <v>1044</v>
      </c>
      <c r="C186" s="5" t="s">
        <v>9</v>
      </c>
      <c r="D186" s="6">
        <v>1</v>
      </c>
      <c r="E186" s="5">
        <f t="shared" si="18"/>
        <v>96</v>
      </c>
      <c r="F186" s="7">
        <v>81</v>
      </c>
      <c r="G186" s="7">
        <f t="shared" si="19"/>
        <v>81</v>
      </c>
      <c r="H186" s="5" t="s">
        <v>12</v>
      </c>
    </row>
    <row r="187" spans="1:8" x14ac:dyDescent="0.25">
      <c r="A187" s="5">
        <v>42817</v>
      </c>
      <c r="B187" s="5" t="s">
        <v>85</v>
      </c>
      <c r="C187" s="5" t="s">
        <v>9</v>
      </c>
      <c r="D187" s="6">
        <v>1</v>
      </c>
      <c r="E187" s="5">
        <f t="shared" si="18"/>
        <v>97</v>
      </c>
      <c r="F187" s="7">
        <v>81</v>
      </c>
      <c r="G187" s="7">
        <f t="shared" si="19"/>
        <v>81</v>
      </c>
      <c r="H187" s="5" t="s">
        <v>12</v>
      </c>
    </row>
    <row r="188" spans="1:8" x14ac:dyDescent="0.25">
      <c r="A188" s="5">
        <v>42818</v>
      </c>
      <c r="B188" s="5" t="s">
        <v>345</v>
      </c>
      <c r="C188" s="5" t="s">
        <v>9</v>
      </c>
      <c r="D188" s="6">
        <v>2</v>
      </c>
      <c r="E188" s="5">
        <f t="shared" si="18"/>
        <v>99</v>
      </c>
      <c r="F188" s="7">
        <v>81</v>
      </c>
      <c r="G188" s="7">
        <f t="shared" si="19"/>
        <v>162</v>
      </c>
      <c r="H188" s="5" t="s">
        <v>12</v>
      </c>
    </row>
    <row r="189" spans="1:8" x14ac:dyDescent="0.25">
      <c r="D189" s="2"/>
    </row>
    <row r="190" spans="1:8" x14ac:dyDescent="0.25">
      <c r="A190" s="1" t="s">
        <v>1033</v>
      </c>
      <c r="B190" s="1"/>
      <c r="C190" s="1"/>
      <c r="D190" s="2"/>
    </row>
    <row r="191" spans="1:8" x14ac:dyDescent="0.25">
      <c r="D191" s="2"/>
    </row>
    <row r="192" spans="1:8" x14ac:dyDescent="0.25">
      <c r="A192" s="3" t="s">
        <v>0</v>
      </c>
      <c r="B192" s="3" t="s">
        <v>1</v>
      </c>
      <c r="C192" s="3" t="s">
        <v>2</v>
      </c>
      <c r="D192" s="4" t="s">
        <v>3</v>
      </c>
      <c r="E192" s="3" t="s">
        <v>4</v>
      </c>
      <c r="F192" s="3" t="s">
        <v>5</v>
      </c>
      <c r="G192" s="3" t="s">
        <v>6</v>
      </c>
      <c r="H192" s="3" t="s">
        <v>7</v>
      </c>
    </row>
    <row r="193" spans="1:8" x14ac:dyDescent="0.25">
      <c r="A193" s="5">
        <v>42775</v>
      </c>
      <c r="B193" s="5" t="s">
        <v>293</v>
      </c>
      <c r="C193" s="5" t="s">
        <v>9</v>
      </c>
      <c r="D193" s="6">
        <v>3</v>
      </c>
      <c r="E193" s="5">
        <v>3</v>
      </c>
      <c r="F193" s="7">
        <v>81</v>
      </c>
      <c r="G193" s="7">
        <f>D193*F193</f>
        <v>243</v>
      </c>
      <c r="H193" s="5" t="s">
        <v>13</v>
      </c>
    </row>
    <row r="194" spans="1:8" x14ac:dyDescent="0.25">
      <c r="A194" s="5">
        <v>42806</v>
      </c>
      <c r="B194" s="5" t="s">
        <v>1045</v>
      </c>
      <c r="C194" s="5" t="s">
        <v>9</v>
      </c>
      <c r="D194" s="6">
        <v>1</v>
      </c>
      <c r="E194" s="5">
        <f t="shared" ref="E194:E195" si="20">E193+D194</f>
        <v>4</v>
      </c>
      <c r="F194" s="7">
        <v>83</v>
      </c>
      <c r="G194" s="7">
        <f t="shared" ref="G194:G195" si="21">D194*F194</f>
        <v>83</v>
      </c>
      <c r="H194" s="5" t="s">
        <v>12</v>
      </c>
    </row>
    <row r="195" spans="1:8" x14ac:dyDescent="0.25">
      <c r="A195" s="5"/>
      <c r="B195" s="5"/>
      <c r="C195" s="5"/>
      <c r="D195" s="6"/>
      <c r="E195" s="5">
        <f t="shared" si="20"/>
        <v>4</v>
      </c>
      <c r="F195" s="7"/>
      <c r="G195" s="7">
        <f t="shared" si="21"/>
        <v>0</v>
      </c>
      <c r="H195" s="5"/>
    </row>
    <row r="196" spans="1:8" x14ac:dyDescent="0.25">
      <c r="D196" s="2"/>
    </row>
    <row r="197" spans="1:8" x14ac:dyDescent="0.25">
      <c r="A197" s="1" t="s">
        <v>1034</v>
      </c>
      <c r="B197" s="1"/>
      <c r="C197" s="1"/>
      <c r="D197" s="2"/>
    </row>
    <row r="198" spans="1:8" x14ac:dyDescent="0.25">
      <c r="D198" s="2"/>
    </row>
    <row r="199" spans="1:8" x14ac:dyDescent="0.25">
      <c r="A199" s="3" t="s">
        <v>0</v>
      </c>
      <c r="B199" s="3" t="s">
        <v>1</v>
      </c>
      <c r="C199" s="3" t="s">
        <v>2</v>
      </c>
      <c r="D199" s="4" t="s">
        <v>3</v>
      </c>
      <c r="E199" s="3" t="s">
        <v>4</v>
      </c>
      <c r="F199" s="3" t="s">
        <v>5</v>
      </c>
      <c r="G199" s="3" t="s">
        <v>6</v>
      </c>
      <c r="H199" s="3" t="s">
        <v>7</v>
      </c>
    </row>
    <row r="200" spans="1:8" x14ac:dyDescent="0.25">
      <c r="A200" s="5">
        <v>42775</v>
      </c>
      <c r="B200" s="5" t="s">
        <v>293</v>
      </c>
      <c r="C200" s="5" t="s">
        <v>9</v>
      </c>
      <c r="D200" s="6">
        <v>10</v>
      </c>
      <c r="E200" s="5">
        <v>10</v>
      </c>
      <c r="F200" s="7">
        <v>75</v>
      </c>
      <c r="G200" s="7">
        <f>D200*F200</f>
        <v>750</v>
      </c>
      <c r="H200" s="5" t="s">
        <v>13</v>
      </c>
    </row>
    <row r="201" spans="1:8" x14ac:dyDescent="0.25">
      <c r="A201" s="5">
        <v>42790</v>
      </c>
      <c r="B201" s="5" t="s">
        <v>255</v>
      </c>
      <c r="C201" s="5" t="s">
        <v>41</v>
      </c>
      <c r="D201" s="6">
        <v>20</v>
      </c>
      <c r="E201" s="5">
        <f t="shared" ref="E201:E207" si="22">E200+D201</f>
        <v>30</v>
      </c>
      <c r="F201" s="7">
        <v>74</v>
      </c>
      <c r="G201" s="7">
        <f t="shared" ref="G201:G207" si="23">D201*F201</f>
        <v>1480</v>
      </c>
      <c r="H201" s="5" t="s">
        <v>13</v>
      </c>
    </row>
    <row r="202" spans="1:8" x14ac:dyDescent="0.25">
      <c r="A202" s="5">
        <v>42795</v>
      </c>
      <c r="B202" s="5" t="s">
        <v>40</v>
      </c>
      <c r="C202" s="5" t="s">
        <v>41</v>
      </c>
      <c r="D202" s="6">
        <v>3</v>
      </c>
      <c r="E202" s="5">
        <f t="shared" si="22"/>
        <v>33</v>
      </c>
      <c r="F202" s="7">
        <v>75</v>
      </c>
      <c r="G202" s="7">
        <f t="shared" si="23"/>
        <v>225</v>
      </c>
      <c r="H202" s="5" t="s">
        <v>8</v>
      </c>
    </row>
    <row r="203" spans="1:8" x14ac:dyDescent="0.25">
      <c r="A203" s="5">
        <v>42797</v>
      </c>
      <c r="B203" s="5" t="s">
        <v>188</v>
      </c>
      <c r="C203" s="5" t="s">
        <v>9</v>
      </c>
      <c r="D203" s="6">
        <v>20</v>
      </c>
      <c r="E203" s="5">
        <f t="shared" si="22"/>
        <v>53</v>
      </c>
      <c r="F203" s="7">
        <v>74</v>
      </c>
      <c r="G203" s="7">
        <f t="shared" si="23"/>
        <v>1480</v>
      </c>
      <c r="H203" s="5" t="s">
        <v>8</v>
      </c>
    </row>
    <row r="204" spans="1:8" x14ac:dyDescent="0.25">
      <c r="A204" s="5">
        <v>42799</v>
      </c>
      <c r="B204" s="5" t="s">
        <v>15</v>
      </c>
      <c r="C204" s="5" t="s">
        <v>9</v>
      </c>
      <c r="D204" s="6">
        <v>10</v>
      </c>
      <c r="E204" s="5">
        <f t="shared" si="22"/>
        <v>63</v>
      </c>
      <c r="F204" s="7">
        <v>75</v>
      </c>
      <c r="G204" s="7">
        <f t="shared" si="23"/>
        <v>750</v>
      </c>
      <c r="H204" s="5" t="s">
        <v>12</v>
      </c>
    </row>
    <row r="205" spans="1:8" x14ac:dyDescent="0.25">
      <c r="A205" s="5">
        <v>42812</v>
      </c>
      <c r="B205" s="5" t="s">
        <v>1047</v>
      </c>
      <c r="C205" s="5" t="s">
        <v>9</v>
      </c>
      <c r="D205" s="6">
        <v>2</v>
      </c>
      <c r="E205" s="5">
        <f t="shared" si="22"/>
        <v>65</v>
      </c>
      <c r="F205" s="7">
        <v>77</v>
      </c>
      <c r="G205" s="7">
        <f t="shared" si="23"/>
        <v>154</v>
      </c>
      <c r="H205" s="5" t="s">
        <v>12</v>
      </c>
    </row>
    <row r="206" spans="1:8" x14ac:dyDescent="0.25">
      <c r="A206" s="5">
        <v>42813</v>
      </c>
      <c r="B206" s="5" t="s">
        <v>194</v>
      </c>
      <c r="C206" s="5" t="s">
        <v>9</v>
      </c>
      <c r="D206" s="6">
        <v>1</v>
      </c>
      <c r="E206" s="5">
        <f t="shared" si="22"/>
        <v>66</v>
      </c>
      <c r="F206" s="7">
        <v>77</v>
      </c>
      <c r="G206" s="7">
        <f t="shared" si="23"/>
        <v>77</v>
      </c>
      <c r="H206" s="5" t="s">
        <v>12</v>
      </c>
    </row>
    <row r="207" spans="1:8" x14ac:dyDescent="0.25">
      <c r="A207" s="5"/>
      <c r="B207" s="5"/>
      <c r="C207" s="5"/>
      <c r="D207" s="6"/>
      <c r="E207" s="5">
        <f t="shared" si="22"/>
        <v>66</v>
      </c>
      <c r="F207" s="7"/>
      <c r="G207" s="7">
        <f t="shared" si="23"/>
        <v>0</v>
      </c>
      <c r="H207" s="5"/>
    </row>
    <row r="208" spans="1:8" x14ac:dyDescent="0.25">
      <c r="D208" s="2"/>
    </row>
    <row r="209" spans="1:8" x14ac:dyDescent="0.25">
      <c r="A209" s="1" t="s">
        <v>1035</v>
      </c>
      <c r="B209" s="1"/>
      <c r="C209" s="1"/>
      <c r="D209" s="2"/>
    </row>
    <row r="210" spans="1:8" x14ac:dyDescent="0.25">
      <c r="D210" s="2"/>
    </row>
    <row r="211" spans="1:8" x14ac:dyDescent="0.25">
      <c r="A211" s="3" t="s">
        <v>0</v>
      </c>
      <c r="B211" s="3" t="s">
        <v>1</v>
      </c>
      <c r="C211" s="3" t="s">
        <v>2</v>
      </c>
      <c r="D211" s="4" t="s">
        <v>3</v>
      </c>
      <c r="E211" s="3" t="s">
        <v>4</v>
      </c>
      <c r="F211" s="3" t="s">
        <v>5</v>
      </c>
      <c r="G211" s="3" t="s">
        <v>6</v>
      </c>
      <c r="H211" s="3" t="s">
        <v>7</v>
      </c>
    </row>
    <row r="212" spans="1:8" x14ac:dyDescent="0.25">
      <c r="A212" s="5">
        <v>42775</v>
      </c>
      <c r="B212" s="5" t="s">
        <v>293</v>
      </c>
      <c r="C212" s="5" t="s">
        <v>9</v>
      </c>
      <c r="D212" s="6">
        <v>1</v>
      </c>
      <c r="E212" s="5">
        <v>1</v>
      </c>
      <c r="F212" s="7">
        <v>80</v>
      </c>
      <c r="G212" s="7">
        <f>D212*F212</f>
        <v>80</v>
      </c>
      <c r="H212" s="5" t="s">
        <v>12</v>
      </c>
    </row>
    <row r="213" spans="1:8" x14ac:dyDescent="0.25">
      <c r="A213" s="5">
        <v>42776</v>
      </c>
      <c r="B213" s="5" t="s">
        <v>17</v>
      </c>
      <c r="C213" s="5" t="s">
        <v>9</v>
      </c>
      <c r="D213" s="6">
        <v>5</v>
      </c>
      <c r="E213" s="5">
        <f t="shared" ref="E213:E219" si="24">E212+D213</f>
        <v>6</v>
      </c>
      <c r="F213" s="7">
        <v>80</v>
      </c>
      <c r="G213" s="7">
        <f t="shared" ref="G213:G219" si="25">D213*F213</f>
        <v>400</v>
      </c>
      <c r="H213" s="5" t="s">
        <v>13</v>
      </c>
    </row>
    <row r="214" spans="1:8" x14ac:dyDescent="0.25">
      <c r="A214" s="5">
        <v>42785</v>
      </c>
      <c r="B214" s="5" t="s">
        <v>17</v>
      </c>
      <c r="C214" s="5" t="s">
        <v>9</v>
      </c>
      <c r="D214" s="6">
        <v>5</v>
      </c>
      <c r="E214" s="5">
        <f t="shared" si="24"/>
        <v>11</v>
      </c>
      <c r="F214" s="7">
        <v>80</v>
      </c>
      <c r="G214" s="7">
        <f t="shared" si="25"/>
        <v>400</v>
      </c>
      <c r="H214" s="5" t="s">
        <v>13</v>
      </c>
    </row>
    <row r="215" spans="1:8" x14ac:dyDescent="0.25">
      <c r="A215" s="5">
        <v>42795</v>
      </c>
      <c r="B215" s="5" t="s">
        <v>40</v>
      </c>
      <c r="C215" s="5" t="s">
        <v>41</v>
      </c>
      <c r="D215" s="6">
        <v>7</v>
      </c>
      <c r="E215" s="5">
        <f t="shared" si="24"/>
        <v>18</v>
      </c>
      <c r="F215" s="7">
        <v>80</v>
      </c>
      <c r="G215" s="7">
        <f t="shared" si="25"/>
        <v>560</v>
      </c>
      <c r="H215" s="5" t="s">
        <v>8</v>
      </c>
    </row>
    <row r="216" spans="1:8" x14ac:dyDescent="0.25">
      <c r="A216" s="5">
        <v>42976</v>
      </c>
      <c r="B216" s="5" t="s">
        <v>17</v>
      </c>
      <c r="C216" s="5" t="s">
        <v>9</v>
      </c>
      <c r="D216" s="6">
        <v>5</v>
      </c>
      <c r="E216" s="5">
        <f t="shared" si="24"/>
        <v>23</v>
      </c>
      <c r="F216" s="7">
        <v>80</v>
      </c>
      <c r="G216" s="7">
        <f t="shared" si="25"/>
        <v>400</v>
      </c>
      <c r="H216" s="5" t="s">
        <v>8</v>
      </c>
    </row>
    <row r="217" spans="1:8" x14ac:dyDescent="0.25">
      <c r="A217" s="5">
        <v>42797</v>
      </c>
      <c r="B217" s="5" t="s">
        <v>188</v>
      </c>
      <c r="C217" s="5" t="s">
        <v>9</v>
      </c>
      <c r="D217" s="6">
        <v>5</v>
      </c>
      <c r="E217" s="5">
        <f t="shared" si="24"/>
        <v>28</v>
      </c>
      <c r="F217" s="7">
        <v>79</v>
      </c>
      <c r="G217" s="7">
        <f t="shared" si="25"/>
        <v>395</v>
      </c>
      <c r="H217" s="5" t="s">
        <v>8</v>
      </c>
    </row>
    <row r="218" spans="1:8" x14ac:dyDescent="0.25">
      <c r="A218" s="5">
        <v>42816</v>
      </c>
      <c r="B218" s="5" t="s">
        <v>18</v>
      </c>
      <c r="C218" s="5" t="s">
        <v>9</v>
      </c>
      <c r="D218" s="6">
        <v>2</v>
      </c>
      <c r="E218" s="5">
        <f t="shared" si="24"/>
        <v>30</v>
      </c>
      <c r="F218" s="7">
        <v>82</v>
      </c>
      <c r="G218" s="7">
        <f t="shared" si="25"/>
        <v>164</v>
      </c>
      <c r="H218" s="5" t="s">
        <v>12</v>
      </c>
    </row>
    <row r="219" spans="1:8" x14ac:dyDescent="0.25">
      <c r="A219" s="5"/>
      <c r="B219" s="5"/>
      <c r="C219" s="5"/>
      <c r="D219" s="6"/>
      <c r="E219" s="5">
        <f t="shared" si="24"/>
        <v>30</v>
      </c>
      <c r="F219" s="7"/>
      <c r="G219" s="7">
        <f t="shared" si="25"/>
        <v>0</v>
      </c>
      <c r="H219" s="5"/>
    </row>
    <row r="220" spans="1:8" x14ac:dyDescent="0.25">
      <c r="D220" s="2"/>
    </row>
    <row r="221" spans="1:8" x14ac:dyDescent="0.25">
      <c r="A221" s="1" t="s">
        <v>1036</v>
      </c>
      <c r="B221" s="1"/>
      <c r="C221" s="1"/>
      <c r="D221" s="2"/>
    </row>
    <row r="222" spans="1:8" x14ac:dyDescent="0.25">
      <c r="D222" s="2"/>
    </row>
    <row r="223" spans="1:8" x14ac:dyDescent="0.25">
      <c r="A223" s="3" t="s">
        <v>0</v>
      </c>
      <c r="B223" s="3" t="s">
        <v>1</v>
      </c>
      <c r="C223" s="3" t="s">
        <v>2</v>
      </c>
      <c r="D223" s="4" t="s">
        <v>3</v>
      </c>
      <c r="E223" s="3" t="s">
        <v>4</v>
      </c>
      <c r="F223" s="3" t="s">
        <v>5</v>
      </c>
      <c r="G223" s="3" t="s">
        <v>6</v>
      </c>
      <c r="H223" s="3" t="s">
        <v>7</v>
      </c>
    </row>
    <row r="224" spans="1:8" x14ac:dyDescent="0.25">
      <c r="A224" s="5">
        <v>42787</v>
      </c>
      <c r="B224" s="5" t="s">
        <v>1037</v>
      </c>
      <c r="C224" s="5" t="s">
        <v>9</v>
      </c>
      <c r="D224" s="6">
        <v>15</v>
      </c>
      <c r="E224" s="5">
        <v>15</v>
      </c>
      <c r="F224" s="7">
        <v>7</v>
      </c>
      <c r="G224" s="7">
        <f>D224*F224</f>
        <v>105</v>
      </c>
      <c r="H224" s="5" t="s">
        <v>12</v>
      </c>
    </row>
    <row r="225" spans="1:8" x14ac:dyDescent="0.25">
      <c r="A225" s="5"/>
      <c r="B225" s="5"/>
      <c r="C225" s="5"/>
      <c r="D225" s="6"/>
      <c r="E225" s="5">
        <f t="shared" ref="E225" si="26">E224+D225</f>
        <v>15</v>
      </c>
      <c r="F225" s="7"/>
      <c r="G225" s="7">
        <f t="shared" ref="G225" si="27">D225*F225</f>
        <v>0</v>
      </c>
      <c r="H225" s="5"/>
    </row>
    <row r="226" spans="1:8" x14ac:dyDescent="0.25">
      <c r="D226" s="2"/>
    </row>
    <row r="227" spans="1:8" x14ac:dyDescent="0.25">
      <c r="A227" s="1" t="s">
        <v>1039</v>
      </c>
      <c r="B227" s="1"/>
      <c r="C227" s="1"/>
      <c r="D227" s="2"/>
    </row>
    <row r="228" spans="1:8" x14ac:dyDescent="0.25">
      <c r="D228" s="2"/>
    </row>
    <row r="229" spans="1:8" x14ac:dyDescent="0.25">
      <c r="A229" s="3" t="s">
        <v>0</v>
      </c>
      <c r="B229" s="3" t="s">
        <v>1</v>
      </c>
      <c r="C229" s="3" t="s">
        <v>2</v>
      </c>
      <c r="D229" s="4" t="s">
        <v>3</v>
      </c>
      <c r="E229" s="3" t="s">
        <v>4</v>
      </c>
      <c r="F229" s="3" t="s">
        <v>5</v>
      </c>
      <c r="G229" s="3" t="s">
        <v>6</v>
      </c>
      <c r="H229" s="3" t="s">
        <v>7</v>
      </c>
    </row>
    <row r="230" spans="1:8" x14ac:dyDescent="0.25">
      <c r="A230" s="5">
        <v>42790</v>
      </c>
      <c r="B230" s="5" t="s">
        <v>255</v>
      </c>
      <c r="C230" s="5" t="s">
        <v>41</v>
      </c>
      <c r="D230" s="6">
        <v>10</v>
      </c>
      <c r="E230" s="5">
        <v>10</v>
      </c>
      <c r="F230" s="7">
        <v>82</v>
      </c>
      <c r="G230" s="7">
        <f>D230*F230</f>
        <v>820</v>
      </c>
      <c r="H230" s="5" t="s">
        <v>13</v>
      </c>
    </row>
    <row r="231" spans="1:8" x14ac:dyDescent="0.25">
      <c r="A231" s="5">
        <v>42793</v>
      </c>
      <c r="B231" s="5" t="s">
        <v>83</v>
      </c>
      <c r="C231" s="5" t="s">
        <v>9</v>
      </c>
      <c r="D231" s="6">
        <v>1</v>
      </c>
      <c r="E231" s="5">
        <f t="shared" ref="E231:E237" si="28">E230+D231</f>
        <v>11</v>
      </c>
      <c r="F231" s="7">
        <v>85</v>
      </c>
      <c r="G231" s="7">
        <f t="shared" ref="G231:G237" si="29">D231*F231</f>
        <v>85</v>
      </c>
      <c r="H231" s="5" t="s">
        <v>12</v>
      </c>
    </row>
    <row r="232" spans="1:8" x14ac:dyDescent="0.25">
      <c r="A232" s="5">
        <v>42794</v>
      </c>
      <c r="B232" s="5" t="s">
        <v>303</v>
      </c>
      <c r="C232" s="5" t="s">
        <v>9</v>
      </c>
      <c r="D232" s="6">
        <v>30</v>
      </c>
      <c r="E232" s="5">
        <f t="shared" si="28"/>
        <v>41</v>
      </c>
      <c r="F232" s="7">
        <v>82</v>
      </c>
      <c r="G232" s="7">
        <f t="shared" si="29"/>
        <v>2460</v>
      </c>
      <c r="H232" s="5" t="s">
        <v>13</v>
      </c>
    </row>
    <row r="233" spans="1:8" x14ac:dyDescent="0.25">
      <c r="A233" s="5">
        <v>42795</v>
      </c>
      <c r="B233" s="5" t="s">
        <v>40</v>
      </c>
      <c r="C233" s="5" t="s">
        <v>41</v>
      </c>
      <c r="D233" s="6">
        <v>3</v>
      </c>
      <c r="E233" s="5">
        <f t="shared" si="28"/>
        <v>44</v>
      </c>
      <c r="F233" s="7">
        <v>83</v>
      </c>
      <c r="G233" s="7">
        <f t="shared" si="29"/>
        <v>249</v>
      </c>
      <c r="H233" s="5" t="s">
        <v>8</v>
      </c>
    </row>
    <row r="234" spans="1:8" x14ac:dyDescent="0.25">
      <c r="A234" s="5">
        <v>42797</v>
      </c>
      <c r="B234" s="5" t="s">
        <v>188</v>
      </c>
      <c r="C234" s="5" t="s">
        <v>9</v>
      </c>
      <c r="D234" s="6">
        <v>15</v>
      </c>
      <c r="E234" s="5">
        <f t="shared" si="28"/>
        <v>59</v>
      </c>
      <c r="F234" s="7">
        <v>82</v>
      </c>
      <c r="G234" s="7">
        <f t="shared" si="29"/>
        <v>1230</v>
      </c>
      <c r="H234" s="5" t="s">
        <v>8</v>
      </c>
    </row>
    <row r="235" spans="1:8" x14ac:dyDescent="0.25">
      <c r="A235" s="5">
        <v>42799</v>
      </c>
      <c r="B235" s="5" t="s">
        <v>15</v>
      </c>
      <c r="C235" s="5" t="s">
        <v>9</v>
      </c>
      <c r="D235" s="6">
        <v>5</v>
      </c>
      <c r="E235" s="5">
        <f t="shared" si="28"/>
        <v>64</v>
      </c>
      <c r="F235" s="7">
        <v>83</v>
      </c>
      <c r="G235" s="7">
        <f t="shared" si="29"/>
        <v>415</v>
      </c>
      <c r="H235" s="5" t="s">
        <v>12</v>
      </c>
    </row>
    <row r="236" spans="1:8" x14ac:dyDescent="0.25">
      <c r="A236" s="5">
        <v>42800</v>
      </c>
      <c r="B236" s="5" t="s">
        <v>298</v>
      </c>
      <c r="C236" s="5" t="s">
        <v>9</v>
      </c>
      <c r="D236" s="6">
        <v>1</v>
      </c>
      <c r="E236" s="5">
        <f t="shared" si="28"/>
        <v>65</v>
      </c>
      <c r="F236" s="7">
        <v>85</v>
      </c>
      <c r="G236" s="7">
        <f t="shared" si="29"/>
        <v>85</v>
      </c>
      <c r="H236" s="5" t="s">
        <v>13</v>
      </c>
    </row>
    <row r="237" spans="1:8" x14ac:dyDescent="0.25">
      <c r="A237" s="5"/>
      <c r="B237" s="5"/>
      <c r="C237" s="5"/>
      <c r="D237" s="6"/>
      <c r="E237" s="5">
        <f t="shared" si="28"/>
        <v>65</v>
      </c>
      <c r="F237" s="7"/>
      <c r="G237" s="7">
        <f t="shared" si="29"/>
        <v>0</v>
      </c>
      <c r="H237" s="5"/>
    </row>
    <row r="238" spans="1:8" x14ac:dyDescent="0.25">
      <c r="D238" s="2"/>
    </row>
    <row r="239" spans="1:8" x14ac:dyDescent="0.25">
      <c r="A239" s="1" t="s">
        <v>1040</v>
      </c>
      <c r="B239" s="1"/>
      <c r="C239" s="1"/>
      <c r="D239" s="2"/>
    </row>
    <row r="240" spans="1:8" x14ac:dyDescent="0.25">
      <c r="D240" s="2"/>
    </row>
    <row r="241" spans="1:8" x14ac:dyDescent="0.25">
      <c r="A241" s="3" t="s">
        <v>0</v>
      </c>
      <c r="B241" s="3" t="s">
        <v>1</v>
      </c>
      <c r="C241" s="3" t="s">
        <v>2</v>
      </c>
      <c r="D241" s="4" t="s">
        <v>3</v>
      </c>
      <c r="E241" s="3" t="s">
        <v>4</v>
      </c>
      <c r="F241" s="3" t="s">
        <v>5</v>
      </c>
      <c r="G241" s="3" t="s">
        <v>6</v>
      </c>
      <c r="H241" s="3" t="s">
        <v>7</v>
      </c>
    </row>
    <row r="242" spans="1:8" x14ac:dyDescent="0.25">
      <c r="A242" s="5">
        <v>42797</v>
      </c>
      <c r="B242" s="5" t="s">
        <v>188</v>
      </c>
      <c r="C242" s="5" t="s">
        <v>9</v>
      </c>
      <c r="D242" s="6">
        <v>2</v>
      </c>
      <c r="E242" s="5">
        <v>2</v>
      </c>
      <c r="F242" s="7">
        <v>89</v>
      </c>
      <c r="G242" s="7">
        <f>D242*F242</f>
        <v>178</v>
      </c>
      <c r="H242" s="5" t="s">
        <v>8</v>
      </c>
    </row>
    <row r="243" spans="1:8" x14ac:dyDescent="0.25">
      <c r="A243" s="5">
        <v>42799</v>
      </c>
      <c r="B243" s="5" t="s">
        <v>15</v>
      </c>
      <c r="C243" s="5" t="s">
        <v>9</v>
      </c>
      <c r="D243" s="6">
        <v>3</v>
      </c>
      <c r="E243" s="5">
        <f t="shared" ref="E243:E244" si="30">E242+D243</f>
        <v>5</v>
      </c>
      <c r="F243" s="7">
        <v>90</v>
      </c>
      <c r="G243" s="7">
        <f t="shared" ref="G243:G244" si="31">D243*F243</f>
        <v>270</v>
      </c>
      <c r="H243" s="5" t="s">
        <v>12</v>
      </c>
    </row>
    <row r="244" spans="1:8" x14ac:dyDescent="0.25">
      <c r="A244" s="5">
        <v>42800</v>
      </c>
      <c r="B244" s="5" t="s">
        <v>298</v>
      </c>
      <c r="C244" s="5" t="s">
        <v>9</v>
      </c>
      <c r="D244" s="6">
        <v>2</v>
      </c>
      <c r="E244" s="5">
        <f t="shared" si="30"/>
        <v>7</v>
      </c>
      <c r="F244" s="7">
        <v>92</v>
      </c>
      <c r="G244" s="7">
        <f t="shared" si="31"/>
        <v>184</v>
      </c>
      <c r="H244" s="5" t="s">
        <v>1043</v>
      </c>
    </row>
    <row r="245" spans="1:8" x14ac:dyDescent="0.25">
      <c r="D245" s="2"/>
    </row>
    <row r="246" spans="1:8" x14ac:dyDescent="0.25">
      <c r="A246" s="1" t="s">
        <v>1041</v>
      </c>
      <c r="B246" s="1"/>
      <c r="C246" s="1"/>
      <c r="D246" s="2"/>
    </row>
    <row r="247" spans="1:8" x14ac:dyDescent="0.25">
      <c r="D247" s="2"/>
    </row>
    <row r="248" spans="1:8" x14ac:dyDescent="0.25">
      <c r="A248" s="3" t="s">
        <v>0</v>
      </c>
      <c r="B248" s="3" t="s">
        <v>1</v>
      </c>
      <c r="C248" s="3" t="s">
        <v>2</v>
      </c>
      <c r="D248" s="4" t="s">
        <v>3</v>
      </c>
      <c r="E248" s="3" t="s">
        <v>4</v>
      </c>
      <c r="F248" s="3" t="s">
        <v>5</v>
      </c>
      <c r="G248" s="3" t="s">
        <v>6</v>
      </c>
      <c r="H248" s="3" t="s">
        <v>7</v>
      </c>
    </row>
    <row r="249" spans="1:8" x14ac:dyDescent="0.25">
      <c r="A249" s="5">
        <v>42797</v>
      </c>
      <c r="B249" s="5" t="s">
        <v>188</v>
      </c>
      <c r="C249" s="5" t="s">
        <v>9</v>
      </c>
      <c r="D249" s="6">
        <v>2</v>
      </c>
      <c r="E249" s="5">
        <v>2</v>
      </c>
      <c r="F249" s="7">
        <v>83</v>
      </c>
      <c r="G249" s="7">
        <f>D249*F249</f>
        <v>166</v>
      </c>
      <c r="H249" s="5" t="s">
        <v>8</v>
      </c>
    </row>
    <row r="250" spans="1:8" x14ac:dyDescent="0.25">
      <c r="A250" s="5">
        <v>42799</v>
      </c>
      <c r="B250" s="5" t="s">
        <v>15</v>
      </c>
      <c r="C250" s="5" t="s">
        <v>9</v>
      </c>
      <c r="D250" s="6">
        <v>2</v>
      </c>
      <c r="E250" s="5">
        <f t="shared" ref="E250:E251" si="32">E249+D250</f>
        <v>4</v>
      </c>
      <c r="F250" s="7">
        <v>84</v>
      </c>
      <c r="G250" s="7">
        <f t="shared" ref="G250:G251" si="33">D250*F250</f>
        <v>168</v>
      </c>
      <c r="H250" s="5" t="s">
        <v>12</v>
      </c>
    </row>
    <row r="251" spans="1:8" x14ac:dyDescent="0.25">
      <c r="A251" s="5"/>
      <c r="B251" s="5"/>
      <c r="C251" s="5"/>
      <c r="D251" s="6"/>
      <c r="E251" s="5">
        <f t="shared" si="32"/>
        <v>4</v>
      </c>
      <c r="F251" s="7"/>
      <c r="G251" s="7">
        <f t="shared" si="33"/>
        <v>0</v>
      </c>
      <c r="H251" s="5"/>
    </row>
    <row r="252" spans="1:8" x14ac:dyDescent="0.25">
      <c r="D252" s="2"/>
    </row>
    <row r="253" spans="1:8" x14ac:dyDescent="0.25">
      <c r="A253" s="1" t="s">
        <v>1042</v>
      </c>
      <c r="B253" s="1"/>
      <c r="C253" s="1"/>
      <c r="D253" s="2"/>
    </row>
    <row r="254" spans="1:8" x14ac:dyDescent="0.25">
      <c r="D254" s="2"/>
    </row>
    <row r="255" spans="1:8" x14ac:dyDescent="0.25">
      <c r="A255" s="3" t="s">
        <v>0</v>
      </c>
      <c r="B255" s="3" t="s">
        <v>1</v>
      </c>
      <c r="C255" s="3" t="s">
        <v>2</v>
      </c>
      <c r="D255" s="4" t="s">
        <v>3</v>
      </c>
      <c r="E255" s="3" t="s">
        <v>4</v>
      </c>
      <c r="F255" s="3" t="s">
        <v>5</v>
      </c>
      <c r="G255" s="3" t="s">
        <v>6</v>
      </c>
      <c r="H255" s="3" t="s">
        <v>7</v>
      </c>
    </row>
    <row r="256" spans="1:8" x14ac:dyDescent="0.25">
      <c r="A256" s="5">
        <v>42798</v>
      </c>
      <c r="B256" s="5" t="s">
        <v>122</v>
      </c>
      <c r="C256" s="5" t="s">
        <v>9</v>
      </c>
      <c r="D256" s="6">
        <v>1</v>
      </c>
      <c r="E256" s="5">
        <v>1</v>
      </c>
      <c r="F256" s="7">
        <v>81</v>
      </c>
      <c r="G256" s="7">
        <f>D256*F256</f>
        <v>81</v>
      </c>
      <c r="H256" s="5" t="s">
        <v>12</v>
      </c>
    </row>
    <row r="257" spans="1:8" x14ac:dyDescent="0.25">
      <c r="A257" s="5"/>
      <c r="B257" s="5"/>
      <c r="C257" s="5"/>
      <c r="D257" s="6"/>
      <c r="E257" s="5">
        <f t="shared" ref="E257" si="34">E256+D257</f>
        <v>1</v>
      </c>
      <c r="F257" s="7"/>
      <c r="G257" s="7">
        <f t="shared" ref="G257" si="35">D257*F257</f>
        <v>0</v>
      </c>
      <c r="H257" s="5"/>
    </row>
    <row r="258" spans="1:8" x14ac:dyDescent="0.25">
      <c r="D258" s="2"/>
    </row>
    <row r="259" spans="1:8" x14ac:dyDescent="0.25">
      <c r="A259" s="1" t="s">
        <v>1046</v>
      </c>
      <c r="B259" s="1"/>
      <c r="C259" s="1"/>
      <c r="D259" s="2"/>
    </row>
    <row r="260" spans="1:8" x14ac:dyDescent="0.25">
      <c r="D260" s="2"/>
    </row>
    <row r="261" spans="1:8" x14ac:dyDescent="0.25">
      <c r="A261" s="3" t="s">
        <v>0</v>
      </c>
      <c r="B261" s="3" t="s">
        <v>1</v>
      </c>
      <c r="C261" s="3" t="s">
        <v>2</v>
      </c>
      <c r="D261" s="4" t="s">
        <v>3</v>
      </c>
      <c r="E261" s="3" t="s">
        <v>4</v>
      </c>
      <c r="F261" s="3" t="s">
        <v>5</v>
      </c>
      <c r="G261" s="3" t="s">
        <v>6</v>
      </c>
      <c r="H261" s="3" t="s">
        <v>7</v>
      </c>
    </row>
    <row r="262" spans="1:8" x14ac:dyDescent="0.25">
      <c r="A262" s="5">
        <v>42809</v>
      </c>
      <c r="B262" s="5" t="s">
        <v>341</v>
      </c>
      <c r="C262" s="5" t="s">
        <v>9</v>
      </c>
      <c r="D262" s="6">
        <v>1</v>
      </c>
      <c r="E262" s="5">
        <v>1</v>
      </c>
      <c r="F262" s="7">
        <v>14</v>
      </c>
      <c r="G262" s="7">
        <f>D262*F262</f>
        <v>14</v>
      </c>
      <c r="H262" s="5" t="s">
        <v>12</v>
      </c>
    </row>
    <row r="263" spans="1:8" x14ac:dyDescent="0.25">
      <c r="A263" s="5"/>
      <c r="B263" s="5"/>
      <c r="C263" s="5"/>
      <c r="D263" s="6"/>
      <c r="E263" s="5">
        <f t="shared" ref="E263" si="36">E262+D263</f>
        <v>1</v>
      </c>
      <c r="F263" s="7"/>
      <c r="G263" s="7">
        <f t="shared" ref="G263" si="37">D263*F263</f>
        <v>0</v>
      </c>
      <c r="H263" s="5"/>
    </row>
    <row r="265" spans="1:8" x14ac:dyDescent="0.25">
      <c r="B265" s="8" t="s">
        <v>90</v>
      </c>
      <c r="C265" s="9" t="s">
        <v>91</v>
      </c>
      <c r="D265" s="9" t="s">
        <v>92</v>
      </c>
    </row>
    <row r="266" spans="1:8" x14ac:dyDescent="0.25">
      <c r="B266" s="10" t="s">
        <v>93</v>
      </c>
      <c r="C266" s="11">
        <v>495</v>
      </c>
      <c r="D266" s="11">
        <v>2784</v>
      </c>
    </row>
    <row r="267" spans="1:8" x14ac:dyDescent="0.25">
      <c r="B267" s="10" t="s">
        <v>94</v>
      </c>
      <c r="C267" s="11"/>
      <c r="D267" s="11">
        <v>0</v>
      </c>
    </row>
    <row r="268" spans="1:8" x14ac:dyDescent="0.25">
      <c r="B268" s="10" t="s">
        <v>95</v>
      </c>
      <c r="C268" s="11"/>
      <c r="D268" s="11">
        <v>0</v>
      </c>
    </row>
    <row r="269" spans="1:8" x14ac:dyDescent="0.25">
      <c r="B269" s="10" t="s">
        <v>96</v>
      </c>
      <c r="C269" s="11"/>
      <c r="D269" s="11">
        <v>142</v>
      </c>
    </row>
    <row r="270" spans="1:8" x14ac:dyDescent="0.25">
      <c r="B270" s="10" t="s">
        <v>97</v>
      </c>
      <c r="C270" s="12">
        <v>350</v>
      </c>
      <c r="D270" s="13">
        <v>333</v>
      </c>
    </row>
    <row r="271" spans="1:8" x14ac:dyDescent="0.25">
      <c r="B271" s="10" t="s">
        <v>98</v>
      </c>
      <c r="C271" s="11"/>
      <c r="D271" s="11">
        <v>429</v>
      </c>
    </row>
    <row r="272" spans="1:8" x14ac:dyDescent="0.25">
      <c r="B272" s="10" t="s">
        <v>99</v>
      </c>
      <c r="C272" s="11"/>
      <c r="D272" s="11">
        <v>0</v>
      </c>
    </row>
    <row r="273" spans="2:4" x14ac:dyDescent="0.25">
      <c r="B273" s="10" t="s">
        <v>100</v>
      </c>
      <c r="C273" s="11"/>
      <c r="D273" s="11">
        <v>33</v>
      </c>
    </row>
    <row r="274" spans="2:4" x14ac:dyDescent="0.25">
      <c r="B274" s="10" t="s">
        <v>101</v>
      </c>
      <c r="C274" s="11"/>
      <c r="D274" s="11">
        <v>189</v>
      </c>
    </row>
    <row r="275" spans="2:4" x14ac:dyDescent="0.25">
      <c r="B275" s="10" t="s">
        <v>102</v>
      </c>
      <c r="C275" s="13"/>
      <c r="D275" s="13">
        <v>254</v>
      </c>
    </row>
    <row r="276" spans="2:4" x14ac:dyDescent="0.25">
      <c r="B276" s="10" t="s">
        <v>103</v>
      </c>
      <c r="C276" s="13"/>
      <c r="D276" s="13">
        <v>178</v>
      </c>
    </row>
    <row r="277" spans="2:4" x14ac:dyDescent="0.25">
      <c r="B277" s="10" t="s">
        <v>104</v>
      </c>
      <c r="C277" s="11"/>
      <c r="D277" s="11">
        <v>786</v>
      </c>
    </row>
    <row r="278" spans="2:4" x14ac:dyDescent="0.25">
      <c r="B278" s="14" t="s">
        <v>105</v>
      </c>
      <c r="C278" s="13"/>
      <c r="D278" s="13">
        <v>90</v>
      </c>
    </row>
    <row r="279" spans="2:4" x14ac:dyDescent="0.25">
      <c r="B279" s="14" t="s">
        <v>106</v>
      </c>
      <c r="C279" s="13"/>
      <c r="D279" s="13">
        <v>128</v>
      </c>
    </row>
    <row r="280" spans="2:4" x14ac:dyDescent="0.25">
      <c r="B280" s="14" t="s">
        <v>107</v>
      </c>
      <c r="C280" s="13"/>
      <c r="D280" s="13">
        <v>40</v>
      </c>
    </row>
    <row r="281" spans="2:4" x14ac:dyDescent="0.25">
      <c r="B281" s="14" t="s">
        <v>108</v>
      </c>
      <c r="C281" s="13"/>
      <c r="D281" s="13">
        <v>12</v>
      </c>
    </row>
    <row r="282" spans="2:4" x14ac:dyDescent="0.25">
      <c r="B282" s="14" t="s">
        <v>109</v>
      </c>
      <c r="C282" s="13"/>
      <c r="D282" s="13">
        <v>13</v>
      </c>
    </row>
    <row r="283" spans="2:4" x14ac:dyDescent="0.25">
      <c r="B283" s="14" t="s">
        <v>110</v>
      </c>
      <c r="C283" s="13"/>
      <c r="D283" s="13">
        <v>0</v>
      </c>
    </row>
    <row r="284" spans="2:4" x14ac:dyDescent="0.25">
      <c r="B284" s="14" t="s">
        <v>111</v>
      </c>
      <c r="C284" s="13"/>
      <c r="D284" s="13">
        <v>0</v>
      </c>
    </row>
    <row r="285" spans="2:4" x14ac:dyDescent="0.25">
      <c r="B285" s="14" t="s">
        <v>112</v>
      </c>
      <c r="C285" s="13"/>
      <c r="D285" s="13">
        <v>0</v>
      </c>
    </row>
    <row r="286" spans="2:4" x14ac:dyDescent="0.25">
      <c r="B286" s="14" t="s">
        <v>113</v>
      </c>
      <c r="C286" s="13"/>
      <c r="D286" s="13">
        <v>0</v>
      </c>
    </row>
    <row r="287" spans="2:4" x14ac:dyDescent="0.25">
      <c r="B287" s="14" t="s">
        <v>114</v>
      </c>
      <c r="C287" s="13"/>
      <c r="D287" s="13">
        <v>11</v>
      </c>
    </row>
    <row r="288" spans="2:4" x14ac:dyDescent="0.25">
      <c r="B288" s="14" t="s">
        <v>115</v>
      </c>
      <c r="C288" s="13"/>
      <c r="D288" s="13">
        <v>17</v>
      </c>
    </row>
    <row r="289" spans="2:4" x14ac:dyDescent="0.25">
      <c r="B289" s="14" t="s">
        <v>116</v>
      </c>
      <c r="C289" s="13"/>
      <c r="D289" s="13">
        <v>84</v>
      </c>
    </row>
    <row r="290" spans="2:4" x14ac:dyDescent="0.25">
      <c r="B290" s="14" t="s">
        <v>117</v>
      </c>
      <c r="C290" s="10"/>
      <c r="D290" s="13">
        <v>15</v>
      </c>
    </row>
    <row r="291" spans="2:4" x14ac:dyDescent="0.25">
      <c r="B291" s="10" t="s">
        <v>118</v>
      </c>
      <c r="C291" s="15"/>
      <c r="D29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J225"/>
  <sheetViews>
    <sheetView topLeftCell="A173" workbookViewId="0">
      <selection activeCell="A182" sqref="A182:D183"/>
    </sheetView>
  </sheetViews>
  <sheetFormatPr defaultRowHeight="15" x14ac:dyDescent="0.25"/>
  <cols>
    <col min="2" max="2" width="36.42578125" customWidth="1"/>
    <col min="3" max="3" width="12.7109375" customWidth="1"/>
    <col min="5" max="5" width="12.85546875" customWidth="1"/>
    <col min="6" max="6" width="12.42578125" customWidth="1"/>
    <col min="8" max="8" width="16.5703125" customWidth="1"/>
  </cols>
  <sheetData>
    <row r="1" spans="1:8" x14ac:dyDescent="0.25">
      <c r="A1" s="1" t="s">
        <v>1048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42735</v>
      </c>
      <c r="B4" s="5" t="s">
        <v>379</v>
      </c>
      <c r="C4" s="5" t="s">
        <v>9</v>
      </c>
      <c r="D4" s="6">
        <v>5</v>
      </c>
      <c r="E4" s="5">
        <v>5</v>
      </c>
      <c r="F4" s="7">
        <v>100</v>
      </c>
      <c r="G4" s="7">
        <f>D4*F4</f>
        <v>500</v>
      </c>
      <c r="H4" s="5" t="s">
        <v>10</v>
      </c>
    </row>
    <row r="5" spans="1:8" x14ac:dyDescent="0.25">
      <c r="A5" s="5">
        <v>42736</v>
      </c>
      <c r="B5" s="5" t="s">
        <v>544</v>
      </c>
      <c r="C5" s="5" t="s">
        <v>9</v>
      </c>
      <c r="D5" s="6">
        <v>5</v>
      </c>
      <c r="E5" s="5">
        <f t="shared" ref="E5:E32" si="0">E4+D5</f>
        <v>10</v>
      </c>
      <c r="F5" s="7">
        <v>100</v>
      </c>
      <c r="G5" s="7">
        <f t="shared" ref="G5:G32" si="1">D5*F5</f>
        <v>500</v>
      </c>
      <c r="H5" s="5" t="s">
        <v>10</v>
      </c>
    </row>
    <row r="6" spans="1:8" x14ac:dyDescent="0.25">
      <c r="A6" s="5">
        <v>42738</v>
      </c>
      <c r="B6" s="5" t="s">
        <v>34</v>
      </c>
      <c r="C6" s="5" t="s">
        <v>9</v>
      </c>
      <c r="D6" s="6">
        <v>20</v>
      </c>
      <c r="E6" s="5">
        <f t="shared" si="0"/>
        <v>30</v>
      </c>
      <c r="F6" s="7">
        <v>98</v>
      </c>
      <c r="G6" s="7">
        <f t="shared" si="1"/>
        <v>1960</v>
      </c>
      <c r="H6" s="5" t="s">
        <v>8</v>
      </c>
    </row>
    <row r="7" spans="1:8" x14ac:dyDescent="0.25">
      <c r="A7" s="5">
        <v>42739</v>
      </c>
      <c r="B7" s="5" t="s">
        <v>156</v>
      </c>
      <c r="C7" s="5" t="s">
        <v>9</v>
      </c>
      <c r="D7" s="6">
        <v>2</v>
      </c>
      <c r="E7" s="5">
        <f t="shared" si="0"/>
        <v>32</v>
      </c>
      <c r="F7" s="7">
        <v>100</v>
      </c>
      <c r="G7" s="7">
        <f t="shared" si="1"/>
        <v>200</v>
      </c>
      <c r="H7" s="5" t="s">
        <v>12</v>
      </c>
    </row>
    <row r="8" spans="1:8" x14ac:dyDescent="0.25">
      <c r="A8" s="5">
        <v>42740</v>
      </c>
      <c r="B8" s="5" t="s">
        <v>1050</v>
      </c>
      <c r="C8" s="5" t="s">
        <v>9</v>
      </c>
      <c r="D8" s="6">
        <v>5</v>
      </c>
      <c r="E8" s="5">
        <f t="shared" si="0"/>
        <v>37</v>
      </c>
      <c r="F8" s="7">
        <v>100</v>
      </c>
      <c r="G8" s="7">
        <f t="shared" si="1"/>
        <v>500</v>
      </c>
      <c r="H8" s="5" t="s">
        <v>12</v>
      </c>
    </row>
    <row r="9" spans="1:8" x14ac:dyDescent="0.25">
      <c r="A9" s="5">
        <v>42741</v>
      </c>
      <c r="B9" s="5" t="s">
        <v>850</v>
      </c>
      <c r="C9" s="5" t="s">
        <v>9</v>
      </c>
      <c r="D9" s="6">
        <v>1</v>
      </c>
      <c r="E9" s="5">
        <f t="shared" si="0"/>
        <v>38</v>
      </c>
      <c r="F9" s="7">
        <v>100</v>
      </c>
      <c r="G9" s="7">
        <f t="shared" si="1"/>
        <v>100</v>
      </c>
      <c r="H9" s="5" t="s">
        <v>12</v>
      </c>
    </row>
    <row r="10" spans="1:8" x14ac:dyDescent="0.25">
      <c r="A10" s="5">
        <v>42742</v>
      </c>
      <c r="B10" s="5" t="s">
        <v>119</v>
      </c>
      <c r="C10" s="5" t="s">
        <v>120</v>
      </c>
      <c r="D10" s="6">
        <v>30</v>
      </c>
      <c r="E10" s="5">
        <f t="shared" si="0"/>
        <v>68</v>
      </c>
      <c r="F10" s="7">
        <v>97</v>
      </c>
      <c r="G10" s="7">
        <f t="shared" si="1"/>
        <v>2910</v>
      </c>
      <c r="H10" s="5" t="s">
        <v>10</v>
      </c>
    </row>
    <row r="11" spans="1:8" x14ac:dyDescent="0.25">
      <c r="A11" s="5">
        <v>42743</v>
      </c>
      <c r="B11" s="5" t="s">
        <v>131</v>
      </c>
      <c r="C11" s="5" t="s">
        <v>132</v>
      </c>
      <c r="D11" s="6">
        <v>70</v>
      </c>
      <c r="E11" s="5">
        <f t="shared" si="0"/>
        <v>138</v>
      </c>
      <c r="F11" s="7">
        <v>97</v>
      </c>
      <c r="G11" s="7">
        <f t="shared" si="1"/>
        <v>6790</v>
      </c>
      <c r="H11" s="5" t="s">
        <v>10</v>
      </c>
    </row>
    <row r="12" spans="1:8" x14ac:dyDescent="0.25">
      <c r="A12" s="5">
        <v>42744</v>
      </c>
      <c r="B12" s="5" t="s">
        <v>294</v>
      </c>
      <c r="C12" s="5" t="s">
        <v>174</v>
      </c>
      <c r="D12" s="6">
        <v>60</v>
      </c>
      <c r="E12" s="5">
        <f t="shared" si="0"/>
        <v>198</v>
      </c>
      <c r="F12" s="7">
        <v>97</v>
      </c>
      <c r="G12" s="7">
        <f t="shared" si="1"/>
        <v>5820</v>
      </c>
      <c r="H12" s="5" t="s">
        <v>1051</v>
      </c>
    </row>
    <row r="13" spans="1:8" x14ac:dyDescent="0.25">
      <c r="A13" s="5">
        <v>42745</v>
      </c>
      <c r="B13" s="5" t="s">
        <v>445</v>
      </c>
      <c r="C13" s="5" t="s">
        <v>426</v>
      </c>
      <c r="D13" s="6">
        <v>10</v>
      </c>
      <c r="E13" s="5">
        <f t="shared" si="0"/>
        <v>208</v>
      </c>
      <c r="F13" s="7">
        <v>98</v>
      </c>
      <c r="G13" s="7">
        <f t="shared" si="1"/>
        <v>980</v>
      </c>
      <c r="H13" s="5" t="s">
        <v>12</v>
      </c>
    </row>
    <row r="14" spans="1:8" x14ac:dyDescent="0.25">
      <c r="A14" s="5">
        <v>42746</v>
      </c>
      <c r="B14" s="5" t="s">
        <v>507</v>
      </c>
      <c r="C14" s="5" t="s">
        <v>245</v>
      </c>
      <c r="D14" s="6">
        <v>80</v>
      </c>
      <c r="E14" s="5">
        <f t="shared" si="0"/>
        <v>288</v>
      </c>
      <c r="F14" s="7">
        <v>97</v>
      </c>
      <c r="G14" s="7">
        <f t="shared" si="1"/>
        <v>7760</v>
      </c>
      <c r="H14" s="5" t="s">
        <v>12</v>
      </c>
    </row>
    <row r="15" spans="1:8" x14ac:dyDescent="0.25">
      <c r="A15" s="5">
        <v>42747</v>
      </c>
      <c r="B15" s="5" t="s">
        <v>1052</v>
      </c>
      <c r="C15" s="5" t="s">
        <v>9</v>
      </c>
      <c r="D15" s="6">
        <v>50</v>
      </c>
      <c r="E15" s="5">
        <f t="shared" si="0"/>
        <v>338</v>
      </c>
      <c r="F15" s="7">
        <v>98</v>
      </c>
      <c r="G15" s="7">
        <f t="shared" si="1"/>
        <v>4900</v>
      </c>
      <c r="H15" s="5" t="s">
        <v>134</v>
      </c>
    </row>
    <row r="16" spans="1:8" x14ac:dyDescent="0.25">
      <c r="A16" s="5">
        <v>42748</v>
      </c>
      <c r="B16" s="5" t="s">
        <v>135</v>
      </c>
      <c r="C16" s="5" t="s">
        <v>9</v>
      </c>
      <c r="D16" s="6">
        <v>9</v>
      </c>
      <c r="E16" s="5">
        <f t="shared" si="0"/>
        <v>347</v>
      </c>
      <c r="F16" s="7">
        <v>100</v>
      </c>
      <c r="G16" s="7">
        <f t="shared" si="1"/>
        <v>900</v>
      </c>
      <c r="H16" s="5" t="s">
        <v>13</v>
      </c>
    </row>
    <row r="17" spans="1:8" x14ac:dyDescent="0.25">
      <c r="A17" s="5">
        <v>42749</v>
      </c>
      <c r="B17" s="5" t="s">
        <v>166</v>
      </c>
      <c r="C17" s="5" t="s">
        <v>9</v>
      </c>
      <c r="D17" s="6">
        <v>10</v>
      </c>
      <c r="E17" s="5">
        <f t="shared" si="0"/>
        <v>357</v>
      </c>
      <c r="F17" s="7">
        <v>100</v>
      </c>
      <c r="G17" s="7">
        <f t="shared" si="1"/>
        <v>1000</v>
      </c>
      <c r="H17" s="5" t="s">
        <v>12</v>
      </c>
    </row>
    <row r="18" spans="1:8" x14ac:dyDescent="0.25">
      <c r="A18" s="5">
        <v>42752</v>
      </c>
      <c r="B18" s="5" t="s">
        <v>234</v>
      </c>
      <c r="C18" s="5" t="s">
        <v>9</v>
      </c>
      <c r="D18" s="6">
        <v>4</v>
      </c>
      <c r="E18" s="5">
        <f t="shared" si="0"/>
        <v>361</v>
      </c>
      <c r="F18" s="7">
        <v>100</v>
      </c>
      <c r="G18" s="7">
        <f t="shared" si="1"/>
        <v>400</v>
      </c>
      <c r="H18" s="5" t="s">
        <v>8</v>
      </c>
    </row>
    <row r="19" spans="1:8" x14ac:dyDescent="0.25">
      <c r="A19" s="5">
        <v>42754</v>
      </c>
      <c r="B19" s="5" t="s">
        <v>472</v>
      </c>
      <c r="C19" s="5" t="s">
        <v>9</v>
      </c>
      <c r="D19" s="6">
        <v>6</v>
      </c>
      <c r="E19" s="5">
        <f t="shared" si="0"/>
        <v>367</v>
      </c>
      <c r="F19" s="7">
        <v>100</v>
      </c>
      <c r="G19" s="7">
        <f t="shared" si="1"/>
        <v>600</v>
      </c>
      <c r="H19" s="5" t="s">
        <v>10</v>
      </c>
    </row>
    <row r="20" spans="1:8" x14ac:dyDescent="0.25">
      <c r="A20" s="5">
        <v>42755</v>
      </c>
      <c r="B20" s="5" t="s">
        <v>505</v>
      </c>
      <c r="C20" s="5" t="s">
        <v>9</v>
      </c>
      <c r="D20" s="6">
        <v>7</v>
      </c>
      <c r="E20" s="5">
        <f t="shared" si="0"/>
        <v>374</v>
      </c>
      <c r="F20" s="7">
        <v>100</v>
      </c>
      <c r="G20" s="7">
        <f t="shared" si="1"/>
        <v>700</v>
      </c>
      <c r="H20" s="5" t="s">
        <v>13</v>
      </c>
    </row>
    <row r="21" spans="1:8" x14ac:dyDescent="0.25">
      <c r="A21" s="5">
        <v>42756</v>
      </c>
      <c r="B21" s="5" t="s">
        <v>505</v>
      </c>
      <c r="C21" s="5" t="s">
        <v>9</v>
      </c>
      <c r="D21" s="6">
        <v>4</v>
      </c>
      <c r="E21" s="5">
        <f t="shared" si="0"/>
        <v>378</v>
      </c>
      <c r="F21" s="7">
        <v>100</v>
      </c>
      <c r="G21" s="7">
        <f t="shared" si="1"/>
        <v>400</v>
      </c>
      <c r="H21" s="5" t="s">
        <v>13</v>
      </c>
    </row>
    <row r="22" spans="1:8" x14ac:dyDescent="0.25">
      <c r="A22" s="5">
        <v>42757</v>
      </c>
      <c r="B22" s="5" t="s">
        <v>305</v>
      </c>
      <c r="C22" s="5" t="s">
        <v>9</v>
      </c>
      <c r="D22" s="6">
        <v>5</v>
      </c>
      <c r="E22" s="5">
        <f t="shared" si="0"/>
        <v>383</v>
      </c>
      <c r="F22" s="7">
        <v>100</v>
      </c>
      <c r="G22" s="7">
        <f t="shared" si="1"/>
        <v>500</v>
      </c>
      <c r="H22" s="5" t="s">
        <v>12</v>
      </c>
    </row>
    <row r="23" spans="1:8" x14ac:dyDescent="0.25">
      <c r="A23" s="5">
        <v>42758</v>
      </c>
      <c r="B23" s="5" t="s">
        <v>133</v>
      </c>
      <c r="C23" s="5" t="s">
        <v>9</v>
      </c>
      <c r="D23" s="6">
        <v>15</v>
      </c>
      <c r="E23" s="5">
        <f t="shared" si="0"/>
        <v>398</v>
      </c>
      <c r="F23" s="7">
        <v>98</v>
      </c>
      <c r="G23" s="7">
        <f t="shared" si="1"/>
        <v>1470</v>
      </c>
      <c r="H23" s="5" t="s">
        <v>12</v>
      </c>
    </row>
    <row r="24" spans="1:8" x14ac:dyDescent="0.25">
      <c r="A24" s="5">
        <v>72759</v>
      </c>
      <c r="B24" s="5" t="s">
        <v>85</v>
      </c>
      <c r="C24" s="5" t="s">
        <v>9</v>
      </c>
      <c r="D24" s="6">
        <v>2</v>
      </c>
      <c r="E24" s="5">
        <f t="shared" si="0"/>
        <v>400</v>
      </c>
      <c r="F24" s="7">
        <v>100</v>
      </c>
      <c r="G24" s="7">
        <f t="shared" si="1"/>
        <v>200</v>
      </c>
      <c r="H24" s="5" t="s">
        <v>12</v>
      </c>
    </row>
    <row r="25" spans="1:8" x14ac:dyDescent="0.25">
      <c r="A25" s="5">
        <v>72761</v>
      </c>
      <c r="B25" s="5" t="s">
        <v>137</v>
      </c>
      <c r="C25" s="5" t="s">
        <v>9</v>
      </c>
      <c r="D25" s="6">
        <v>3</v>
      </c>
      <c r="E25" s="5">
        <f t="shared" si="0"/>
        <v>403</v>
      </c>
      <c r="F25" s="7">
        <v>98</v>
      </c>
      <c r="G25" s="7">
        <f t="shared" si="1"/>
        <v>294</v>
      </c>
      <c r="H25" s="5" t="s">
        <v>12</v>
      </c>
    </row>
    <row r="26" spans="1:8" x14ac:dyDescent="0.25">
      <c r="A26" s="5">
        <v>42762</v>
      </c>
      <c r="B26" s="5" t="s">
        <v>27</v>
      </c>
      <c r="C26" s="5" t="s">
        <v>9</v>
      </c>
      <c r="D26" s="6">
        <v>50</v>
      </c>
      <c r="E26" s="5">
        <f t="shared" si="0"/>
        <v>453</v>
      </c>
      <c r="F26" s="7">
        <v>97</v>
      </c>
      <c r="G26" s="7">
        <f t="shared" si="1"/>
        <v>4850</v>
      </c>
      <c r="H26" s="5" t="s">
        <v>10</v>
      </c>
    </row>
    <row r="27" spans="1:8" x14ac:dyDescent="0.25">
      <c r="A27" s="5">
        <v>42764</v>
      </c>
      <c r="B27" s="5" t="s">
        <v>1054</v>
      </c>
      <c r="C27" s="5" t="s">
        <v>279</v>
      </c>
      <c r="D27" s="6">
        <v>30</v>
      </c>
      <c r="E27" s="5">
        <f t="shared" si="0"/>
        <v>483</v>
      </c>
      <c r="F27" s="7">
        <v>98</v>
      </c>
      <c r="G27" s="7">
        <f t="shared" si="1"/>
        <v>2940</v>
      </c>
      <c r="H27" s="5" t="s">
        <v>10</v>
      </c>
    </row>
    <row r="28" spans="1:8" x14ac:dyDescent="0.25">
      <c r="A28" s="5">
        <v>42765</v>
      </c>
      <c r="B28" s="5" t="s">
        <v>144</v>
      </c>
      <c r="C28" s="5" t="s">
        <v>9</v>
      </c>
      <c r="D28" s="6">
        <v>1</v>
      </c>
      <c r="E28" s="5">
        <f t="shared" si="0"/>
        <v>484</v>
      </c>
      <c r="F28" s="7">
        <v>100</v>
      </c>
      <c r="G28" s="7">
        <f t="shared" si="1"/>
        <v>100</v>
      </c>
      <c r="H28" s="5" t="s">
        <v>12</v>
      </c>
    </row>
    <row r="29" spans="1:8" x14ac:dyDescent="0.25">
      <c r="A29" s="5">
        <v>42766</v>
      </c>
      <c r="B29" s="5" t="s">
        <v>867</v>
      </c>
      <c r="C29" s="5" t="s">
        <v>9</v>
      </c>
      <c r="D29" s="6">
        <v>2</v>
      </c>
      <c r="E29" s="5">
        <f t="shared" si="0"/>
        <v>486</v>
      </c>
      <c r="F29" s="7">
        <v>100</v>
      </c>
      <c r="G29" s="7">
        <f t="shared" si="1"/>
        <v>200</v>
      </c>
      <c r="H29" s="5" t="s">
        <v>12</v>
      </c>
    </row>
    <row r="30" spans="1:8" x14ac:dyDescent="0.25">
      <c r="A30" s="5">
        <v>42767</v>
      </c>
      <c r="B30" s="5" t="s">
        <v>726</v>
      </c>
      <c r="C30" s="5" t="s">
        <v>9</v>
      </c>
      <c r="D30" s="6">
        <v>20</v>
      </c>
      <c r="E30" s="5">
        <f t="shared" si="0"/>
        <v>506</v>
      </c>
      <c r="F30" s="7">
        <v>98</v>
      </c>
      <c r="G30" s="7">
        <f t="shared" si="1"/>
        <v>1960</v>
      </c>
      <c r="H30" s="5" t="s">
        <v>8</v>
      </c>
    </row>
    <row r="31" spans="1:8" x14ac:dyDescent="0.25">
      <c r="A31" s="5">
        <v>42768</v>
      </c>
      <c r="B31" s="5" t="s">
        <v>127</v>
      </c>
      <c r="C31" s="5" t="s">
        <v>9</v>
      </c>
      <c r="D31" s="6">
        <v>2</v>
      </c>
      <c r="E31" s="5">
        <f t="shared" si="0"/>
        <v>508</v>
      </c>
      <c r="F31" s="7">
        <v>100</v>
      </c>
      <c r="G31" s="7">
        <f t="shared" si="1"/>
        <v>200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0"/>
        <v>508</v>
      </c>
      <c r="F32" s="7"/>
      <c r="G32" s="7">
        <f t="shared" si="1"/>
        <v>0</v>
      </c>
      <c r="H32" s="5"/>
    </row>
    <row r="34" spans="1:8" x14ac:dyDescent="0.25">
      <c r="A34" s="1" t="s">
        <v>1049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42737</v>
      </c>
      <c r="B37" s="5" t="s">
        <v>393</v>
      </c>
      <c r="C37" s="5" t="s">
        <v>9</v>
      </c>
      <c r="D37" s="6">
        <v>6</v>
      </c>
      <c r="E37" s="5">
        <v>6</v>
      </c>
      <c r="F37" s="7">
        <v>98</v>
      </c>
      <c r="G37" s="7">
        <f>D37*F37</f>
        <v>588</v>
      </c>
      <c r="H37" s="5" t="s">
        <v>12</v>
      </c>
    </row>
    <row r="38" spans="1:8" x14ac:dyDescent="0.25">
      <c r="A38" s="5">
        <v>42743</v>
      </c>
      <c r="B38" s="5" t="s">
        <v>131</v>
      </c>
      <c r="C38" s="5" t="s">
        <v>132</v>
      </c>
      <c r="D38" s="6">
        <v>30</v>
      </c>
      <c r="E38" s="5">
        <f t="shared" ref="E38:E50" si="2">E37+D38</f>
        <v>36</v>
      </c>
      <c r="F38" s="7">
        <v>95</v>
      </c>
      <c r="G38" s="7">
        <f t="shared" ref="G38:G50" si="3">D38*F38</f>
        <v>2850</v>
      </c>
      <c r="H38" s="5" t="s">
        <v>10</v>
      </c>
    </row>
    <row r="39" spans="1:8" x14ac:dyDescent="0.25">
      <c r="A39" s="5">
        <v>42744</v>
      </c>
      <c r="B39" s="5" t="s">
        <v>294</v>
      </c>
      <c r="C39" s="5" t="s">
        <v>174</v>
      </c>
      <c r="D39" s="6">
        <v>340</v>
      </c>
      <c r="E39" s="5">
        <f t="shared" si="2"/>
        <v>376</v>
      </c>
      <c r="F39" s="7">
        <v>95</v>
      </c>
      <c r="G39" s="7">
        <f t="shared" si="3"/>
        <v>32300</v>
      </c>
      <c r="H39" s="5" t="s">
        <v>1051</v>
      </c>
    </row>
    <row r="40" spans="1:8" x14ac:dyDescent="0.25">
      <c r="A40" s="5">
        <v>42750</v>
      </c>
      <c r="B40" s="5" t="s">
        <v>287</v>
      </c>
      <c r="C40" s="5" t="s">
        <v>9</v>
      </c>
      <c r="D40" s="6">
        <v>30</v>
      </c>
      <c r="E40" s="5">
        <f t="shared" si="2"/>
        <v>406</v>
      </c>
      <c r="F40" s="7">
        <v>98</v>
      </c>
      <c r="G40" s="7">
        <f t="shared" si="3"/>
        <v>2940</v>
      </c>
      <c r="H40" s="5" t="s">
        <v>8</v>
      </c>
    </row>
    <row r="41" spans="1:8" x14ac:dyDescent="0.25">
      <c r="A41" s="5">
        <v>42751</v>
      </c>
      <c r="B41" s="5" t="s">
        <v>344</v>
      </c>
      <c r="C41" s="5" t="s">
        <v>9</v>
      </c>
      <c r="D41" s="6">
        <v>2</v>
      </c>
      <c r="E41" s="5">
        <f t="shared" si="2"/>
        <v>408</v>
      </c>
      <c r="F41" s="7">
        <v>98</v>
      </c>
      <c r="G41" s="7">
        <f t="shared" si="3"/>
        <v>196</v>
      </c>
      <c r="H41" s="5" t="s">
        <v>12</v>
      </c>
    </row>
    <row r="42" spans="1:8" x14ac:dyDescent="0.25">
      <c r="A42" s="5">
        <v>42752</v>
      </c>
      <c r="B42" s="5" t="s">
        <v>234</v>
      </c>
      <c r="C42" s="5" t="s">
        <v>9</v>
      </c>
      <c r="D42" s="6">
        <v>5</v>
      </c>
      <c r="E42" s="5">
        <f t="shared" si="2"/>
        <v>413</v>
      </c>
      <c r="F42" s="7">
        <v>98</v>
      </c>
      <c r="G42" s="7">
        <f t="shared" si="3"/>
        <v>490</v>
      </c>
      <c r="H42" s="5" t="s">
        <v>8</v>
      </c>
    </row>
    <row r="43" spans="1:8" x14ac:dyDescent="0.25">
      <c r="A43" s="5">
        <v>42753</v>
      </c>
      <c r="B43" s="5" t="s">
        <v>1053</v>
      </c>
      <c r="C43" s="5" t="s">
        <v>9</v>
      </c>
      <c r="D43" s="6">
        <v>5</v>
      </c>
      <c r="E43" s="5">
        <f t="shared" si="2"/>
        <v>418</v>
      </c>
      <c r="F43" s="7">
        <v>98</v>
      </c>
      <c r="G43" s="7">
        <f t="shared" si="3"/>
        <v>490</v>
      </c>
      <c r="H43" s="5" t="s">
        <v>12</v>
      </c>
    </row>
    <row r="44" spans="1:8" x14ac:dyDescent="0.25">
      <c r="A44" s="5">
        <v>42755</v>
      </c>
      <c r="B44" s="5" t="s">
        <v>505</v>
      </c>
      <c r="C44" s="5" t="s">
        <v>9</v>
      </c>
      <c r="D44" s="6">
        <v>1</v>
      </c>
      <c r="E44" s="5">
        <f t="shared" si="2"/>
        <v>419</v>
      </c>
      <c r="F44" s="7">
        <v>98</v>
      </c>
      <c r="G44" s="7">
        <f t="shared" si="3"/>
        <v>98</v>
      </c>
      <c r="H44" s="5" t="s">
        <v>13</v>
      </c>
    </row>
    <row r="45" spans="1:8" x14ac:dyDescent="0.25">
      <c r="A45" s="5">
        <v>42756</v>
      </c>
      <c r="B45" s="5" t="s">
        <v>505</v>
      </c>
      <c r="C45" s="5" t="s">
        <v>9</v>
      </c>
      <c r="D45" s="6">
        <v>3</v>
      </c>
      <c r="E45" s="5">
        <f t="shared" si="2"/>
        <v>422</v>
      </c>
      <c r="F45" s="7">
        <v>98</v>
      </c>
      <c r="G45" s="7">
        <f t="shared" si="3"/>
        <v>294</v>
      </c>
      <c r="H45" s="5" t="s">
        <v>13</v>
      </c>
    </row>
    <row r="46" spans="1:8" x14ac:dyDescent="0.25">
      <c r="A46" s="5">
        <v>42760</v>
      </c>
      <c r="B46" s="5" t="s">
        <v>380</v>
      </c>
      <c r="C46" s="5" t="s">
        <v>9</v>
      </c>
      <c r="D46" s="6">
        <v>3</v>
      </c>
      <c r="E46" s="5">
        <f t="shared" si="2"/>
        <v>425</v>
      </c>
      <c r="F46" s="7">
        <v>98</v>
      </c>
      <c r="G46" s="7">
        <f t="shared" si="3"/>
        <v>294</v>
      </c>
      <c r="H46" s="5" t="s">
        <v>13</v>
      </c>
    </row>
    <row r="47" spans="1:8" x14ac:dyDescent="0.25">
      <c r="A47" s="5">
        <v>42761</v>
      </c>
      <c r="B47" s="5" t="s">
        <v>137</v>
      </c>
      <c r="C47" s="5" t="s">
        <v>9</v>
      </c>
      <c r="D47" s="6">
        <v>7</v>
      </c>
      <c r="E47" s="5">
        <f t="shared" si="2"/>
        <v>432</v>
      </c>
      <c r="F47" s="7">
        <v>96</v>
      </c>
      <c r="G47" s="7">
        <f t="shared" si="3"/>
        <v>672</v>
      </c>
      <c r="H47" s="5" t="s">
        <v>12</v>
      </c>
    </row>
    <row r="48" spans="1:8" x14ac:dyDescent="0.25">
      <c r="A48" s="5">
        <v>42763</v>
      </c>
      <c r="B48" s="5" t="s">
        <v>806</v>
      </c>
      <c r="C48" s="5" t="s">
        <v>54</v>
      </c>
      <c r="D48" s="6">
        <v>7</v>
      </c>
      <c r="E48" s="5">
        <f t="shared" si="2"/>
        <v>439</v>
      </c>
      <c r="F48" s="7">
        <v>98</v>
      </c>
      <c r="G48" s="7">
        <f t="shared" si="3"/>
        <v>686</v>
      </c>
      <c r="H48" s="5" t="s">
        <v>10</v>
      </c>
    </row>
    <row r="49" spans="1:8" x14ac:dyDescent="0.25">
      <c r="A49" s="5">
        <v>42767</v>
      </c>
      <c r="B49" s="5" t="s">
        <v>726</v>
      </c>
      <c r="C49" s="5" t="s">
        <v>9</v>
      </c>
      <c r="D49" s="5">
        <v>12</v>
      </c>
      <c r="E49" s="5">
        <f t="shared" si="2"/>
        <v>451</v>
      </c>
      <c r="F49" s="7">
        <v>96</v>
      </c>
      <c r="G49" s="7">
        <f t="shared" si="3"/>
        <v>1152</v>
      </c>
      <c r="H49" s="5" t="s">
        <v>8</v>
      </c>
    </row>
    <row r="50" spans="1:8" x14ac:dyDescent="0.25">
      <c r="A50" s="5"/>
      <c r="B50" s="5"/>
      <c r="C50" s="5"/>
      <c r="D50" s="5"/>
      <c r="E50" s="5">
        <f t="shared" si="2"/>
        <v>451</v>
      </c>
      <c r="F50" s="5"/>
      <c r="G50" s="7">
        <f t="shared" si="3"/>
        <v>0</v>
      </c>
      <c r="H50" s="5"/>
    </row>
    <row r="52" spans="1:8" x14ac:dyDescent="0.25">
      <c r="A52" s="1" t="s">
        <v>1055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42819</v>
      </c>
      <c r="B55" s="5" t="s">
        <v>379</v>
      </c>
      <c r="C55" s="5" t="s">
        <v>9</v>
      </c>
      <c r="D55" s="6">
        <v>9</v>
      </c>
      <c r="E55" s="5">
        <v>9</v>
      </c>
      <c r="F55" s="7">
        <v>80</v>
      </c>
      <c r="G55" s="7">
        <f>D55*F55</f>
        <v>720</v>
      </c>
      <c r="H55" s="5" t="s">
        <v>10</v>
      </c>
    </row>
    <row r="56" spans="1:8" x14ac:dyDescent="0.25">
      <c r="A56" s="5">
        <v>42821</v>
      </c>
      <c r="B56" s="5" t="s">
        <v>79</v>
      </c>
      <c r="C56" s="5" t="s">
        <v>9</v>
      </c>
      <c r="D56" s="6">
        <v>2</v>
      </c>
      <c r="E56" s="5">
        <f t="shared" ref="E56:E71" si="4">E55+D56</f>
        <v>11</v>
      </c>
      <c r="F56" s="7">
        <v>82</v>
      </c>
      <c r="G56" s="7">
        <f t="shared" ref="G56:G71" si="5">D56*F56</f>
        <v>164</v>
      </c>
      <c r="H56" s="5" t="s">
        <v>12</v>
      </c>
    </row>
    <row r="57" spans="1:8" x14ac:dyDescent="0.25">
      <c r="A57" s="5">
        <v>42824</v>
      </c>
      <c r="B57" s="5" t="s">
        <v>34</v>
      </c>
      <c r="C57" s="5" t="s">
        <v>9</v>
      </c>
      <c r="D57" s="6">
        <v>30</v>
      </c>
      <c r="E57" s="5">
        <f t="shared" si="4"/>
        <v>41</v>
      </c>
      <c r="F57" s="7">
        <v>80</v>
      </c>
      <c r="G57" s="7">
        <f t="shared" si="5"/>
        <v>2400</v>
      </c>
      <c r="H57" s="5" t="s">
        <v>8</v>
      </c>
    </row>
    <row r="58" spans="1:8" x14ac:dyDescent="0.25">
      <c r="A58" s="5">
        <v>42830</v>
      </c>
      <c r="B58" s="5" t="s">
        <v>1050</v>
      </c>
      <c r="C58" s="5" t="s">
        <v>9</v>
      </c>
      <c r="D58" s="6">
        <v>5</v>
      </c>
      <c r="E58" s="5">
        <f t="shared" si="4"/>
        <v>46</v>
      </c>
      <c r="F58" s="7">
        <v>82</v>
      </c>
      <c r="G58" s="7">
        <f t="shared" si="5"/>
        <v>410</v>
      </c>
      <c r="H58" s="5" t="s">
        <v>12</v>
      </c>
    </row>
    <row r="59" spans="1:8" x14ac:dyDescent="0.25">
      <c r="A59" s="5">
        <v>42832</v>
      </c>
      <c r="B59" s="5" t="s">
        <v>85</v>
      </c>
      <c r="C59" s="5" t="s">
        <v>9</v>
      </c>
      <c r="D59" s="6">
        <v>2</v>
      </c>
      <c r="E59" s="5">
        <f t="shared" si="4"/>
        <v>48</v>
      </c>
      <c r="F59" s="7">
        <v>82</v>
      </c>
      <c r="G59" s="7">
        <f t="shared" si="5"/>
        <v>164</v>
      </c>
      <c r="H59" s="5" t="s">
        <v>12</v>
      </c>
    </row>
    <row r="60" spans="1:8" x14ac:dyDescent="0.25">
      <c r="A60" s="5">
        <v>42833</v>
      </c>
      <c r="B60" s="5" t="s">
        <v>119</v>
      </c>
      <c r="C60" s="5" t="s">
        <v>120</v>
      </c>
      <c r="D60" s="6">
        <v>100</v>
      </c>
      <c r="E60" s="5">
        <f t="shared" si="4"/>
        <v>148</v>
      </c>
      <c r="F60" s="7">
        <v>79</v>
      </c>
      <c r="G60" s="7">
        <f t="shared" si="5"/>
        <v>7900</v>
      </c>
      <c r="H60" s="5" t="s">
        <v>10</v>
      </c>
    </row>
    <row r="61" spans="1:8" x14ac:dyDescent="0.25">
      <c r="A61" s="5">
        <v>42834</v>
      </c>
      <c r="B61" s="5" t="s">
        <v>1067</v>
      </c>
      <c r="C61" s="5" t="s">
        <v>9</v>
      </c>
      <c r="D61" s="6">
        <v>2</v>
      </c>
      <c r="E61" s="5">
        <f t="shared" si="4"/>
        <v>150</v>
      </c>
      <c r="F61" s="7">
        <v>82</v>
      </c>
      <c r="G61" s="7">
        <f t="shared" si="5"/>
        <v>164</v>
      </c>
      <c r="H61" s="5" t="s">
        <v>12</v>
      </c>
    </row>
    <row r="62" spans="1:8" x14ac:dyDescent="0.25">
      <c r="A62" s="5">
        <v>42835</v>
      </c>
      <c r="B62" s="5" t="s">
        <v>131</v>
      </c>
      <c r="C62" s="5" t="s">
        <v>132</v>
      </c>
      <c r="D62" s="6">
        <v>20</v>
      </c>
      <c r="E62" s="5">
        <f t="shared" si="4"/>
        <v>170</v>
      </c>
      <c r="F62" s="7">
        <v>79</v>
      </c>
      <c r="G62" s="7">
        <f t="shared" si="5"/>
        <v>1580</v>
      </c>
      <c r="H62" s="5" t="s">
        <v>10</v>
      </c>
    </row>
    <row r="63" spans="1:8" x14ac:dyDescent="0.25">
      <c r="A63" s="5">
        <v>42847</v>
      </c>
      <c r="B63" s="5" t="s">
        <v>234</v>
      </c>
      <c r="C63" s="5" t="s">
        <v>9</v>
      </c>
      <c r="D63" s="6">
        <v>8</v>
      </c>
      <c r="E63" s="5">
        <f t="shared" si="4"/>
        <v>178</v>
      </c>
      <c r="F63" s="7">
        <v>82</v>
      </c>
      <c r="G63" s="7">
        <f t="shared" si="5"/>
        <v>656</v>
      </c>
      <c r="H63" s="5" t="s">
        <v>8</v>
      </c>
    </row>
    <row r="64" spans="1:8" x14ac:dyDescent="0.25">
      <c r="A64" s="5">
        <v>42849</v>
      </c>
      <c r="B64" s="5" t="s">
        <v>186</v>
      </c>
      <c r="C64" s="5" t="s">
        <v>9</v>
      </c>
      <c r="D64" s="6">
        <v>4</v>
      </c>
      <c r="E64" s="5">
        <f t="shared" si="4"/>
        <v>182</v>
      </c>
      <c r="F64" s="7">
        <v>82</v>
      </c>
      <c r="G64" s="7">
        <f t="shared" si="5"/>
        <v>328</v>
      </c>
      <c r="H64" s="5" t="s">
        <v>12</v>
      </c>
    </row>
    <row r="65" spans="1:10" x14ac:dyDescent="0.25">
      <c r="A65" s="5">
        <v>42851</v>
      </c>
      <c r="B65" s="5" t="s">
        <v>305</v>
      </c>
      <c r="C65" s="5" t="s">
        <v>9</v>
      </c>
      <c r="D65" s="6">
        <v>4</v>
      </c>
      <c r="E65" s="5">
        <f t="shared" si="4"/>
        <v>186</v>
      </c>
      <c r="F65" s="7">
        <v>82</v>
      </c>
      <c r="G65" s="7">
        <f t="shared" si="5"/>
        <v>328</v>
      </c>
      <c r="H65" s="5" t="s">
        <v>12</v>
      </c>
    </row>
    <row r="66" spans="1:10" x14ac:dyDescent="0.25">
      <c r="A66" s="5">
        <v>42858</v>
      </c>
      <c r="B66" s="5" t="s">
        <v>144</v>
      </c>
      <c r="C66" s="5" t="s">
        <v>9</v>
      </c>
      <c r="D66" s="6">
        <v>2</v>
      </c>
      <c r="E66" s="5">
        <f t="shared" si="4"/>
        <v>188</v>
      </c>
      <c r="F66" s="7">
        <v>82</v>
      </c>
      <c r="G66" s="7">
        <f t="shared" si="5"/>
        <v>164</v>
      </c>
      <c r="H66" s="5" t="s">
        <v>12</v>
      </c>
    </row>
    <row r="67" spans="1:10" x14ac:dyDescent="0.25">
      <c r="A67" s="5">
        <v>42859</v>
      </c>
      <c r="B67" s="5" t="s">
        <v>306</v>
      </c>
      <c r="C67" s="5" t="s">
        <v>9</v>
      </c>
      <c r="D67" s="6">
        <v>3</v>
      </c>
      <c r="E67" s="5">
        <f t="shared" si="4"/>
        <v>191</v>
      </c>
      <c r="F67" s="7">
        <v>82</v>
      </c>
      <c r="G67" s="7">
        <f t="shared" si="5"/>
        <v>246</v>
      </c>
      <c r="H67" s="5" t="s">
        <v>12</v>
      </c>
    </row>
    <row r="68" spans="1:10" x14ac:dyDescent="0.25">
      <c r="A68" s="5">
        <v>42860</v>
      </c>
      <c r="B68" s="5" t="s">
        <v>726</v>
      </c>
      <c r="C68" s="5" t="s">
        <v>9</v>
      </c>
      <c r="D68" s="6">
        <v>20</v>
      </c>
      <c r="E68" s="5">
        <f t="shared" si="4"/>
        <v>211</v>
      </c>
      <c r="F68" s="7">
        <v>80</v>
      </c>
      <c r="G68" s="7">
        <f t="shared" si="5"/>
        <v>1600</v>
      </c>
      <c r="H68" s="5" t="s">
        <v>8</v>
      </c>
    </row>
    <row r="69" spans="1:10" x14ac:dyDescent="0.25">
      <c r="A69" s="5">
        <v>42861</v>
      </c>
      <c r="B69" s="5" t="s">
        <v>127</v>
      </c>
      <c r="C69" s="5" t="s">
        <v>9</v>
      </c>
      <c r="D69" s="6">
        <v>2</v>
      </c>
      <c r="E69" s="5">
        <f t="shared" si="4"/>
        <v>213</v>
      </c>
      <c r="F69" s="7">
        <v>82</v>
      </c>
      <c r="G69" s="7">
        <f t="shared" si="5"/>
        <v>164</v>
      </c>
      <c r="H69" s="5" t="s">
        <v>8</v>
      </c>
    </row>
    <row r="70" spans="1:10" x14ac:dyDescent="0.25">
      <c r="A70" s="5">
        <v>42863</v>
      </c>
      <c r="B70" s="5" t="s">
        <v>142</v>
      </c>
      <c r="C70" s="5" t="s">
        <v>9</v>
      </c>
      <c r="D70" s="6">
        <v>4</v>
      </c>
      <c r="E70" s="5">
        <f t="shared" si="4"/>
        <v>217</v>
      </c>
      <c r="F70" s="7">
        <v>82</v>
      </c>
      <c r="G70" s="7">
        <f t="shared" si="5"/>
        <v>328</v>
      </c>
      <c r="H70" s="5" t="s">
        <v>10</v>
      </c>
    </row>
    <row r="71" spans="1:10" x14ac:dyDescent="0.25">
      <c r="A71" s="5"/>
      <c r="B71" s="5"/>
      <c r="C71" s="5"/>
      <c r="D71" s="6"/>
      <c r="E71" s="5">
        <f t="shared" si="4"/>
        <v>217</v>
      </c>
      <c r="F71" s="7"/>
      <c r="G71" s="7">
        <f t="shared" si="5"/>
        <v>0</v>
      </c>
      <c r="H71" s="5"/>
    </row>
    <row r="72" spans="1:10" x14ac:dyDescent="0.25">
      <c r="D72" s="2"/>
    </row>
    <row r="73" spans="1:10" x14ac:dyDescent="0.25">
      <c r="A73" s="1" t="s">
        <v>1056</v>
      </c>
      <c r="B73" s="1"/>
      <c r="C73" s="1"/>
      <c r="D73" s="2"/>
    </row>
    <row r="74" spans="1:10" x14ac:dyDescent="0.25">
      <c r="D74" s="2"/>
      <c r="J74" t="s">
        <v>917</v>
      </c>
    </row>
    <row r="75" spans="1:10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7</v>
      </c>
    </row>
    <row r="76" spans="1:10" x14ac:dyDescent="0.25">
      <c r="A76" s="5">
        <v>42819</v>
      </c>
      <c r="B76" s="5" t="s">
        <v>379</v>
      </c>
      <c r="C76" s="5" t="s">
        <v>9</v>
      </c>
      <c r="D76" s="6">
        <v>6</v>
      </c>
      <c r="E76" s="5">
        <v>6</v>
      </c>
      <c r="F76" s="7">
        <v>66</v>
      </c>
      <c r="G76" s="7">
        <f>D76*F76</f>
        <v>396</v>
      </c>
      <c r="H76" s="5" t="s">
        <v>12</v>
      </c>
    </row>
    <row r="77" spans="1:10" x14ac:dyDescent="0.25">
      <c r="A77" s="5">
        <v>42820</v>
      </c>
      <c r="B77" s="5" t="s">
        <v>544</v>
      </c>
      <c r="C77" s="5" t="s">
        <v>9</v>
      </c>
      <c r="D77" s="6">
        <v>14</v>
      </c>
      <c r="E77" s="5">
        <f t="shared" ref="E77:E94" si="6">E76+D77</f>
        <v>20</v>
      </c>
      <c r="F77" s="7">
        <v>68</v>
      </c>
      <c r="G77" s="7">
        <f t="shared" ref="G77:G94" si="7">D77*F77</f>
        <v>952</v>
      </c>
      <c r="H77" s="5" t="s">
        <v>10</v>
      </c>
    </row>
    <row r="78" spans="1:10" x14ac:dyDescent="0.25">
      <c r="A78" s="5">
        <v>42821</v>
      </c>
      <c r="B78" s="5" t="s">
        <v>79</v>
      </c>
      <c r="C78" s="5" t="s">
        <v>9</v>
      </c>
      <c r="D78" s="6">
        <v>1</v>
      </c>
      <c r="E78" s="5">
        <f t="shared" si="6"/>
        <v>21</v>
      </c>
      <c r="F78" s="7">
        <v>69</v>
      </c>
      <c r="G78" s="7">
        <f t="shared" si="7"/>
        <v>69</v>
      </c>
      <c r="H78" s="5" t="s">
        <v>12</v>
      </c>
    </row>
    <row r="79" spans="1:10" x14ac:dyDescent="0.25">
      <c r="A79" s="5">
        <v>42823</v>
      </c>
      <c r="B79" s="5" t="s">
        <v>393</v>
      </c>
      <c r="C79" s="5" t="s">
        <v>9</v>
      </c>
      <c r="D79" s="6">
        <v>13</v>
      </c>
      <c r="E79" s="5">
        <f t="shared" si="6"/>
        <v>34</v>
      </c>
      <c r="F79" s="7">
        <v>68</v>
      </c>
      <c r="G79" s="7">
        <f t="shared" si="7"/>
        <v>884</v>
      </c>
      <c r="H79" s="5" t="s">
        <v>12</v>
      </c>
    </row>
    <row r="80" spans="1:10" x14ac:dyDescent="0.25">
      <c r="A80" s="5">
        <v>42828</v>
      </c>
      <c r="B80" s="5" t="s">
        <v>156</v>
      </c>
      <c r="C80" s="5" t="s">
        <v>9</v>
      </c>
      <c r="D80" s="6">
        <v>3</v>
      </c>
      <c r="E80" s="5">
        <f t="shared" si="6"/>
        <v>37</v>
      </c>
      <c r="F80" s="7">
        <v>68</v>
      </c>
      <c r="G80" s="7">
        <f t="shared" si="7"/>
        <v>204</v>
      </c>
      <c r="H80" s="5" t="s">
        <v>12</v>
      </c>
    </row>
    <row r="81" spans="1:8" x14ac:dyDescent="0.25">
      <c r="A81" s="5">
        <v>42836</v>
      </c>
      <c r="B81" s="5" t="s">
        <v>1068</v>
      </c>
      <c r="C81" s="5" t="s">
        <v>1069</v>
      </c>
      <c r="D81" s="6">
        <v>10</v>
      </c>
      <c r="E81" s="5">
        <f t="shared" si="6"/>
        <v>47</v>
      </c>
      <c r="F81" s="7">
        <v>65</v>
      </c>
      <c r="G81" s="7">
        <f t="shared" si="7"/>
        <v>650</v>
      </c>
      <c r="H81" s="5" t="s">
        <v>12</v>
      </c>
    </row>
    <row r="82" spans="1:8" x14ac:dyDescent="0.25">
      <c r="A82" s="5">
        <v>42838</v>
      </c>
      <c r="B82" s="5" t="s">
        <v>139</v>
      </c>
      <c r="C82" s="5" t="s">
        <v>9</v>
      </c>
      <c r="D82" s="6">
        <v>2</v>
      </c>
      <c r="E82" s="5">
        <f t="shared" si="6"/>
        <v>49</v>
      </c>
      <c r="F82" s="7">
        <v>68</v>
      </c>
      <c r="G82" s="7">
        <f t="shared" si="7"/>
        <v>136</v>
      </c>
      <c r="H82" s="5" t="s">
        <v>10</v>
      </c>
    </row>
    <row r="83" spans="1:8" x14ac:dyDescent="0.25">
      <c r="A83" s="5">
        <v>42839</v>
      </c>
      <c r="B83" s="5" t="s">
        <v>148</v>
      </c>
      <c r="C83" s="5" t="s">
        <v>9</v>
      </c>
      <c r="D83" s="6">
        <v>3</v>
      </c>
      <c r="E83" s="5">
        <f t="shared" si="6"/>
        <v>52</v>
      </c>
      <c r="F83" s="7">
        <v>68</v>
      </c>
      <c r="G83" s="7">
        <f t="shared" si="7"/>
        <v>204</v>
      </c>
      <c r="H83" s="5" t="s">
        <v>8</v>
      </c>
    </row>
    <row r="84" spans="1:8" x14ac:dyDescent="0.25">
      <c r="A84" s="5">
        <v>42842</v>
      </c>
      <c r="B84" s="5" t="s">
        <v>166</v>
      </c>
      <c r="C84" s="5" t="s">
        <v>9</v>
      </c>
      <c r="D84" s="6">
        <v>6</v>
      </c>
      <c r="E84" s="5">
        <f t="shared" si="6"/>
        <v>58</v>
      </c>
      <c r="F84" s="7">
        <v>68</v>
      </c>
      <c r="G84" s="7">
        <f t="shared" si="7"/>
        <v>408</v>
      </c>
      <c r="H84" s="5" t="s">
        <v>13</v>
      </c>
    </row>
    <row r="85" spans="1:8" x14ac:dyDescent="0.25">
      <c r="A85" s="5">
        <v>42845</v>
      </c>
      <c r="B85" s="5" t="s">
        <v>87</v>
      </c>
      <c r="C85" s="5" t="s">
        <v>9</v>
      </c>
      <c r="D85" s="6">
        <v>1</v>
      </c>
      <c r="E85" s="5">
        <f t="shared" si="6"/>
        <v>59</v>
      </c>
      <c r="F85" s="7">
        <v>68</v>
      </c>
      <c r="G85" s="7">
        <f t="shared" si="7"/>
        <v>68</v>
      </c>
      <c r="H85" s="5" t="s">
        <v>12</v>
      </c>
    </row>
    <row r="86" spans="1:8" x14ac:dyDescent="0.25">
      <c r="A86" s="5">
        <v>42848</v>
      </c>
      <c r="B86" s="5" t="s">
        <v>1053</v>
      </c>
      <c r="C86" s="5" t="s">
        <v>9</v>
      </c>
      <c r="D86" s="6">
        <v>3</v>
      </c>
      <c r="E86" s="5">
        <f t="shared" si="6"/>
        <v>62</v>
      </c>
      <c r="F86" s="7">
        <v>68</v>
      </c>
      <c r="G86" s="7">
        <f t="shared" si="7"/>
        <v>204</v>
      </c>
      <c r="H86" s="5" t="s">
        <v>12</v>
      </c>
    </row>
    <row r="87" spans="1:8" x14ac:dyDescent="0.25">
      <c r="A87" s="5">
        <v>42852</v>
      </c>
      <c r="B87" s="5" t="s">
        <v>133</v>
      </c>
      <c r="C87" s="5" t="s">
        <v>9</v>
      </c>
      <c r="D87" s="6">
        <v>15</v>
      </c>
      <c r="E87" s="5">
        <f t="shared" si="6"/>
        <v>77</v>
      </c>
      <c r="F87" s="7">
        <v>66</v>
      </c>
      <c r="G87" s="7">
        <f t="shared" si="7"/>
        <v>990</v>
      </c>
      <c r="H87" s="5" t="s">
        <v>8</v>
      </c>
    </row>
    <row r="88" spans="1:8" x14ac:dyDescent="0.25">
      <c r="A88" s="5">
        <v>42853</v>
      </c>
      <c r="B88" s="5" t="s">
        <v>85</v>
      </c>
      <c r="C88" s="5" t="s">
        <v>9</v>
      </c>
      <c r="D88" s="6">
        <v>2</v>
      </c>
      <c r="E88" s="5">
        <f t="shared" si="6"/>
        <v>79</v>
      </c>
      <c r="F88" s="7">
        <v>68</v>
      </c>
      <c r="G88" s="7">
        <f t="shared" si="7"/>
        <v>136</v>
      </c>
      <c r="H88" s="5" t="s">
        <v>12</v>
      </c>
    </row>
    <row r="89" spans="1:8" x14ac:dyDescent="0.25">
      <c r="A89" s="5">
        <v>42855</v>
      </c>
      <c r="B89" s="5" t="s">
        <v>365</v>
      </c>
      <c r="C89" s="5" t="s">
        <v>9</v>
      </c>
      <c r="D89" s="6">
        <v>22</v>
      </c>
      <c r="E89" s="5">
        <f t="shared" si="6"/>
        <v>101</v>
      </c>
      <c r="F89" s="7">
        <v>68</v>
      </c>
      <c r="G89" s="7">
        <f t="shared" si="7"/>
        <v>1496</v>
      </c>
      <c r="H89" s="5" t="s">
        <v>10</v>
      </c>
    </row>
    <row r="90" spans="1:8" x14ac:dyDescent="0.25">
      <c r="A90" s="5">
        <v>42856</v>
      </c>
      <c r="B90" s="5" t="s">
        <v>806</v>
      </c>
      <c r="C90" s="5" t="s">
        <v>54</v>
      </c>
      <c r="D90" s="6">
        <v>2</v>
      </c>
      <c r="E90" s="5">
        <f t="shared" si="6"/>
        <v>103</v>
      </c>
      <c r="F90" s="7">
        <v>68</v>
      </c>
      <c r="G90" s="7">
        <f t="shared" si="7"/>
        <v>136</v>
      </c>
      <c r="H90" s="5" t="s">
        <v>10</v>
      </c>
    </row>
    <row r="91" spans="1:8" x14ac:dyDescent="0.25">
      <c r="A91" s="5">
        <v>42857</v>
      </c>
      <c r="B91" s="5" t="s">
        <v>328</v>
      </c>
      <c r="C91" s="5" t="s">
        <v>9</v>
      </c>
      <c r="D91" s="6">
        <v>12</v>
      </c>
      <c r="E91" s="5">
        <f t="shared" si="6"/>
        <v>115</v>
      </c>
      <c r="F91" s="7">
        <v>68</v>
      </c>
      <c r="G91" s="7">
        <f t="shared" si="7"/>
        <v>816</v>
      </c>
      <c r="H91" s="5" t="s">
        <v>10</v>
      </c>
    </row>
    <row r="92" spans="1:8" x14ac:dyDescent="0.25">
      <c r="A92" s="5">
        <v>42861</v>
      </c>
      <c r="B92" s="5" t="s">
        <v>127</v>
      </c>
      <c r="C92" s="5" t="s">
        <v>9</v>
      </c>
      <c r="D92" s="6">
        <v>2</v>
      </c>
      <c r="E92" s="5">
        <f t="shared" si="6"/>
        <v>117</v>
      </c>
      <c r="F92" s="7">
        <v>68</v>
      </c>
      <c r="G92" s="7">
        <f t="shared" si="7"/>
        <v>136</v>
      </c>
      <c r="H92" s="5" t="s">
        <v>8</v>
      </c>
    </row>
    <row r="93" spans="1:8" x14ac:dyDescent="0.25">
      <c r="A93" s="5">
        <v>42863</v>
      </c>
      <c r="B93" s="5" t="s">
        <v>142</v>
      </c>
      <c r="C93" s="5" t="s">
        <v>9</v>
      </c>
      <c r="D93" s="6">
        <v>3</v>
      </c>
      <c r="E93" s="5">
        <f t="shared" si="6"/>
        <v>120</v>
      </c>
      <c r="F93" s="7">
        <v>68</v>
      </c>
      <c r="G93" s="7">
        <f t="shared" si="7"/>
        <v>204</v>
      </c>
      <c r="H93" s="5" t="s">
        <v>10</v>
      </c>
    </row>
    <row r="94" spans="1:8" x14ac:dyDescent="0.25">
      <c r="A94" s="5"/>
      <c r="B94" s="5"/>
      <c r="C94" s="5"/>
      <c r="D94" s="6"/>
      <c r="E94" s="5">
        <f t="shared" si="6"/>
        <v>120</v>
      </c>
      <c r="F94" s="7"/>
      <c r="G94" s="7">
        <f t="shared" si="7"/>
        <v>0</v>
      </c>
      <c r="H94" s="5"/>
    </row>
    <row r="95" spans="1:8" x14ac:dyDescent="0.25">
      <c r="D95" s="2"/>
    </row>
    <row r="96" spans="1:8" x14ac:dyDescent="0.25">
      <c r="A96" s="1" t="s">
        <v>1057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7</v>
      </c>
    </row>
    <row r="99" spans="1:8" x14ac:dyDescent="0.25">
      <c r="A99" s="5">
        <v>42819</v>
      </c>
      <c r="B99" s="5" t="s">
        <v>379</v>
      </c>
      <c r="C99" s="5" t="s">
        <v>9</v>
      </c>
      <c r="D99" s="6">
        <v>2</v>
      </c>
      <c r="E99" s="5">
        <v>2</v>
      </c>
      <c r="F99" s="7">
        <v>121</v>
      </c>
      <c r="G99" s="7">
        <f>D99*F99</f>
        <v>242</v>
      </c>
      <c r="H99" s="5" t="s">
        <v>10</v>
      </c>
    </row>
    <row r="100" spans="1:8" x14ac:dyDescent="0.25">
      <c r="A100" s="5">
        <v>42821</v>
      </c>
      <c r="B100" s="5" t="s">
        <v>79</v>
      </c>
      <c r="C100" s="5" t="s">
        <v>9</v>
      </c>
      <c r="D100" s="6">
        <v>2</v>
      </c>
      <c r="E100" s="5">
        <f t="shared" ref="E100:E113" si="8">E99+D100</f>
        <v>4</v>
      </c>
      <c r="F100" s="7">
        <v>121</v>
      </c>
      <c r="G100" s="7">
        <f t="shared" ref="G100:G113" si="9">D100*F100</f>
        <v>242</v>
      </c>
      <c r="H100" s="5" t="s">
        <v>12</v>
      </c>
    </row>
    <row r="101" spans="1:8" x14ac:dyDescent="0.25">
      <c r="A101" s="5">
        <v>42822</v>
      </c>
      <c r="B101" s="5" t="s">
        <v>160</v>
      </c>
      <c r="C101" s="5" t="s">
        <v>1061</v>
      </c>
      <c r="D101" s="6">
        <v>50</v>
      </c>
      <c r="E101" s="5">
        <f t="shared" si="8"/>
        <v>54</v>
      </c>
      <c r="F101" s="7">
        <v>119</v>
      </c>
      <c r="G101" s="7">
        <f t="shared" si="9"/>
        <v>5950</v>
      </c>
      <c r="H101" s="5" t="s">
        <v>12</v>
      </c>
    </row>
    <row r="102" spans="1:8" x14ac:dyDescent="0.25">
      <c r="A102" s="5">
        <v>42823</v>
      </c>
      <c r="B102" s="5" t="s">
        <v>393</v>
      </c>
      <c r="C102" s="5" t="s">
        <v>9</v>
      </c>
      <c r="D102" s="6">
        <v>3</v>
      </c>
      <c r="E102" s="5">
        <f t="shared" si="8"/>
        <v>57</v>
      </c>
      <c r="F102" s="7">
        <v>121</v>
      </c>
      <c r="G102" s="7">
        <f t="shared" si="9"/>
        <v>363</v>
      </c>
      <c r="H102" s="5" t="s">
        <v>12</v>
      </c>
    </row>
    <row r="103" spans="1:8" x14ac:dyDescent="0.25">
      <c r="A103" s="5">
        <v>42833</v>
      </c>
      <c r="B103" s="5" t="s">
        <v>119</v>
      </c>
      <c r="C103" s="5" t="s">
        <v>120</v>
      </c>
      <c r="D103" s="6">
        <v>40</v>
      </c>
      <c r="E103" s="5">
        <f t="shared" si="8"/>
        <v>97</v>
      </c>
      <c r="F103" s="7">
        <v>118</v>
      </c>
      <c r="G103" s="7">
        <f t="shared" si="9"/>
        <v>4720</v>
      </c>
      <c r="H103" s="5" t="s">
        <v>10</v>
      </c>
    </row>
    <row r="104" spans="1:8" x14ac:dyDescent="0.25">
      <c r="A104" s="5">
        <v>42834</v>
      </c>
      <c r="B104" s="5" t="s">
        <v>1067</v>
      </c>
      <c r="C104" s="5" t="s">
        <v>9</v>
      </c>
      <c r="D104" s="6">
        <v>1</v>
      </c>
      <c r="E104" s="5">
        <f t="shared" si="8"/>
        <v>98</v>
      </c>
      <c r="F104" s="7">
        <v>121</v>
      </c>
      <c r="G104" s="7">
        <f t="shared" si="9"/>
        <v>121</v>
      </c>
      <c r="H104" s="5" t="s">
        <v>12</v>
      </c>
    </row>
    <row r="105" spans="1:8" x14ac:dyDescent="0.25">
      <c r="A105" s="5">
        <v>42837</v>
      </c>
      <c r="B105" s="5" t="s">
        <v>1070</v>
      </c>
      <c r="C105" s="5" t="s">
        <v>9</v>
      </c>
      <c r="D105" s="6">
        <v>1</v>
      </c>
      <c r="E105" s="5">
        <f t="shared" si="8"/>
        <v>99</v>
      </c>
      <c r="F105" s="7">
        <v>121</v>
      </c>
      <c r="G105" s="7">
        <f t="shared" si="9"/>
        <v>121</v>
      </c>
      <c r="H105" s="5" t="s">
        <v>12</v>
      </c>
    </row>
    <row r="106" spans="1:8" x14ac:dyDescent="0.25">
      <c r="A106" s="5">
        <v>42839</v>
      </c>
      <c r="B106" s="5" t="s">
        <v>148</v>
      </c>
      <c r="C106" s="5" t="s">
        <v>9</v>
      </c>
      <c r="D106" s="6">
        <v>1</v>
      </c>
      <c r="E106" s="5">
        <f t="shared" si="8"/>
        <v>100</v>
      </c>
      <c r="F106" s="7">
        <v>121</v>
      </c>
      <c r="G106" s="7">
        <f t="shared" si="9"/>
        <v>121</v>
      </c>
      <c r="H106" s="5" t="s">
        <v>10</v>
      </c>
    </row>
    <row r="107" spans="1:8" x14ac:dyDescent="0.25">
      <c r="A107" s="5">
        <v>42851</v>
      </c>
      <c r="B107" s="5" t="s">
        <v>305</v>
      </c>
      <c r="C107" s="5" t="s">
        <v>9</v>
      </c>
      <c r="D107" s="6">
        <v>1</v>
      </c>
      <c r="E107" s="5">
        <f t="shared" si="8"/>
        <v>101</v>
      </c>
      <c r="F107" s="7">
        <v>121</v>
      </c>
      <c r="G107" s="7">
        <f t="shared" si="9"/>
        <v>121</v>
      </c>
      <c r="H107" s="5" t="s">
        <v>12</v>
      </c>
    </row>
    <row r="108" spans="1:8" x14ac:dyDescent="0.25">
      <c r="A108" s="5">
        <v>42856</v>
      </c>
      <c r="B108" s="5" t="s">
        <v>806</v>
      </c>
      <c r="C108" s="5" t="s">
        <v>54</v>
      </c>
      <c r="D108" s="6">
        <v>1</v>
      </c>
      <c r="E108" s="5">
        <f t="shared" si="8"/>
        <v>102</v>
      </c>
      <c r="F108" s="7">
        <v>121</v>
      </c>
      <c r="G108" s="7">
        <f t="shared" si="9"/>
        <v>121</v>
      </c>
      <c r="H108" s="5" t="s">
        <v>10</v>
      </c>
    </row>
    <row r="109" spans="1:8" x14ac:dyDescent="0.25">
      <c r="A109" s="5">
        <v>42859</v>
      </c>
      <c r="B109" s="5" t="s">
        <v>306</v>
      </c>
      <c r="C109" s="5" t="s">
        <v>9</v>
      </c>
      <c r="D109" s="6">
        <v>1</v>
      </c>
      <c r="E109" s="5">
        <f t="shared" si="8"/>
        <v>103</v>
      </c>
      <c r="F109" s="7">
        <v>121</v>
      </c>
      <c r="G109" s="7">
        <f t="shared" si="9"/>
        <v>121</v>
      </c>
      <c r="H109" s="5" t="s">
        <v>12</v>
      </c>
    </row>
    <row r="110" spans="1:8" x14ac:dyDescent="0.25">
      <c r="A110" s="5">
        <v>42860</v>
      </c>
      <c r="B110" s="5" t="s">
        <v>726</v>
      </c>
      <c r="C110" s="5" t="s">
        <v>9</v>
      </c>
      <c r="D110" s="6">
        <v>3</v>
      </c>
      <c r="E110" s="5">
        <f t="shared" si="8"/>
        <v>106</v>
      </c>
      <c r="F110" s="7">
        <v>119</v>
      </c>
      <c r="G110" s="7">
        <f t="shared" si="9"/>
        <v>357</v>
      </c>
      <c r="H110" s="5" t="s">
        <v>8</v>
      </c>
    </row>
    <row r="111" spans="1:8" x14ac:dyDescent="0.25">
      <c r="A111" s="5">
        <v>42862</v>
      </c>
      <c r="B111" s="5" t="s">
        <v>1070</v>
      </c>
      <c r="C111" s="5" t="s">
        <v>9</v>
      </c>
      <c r="D111" s="6">
        <v>1</v>
      </c>
      <c r="E111" s="5">
        <f t="shared" si="8"/>
        <v>107</v>
      </c>
      <c r="F111" s="7">
        <v>121</v>
      </c>
      <c r="G111" s="7">
        <f t="shared" si="9"/>
        <v>121</v>
      </c>
      <c r="H111" s="5" t="s">
        <v>12</v>
      </c>
    </row>
    <row r="112" spans="1:8" x14ac:dyDescent="0.25">
      <c r="A112" s="5">
        <v>42863</v>
      </c>
      <c r="B112" s="5" t="s">
        <v>142</v>
      </c>
      <c r="C112" s="5" t="s">
        <v>9</v>
      </c>
      <c r="D112" s="6">
        <v>3</v>
      </c>
      <c r="E112" s="5">
        <f t="shared" si="8"/>
        <v>110</v>
      </c>
      <c r="F112" s="7">
        <v>121</v>
      </c>
      <c r="G112" s="7">
        <f t="shared" si="9"/>
        <v>363</v>
      </c>
      <c r="H112" s="5" t="s">
        <v>10</v>
      </c>
    </row>
    <row r="113" spans="1:8" x14ac:dyDescent="0.25">
      <c r="A113" s="5"/>
      <c r="B113" s="5"/>
      <c r="C113" s="5"/>
      <c r="D113" s="6"/>
      <c r="E113" s="5">
        <f t="shared" si="8"/>
        <v>110</v>
      </c>
      <c r="F113" s="7"/>
      <c r="G113" s="7">
        <f t="shared" si="9"/>
        <v>0</v>
      </c>
      <c r="H113" s="5"/>
    </row>
    <row r="114" spans="1:8" x14ac:dyDescent="0.25">
      <c r="D114" s="2"/>
    </row>
    <row r="115" spans="1:8" x14ac:dyDescent="0.25">
      <c r="A115" s="1" t="s">
        <v>1058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7</v>
      </c>
    </row>
    <row r="118" spans="1:8" x14ac:dyDescent="0.25">
      <c r="A118" s="5">
        <v>42819</v>
      </c>
      <c r="B118" s="5" t="s">
        <v>379</v>
      </c>
      <c r="C118" s="5" t="s">
        <v>9</v>
      </c>
      <c r="D118" s="6">
        <v>1</v>
      </c>
      <c r="E118" s="5">
        <v>1</v>
      </c>
      <c r="F118" s="7">
        <v>81</v>
      </c>
      <c r="G118" s="7">
        <f>D118*F118</f>
        <v>81</v>
      </c>
      <c r="H118" s="5" t="s">
        <v>10</v>
      </c>
    </row>
    <row r="119" spans="1:8" x14ac:dyDescent="0.25">
      <c r="A119" s="5">
        <v>42822</v>
      </c>
      <c r="B119" s="5" t="s">
        <v>160</v>
      </c>
      <c r="C119" s="5" t="s">
        <v>1061</v>
      </c>
      <c r="D119" s="6">
        <v>10</v>
      </c>
      <c r="E119" s="5">
        <f t="shared" ref="E119:E127" si="10">E118+D119</f>
        <v>11</v>
      </c>
      <c r="F119" s="7">
        <v>79</v>
      </c>
      <c r="G119" s="7">
        <f t="shared" ref="G119:G127" si="11">D119*F119</f>
        <v>790</v>
      </c>
      <c r="H119" s="5" t="s">
        <v>12</v>
      </c>
    </row>
    <row r="120" spans="1:8" x14ac:dyDescent="0.25">
      <c r="A120" s="5">
        <v>42824</v>
      </c>
      <c r="B120" s="5" t="s">
        <v>34</v>
      </c>
      <c r="C120" s="5" t="s">
        <v>9</v>
      </c>
      <c r="D120" s="6">
        <v>10</v>
      </c>
      <c r="E120" s="5">
        <f t="shared" si="10"/>
        <v>21</v>
      </c>
      <c r="F120" s="7">
        <v>79</v>
      </c>
      <c r="G120" s="7">
        <f t="shared" si="11"/>
        <v>790</v>
      </c>
      <c r="H120" s="5" t="s">
        <v>8</v>
      </c>
    </row>
    <row r="121" spans="1:8" x14ac:dyDescent="0.25">
      <c r="A121" s="5">
        <v>42825</v>
      </c>
      <c r="B121" s="5" t="s">
        <v>496</v>
      </c>
      <c r="C121" s="5" t="s">
        <v>54</v>
      </c>
      <c r="D121" s="6">
        <v>11</v>
      </c>
      <c r="E121" s="5">
        <f t="shared" si="10"/>
        <v>32</v>
      </c>
      <c r="F121" s="7">
        <v>79</v>
      </c>
      <c r="G121" s="7">
        <f t="shared" si="11"/>
        <v>869</v>
      </c>
      <c r="H121" s="5" t="s">
        <v>13</v>
      </c>
    </row>
    <row r="122" spans="1:8" x14ac:dyDescent="0.25">
      <c r="A122" s="5">
        <v>42826</v>
      </c>
      <c r="B122" s="5" t="s">
        <v>444</v>
      </c>
      <c r="C122" s="5" t="s">
        <v>9</v>
      </c>
      <c r="D122" s="6">
        <v>2</v>
      </c>
      <c r="E122" s="5">
        <f t="shared" si="10"/>
        <v>34</v>
      </c>
      <c r="F122" s="7">
        <v>81</v>
      </c>
      <c r="G122" s="7">
        <f t="shared" si="11"/>
        <v>162</v>
      </c>
      <c r="H122" s="5" t="s">
        <v>10</v>
      </c>
    </row>
    <row r="123" spans="1:8" x14ac:dyDescent="0.25">
      <c r="A123" s="5">
        <v>42827</v>
      </c>
      <c r="B123" s="5" t="s">
        <v>393</v>
      </c>
      <c r="C123" s="5" t="s">
        <v>9</v>
      </c>
      <c r="D123" s="6">
        <v>1</v>
      </c>
      <c r="E123" s="5">
        <f t="shared" si="10"/>
        <v>35</v>
      </c>
      <c r="F123" s="7">
        <v>81</v>
      </c>
      <c r="G123" s="7">
        <f t="shared" si="11"/>
        <v>81</v>
      </c>
      <c r="H123" s="5" t="s">
        <v>12</v>
      </c>
    </row>
    <row r="124" spans="1:8" x14ac:dyDescent="0.25">
      <c r="A124" s="5">
        <v>42833</v>
      </c>
      <c r="B124" s="5" t="s">
        <v>119</v>
      </c>
      <c r="C124" s="5" t="s">
        <v>120</v>
      </c>
      <c r="D124" s="6">
        <v>30</v>
      </c>
      <c r="E124" s="5">
        <f t="shared" si="10"/>
        <v>65</v>
      </c>
      <c r="F124" s="7">
        <v>76</v>
      </c>
      <c r="G124" s="7">
        <f t="shared" si="11"/>
        <v>2280</v>
      </c>
      <c r="H124" s="5" t="s">
        <v>10</v>
      </c>
    </row>
    <row r="125" spans="1:8" x14ac:dyDescent="0.25">
      <c r="A125" s="5">
        <v>42844</v>
      </c>
      <c r="B125" s="5" t="s">
        <v>193</v>
      </c>
      <c r="C125" s="5" t="s">
        <v>9</v>
      </c>
      <c r="D125" s="6">
        <v>4</v>
      </c>
      <c r="E125" s="5">
        <f t="shared" si="10"/>
        <v>69</v>
      </c>
      <c r="F125" s="7">
        <v>79</v>
      </c>
      <c r="G125" s="7">
        <f t="shared" si="11"/>
        <v>316</v>
      </c>
      <c r="H125" s="5" t="s">
        <v>8</v>
      </c>
    </row>
    <row r="126" spans="1:8" x14ac:dyDescent="0.25">
      <c r="A126" s="5">
        <v>42847</v>
      </c>
      <c r="B126" s="5" t="s">
        <v>234</v>
      </c>
      <c r="C126" s="5" t="s">
        <v>9</v>
      </c>
      <c r="D126" s="6">
        <v>2</v>
      </c>
      <c r="E126" s="5">
        <f t="shared" si="10"/>
        <v>71</v>
      </c>
      <c r="F126" s="7">
        <v>81</v>
      </c>
      <c r="G126" s="7">
        <f t="shared" si="11"/>
        <v>162</v>
      </c>
      <c r="H126" s="5" t="s">
        <v>8</v>
      </c>
    </row>
    <row r="127" spans="1:8" x14ac:dyDescent="0.25">
      <c r="A127" s="5"/>
      <c r="B127" s="5"/>
      <c r="C127" s="5"/>
      <c r="D127" s="6"/>
      <c r="E127" s="5">
        <f t="shared" si="10"/>
        <v>71</v>
      </c>
      <c r="F127" s="7"/>
      <c r="G127" s="7">
        <f t="shared" si="11"/>
        <v>0</v>
      </c>
      <c r="H127" s="5"/>
    </row>
    <row r="128" spans="1:8" x14ac:dyDescent="0.25">
      <c r="D128" s="2"/>
    </row>
    <row r="129" spans="1:8" x14ac:dyDescent="0.25">
      <c r="A129" s="1" t="s">
        <v>1059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42820</v>
      </c>
      <c r="B132" s="5" t="s">
        <v>544</v>
      </c>
      <c r="C132" s="5" t="s">
        <v>9</v>
      </c>
      <c r="D132" s="6">
        <v>4</v>
      </c>
      <c r="E132" s="5">
        <v>4</v>
      </c>
      <c r="F132" s="7">
        <v>51</v>
      </c>
      <c r="G132" s="7">
        <f>D132*F132</f>
        <v>204</v>
      </c>
      <c r="H132" s="5" t="s">
        <v>10</v>
      </c>
    </row>
    <row r="133" spans="1:8" x14ac:dyDescent="0.25">
      <c r="A133" s="5">
        <v>42838</v>
      </c>
      <c r="B133" s="5" t="s">
        <v>139</v>
      </c>
      <c r="C133" s="5" t="s">
        <v>9</v>
      </c>
      <c r="D133" s="6">
        <v>1</v>
      </c>
      <c r="E133" s="5">
        <f t="shared" ref="E133:E137" si="12">E132+D133</f>
        <v>5</v>
      </c>
      <c r="F133" s="7">
        <v>51</v>
      </c>
      <c r="G133" s="7">
        <f t="shared" ref="G133:G137" si="13">D133*F133</f>
        <v>51</v>
      </c>
      <c r="H133" s="5" t="s">
        <v>10</v>
      </c>
    </row>
    <row r="134" spans="1:8" x14ac:dyDescent="0.25">
      <c r="A134" s="5">
        <v>42843</v>
      </c>
      <c r="B134" s="5" t="s">
        <v>1076</v>
      </c>
      <c r="C134" s="5" t="s">
        <v>9</v>
      </c>
      <c r="D134" s="6">
        <v>60</v>
      </c>
      <c r="E134" s="5">
        <f t="shared" si="12"/>
        <v>65</v>
      </c>
      <c r="F134" s="7">
        <v>49</v>
      </c>
      <c r="G134" s="7">
        <f t="shared" si="13"/>
        <v>2940</v>
      </c>
      <c r="H134" s="5" t="s">
        <v>10</v>
      </c>
    </row>
    <row r="135" spans="1:8" x14ac:dyDescent="0.25">
      <c r="A135" s="5">
        <v>42852</v>
      </c>
      <c r="B135" s="5" t="s">
        <v>133</v>
      </c>
      <c r="C135" s="5" t="s">
        <v>9</v>
      </c>
      <c r="D135" s="6">
        <v>15</v>
      </c>
      <c r="E135" s="5">
        <f t="shared" si="12"/>
        <v>80</v>
      </c>
      <c r="F135" s="7">
        <v>49</v>
      </c>
      <c r="G135" s="7">
        <f t="shared" si="13"/>
        <v>735</v>
      </c>
      <c r="H135" s="5" t="s">
        <v>8</v>
      </c>
    </row>
    <row r="136" spans="1:8" x14ac:dyDescent="0.25">
      <c r="A136" s="5">
        <v>42854</v>
      </c>
      <c r="B136" s="5" t="s">
        <v>1077</v>
      </c>
      <c r="C136" s="5" t="s">
        <v>9</v>
      </c>
      <c r="D136" s="6">
        <v>4</v>
      </c>
      <c r="E136" s="5">
        <f t="shared" si="12"/>
        <v>84</v>
      </c>
      <c r="F136" s="7">
        <v>51</v>
      </c>
      <c r="G136" s="7">
        <f t="shared" si="13"/>
        <v>204</v>
      </c>
      <c r="H136" s="5" t="s">
        <v>13</v>
      </c>
    </row>
    <row r="137" spans="1:8" x14ac:dyDescent="0.25">
      <c r="A137" s="5">
        <v>42863</v>
      </c>
      <c r="B137" s="5" t="s">
        <v>142</v>
      </c>
      <c r="C137" s="5" t="s">
        <v>9</v>
      </c>
      <c r="D137" s="6">
        <v>1</v>
      </c>
      <c r="E137" s="5">
        <f t="shared" si="12"/>
        <v>85</v>
      </c>
      <c r="F137" s="7">
        <v>51</v>
      </c>
      <c r="G137" s="7">
        <f t="shared" si="13"/>
        <v>51</v>
      </c>
      <c r="H137" s="5" t="s">
        <v>10</v>
      </c>
    </row>
    <row r="138" spans="1:8" x14ac:dyDescent="0.25">
      <c r="D138" s="2"/>
    </row>
    <row r="139" spans="1:8" x14ac:dyDescent="0.25">
      <c r="A139" s="1" t="s">
        <v>1060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42821</v>
      </c>
      <c r="B142" s="5" t="s">
        <v>79</v>
      </c>
      <c r="C142" s="5" t="s">
        <v>9</v>
      </c>
      <c r="D142" s="6">
        <v>1</v>
      </c>
      <c r="E142" s="5">
        <v>1</v>
      </c>
      <c r="F142" s="7">
        <v>70</v>
      </c>
      <c r="G142" s="7">
        <f>D142*F142</f>
        <v>70</v>
      </c>
      <c r="H142" s="5" t="s">
        <v>12</v>
      </c>
    </row>
    <row r="143" spans="1:8" x14ac:dyDescent="0.25">
      <c r="A143" s="5">
        <v>42846</v>
      </c>
      <c r="B143" s="5" t="s">
        <v>28</v>
      </c>
      <c r="C143" s="5" t="s">
        <v>9</v>
      </c>
      <c r="D143" s="6">
        <v>15</v>
      </c>
      <c r="E143" s="5">
        <f t="shared" ref="E143:E144" si="14">E142+D143</f>
        <v>16</v>
      </c>
      <c r="F143" s="7">
        <v>69</v>
      </c>
      <c r="G143" s="7">
        <f t="shared" ref="G143:G144" si="15">D143*F143</f>
        <v>1035</v>
      </c>
      <c r="H143" s="5" t="s">
        <v>12</v>
      </c>
    </row>
    <row r="144" spans="1:8" x14ac:dyDescent="0.25">
      <c r="A144" s="5"/>
      <c r="B144" s="5"/>
      <c r="C144" s="5"/>
      <c r="D144" s="6"/>
      <c r="E144" s="5">
        <f t="shared" si="14"/>
        <v>16</v>
      </c>
      <c r="F144" s="7"/>
      <c r="G144" s="7">
        <f t="shared" si="15"/>
        <v>0</v>
      </c>
      <c r="H144" s="5"/>
    </row>
    <row r="145" spans="1:8" x14ac:dyDescent="0.25">
      <c r="D145" s="2"/>
    </row>
    <row r="146" spans="1:8" x14ac:dyDescent="0.25">
      <c r="A146" s="1" t="s">
        <v>1062</v>
      </c>
      <c r="B146" s="1"/>
      <c r="C146" s="1"/>
      <c r="D146" s="2"/>
    </row>
    <row r="147" spans="1:8" x14ac:dyDescent="0.25">
      <c r="D147" s="2"/>
    </row>
    <row r="148" spans="1:8" x14ac:dyDescent="0.25">
      <c r="A148" s="3" t="s">
        <v>0</v>
      </c>
      <c r="B148" s="3" t="s">
        <v>1</v>
      </c>
      <c r="C148" s="3" t="s">
        <v>2</v>
      </c>
      <c r="D148" s="4" t="s">
        <v>3</v>
      </c>
      <c r="E148" s="3" t="s">
        <v>4</v>
      </c>
      <c r="F148" s="3" t="s">
        <v>5</v>
      </c>
      <c r="G148" s="3" t="s">
        <v>6</v>
      </c>
      <c r="H148" s="3" t="s">
        <v>7</v>
      </c>
    </row>
    <row r="149" spans="1:8" x14ac:dyDescent="0.25">
      <c r="A149" s="5">
        <v>42824</v>
      </c>
      <c r="B149" s="5" t="s">
        <v>34</v>
      </c>
      <c r="C149" s="5" t="s">
        <v>9</v>
      </c>
      <c r="D149" s="6">
        <v>10</v>
      </c>
      <c r="E149" s="5">
        <v>10</v>
      </c>
      <c r="F149" s="7">
        <v>79</v>
      </c>
      <c r="G149" s="7">
        <f>D149*F149</f>
        <v>790</v>
      </c>
      <c r="H149" s="5" t="s">
        <v>8</v>
      </c>
    </row>
    <row r="150" spans="1:8" x14ac:dyDescent="0.25">
      <c r="A150" s="5">
        <v>42848</v>
      </c>
      <c r="B150" s="5" t="s">
        <v>1053</v>
      </c>
      <c r="C150" s="5" t="s">
        <v>9</v>
      </c>
      <c r="D150" s="6">
        <v>2</v>
      </c>
      <c r="E150" s="5">
        <f t="shared" ref="E150:E152" si="16">E149+D150</f>
        <v>12</v>
      </c>
      <c r="F150" s="7">
        <v>82</v>
      </c>
      <c r="G150" s="7">
        <f t="shared" ref="G150:G152" si="17">D150*F150</f>
        <v>164</v>
      </c>
      <c r="H150" s="5" t="s">
        <v>12</v>
      </c>
    </row>
    <row r="151" spans="1:8" x14ac:dyDescent="0.25">
      <c r="A151" s="5">
        <v>42852</v>
      </c>
      <c r="B151" s="5" t="s">
        <v>133</v>
      </c>
      <c r="C151" s="5" t="s">
        <v>9</v>
      </c>
      <c r="D151" s="6">
        <v>1</v>
      </c>
      <c r="E151" s="5">
        <f t="shared" si="16"/>
        <v>13</v>
      </c>
      <c r="F151" s="7">
        <v>80</v>
      </c>
      <c r="G151" s="7">
        <f t="shared" si="17"/>
        <v>80</v>
      </c>
      <c r="H151" s="5" t="s">
        <v>8</v>
      </c>
    </row>
    <row r="152" spans="1:8" x14ac:dyDescent="0.25">
      <c r="A152" s="5"/>
      <c r="B152" s="5"/>
      <c r="C152" s="5"/>
      <c r="D152" s="6"/>
      <c r="E152" s="5">
        <f t="shared" si="16"/>
        <v>13</v>
      </c>
      <c r="F152" s="7"/>
      <c r="G152" s="7">
        <f t="shared" si="17"/>
        <v>0</v>
      </c>
      <c r="H152" s="5"/>
    </row>
    <row r="153" spans="1:8" x14ac:dyDescent="0.25">
      <c r="A153" s="28"/>
      <c r="B153" s="28"/>
      <c r="C153" s="28"/>
      <c r="D153" s="31"/>
      <c r="E153" s="28"/>
      <c r="F153" s="30"/>
      <c r="G153" s="30"/>
      <c r="H153" s="28"/>
    </row>
    <row r="154" spans="1:8" x14ac:dyDescent="0.25">
      <c r="A154" s="1" t="s">
        <v>1063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7</v>
      </c>
    </row>
    <row r="157" spans="1:8" x14ac:dyDescent="0.25">
      <c r="A157" s="5">
        <v>42825</v>
      </c>
      <c r="B157" s="5" t="s">
        <v>496</v>
      </c>
      <c r="C157" s="5" t="s">
        <v>54</v>
      </c>
      <c r="D157" s="6">
        <v>3</v>
      </c>
      <c r="E157" s="5">
        <v>3</v>
      </c>
      <c r="F157" s="7">
        <v>75</v>
      </c>
      <c r="G157" s="7">
        <f>D157*F157</f>
        <v>225</v>
      </c>
      <c r="H157" s="5" t="s">
        <v>13</v>
      </c>
    </row>
    <row r="158" spans="1:8" x14ac:dyDescent="0.25">
      <c r="A158" s="5">
        <v>42829</v>
      </c>
      <c r="B158" s="5" t="s">
        <v>451</v>
      </c>
      <c r="C158" s="5" t="s">
        <v>9</v>
      </c>
      <c r="D158" s="6">
        <v>1</v>
      </c>
      <c r="E158" s="5">
        <f t="shared" ref="E158:E164" si="18">E157+D158</f>
        <v>4</v>
      </c>
      <c r="F158" s="7">
        <v>77</v>
      </c>
      <c r="G158" s="7">
        <f t="shared" ref="G158:G164" si="19">D158*F158</f>
        <v>77</v>
      </c>
      <c r="H158" s="5" t="s">
        <v>10</v>
      </c>
    </row>
    <row r="159" spans="1:8" x14ac:dyDescent="0.25">
      <c r="A159" s="5">
        <v>42833</v>
      </c>
      <c r="B159" s="5" t="s">
        <v>119</v>
      </c>
      <c r="C159" s="5" t="s">
        <v>120</v>
      </c>
      <c r="D159" s="6">
        <v>20</v>
      </c>
      <c r="E159" s="5">
        <f t="shared" si="18"/>
        <v>24</v>
      </c>
      <c r="F159" s="7">
        <v>74</v>
      </c>
      <c r="G159" s="7">
        <f t="shared" si="19"/>
        <v>1480</v>
      </c>
      <c r="H159" s="5" t="s">
        <v>10</v>
      </c>
    </row>
    <row r="160" spans="1:8" x14ac:dyDescent="0.25">
      <c r="A160" s="5">
        <v>42844</v>
      </c>
      <c r="B160" s="5" t="s">
        <v>193</v>
      </c>
      <c r="C160" s="5" t="s">
        <v>9</v>
      </c>
      <c r="D160" s="6">
        <v>10</v>
      </c>
      <c r="E160" s="5">
        <f t="shared" si="18"/>
        <v>34</v>
      </c>
      <c r="F160" s="7">
        <v>75</v>
      </c>
      <c r="G160" s="7">
        <f t="shared" si="19"/>
        <v>750</v>
      </c>
      <c r="H160" s="5" t="s">
        <v>8</v>
      </c>
    </row>
    <row r="161" spans="1:8" x14ac:dyDescent="0.25">
      <c r="A161" s="5">
        <v>42850</v>
      </c>
      <c r="B161" s="5" t="s">
        <v>505</v>
      </c>
      <c r="C161" s="5" t="s">
        <v>9</v>
      </c>
      <c r="D161" s="6">
        <v>2</v>
      </c>
      <c r="E161" s="5">
        <f t="shared" si="18"/>
        <v>36</v>
      </c>
      <c r="F161" s="7">
        <v>77</v>
      </c>
      <c r="G161" s="7">
        <f t="shared" si="19"/>
        <v>154</v>
      </c>
      <c r="H161" s="5" t="s">
        <v>12</v>
      </c>
    </row>
    <row r="162" spans="1:8" x14ac:dyDescent="0.25">
      <c r="A162" s="5">
        <v>42855</v>
      </c>
      <c r="B162" s="5" t="s">
        <v>365</v>
      </c>
      <c r="C162" s="5" t="s">
        <v>9</v>
      </c>
      <c r="D162" s="6">
        <v>2</v>
      </c>
      <c r="E162" s="5">
        <f t="shared" si="18"/>
        <v>38</v>
      </c>
      <c r="F162" s="7">
        <v>77</v>
      </c>
      <c r="G162" s="7">
        <f t="shared" si="19"/>
        <v>154</v>
      </c>
      <c r="H162" s="5" t="s">
        <v>10</v>
      </c>
    </row>
    <row r="163" spans="1:8" x14ac:dyDescent="0.25">
      <c r="A163" s="5">
        <v>42860</v>
      </c>
      <c r="B163" s="5" t="s">
        <v>726</v>
      </c>
      <c r="C163" s="5" t="s">
        <v>9</v>
      </c>
      <c r="D163" s="6">
        <v>20</v>
      </c>
      <c r="E163" s="5">
        <f t="shared" si="18"/>
        <v>58</v>
      </c>
      <c r="F163" s="7">
        <v>75</v>
      </c>
      <c r="G163" s="7">
        <f t="shared" si="19"/>
        <v>1500</v>
      </c>
      <c r="H163" s="5" t="s">
        <v>8</v>
      </c>
    </row>
    <row r="164" spans="1:8" x14ac:dyDescent="0.25">
      <c r="A164" s="5"/>
      <c r="B164" s="5"/>
      <c r="C164" s="5"/>
      <c r="D164" s="6"/>
      <c r="E164" s="5">
        <f t="shared" si="18"/>
        <v>58</v>
      </c>
      <c r="F164" s="7"/>
      <c r="G164" s="7">
        <f t="shared" si="19"/>
        <v>0</v>
      </c>
      <c r="H164" s="5"/>
    </row>
    <row r="165" spans="1:8" x14ac:dyDescent="0.25">
      <c r="D165" s="2"/>
    </row>
    <row r="166" spans="1:8" x14ac:dyDescent="0.25">
      <c r="A166" s="1" t="s">
        <v>1064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7</v>
      </c>
    </row>
    <row r="169" spans="1:8" x14ac:dyDescent="0.25">
      <c r="A169" s="5">
        <v>42825</v>
      </c>
      <c r="B169" s="5" t="s">
        <v>496</v>
      </c>
      <c r="C169" s="5" t="s">
        <v>54</v>
      </c>
      <c r="D169" s="6">
        <v>1</v>
      </c>
      <c r="E169" s="5">
        <v>1</v>
      </c>
      <c r="F169" s="7">
        <v>83</v>
      </c>
      <c r="G169" s="7">
        <f>D169*F169</f>
        <v>83</v>
      </c>
      <c r="H169" s="5" t="s">
        <v>13</v>
      </c>
    </row>
    <row r="170" spans="1:8" x14ac:dyDescent="0.25">
      <c r="A170" s="5"/>
      <c r="B170" s="5"/>
      <c r="C170" s="5"/>
      <c r="D170" s="6"/>
      <c r="E170" s="5">
        <f t="shared" ref="E170" si="20">E169+D170</f>
        <v>1</v>
      </c>
      <c r="F170" s="7"/>
      <c r="G170" s="7">
        <f t="shared" ref="G170" si="21">D170*F170</f>
        <v>0</v>
      </c>
      <c r="H170" s="5"/>
    </row>
    <row r="171" spans="1:8" x14ac:dyDescent="0.25">
      <c r="D171" s="2"/>
    </row>
    <row r="172" spans="1:8" x14ac:dyDescent="0.25">
      <c r="A172" s="1" t="s">
        <v>1065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7</v>
      </c>
    </row>
    <row r="175" spans="1:8" x14ac:dyDescent="0.25">
      <c r="A175" s="5">
        <v>42831</v>
      </c>
      <c r="B175" s="5" t="s">
        <v>1066</v>
      </c>
      <c r="C175" s="5" t="s">
        <v>9</v>
      </c>
      <c r="D175" s="6">
        <v>5</v>
      </c>
      <c r="E175" s="5">
        <v>5</v>
      </c>
      <c r="F175" s="7">
        <v>85</v>
      </c>
      <c r="G175" s="7">
        <f>D175*F175</f>
        <v>425</v>
      </c>
      <c r="H175" s="5" t="s">
        <v>12</v>
      </c>
    </row>
    <row r="176" spans="1:8" x14ac:dyDescent="0.25">
      <c r="A176" s="5">
        <v>42842</v>
      </c>
      <c r="B176" s="5" t="s">
        <v>166</v>
      </c>
      <c r="C176" s="5" t="s">
        <v>9</v>
      </c>
      <c r="D176" s="6">
        <v>9</v>
      </c>
      <c r="E176" s="5">
        <f t="shared" ref="E176:E177" si="22">E175+D176</f>
        <v>14</v>
      </c>
      <c r="F176" s="7">
        <v>85</v>
      </c>
      <c r="G176" s="7">
        <f t="shared" ref="G176:G177" si="23">D176*F176</f>
        <v>765</v>
      </c>
      <c r="H176" s="5" t="s">
        <v>13</v>
      </c>
    </row>
    <row r="177" spans="1:8" x14ac:dyDescent="0.25">
      <c r="A177" s="5"/>
      <c r="B177" s="5"/>
      <c r="C177" s="5"/>
      <c r="D177" s="6"/>
      <c r="E177" s="5">
        <f t="shared" si="22"/>
        <v>14</v>
      </c>
      <c r="F177" s="7"/>
      <c r="G177" s="7">
        <f t="shared" si="23"/>
        <v>0</v>
      </c>
      <c r="H177" s="5"/>
    </row>
    <row r="178" spans="1:8" x14ac:dyDescent="0.25">
      <c r="D178" s="2"/>
    </row>
    <row r="179" spans="1:8" x14ac:dyDescent="0.25">
      <c r="A179" s="1" t="s">
        <v>1071</v>
      </c>
      <c r="B179" s="1"/>
      <c r="C179" s="1"/>
      <c r="D179" s="2"/>
    </row>
    <row r="180" spans="1:8" x14ac:dyDescent="0.25">
      <c r="D180" s="2"/>
    </row>
    <row r="181" spans="1:8" x14ac:dyDescent="0.25">
      <c r="A181" s="3" t="s">
        <v>0</v>
      </c>
      <c r="B181" s="3" t="s">
        <v>1</v>
      </c>
      <c r="C181" s="3" t="s">
        <v>2</v>
      </c>
      <c r="D181" s="4" t="s">
        <v>3</v>
      </c>
      <c r="E181" s="3" t="s">
        <v>4</v>
      </c>
      <c r="F181" s="3" t="s">
        <v>5</v>
      </c>
      <c r="G181" s="3" t="s">
        <v>6</v>
      </c>
      <c r="H181" s="3" t="s">
        <v>7</v>
      </c>
    </row>
    <row r="182" spans="1:8" x14ac:dyDescent="0.25">
      <c r="A182" s="5">
        <v>42838</v>
      </c>
      <c r="B182" s="5" t="s">
        <v>139</v>
      </c>
      <c r="C182" s="5" t="s">
        <v>9</v>
      </c>
      <c r="D182" s="6">
        <v>50</v>
      </c>
      <c r="E182" s="5">
        <v>50</v>
      </c>
      <c r="F182" s="7">
        <v>1.9</v>
      </c>
      <c r="G182" s="7">
        <f>D182*F182</f>
        <v>95</v>
      </c>
      <c r="H182" s="5" t="s">
        <v>10</v>
      </c>
    </row>
    <row r="183" spans="1:8" x14ac:dyDescent="0.25">
      <c r="A183" s="5">
        <v>42857</v>
      </c>
      <c r="B183" s="5" t="s">
        <v>328</v>
      </c>
      <c r="C183" s="5" t="s">
        <v>9</v>
      </c>
      <c r="D183" s="6">
        <v>150</v>
      </c>
      <c r="E183" s="5">
        <f t="shared" ref="E183:E184" si="24">E182+D183</f>
        <v>200</v>
      </c>
      <c r="F183" s="7">
        <v>1.9</v>
      </c>
      <c r="G183" s="7">
        <f t="shared" ref="G183:G184" si="25">D183*F183</f>
        <v>285</v>
      </c>
      <c r="H183" s="5" t="s">
        <v>10</v>
      </c>
    </row>
    <row r="184" spans="1:8" x14ac:dyDescent="0.25">
      <c r="A184" s="5"/>
      <c r="B184" s="5"/>
      <c r="C184" s="5"/>
      <c r="D184" s="6"/>
      <c r="E184" s="5">
        <f t="shared" si="24"/>
        <v>200</v>
      </c>
      <c r="F184" s="7"/>
      <c r="G184" s="7">
        <f t="shared" si="25"/>
        <v>0</v>
      </c>
      <c r="H184" s="5"/>
    </row>
    <row r="185" spans="1:8" x14ac:dyDescent="0.25">
      <c r="D185" s="2"/>
    </row>
    <row r="186" spans="1:8" x14ac:dyDescent="0.25">
      <c r="A186" s="1" t="s">
        <v>1072</v>
      </c>
      <c r="B186" s="1"/>
      <c r="C186" s="1"/>
      <c r="D186" s="2"/>
    </row>
    <row r="187" spans="1:8" x14ac:dyDescent="0.25">
      <c r="D187" s="2"/>
    </row>
    <row r="188" spans="1:8" x14ac:dyDescent="0.25">
      <c r="A188" s="3" t="s">
        <v>0</v>
      </c>
      <c r="B188" s="3" t="s">
        <v>1</v>
      </c>
      <c r="C188" s="3" t="s">
        <v>2</v>
      </c>
      <c r="D188" s="4" t="s">
        <v>3</v>
      </c>
      <c r="E188" s="3" t="s">
        <v>4</v>
      </c>
      <c r="F188" s="3" t="s">
        <v>5</v>
      </c>
      <c r="G188" s="3" t="s">
        <v>6</v>
      </c>
      <c r="H188" s="3" t="s">
        <v>7</v>
      </c>
    </row>
    <row r="189" spans="1:8" x14ac:dyDescent="0.25">
      <c r="A189" s="5">
        <v>42840</v>
      </c>
      <c r="B189" s="5" t="s">
        <v>85</v>
      </c>
      <c r="C189" s="5" t="s">
        <v>9</v>
      </c>
      <c r="D189" s="6">
        <v>1</v>
      </c>
      <c r="E189" s="5">
        <v>1</v>
      </c>
      <c r="F189" s="7">
        <v>81</v>
      </c>
      <c r="G189" s="7">
        <f>D189*F189</f>
        <v>81</v>
      </c>
      <c r="H189" s="5" t="s">
        <v>12</v>
      </c>
    </row>
    <row r="190" spans="1:8" x14ac:dyDescent="0.25">
      <c r="A190" s="5">
        <v>42855</v>
      </c>
      <c r="B190" s="5" t="s">
        <v>365</v>
      </c>
      <c r="C190" s="5" t="s">
        <v>9</v>
      </c>
      <c r="D190" s="6">
        <v>7</v>
      </c>
      <c r="E190" s="5">
        <f t="shared" ref="E190:E191" si="26">E189+D190</f>
        <v>8</v>
      </c>
      <c r="F190" s="7">
        <v>810</v>
      </c>
      <c r="G190" s="7">
        <f t="shared" ref="G190:G191" si="27">D190*F190</f>
        <v>5670</v>
      </c>
      <c r="H190" s="5" t="s">
        <v>10</v>
      </c>
    </row>
    <row r="191" spans="1:8" x14ac:dyDescent="0.25">
      <c r="A191" s="5"/>
      <c r="B191" s="5"/>
      <c r="C191" s="5"/>
      <c r="D191" s="6"/>
      <c r="E191" s="5">
        <f t="shared" si="26"/>
        <v>8</v>
      </c>
      <c r="F191" s="7"/>
      <c r="G191" s="7">
        <f t="shared" si="27"/>
        <v>0</v>
      </c>
      <c r="H191" s="5"/>
    </row>
    <row r="192" spans="1:8" x14ac:dyDescent="0.25">
      <c r="D192" s="2"/>
    </row>
    <row r="193" spans="1:8" x14ac:dyDescent="0.25">
      <c r="A193" s="1" t="s">
        <v>1073</v>
      </c>
      <c r="B193" s="1"/>
      <c r="C193" s="1"/>
      <c r="D193" s="2"/>
    </row>
    <row r="194" spans="1:8" x14ac:dyDescent="0.25">
      <c r="D194" s="2"/>
    </row>
    <row r="195" spans="1:8" x14ac:dyDescent="0.25">
      <c r="A195" s="3" t="s">
        <v>0</v>
      </c>
      <c r="B195" s="3" t="s">
        <v>1</v>
      </c>
      <c r="C195" s="3" t="s">
        <v>1075</v>
      </c>
      <c r="D195" s="4" t="s">
        <v>3</v>
      </c>
      <c r="E195" s="3" t="s">
        <v>4</v>
      </c>
      <c r="F195" s="3" t="s">
        <v>5</v>
      </c>
      <c r="G195" s="3" t="s">
        <v>6</v>
      </c>
      <c r="H195" s="3" t="s">
        <v>7</v>
      </c>
    </row>
    <row r="196" spans="1:8" x14ac:dyDescent="0.25">
      <c r="A196" s="5">
        <v>42841</v>
      </c>
      <c r="B196" s="5" t="s">
        <v>1074</v>
      </c>
      <c r="C196" s="5">
        <v>59898</v>
      </c>
      <c r="D196" s="16">
        <v>33750</v>
      </c>
      <c r="E196" s="5">
        <v>1</v>
      </c>
      <c r="F196" s="7">
        <v>5.6</v>
      </c>
      <c r="G196" s="7">
        <f>D196*F196</f>
        <v>189000</v>
      </c>
      <c r="H196" s="5" t="s">
        <v>8</v>
      </c>
    </row>
    <row r="197" spans="1:8" x14ac:dyDescent="0.25">
      <c r="A197" s="5"/>
      <c r="B197" s="5"/>
      <c r="C197" s="5"/>
      <c r="D197" s="6"/>
      <c r="E197" s="5">
        <f t="shared" ref="E197" si="28">E196+D197</f>
        <v>1</v>
      </c>
      <c r="F197" s="7"/>
      <c r="G197" s="7">
        <f t="shared" ref="G197" si="29">D197*F197</f>
        <v>0</v>
      </c>
      <c r="H197" s="5"/>
    </row>
    <row r="199" spans="1:8" x14ac:dyDescent="0.25">
      <c r="B199" s="8" t="s">
        <v>90</v>
      </c>
      <c r="C199" s="9" t="s">
        <v>91</v>
      </c>
      <c r="D199" s="9" t="s">
        <v>92</v>
      </c>
    </row>
    <row r="200" spans="1:8" x14ac:dyDescent="0.25">
      <c r="B200" s="10" t="s">
        <v>93</v>
      </c>
      <c r="C200" s="11">
        <v>688</v>
      </c>
      <c r="D200" s="11">
        <v>2513</v>
      </c>
    </row>
    <row r="201" spans="1:8" x14ac:dyDescent="0.25">
      <c r="B201" s="10" t="s">
        <v>94</v>
      </c>
      <c r="C201" s="11"/>
      <c r="D201" s="11">
        <v>0</v>
      </c>
    </row>
    <row r="202" spans="1:8" x14ac:dyDescent="0.25">
      <c r="B202" s="10" t="s">
        <v>95</v>
      </c>
      <c r="C202" s="11"/>
      <c r="D202" s="11">
        <v>0</v>
      </c>
    </row>
    <row r="203" spans="1:8" x14ac:dyDescent="0.25">
      <c r="B203" s="10" t="s">
        <v>96</v>
      </c>
      <c r="C203" s="11"/>
      <c r="D203" s="11">
        <v>129</v>
      </c>
    </row>
    <row r="204" spans="1:8" x14ac:dyDescent="0.25">
      <c r="B204" s="10" t="s">
        <v>97</v>
      </c>
      <c r="C204" s="12"/>
      <c r="D204" s="13">
        <v>317</v>
      </c>
    </row>
    <row r="205" spans="1:8" x14ac:dyDescent="0.25">
      <c r="B205" s="10" t="s">
        <v>98</v>
      </c>
      <c r="C205" s="11">
        <v>500</v>
      </c>
      <c r="D205" s="11">
        <v>712</v>
      </c>
    </row>
    <row r="206" spans="1:8" x14ac:dyDescent="0.25">
      <c r="B206" s="10" t="s">
        <v>99</v>
      </c>
      <c r="C206" s="11">
        <v>200</v>
      </c>
      <c r="D206" s="11">
        <v>200</v>
      </c>
    </row>
    <row r="207" spans="1:8" x14ac:dyDescent="0.25">
      <c r="B207" s="10" t="s">
        <v>100</v>
      </c>
      <c r="C207" s="11"/>
      <c r="D207" s="11">
        <v>25</v>
      </c>
    </row>
    <row r="208" spans="1:8" x14ac:dyDescent="0.25">
      <c r="B208" s="10" t="s">
        <v>101</v>
      </c>
      <c r="C208" s="11"/>
      <c r="D208" s="11">
        <v>104</v>
      </c>
    </row>
    <row r="209" spans="2:4" x14ac:dyDescent="0.25">
      <c r="B209" s="10" t="s">
        <v>102</v>
      </c>
      <c r="C209" s="13"/>
      <c r="D209" s="13">
        <v>240</v>
      </c>
    </row>
    <row r="210" spans="2:4" x14ac:dyDescent="0.25">
      <c r="B210" s="10" t="s">
        <v>103</v>
      </c>
      <c r="C210" s="13"/>
      <c r="D210" s="13">
        <v>58</v>
      </c>
    </row>
    <row r="211" spans="2:4" x14ac:dyDescent="0.25">
      <c r="B211" s="10" t="s">
        <v>104</v>
      </c>
      <c r="C211" s="11"/>
      <c r="D211" s="11">
        <v>676</v>
      </c>
    </row>
    <row r="212" spans="2:4" x14ac:dyDescent="0.25">
      <c r="B212" s="14" t="s">
        <v>105</v>
      </c>
      <c r="C212" s="13"/>
      <c r="D212" s="13">
        <v>32</v>
      </c>
    </row>
    <row r="213" spans="2:4" x14ac:dyDescent="0.25">
      <c r="B213" s="14" t="s">
        <v>106</v>
      </c>
      <c r="C213" s="13"/>
      <c r="D213" s="13">
        <v>57</v>
      </c>
    </row>
    <row r="214" spans="2:4" x14ac:dyDescent="0.25">
      <c r="B214" s="14" t="s">
        <v>107</v>
      </c>
      <c r="C214" s="13"/>
      <c r="D214" s="13">
        <v>40</v>
      </c>
    </row>
    <row r="215" spans="2:4" x14ac:dyDescent="0.25">
      <c r="B215" s="14" t="s">
        <v>108</v>
      </c>
      <c r="C215" s="13"/>
      <c r="D215" s="13">
        <v>11</v>
      </c>
    </row>
    <row r="216" spans="2:4" x14ac:dyDescent="0.25">
      <c r="B216" s="14" t="s">
        <v>109</v>
      </c>
      <c r="C216" s="13"/>
      <c r="D216" s="13">
        <v>13</v>
      </c>
    </row>
    <row r="217" spans="2:4" x14ac:dyDescent="0.25">
      <c r="B217" s="14" t="s">
        <v>110</v>
      </c>
      <c r="C217" s="13"/>
      <c r="D217" s="13">
        <v>0</v>
      </c>
    </row>
    <row r="218" spans="2:4" x14ac:dyDescent="0.25">
      <c r="B218" s="14" t="s">
        <v>111</v>
      </c>
      <c r="C218" s="13"/>
      <c r="D218" s="13">
        <v>0</v>
      </c>
    </row>
    <row r="219" spans="2:4" x14ac:dyDescent="0.25">
      <c r="B219" s="14" t="s">
        <v>112</v>
      </c>
      <c r="C219" s="13"/>
      <c r="D219" s="13">
        <v>0</v>
      </c>
    </row>
    <row r="220" spans="2:4" x14ac:dyDescent="0.25">
      <c r="B220" s="14" t="s">
        <v>113</v>
      </c>
      <c r="C220" s="13"/>
      <c r="D220" s="13">
        <v>0</v>
      </c>
    </row>
    <row r="221" spans="2:4" x14ac:dyDescent="0.25">
      <c r="B221" s="14" t="s">
        <v>114</v>
      </c>
      <c r="C221" s="13"/>
      <c r="D221" s="13">
        <v>11</v>
      </c>
    </row>
    <row r="222" spans="2:4" x14ac:dyDescent="0.25">
      <c r="B222" s="14" t="s">
        <v>115</v>
      </c>
      <c r="C222" s="13"/>
      <c r="D222" s="13">
        <v>17</v>
      </c>
    </row>
    <row r="223" spans="2:4" x14ac:dyDescent="0.25">
      <c r="B223" s="14" t="s">
        <v>116</v>
      </c>
      <c r="C223" s="13"/>
      <c r="D223" s="13">
        <v>84</v>
      </c>
    </row>
    <row r="224" spans="2:4" x14ac:dyDescent="0.25">
      <c r="B224" s="14" t="s">
        <v>117</v>
      </c>
      <c r="C224" s="10"/>
      <c r="D224" s="13">
        <v>15</v>
      </c>
    </row>
    <row r="225" spans="2:4" x14ac:dyDescent="0.25">
      <c r="B225" s="10" t="s">
        <v>118</v>
      </c>
      <c r="C225" s="15"/>
      <c r="D22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J213"/>
  <sheetViews>
    <sheetView topLeftCell="A100" workbookViewId="0">
      <selection activeCell="A100" sqref="A100:D102"/>
    </sheetView>
  </sheetViews>
  <sheetFormatPr defaultRowHeight="15" x14ac:dyDescent="0.25"/>
  <cols>
    <col min="2" max="2" width="32.5703125" customWidth="1"/>
    <col min="3" max="3" width="11" customWidth="1"/>
    <col min="5" max="5" width="12.140625" customWidth="1"/>
    <col min="6" max="6" width="11.5703125" customWidth="1"/>
    <col min="8" max="8" width="17" customWidth="1"/>
  </cols>
  <sheetData>
    <row r="1" spans="1:10" x14ac:dyDescent="0.25">
      <c r="A1" s="1" t="s">
        <v>1078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42769</v>
      </c>
      <c r="B4" s="5" t="s">
        <v>39</v>
      </c>
      <c r="C4" s="5" t="s">
        <v>9</v>
      </c>
      <c r="D4" s="6">
        <v>25</v>
      </c>
      <c r="E4" s="5">
        <v>25</v>
      </c>
      <c r="F4" s="7">
        <v>98</v>
      </c>
      <c r="G4" s="7">
        <f>D4*F4</f>
        <v>2450</v>
      </c>
      <c r="H4" s="5" t="s">
        <v>1079</v>
      </c>
      <c r="J4" t="s">
        <v>1098</v>
      </c>
    </row>
    <row r="5" spans="1:10" x14ac:dyDescent="0.25">
      <c r="A5" s="5">
        <v>42770</v>
      </c>
      <c r="B5" s="5" t="s">
        <v>28</v>
      </c>
      <c r="C5" s="5" t="s">
        <v>9</v>
      </c>
      <c r="D5" s="6">
        <v>10</v>
      </c>
      <c r="E5" s="5">
        <f t="shared" ref="E5:E18" si="0">E4+D5</f>
        <v>35</v>
      </c>
      <c r="F5" s="7">
        <v>100</v>
      </c>
      <c r="G5" s="7">
        <f t="shared" ref="G5:G18" si="1">D5*F5</f>
        <v>1000</v>
      </c>
      <c r="H5" s="5" t="s">
        <v>12</v>
      </c>
      <c r="J5" t="s">
        <v>1099</v>
      </c>
    </row>
    <row r="6" spans="1:10" x14ac:dyDescent="0.25">
      <c r="A6" s="5">
        <v>42771</v>
      </c>
      <c r="B6" s="5" t="s">
        <v>37</v>
      </c>
      <c r="C6" s="5" t="s">
        <v>9</v>
      </c>
      <c r="D6" s="6">
        <v>70</v>
      </c>
      <c r="E6" s="5">
        <f t="shared" si="0"/>
        <v>105</v>
      </c>
      <c r="F6" s="7">
        <v>97</v>
      </c>
      <c r="G6" s="7">
        <f t="shared" si="1"/>
        <v>6790</v>
      </c>
      <c r="H6" s="5" t="s">
        <v>10</v>
      </c>
      <c r="J6" t="s">
        <v>1100</v>
      </c>
    </row>
    <row r="7" spans="1:10" x14ac:dyDescent="0.25">
      <c r="A7" s="5">
        <v>42772</v>
      </c>
      <c r="B7" s="5" t="s">
        <v>340</v>
      </c>
      <c r="C7" s="5" t="s">
        <v>9</v>
      </c>
      <c r="D7" s="6">
        <v>7</v>
      </c>
      <c r="E7" s="5">
        <f t="shared" si="0"/>
        <v>112</v>
      </c>
      <c r="F7" s="7">
        <v>100</v>
      </c>
      <c r="G7" s="7">
        <f t="shared" si="1"/>
        <v>700</v>
      </c>
      <c r="H7" s="5" t="s">
        <v>10</v>
      </c>
      <c r="J7" t="s">
        <v>46</v>
      </c>
    </row>
    <row r="8" spans="1:10" x14ac:dyDescent="0.25">
      <c r="A8" s="5">
        <v>42774</v>
      </c>
      <c r="B8" s="5" t="s">
        <v>985</v>
      </c>
      <c r="C8" s="5" t="s">
        <v>9</v>
      </c>
      <c r="D8" s="6">
        <v>1</v>
      </c>
      <c r="E8" s="5">
        <f t="shared" si="0"/>
        <v>113</v>
      </c>
      <c r="F8" s="7">
        <v>100</v>
      </c>
      <c r="G8" s="7">
        <f t="shared" si="1"/>
        <v>100</v>
      </c>
      <c r="H8" s="5" t="s">
        <v>10</v>
      </c>
    </row>
    <row r="9" spans="1:10" x14ac:dyDescent="0.25">
      <c r="A9" s="5">
        <v>42775</v>
      </c>
      <c r="B9" s="5" t="s">
        <v>289</v>
      </c>
      <c r="C9" s="5" t="s">
        <v>9</v>
      </c>
      <c r="D9" s="6">
        <v>5</v>
      </c>
      <c r="E9" s="5">
        <f t="shared" si="0"/>
        <v>118</v>
      </c>
      <c r="F9" s="7">
        <v>98</v>
      </c>
      <c r="G9" s="7">
        <f t="shared" si="1"/>
        <v>490</v>
      </c>
      <c r="H9" s="5" t="s">
        <v>10</v>
      </c>
    </row>
    <row r="10" spans="1:10" x14ac:dyDescent="0.25">
      <c r="A10" s="5">
        <v>42776</v>
      </c>
      <c r="B10" s="5" t="s">
        <v>126</v>
      </c>
      <c r="C10" s="5" t="s">
        <v>32</v>
      </c>
      <c r="D10" s="6">
        <v>20</v>
      </c>
      <c r="E10" s="5">
        <f t="shared" si="0"/>
        <v>138</v>
      </c>
      <c r="F10" s="7">
        <v>92</v>
      </c>
      <c r="G10" s="7">
        <f t="shared" si="1"/>
        <v>1840</v>
      </c>
      <c r="H10" s="5" t="s">
        <v>23</v>
      </c>
    </row>
    <row r="11" spans="1:10" x14ac:dyDescent="0.25">
      <c r="A11" s="5">
        <v>42777</v>
      </c>
      <c r="B11" s="5" t="s">
        <v>249</v>
      </c>
      <c r="C11" s="5" t="s">
        <v>9</v>
      </c>
      <c r="D11" s="6">
        <v>1</v>
      </c>
      <c r="E11" s="5">
        <f t="shared" si="0"/>
        <v>139</v>
      </c>
      <c r="F11" s="7">
        <v>100</v>
      </c>
      <c r="G11" s="7">
        <f t="shared" si="1"/>
        <v>100</v>
      </c>
      <c r="H11" s="5" t="s">
        <v>10</v>
      </c>
    </row>
    <row r="12" spans="1:10" x14ac:dyDescent="0.25">
      <c r="A12" s="5">
        <v>42778</v>
      </c>
      <c r="B12" s="5" t="s">
        <v>176</v>
      </c>
      <c r="C12" s="5" t="s">
        <v>9</v>
      </c>
      <c r="D12" s="6">
        <v>25</v>
      </c>
      <c r="E12" s="5">
        <f t="shared" si="0"/>
        <v>164</v>
      </c>
      <c r="F12" s="7">
        <v>98</v>
      </c>
      <c r="G12" s="7">
        <f t="shared" si="1"/>
        <v>2450</v>
      </c>
      <c r="H12" s="5" t="s">
        <v>8</v>
      </c>
    </row>
    <row r="13" spans="1:10" x14ac:dyDescent="0.25">
      <c r="A13" s="5">
        <v>42779</v>
      </c>
      <c r="B13" s="5" t="s">
        <v>572</v>
      </c>
      <c r="C13" s="5" t="s">
        <v>32</v>
      </c>
      <c r="D13" s="6">
        <v>400</v>
      </c>
      <c r="E13" s="5">
        <f t="shared" si="0"/>
        <v>564</v>
      </c>
      <c r="F13" s="7">
        <v>86</v>
      </c>
      <c r="G13" s="7">
        <f t="shared" si="1"/>
        <v>34400</v>
      </c>
      <c r="H13" s="5" t="s">
        <v>23</v>
      </c>
    </row>
    <row r="14" spans="1:10" x14ac:dyDescent="0.25">
      <c r="A14" s="5">
        <v>42780</v>
      </c>
      <c r="B14" s="5" t="s">
        <v>17</v>
      </c>
      <c r="C14" s="5" t="s">
        <v>9</v>
      </c>
      <c r="D14" s="6">
        <v>10</v>
      </c>
      <c r="E14" s="5">
        <f t="shared" si="0"/>
        <v>574</v>
      </c>
      <c r="F14" s="7">
        <v>98</v>
      </c>
      <c r="G14" s="7">
        <f t="shared" si="1"/>
        <v>980</v>
      </c>
      <c r="H14" s="5" t="s">
        <v>12</v>
      </c>
    </row>
    <row r="15" spans="1:10" x14ac:dyDescent="0.25">
      <c r="A15" s="5">
        <v>42782</v>
      </c>
      <c r="B15" s="5" t="s">
        <v>1081</v>
      </c>
      <c r="C15" s="5" t="s">
        <v>9</v>
      </c>
      <c r="D15" s="6">
        <v>20</v>
      </c>
      <c r="E15" s="5">
        <f t="shared" si="0"/>
        <v>594</v>
      </c>
      <c r="F15" s="7">
        <v>98</v>
      </c>
      <c r="G15" s="7">
        <f t="shared" si="1"/>
        <v>1960</v>
      </c>
      <c r="H15" s="5" t="s">
        <v>10</v>
      </c>
    </row>
    <row r="16" spans="1:10" x14ac:dyDescent="0.25">
      <c r="A16" s="5">
        <v>42783</v>
      </c>
      <c r="B16" s="5" t="s">
        <v>1082</v>
      </c>
      <c r="C16" s="5" t="s">
        <v>9</v>
      </c>
      <c r="D16" s="6">
        <v>5</v>
      </c>
      <c r="E16" s="5">
        <f t="shared" si="0"/>
        <v>599</v>
      </c>
      <c r="F16" s="7">
        <v>100</v>
      </c>
      <c r="G16" s="7">
        <f t="shared" si="1"/>
        <v>500</v>
      </c>
      <c r="H16" s="5" t="s">
        <v>13</v>
      </c>
    </row>
    <row r="17" spans="1:8" x14ac:dyDescent="0.25">
      <c r="A17" s="5">
        <v>42784</v>
      </c>
      <c r="B17" s="5" t="s">
        <v>180</v>
      </c>
      <c r="C17" s="5" t="s">
        <v>9</v>
      </c>
      <c r="D17" s="6">
        <v>6</v>
      </c>
      <c r="E17" s="5">
        <f t="shared" si="0"/>
        <v>605</v>
      </c>
      <c r="F17" s="7">
        <v>100</v>
      </c>
      <c r="G17" s="7">
        <f t="shared" si="1"/>
        <v>600</v>
      </c>
      <c r="H17" s="5" t="s">
        <v>10</v>
      </c>
    </row>
    <row r="18" spans="1:8" x14ac:dyDescent="0.25">
      <c r="A18" s="5"/>
      <c r="B18" s="5"/>
      <c r="C18" s="5"/>
      <c r="D18" s="6"/>
      <c r="E18" s="5">
        <f t="shared" si="0"/>
        <v>605</v>
      </c>
      <c r="F18" s="7"/>
      <c r="G18" s="7">
        <f t="shared" si="1"/>
        <v>0</v>
      </c>
      <c r="H18" s="5"/>
    </row>
    <row r="20" spans="1:8" x14ac:dyDescent="0.25">
      <c r="A20" s="1" t="s">
        <v>1080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7</v>
      </c>
    </row>
    <row r="23" spans="1:8" x14ac:dyDescent="0.25">
      <c r="A23" s="5">
        <v>42770</v>
      </c>
      <c r="B23" s="5" t="s">
        <v>28</v>
      </c>
      <c r="C23" s="5" t="s">
        <v>9</v>
      </c>
      <c r="D23" s="6">
        <v>1</v>
      </c>
      <c r="E23" s="5">
        <v>1</v>
      </c>
      <c r="F23" s="7">
        <v>98</v>
      </c>
      <c r="G23" s="7">
        <f>D23*F23</f>
        <v>98</v>
      </c>
      <c r="H23" s="5" t="s">
        <v>12</v>
      </c>
    </row>
    <row r="24" spans="1:8" x14ac:dyDescent="0.25">
      <c r="A24" s="5">
        <v>42771</v>
      </c>
      <c r="B24" s="5" t="s">
        <v>37</v>
      </c>
      <c r="C24" s="5" t="s">
        <v>9</v>
      </c>
      <c r="D24" s="6">
        <v>10</v>
      </c>
      <c r="E24" s="5">
        <f t="shared" ref="E24:E29" si="2">E23+D24</f>
        <v>11</v>
      </c>
      <c r="F24" s="7">
        <v>95</v>
      </c>
      <c r="G24" s="7">
        <f t="shared" ref="G24:G29" si="3">D24*F24</f>
        <v>950</v>
      </c>
      <c r="H24" s="5" t="s">
        <v>10</v>
      </c>
    </row>
    <row r="25" spans="1:8" x14ac:dyDescent="0.25">
      <c r="A25" s="5">
        <v>42773</v>
      </c>
      <c r="B25" s="5" t="s">
        <v>542</v>
      </c>
      <c r="C25" s="5" t="s">
        <v>9</v>
      </c>
      <c r="D25" s="6">
        <v>10</v>
      </c>
      <c r="E25" s="5">
        <f t="shared" si="2"/>
        <v>21</v>
      </c>
      <c r="F25" s="7">
        <v>98</v>
      </c>
      <c r="G25" s="7">
        <f t="shared" si="3"/>
        <v>980</v>
      </c>
      <c r="H25" s="5" t="s">
        <v>11</v>
      </c>
    </row>
    <row r="26" spans="1:8" x14ac:dyDescent="0.25">
      <c r="A26" s="5">
        <v>42778</v>
      </c>
      <c r="B26" s="5" t="s">
        <v>176</v>
      </c>
      <c r="C26" s="5" t="s">
        <v>9</v>
      </c>
      <c r="D26" s="6">
        <v>5</v>
      </c>
      <c r="E26" s="5">
        <f t="shared" si="2"/>
        <v>26</v>
      </c>
      <c r="F26" s="7">
        <v>96</v>
      </c>
      <c r="G26" s="7">
        <f t="shared" si="3"/>
        <v>480</v>
      </c>
      <c r="H26" s="5" t="s">
        <v>8</v>
      </c>
    </row>
    <row r="27" spans="1:8" x14ac:dyDescent="0.25">
      <c r="A27" s="5">
        <v>42781</v>
      </c>
      <c r="B27" s="5" t="s">
        <v>27</v>
      </c>
      <c r="C27" s="5" t="s">
        <v>9</v>
      </c>
      <c r="D27" s="6">
        <v>50</v>
      </c>
      <c r="E27" s="5">
        <f t="shared" si="2"/>
        <v>76</v>
      </c>
      <c r="F27" s="7">
        <v>95</v>
      </c>
      <c r="G27" s="7">
        <f t="shared" si="3"/>
        <v>4750</v>
      </c>
      <c r="H27" s="5" t="s">
        <v>10</v>
      </c>
    </row>
    <row r="28" spans="1:8" x14ac:dyDescent="0.25">
      <c r="A28" s="5">
        <v>42785</v>
      </c>
      <c r="B28" s="5" t="s">
        <v>1101</v>
      </c>
      <c r="C28" s="5" t="s">
        <v>9</v>
      </c>
      <c r="D28" s="6">
        <v>10</v>
      </c>
      <c r="E28" s="5">
        <f t="shared" si="2"/>
        <v>86</v>
      </c>
      <c r="F28" s="7">
        <v>98</v>
      </c>
      <c r="G28" s="7">
        <f t="shared" si="3"/>
        <v>980</v>
      </c>
      <c r="H28" s="5" t="s">
        <v>12</v>
      </c>
    </row>
    <row r="29" spans="1:8" x14ac:dyDescent="0.25">
      <c r="A29" s="5"/>
      <c r="B29" s="5"/>
      <c r="C29" s="5"/>
      <c r="D29" s="6"/>
      <c r="E29" s="5">
        <f t="shared" si="2"/>
        <v>86</v>
      </c>
      <c r="F29" s="7"/>
      <c r="G29" s="7">
        <f t="shared" si="3"/>
        <v>0</v>
      </c>
      <c r="H29" s="5"/>
    </row>
    <row r="31" spans="1:8" x14ac:dyDescent="0.25">
      <c r="A31" s="1" t="s">
        <v>1083</v>
      </c>
      <c r="B31" s="1"/>
      <c r="C31" s="1"/>
      <c r="D31" s="2"/>
    </row>
    <row r="32" spans="1:8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7</v>
      </c>
    </row>
    <row r="34" spans="1:8" x14ac:dyDescent="0.25">
      <c r="A34" s="5">
        <v>42864</v>
      </c>
      <c r="B34" s="5" t="s">
        <v>39</v>
      </c>
      <c r="C34" s="5" t="s">
        <v>9</v>
      </c>
      <c r="D34" s="6">
        <v>50</v>
      </c>
      <c r="E34" s="5">
        <v>50</v>
      </c>
      <c r="F34" s="7">
        <v>80</v>
      </c>
      <c r="G34" s="7">
        <f>D34*F34</f>
        <v>4000</v>
      </c>
      <c r="H34" s="5" t="s">
        <v>13</v>
      </c>
    </row>
    <row r="35" spans="1:8" x14ac:dyDescent="0.25">
      <c r="A35" s="5">
        <v>42868</v>
      </c>
      <c r="B35" s="5" t="s">
        <v>57</v>
      </c>
      <c r="C35" s="5" t="s">
        <v>9</v>
      </c>
      <c r="D35" s="6">
        <v>5</v>
      </c>
      <c r="E35" s="5">
        <f t="shared" ref="E35:E55" si="4">E34+D35</f>
        <v>55</v>
      </c>
      <c r="F35" s="7">
        <v>82</v>
      </c>
      <c r="G35" s="7">
        <f t="shared" ref="G35:G55" si="5">D35*F35</f>
        <v>410</v>
      </c>
      <c r="H35" s="5" t="s">
        <v>10</v>
      </c>
    </row>
    <row r="36" spans="1:8" x14ac:dyDescent="0.25">
      <c r="A36" s="5">
        <v>42869</v>
      </c>
      <c r="B36" s="5" t="s">
        <v>665</v>
      </c>
      <c r="C36" s="5" t="s">
        <v>9</v>
      </c>
      <c r="D36" s="6">
        <v>6</v>
      </c>
      <c r="E36" s="5">
        <f t="shared" si="4"/>
        <v>61</v>
      </c>
      <c r="F36" s="7">
        <v>82</v>
      </c>
      <c r="G36" s="7">
        <f t="shared" si="5"/>
        <v>492</v>
      </c>
      <c r="H36" s="5" t="s">
        <v>10</v>
      </c>
    </row>
    <row r="37" spans="1:8" x14ac:dyDescent="0.25">
      <c r="A37" s="5">
        <v>42870</v>
      </c>
      <c r="B37" s="5" t="s">
        <v>340</v>
      </c>
      <c r="C37" s="5" t="s">
        <v>9</v>
      </c>
      <c r="D37" s="6">
        <v>2</v>
      </c>
      <c r="E37" s="5">
        <f t="shared" si="4"/>
        <v>63</v>
      </c>
      <c r="F37" s="7">
        <v>82</v>
      </c>
      <c r="G37" s="7">
        <f t="shared" si="5"/>
        <v>164</v>
      </c>
      <c r="H37" s="5" t="s">
        <v>10</v>
      </c>
    </row>
    <row r="38" spans="1:8" x14ac:dyDescent="0.25">
      <c r="A38" s="5">
        <v>42871</v>
      </c>
      <c r="B38" s="5" t="s">
        <v>542</v>
      </c>
      <c r="C38" s="5" t="s">
        <v>9</v>
      </c>
      <c r="D38" s="6">
        <v>5</v>
      </c>
      <c r="E38" s="5">
        <f t="shared" si="4"/>
        <v>68</v>
      </c>
      <c r="F38" s="7">
        <v>82</v>
      </c>
      <c r="G38" s="7">
        <f t="shared" si="5"/>
        <v>410</v>
      </c>
      <c r="H38" s="5" t="s">
        <v>11</v>
      </c>
    </row>
    <row r="39" spans="1:8" x14ac:dyDescent="0.25">
      <c r="A39" s="5">
        <v>42872</v>
      </c>
      <c r="B39" s="5" t="s">
        <v>85</v>
      </c>
      <c r="C39" s="5" t="s">
        <v>9</v>
      </c>
      <c r="D39" s="6">
        <v>1</v>
      </c>
      <c r="E39" s="5">
        <f t="shared" si="4"/>
        <v>69</v>
      </c>
      <c r="F39" s="7">
        <v>82</v>
      </c>
      <c r="G39" s="7">
        <f t="shared" si="5"/>
        <v>82</v>
      </c>
      <c r="H39" s="5" t="s">
        <v>12</v>
      </c>
    </row>
    <row r="40" spans="1:8" x14ac:dyDescent="0.25">
      <c r="A40" s="5">
        <v>42873</v>
      </c>
      <c r="B40" s="5" t="s">
        <v>56</v>
      </c>
      <c r="C40" s="5"/>
      <c r="D40" s="6"/>
      <c r="E40" s="5">
        <f t="shared" si="4"/>
        <v>69</v>
      </c>
      <c r="F40" s="7"/>
      <c r="G40" s="7">
        <f t="shared" si="5"/>
        <v>0</v>
      </c>
      <c r="H40" s="5"/>
    </row>
    <row r="41" spans="1:8" x14ac:dyDescent="0.25">
      <c r="A41" s="5">
        <v>42874</v>
      </c>
      <c r="B41" s="5" t="s">
        <v>145</v>
      </c>
      <c r="C41" s="5" t="s">
        <v>9</v>
      </c>
      <c r="D41" s="6">
        <v>1</v>
      </c>
      <c r="E41" s="5">
        <f t="shared" si="4"/>
        <v>70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42878</v>
      </c>
      <c r="B42" s="5" t="s">
        <v>289</v>
      </c>
      <c r="C42" s="5" t="s">
        <v>9</v>
      </c>
      <c r="D42" s="6">
        <v>25</v>
      </c>
      <c r="E42" s="5">
        <f t="shared" si="4"/>
        <v>95</v>
      </c>
      <c r="F42" s="7">
        <v>80</v>
      </c>
      <c r="G42" s="7">
        <f t="shared" si="5"/>
        <v>2000</v>
      </c>
      <c r="H42" s="5" t="s">
        <v>10</v>
      </c>
    </row>
    <row r="43" spans="1:8" x14ac:dyDescent="0.25">
      <c r="A43" s="5">
        <v>42880</v>
      </c>
      <c r="B43" s="5" t="s">
        <v>159</v>
      </c>
      <c r="C43" s="5" t="s">
        <v>9</v>
      </c>
      <c r="D43" s="6">
        <v>20</v>
      </c>
      <c r="E43" s="5">
        <f t="shared" si="4"/>
        <v>115</v>
      </c>
      <c r="F43" s="7">
        <v>80</v>
      </c>
      <c r="G43" s="7">
        <f t="shared" si="5"/>
        <v>1600</v>
      </c>
      <c r="H43" s="5" t="s">
        <v>10</v>
      </c>
    </row>
    <row r="44" spans="1:8" x14ac:dyDescent="0.25">
      <c r="A44" s="5">
        <v>42881</v>
      </c>
      <c r="B44" s="5" t="s">
        <v>126</v>
      </c>
      <c r="C44" s="5" t="s">
        <v>32</v>
      </c>
      <c r="D44" s="6">
        <v>70</v>
      </c>
      <c r="E44" s="5">
        <f t="shared" si="4"/>
        <v>185</v>
      </c>
      <c r="F44" s="7">
        <v>80</v>
      </c>
      <c r="G44" s="7">
        <f t="shared" si="5"/>
        <v>5600</v>
      </c>
      <c r="H44" s="5" t="s">
        <v>8</v>
      </c>
    </row>
    <row r="45" spans="1:8" x14ac:dyDescent="0.25">
      <c r="A45" s="5">
        <v>42888</v>
      </c>
      <c r="B45" s="5" t="s">
        <v>28</v>
      </c>
      <c r="C45" s="5" t="s">
        <v>9</v>
      </c>
      <c r="D45" s="6">
        <v>6</v>
      </c>
      <c r="E45" s="5">
        <f t="shared" si="4"/>
        <v>191</v>
      </c>
      <c r="F45" s="7">
        <v>82</v>
      </c>
      <c r="G45" s="7">
        <f t="shared" si="5"/>
        <v>492</v>
      </c>
      <c r="H45" s="5" t="s">
        <v>12</v>
      </c>
    </row>
    <row r="46" spans="1:8" x14ac:dyDescent="0.25">
      <c r="A46" s="5">
        <v>42889</v>
      </c>
      <c r="B46" s="5" t="s">
        <v>83</v>
      </c>
      <c r="C46" s="5" t="s">
        <v>9</v>
      </c>
      <c r="D46" s="6">
        <v>2</v>
      </c>
      <c r="E46" s="5">
        <f t="shared" si="4"/>
        <v>193</v>
      </c>
      <c r="F46" s="7">
        <v>82</v>
      </c>
      <c r="G46" s="7">
        <f t="shared" si="5"/>
        <v>164</v>
      </c>
      <c r="H46" s="5" t="s">
        <v>12</v>
      </c>
    </row>
    <row r="47" spans="1:8" x14ac:dyDescent="0.25">
      <c r="A47" s="5">
        <v>42890</v>
      </c>
      <c r="B47" s="5" t="s">
        <v>1096</v>
      </c>
      <c r="C47" s="5" t="s">
        <v>9</v>
      </c>
      <c r="D47" s="6">
        <v>6</v>
      </c>
      <c r="E47" s="5">
        <f t="shared" si="4"/>
        <v>199</v>
      </c>
      <c r="F47" s="7">
        <v>82</v>
      </c>
      <c r="G47" s="7">
        <f t="shared" si="5"/>
        <v>492</v>
      </c>
      <c r="H47" s="5" t="s">
        <v>10</v>
      </c>
    </row>
    <row r="48" spans="1:8" x14ac:dyDescent="0.25">
      <c r="A48" s="5">
        <v>42894</v>
      </c>
      <c r="B48" s="5" t="s">
        <v>1081</v>
      </c>
      <c r="C48" s="5" t="s">
        <v>9</v>
      </c>
      <c r="D48" s="6">
        <v>44</v>
      </c>
      <c r="E48" s="5">
        <f t="shared" si="4"/>
        <v>243</v>
      </c>
      <c r="F48" s="7">
        <v>80</v>
      </c>
      <c r="G48" s="7">
        <f t="shared" si="5"/>
        <v>3520</v>
      </c>
      <c r="H48" s="5" t="s">
        <v>10</v>
      </c>
    </row>
    <row r="49" spans="1:8" x14ac:dyDescent="0.25">
      <c r="A49" s="5">
        <v>42896</v>
      </c>
      <c r="B49" s="5" t="s">
        <v>77</v>
      </c>
      <c r="C49" s="5" t="s">
        <v>9</v>
      </c>
      <c r="D49" s="6">
        <v>3</v>
      </c>
      <c r="E49" s="5">
        <f t="shared" si="4"/>
        <v>246</v>
      </c>
      <c r="F49" s="7">
        <v>82</v>
      </c>
      <c r="G49" s="7">
        <f t="shared" si="5"/>
        <v>246</v>
      </c>
      <c r="H49" s="5" t="s">
        <v>12</v>
      </c>
    </row>
    <row r="50" spans="1:8" x14ac:dyDescent="0.25">
      <c r="A50" s="5">
        <v>42900</v>
      </c>
      <c r="B50" s="5" t="s">
        <v>194</v>
      </c>
      <c r="C50" s="5" t="s">
        <v>9</v>
      </c>
      <c r="D50" s="6">
        <v>1</v>
      </c>
      <c r="E50" s="5">
        <f t="shared" si="4"/>
        <v>247</v>
      </c>
      <c r="F50" s="7">
        <v>82</v>
      </c>
      <c r="G50" s="7">
        <f t="shared" si="5"/>
        <v>82</v>
      </c>
      <c r="H50" s="5" t="s">
        <v>10</v>
      </c>
    </row>
    <row r="51" spans="1:8" x14ac:dyDescent="0.25">
      <c r="A51" s="5">
        <v>42901</v>
      </c>
      <c r="B51" s="5" t="s">
        <v>85</v>
      </c>
      <c r="C51" s="5" t="s">
        <v>9</v>
      </c>
      <c r="D51" s="6">
        <v>1</v>
      </c>
      <c r="E51" s="5">
        <f t="shared" si="4"/>
        <v>248</v>
      </c>
      <c r="F51" s="7">
        <v>82</v>
      </c>
      <c r="G51" s="7">
        <f t="shared" si="5"/>
        <v>82</v>
      </c>
      <c r="H51" s="5" t="s">
        <v>12</v>
      </c>
    </row>
    <row r="52" spans="1:8" x14ac:dyDescent="0.25">
      <c r="A52" s="5">
        <v>42904</v>
      </c>
      <c r="B52" s="5" t="s">
        <v>356</v>
      </c>
      <c r="C52" s="5" t="s">
        <v>9</v>
      </c>
      <c r="D52" s="6">
        <v>2</v>
      </c>
      <c r="E52" s="5">
        <f t="shared" si="4"/>
        <v>250</v>
      </c>
      <c r="F52" s="7">
        <v>82</v>
      </c>
      <c r="G52" s="7">
        <f t="shared" si="5"/>
        <v>164</v>
      </c>
      <c r="H52" s="5" t="s">
        <v>12</v>
      </c>
    </row>
    <row r="53" spans="1:8" x14ac:dyDescent="0.25">
      <c r="A53" s="5">
        <v>42905</v>
      </c>
      <c r="B53" s="5" t="s">
        <v>180</v>
      </c>
      <c r="C53" s="5" t="s">
        <v>9</v>
      </c>
      <c r="D53" s="6">
        <v>1</v>
      </c>
      <c r="E53" s="5">
        <f t="shared" si="4"/>
        <v>251</v>
      </c>
      <c r="F53" s="7">
        <v>82</v>
      </c>
      <c r="G53" s="7">
        <f t="shared" si="5"/>
        <v>82</v>
      </c>
      <c r="H53" s="5" t="s">
        <v>10</v>
      </c>
    </row>
    <row r="54" spans="1:8" x14ac:dyDescent="0.25">
      <c r="A54" s="5">
        <v>42906</v>
      </c>
      <c r="B54" s="5" t="s">
        <v>444</v>
      </c>
      <c r="C54" s="5" t="s">
        <v>9</v>
      </c>
      <c r="D54" s="6">
        <v>2</v>
      </c>
      <c r="E54" s="5">
        <f t="shared" si="4"/>
        <v>253</v>
      </c>
      <c r="F54" s="7">
        <v>82</v>
      </c>
      <c r="G54" s="7">
        <f t="shared" si="5"/>
        <v>164</v>
      </c>
      <c r="H54" s="5" t="s">
        <v>12</v>
      </c>
    </row>
    <row r="55" spans="1:8" x14ac:dyDescent="0.25">
      <c r="A55" s="5"/>
      <c r="B55" s="5"/>
      <c r="C55" s="5"/>
      <c r="D55" s="6"/>
      <c r="E55" s="5">
        <f t="shared" si="4"/>
        <v>253</v>
      </c>
      <c r="F55" s="7"/>
      <c r="G55" s="7">
        <f t="shared" si="5"/>
        <v>0</v>
      </c>
      <c r="H55" s="5"/>
    </row>
    <row r="56" spans="1:8" x14ac:dyDescent="0.25">
      <c r="D56" s="2"/>
    </row>
    <row r="57" spans="1:8" x14ac:dyDescent="0.25">
      <c r="A57" s="1" t="s">
        <v>1084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7</v>
      </c>
    </row>
    <row r="60" spans="1:8" x14ac:dyDescent="0.25">
      <c r="A60" s="5">
        <v>42865</v>
      </c>
      <c r="B60" s="5" t="s">
        <v>28</v>
      </c>
      <c r="C60" s="5" t="s">
        <v>9</v>
      </c>
      <c r="D60" s="6">
        <v>1</v>
      </c>
      <c r="E60" s="5">
        <v>1</v>
      </c>
      <c r="F60" s="7">
        <v>121</v>
      </c>
      <c r="G60" s="7">
        <f>D60*F60</f>
        <v>121</v>
      </c>
      <c r="H60" s="5" t="s">
        <v>12</v>
      </c>
    </row>
    <row r="61" spans="1:8" x14ac:dyDescent="0.25">
      <c r="A61" s="5">
        <v>42866</v>
      </c>
      <c r="B61" s="5" t="s">
        <v>310</v>
      </c>
      <c r="C61" s="5" t="s">
        <v>9</v>
      </c>
      <c r="D61" s="6">
        <v>1</v>
      </c>
      <c r="E61" s="5">
        <f t="shared" ref="E61:E69" si="6">E60+D61</f>
        <v>2</v>
      </c>
      <c r="F61" s="7">
        <v>121</v>
      </c>
      <c r="G61" s="7">
        <f t="shared" ref="G61:G69" si="7">D61*F61</f>
        <v>121</v>
      </c>
      <c r="H61" s="5" t="s">
        <v>10</v>
      </c>
    </row>
    <row r="62" spans="1:8" x14ac:dyDescent="0.25">
      <c r="A62" s="5">
        <v>42868</v>
      </c>
      <c r="B62" s="5" t="s">
        <v>57</v>
      </c>
      <c r="C62" s="5" t="s">
        <v>9</v>
      </c>
      <c r="D62" s="6">
        <v>3</v>
      </c>
      <c r="E62" s="5">
        <f t="shared" si="6"/>
        <v>5</v>
      </c>
      <c r="F62" s="7">
        <v>121</v>
      </c>
      <c r="G62" s="7">
        <f t="shared" si="7"/>
        <v>363</v>
      </c>
      <c r="H62" s="5" t="s">
        <v>10</v>
      </c>
    </row>
    <row r="63" spans="1:8" x14ac:dyDescent="0.25">
      <c r="A63" s="5">
        <v>42869</v>
      </c>
      <c r="B63" s="5" t="s">
        <v>665</v>
      </c>
      <c r="C63" s="5" t="s">
        <v>9</v>
      </c>
      <c r="D63" s="6">
        <v>2</v>
      </c>
      <c r="E63" s="5">
        <f t="shared" si="6"/>
        <v>7</v>
      </c>
      <c r="F63" s="7">
        <v>121</v>
      </c>
      <c r="G63" s="7">
        <f t="shared" si="7"/>
        <v>242</v>
      </c>
      <c r="H63" s="5" t="s">
        <v>10</v>
      </c>
    </row>
    <row r="64" spans="1:8" x14ac:dyDescent="0.25">
      <c r="A64" s="5">
        <v>42877</v>
      </c>
      <c r="B64" s="5" t="s">
        <v>73</v>
      </c>
      <c r="C64" s="5" t="s">
        <v>9</v>
      </c>
      <c r="D64" s="6">
        <v>1</v>
      </c>
      <c r="E64" s="5">
        <f t="shared" si="6"/>
        <v>8</v>
      </c>
      <c r="F64" s="7">
        <v>121</v>
      </c>
      <c r="G64" s="7">
        <f t="shared" si="7"/>
        <v>121</v>
      </c>
      <c r="H64" s="5" t="s">
        <v>12</v>
      </c>
    </row>
    <row r="65" spans="1:8" x14ac:dyDescent="0.25">
      <c r="A65" s="5">
        <v>42878</v>
      </c>
      <c r="B65" s="5" t="s">
        <v>289</v>
      </c>
      <c r="C65" s="5" t="s">
        <v>9</v>
      </c>
      <c r="D65" s="6">
        <v>5</v>
      </c>
      <c r="E65" s="5">
        <f t="shared" si="6"/>
        <v>13</v>
      </c>
      <c r="F65" s="7">
        <v>118</v>
      </c>
      <c r="G65" s="7">
        <f t="shared" si="7"/>
        <v>590</v>
      </c>
      <c r="H65" s="5" t="s">
        <v>10</v>
      </c>
    </row>
    <row r="66" spans="1:8" x14ac:dyDescent="0.25">
      <c r="A66" s="5">
        <v>42880</v>
      </c>
      <c r="B66" s="5" t="s">
        <v>159</v>
      </c>
      <c r="C66" s="5" t="s">
        <v>9</v>
      </c>
      <c r="D66" s="6">
        <v>6</v>
      </c>
      <c r="E66" s="5">
        <f t="shared" si="6"/>
        <v>19</v>
      </c>
      <c r="F66" s="7">
        <v>118</v>
      </c>
      <c r="G66" s="7">
        <f t="shared" si="7"/>
        <v>708</v>
      </c>
      <c r="H66" s="5" t="s">
        <v>10</v>
      </c>
    </row>
    <row r="67" spans="1:8" x14ac:dyDescent="0.25">
      <c r="A67" s="5">
        <v>42881</v>
      </c>
      <c r="B67" s="5" t="s">
        <v>126</v>
      </c>
      <c r="C67" s="5" t="s">
        <v>32</v>
      </c>
      <c r="D67" s="6">
        <v>25</v>
      </c>
      <c r="E67" s="5">
        <f t="shared" si="6"/>
        <v>44</v>
      </c>
      <c r="F67" s="7">
        <v>118</v>
      </c>
      <c r="G67" s="7">
        <f t="shared" si="7"/>
        <v>2950</v>
      </c>
      <c r="H67" s="5" t="s">
        <v>8</v>
      </c>
    </row>
    <row r="68" spans="1:8" x14ac:dyDescent="0.25">
      <c r="A68" s="5">
        <v>42894</v>
      </c>
      <c r="B68" s="5" t="s">
        <v>1081</v>
      </c>
      <c r="C68" s="5" t="s">
        <v>9</v>
      </c>
      <c r="D68" s="6">
        <v>15</v>
      </c>
      <c r="E68" s="5">
        <f t="shared" si="6"/>
        <v>59</v>
      </c>
      <c r="F68" s="7">
        <v>118</v>
      </c>
      <c r="G68" s="7">
        <f t="shared" si="7"/>
        <v>1770</v>
      </c>
      <c r="H68" s="5" t="s">
        <v>10</v>
      </c>
    </row>
    <row r="69" spans="1:8" x14ac:dyDescent="0.25">
      <c r="A69" s="5"/>
      <c r="B69" s="5"/>
      <c r="C69" s="5"/>
      <c r="D69" s="6"/>
      <c r="E69" s="5">
        <f t="shared" si="6"/>
        <v>59</v>
      </c>
      <c r="F69" s="7"/>
      <c r="G69" s="7">
        <f t="shared" si="7"/>
        <v>0</v>
      </c>
      <c r="H69" s="5"/>
    </row>
    <row r="70" spans="1:8" x14ac:dyDescent="0.25">
      <c r="D70" s="2"/>
    </row>
    <row r="71" spans="1:8" x14ac:dyDescent="0.25">
      <c r="A71" s="1" t="s">
        <v>1085</v>
      </c>
      <c r="B71" s="1"/>
      <c r="C71" s="1"/>
      <c r="D71" s="2"/>
    </row>
    <row r="72" spans="1:8" x14ac:dyDescent="0.25">
      <c r="D72" s="2"/>
    </row>
    <row r="73" spans="1:8" x14ac:dyDescent="0.25">
      <c r="A73" s="3" t="s">
        <v>0</v>
      </c>
      <c r="B73" s="3" t="s">
        <v>1</v>
      </c>
      <c r="C73" s="3" t="s">
        <v>2</v>
      </c>
      <c r="D73" s="4" t="s">
        <v>3</v>
      </c>
      <c r="E73" s="3" t="s">
        <v>4</v>
      </c>
      <c r="F73" s="3" t="s">
        <v>5</v>
      </c>
      <c r="G73" s="3" t="s">
        <v>6</v>
      </c>
      <c r="H73" s="3" t="s">
        <v>7</v>
      </c>
    </row>
    <row r="74" spans="1:8" x14ac:dyDescent="0.25">
      <c r="A74" s="5">
        <v>42865</v>
      </c>
      <c r="B74" s="5" t="s">
        <v>28</v>
      </c>
      <c r="C74" s="5" t="s">
        <v>9</v>
      </c>
      <c r="D74" s="6">
        <v>2</v>
      </c>
      <c r="E74" s="5">
        <v>2</v>
      </c>
      <c r="F74" s="7">
        <v>82</v>
      </c>
      <c r="G74" s="7">
        <f>D74*F74</f>
        <v>164</v>
      </c>
      <c r="H74" s="5" t="s">
        <v>12</v>
      </c>
    </row>
    <row r="75" spans="1:8" x14ac:dyDescent="0.25">
      <c r="A75" s="5">
        <v>42888</v>
      </c>
      <c r="B75" s="5" t="s">
        <v>28</v>
      </c>
      <c r="C75" s="5" t="s">
        <v>9</v>
      </c>
      <c r="D75" s="6">
        <v>2</v>
      </c>
      <c r="E75" s="5">
        <f t="shared" ref="E75:E76" si="8">E74+D75</f>
        <v>4</v>
      </c>
      <c r="F75" s="7">
        <v>82</v>
      </c>
      <c r="G75" s="7">
        <f t="shared" ref="G75:G76" si="9">D75*F75</f>
        <v>164</v>
      </c>
      <c r="H75" s="5" t="s">
        <v>12</v>
      </c>
    </row>
    <row r="76" spans="1:8" x14ac:dyDescent="0.25">
      <c r="A76" s="5"/>
      <c r="B76" s="5"/>
      <c r="C76" s="5"/>
      <c r="D76" s="6"/>
      <c r="E76" s="5">
        <f t="shared" si="8"/>
        <v>4</v>
      </c>
      <c r="F76" s="7"/>
      <c r="G76" s="7">
        <f t="shared" si="9"/>
        <v>0</v>
      </c>
      <c r="H76" s="5"/>
    </row>
    <row r="77" spans="1:8" x14ac:dyDescent="0.25">
      <c r="D77" s="2"/>
    </row>
    <row r="78" spans="1:8" x14ac:dyDescent="0.25">
      <c r="A78" s="1" t="s">
        <v>1086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7</v>
      </c>
    </row>
    <row r="81" spans="1:8" x14ac:dyDescent="0.25">
      <c r="A81" s="5">
        <v>42867</v>
      </c>
      <c r="B81" s="5" t="s">
        <v>37</v>
      </c>
      <c r="C81" s="5" t="s">
        <v>9</v>
      </c>
      <c r="D81" s="6">
        <v>20</v>
      </c>
      <c r="E81" s="5">
        <v>20</v>
      </c>
      <c r="F81" s="7">
        <v>65</v>
      </c>
      <c r="G81" s="7">
        <f>D81*F81</f>
        <v>1300</v>
      </c>
      <c r="H81" s="5" t="s">
        <v>10</v>
      </c>
    </row>
    <row r="82" spans="1:8" x14ac:dyDescent="0.25">
      <c r="A82" s="5">
        <v>42869</v>
      </c>
      <c r="B82" s="5" t="s">
        <v>665</v>
      </c>
      <c r="C82" s="5" t="s">
        <v>9</v>
      </c>
      <c r="D82" s="6">
        <v>4</v>
      </c>
      <c r="E82" s="5">
        <f t="shared" ref="E82:E95" si="10">E81+D82</f>
        <v>24</v>
      </c>
      <c r="F82" s="7">
        <v>68</v>
      </c>
      <c r="G82" s="7">
        <f t="shared" ref="G82:G95" si="11">D82*F82</f>
        <v>272</v>
      </c>
      <c r="H82" s="5" t="s">
        <v>10</v>
      </c>
    </row>
    <row r="83" spans="1:8" x14ac:dyDescent="0.25">
      <c r="A83" s="5">
        <v>42870</v>
      </c>
      <c r="B83" s="5" t="s">
        <v>340</v>
      </c>
      <c r="C83" s="5" t="s">
        <v>9</v>
      </c>
      <c r="D83" s="6">
        <v>12</v>
      </c>
      <c r="E83" s="5">
        <f t="shared" si="10"/>
        <v>36</v>
      </c>
      <c r="F83" s="7">
        <v>68</v>
      </c>
      <c r="G83" s="7">
        <f t="shared" si="11"/>
        <v>816</v>
      </c>
      <c r="H83" s="5" t="s">
        <v>10</v>
      </c>
    </row>
    <row r="84" spans="1:8" x14ac:dyDescent="0.25">
      <c r="A84" s="5">
        <v>42874</v>
      </c>
      <c r="B84" s="5" t="s">
        <v>145</v>
      </c>
      <c r="C84" s="5" t="s">
        <v>9</v>
      </c>
      <c r="D84" s="6">
        <v>1</v>
      </c>
      <c r="E84" s="5">
        <f t="shared" si="10"/>
        <v>37</v>
      </c>
      <c r="F84" s="7">
        <v>68</v>
      </c>
      <c r="G84" s="7">
        <f t="shared" si="11"/>
        <v>68</v>
      </c>
      <c r="H84" s="5" t="s">
        <v>12</v>
      </c>
    </row>
    <row r="85" spans="1:8" x14ac:dyDescent="0.25">
      <c r="A85" s="5">
        <v>42883</v>
      </c>
      <c r="B85" s="5" t="s">
        <v>542</v>
      </c>
      <c r="C85" s="5" t="s">
        <v>9</v>
      </c>
      <c r="D85" s="6">
        <v>20</v>
      </c>
      <c r="E85" s="5">
        <f t="shared" si="10"/>
        <v>57</v>
      </c>
      <c r="F85" s="7">
        <v>68</v>
      </c>
      <c r="G85" s="7">
        <f t="shared" si="11"/>
        <v>1360</v>
      </c>
      <c r="H85" s="5" t="s">
        <v>11</v>
      </c>
    </row>
    <row r="86" spans="1:8" x14ac:dyDescent="0.25">
      <c r="A86" s="5">
        <v>42886</v>
      </c>
      <c r="B86" s="5" t="s">
        <v>58</v>
      </c>
      <c r="C86" s="5" t="s">
        <v>9</v>
      </c>
      <c r="D86" s="6">
        <v>30</v>
      </c>
      <c r="E86" s="5">
        <f t="shared" si="10"/>
        <v>87</v>
      </c>
      <c r="F86" s="7">
        <v>66</v>
      </c>
      <c r="G86" s="7">
        <f t="shared" si="11"/>
        <v>1980</v>
      </c>
      <c r="H86" s="5" t="s">
        <v>8</v>
      </c>
    </row>
    <row r="87" spans="1:8" x14ac:dyDescent="0.25">
      <c r="A87" s="5">
        <v>42887</v>
      </c>
      <c r="B87" s="5" t="s">
        <v>542</v>
      </c>
      <c r="C87" s="5" t="s">
        <v>9</v>
      </c>
      <c r="D87" s="6">
        <v>20</v>
      </c>
      <c r="E87" s="5">
        <f t="shared" si="10"/>
        <v>107</v>
      </c>
      <c r="F87" s="7">
        <v>68</v>
      </c>
      <c r="G87" s="7">
        <f t="shared" si="11"/>
        <v>1360</v>
      </c>
      <c r="H87" s="5" t="s">
        <v>11</v>
      </c>
    </row>
    <row r="88" spans="1:8" x14ac:dyDescent="0.25">
      <c r="A88" s="5">
        <v>42890</v>
      </c>
      <c r="B88" s="5" t="s">
        <v>1096</v>
      </c>
      <c r="C88" s="5" t="s">
        <v>9</v>
      </c>
      <c r="D88" s="6">
        <v>4</v>
      </c>
      <c r="E88" s="5">
        <f t="shared" si="10"/>
        <v>111</v>
      </c>
      <c r="F88" s="7">
        <v>68</v>
      </c>
      <c r="G88" s="7">
        <f t="shared" si="11"/>
        <v>272</v>
      </c>
      <c r="H88" s="5" t="s">
        <v>10</v>
      </c>
    </row>
    <row r="89" spans="1:8" x14ac:dyDescent="0.25">
      <c r="A89" s="5">
        <v>42895</v>
      </c>
      <c r="B89" s="5" t="s">
        <v>1098</v>
      </c>
      <c r="C89" s="5" t="s">
        <v>9</v>
      </c>
      <c r="D89" s="6">
        <v>15</v>
      </c>
      <c r="E89" s="5">
        <f t="shared" si="10"/>
        <v>126</v>
      </c>
      <c r="F89" s="7">
        <v>68</v>
      </c>
      <c r="G89" s="7">
        <f t="shared" si="11"/>
        <v>1020</v>
      </c>
      <c r="H89" s="5" t="s">
        <v>12</v>
      </c>
    </row>
    <row r="90" spans="1:8" x14ac:dyDescent="0.25">
      <c r="A90" s="5">
        <v>42896</v>
      </c>
      <c r="B90" s="5" t="s">
        <v>77</v>
      </c>
      <c r="C90" s="5" t="s">
        <v>9</v>
      </c>
      <c r="D90" s="6">
        <v>2</v>
      </c>
      <c r="E90" s="5">
        <f t="shared" si="10"/>
        <v>128</v>
      </c>
      <c r="F90" s="7">
        <v>68</v>
      </c>
      <c r="G90" s="7">
        <f t="shared" si="11"/>
        <v>136</v>
      </c>
      <c r="H90" s="5" t="s">
        <v>12</v>
      </c>
    </row>
    <row r="91" spans="1:8" x14ac:dyDescent="0.25">
      <c r="A91" s="5">
        <v>42898</v>
      </c>
      <c r="B91" s="5" t="s">
        <v>327</v>
      </c>
      <c r="C91" s="5" t="s">
        <v>9</v>
      </c>
      <c r="D91" s="6">
        <v>30</v>
      </c>
      <c r="E91" s="5">
        <f t="shared" si="10"/>
        <v>158</v>
      </c>
      <c r="F91" s="7">
        <v>66</v>
      </c>
      <c r="G91" s="7">
        <f t="shared" si="11"/>
        <v>1980</v>
      </c>
      <c r="H91" s="5" t="s">
        <v>8</v>
      </c>
    </row>
    <row r="92" spans="1:8" x14ac:dyDescent="0.25">
      <c r="A92" s="5">
        <v>42899</v>
      </c>
      <c r="B92" s="5" t="s">
        <v>153</v>
      </c>
      <c r="C92" s="5" t="s">
        <v>9</v>
      </c>
      <c r="D92" s="6">
        <v>1</v>
      </c>
      <c r="E92" s="5">
        <f t="shared" si="10"/>
        <v>159</v>
      </c>
      <c r="F92" s="7">
        <v>68</v>
      </c>
      <c r="G92" s="7">
        <f t="shared" si="11"/>
        <v>68</v>
      </c>
      <c r="H92" s="5" t="s">
        <v>10</v>
      </c>
    </row>
    <row r="93" spans="1:8" x14ac:dyDescent="0.25">
      <c r="A93" s="5">
        <v>42902</v>
      </c>
      <c r="B93" s="5" t="s">
        <v>282</v>
      </c>
      <c r="C93" s="5" t="s">
        <v>9</v>
      </c>
      <c r="D93" s="6">
        <v>10</v>
      </c>
      <c r="E93" s="5">
        <f t="shared" si="10"/>
        <v>169</v>
      </c>
      <c r="F93" s="7">
        <v>68</v>
      </c>
      <c r="G93" s="7">
        <f t="shared" si="11"/>
        <v>680</v>
      </c>
      <c r="H93" s="5" t="s">
        <v>13</v>
      </c>
    </row>
    <row r="94" spans="1:8" x14ac:dyDescent="0.25">
      <c r="A94" s="5">
        <v>42905</v>
      </c>
      <c r="B94" s="5" t="s">
        <v>180</v>
      </c>
      <c r="C94" s="5" t="s">
        <v>9</v>
      </c>
      <c r="D94" s="6">
        <v>10</v>
      </c>
      <c r="E94" s="5">
        <f t="shared" si="10"/>
        <v>179</v>
      </c>
      <c r="F94" s="7">
        <v>68</v>
      </c>
      <c r="G94" s="7">
        <f t="shared" si="11"/>
        <v>680</v>
      </c>
      <c r="H94" s="5" t="s">
        <v>10</v>
      </c>
    </row>
    <row r="95" spans="1:8" x14ac:dyDescent="0.25">
      <c r="A95" s="5"/>
      <c r="B95" s="5"/>
      <c r="C95" s="5"/>
      <c r="D95" s="6"/>
      <c r="E95" s="5">
        <f t="shared" si="10"/>
        <v>179</v>
      </c>
      <c r="F95" s="7"/>
      <c r="G95" s="7">
        <f t="shared" si="11"/>
        <v>0</v>
      </c>
      <c r="H95" s="5"/>
    </row>
    <row r="96" spans="1:8" x14ac:dyDescent="0.25">
      <c r="D96" s="2"/>
    </row>
    <row r="97" spans="1:8" x14ac:dyDescent="0.25">
      <c r="A97" s="1" t="s">
        <v>1087</v>
      </c>
      <c r="B97" s="1"/>
      <c r="C97" s="1"/>
      <c r="D97" s="2"/>
    </row>
    <row r="98" spans="1:8" x14ac:dyDescent="0.25">
      <c r="D98" s="2"/>
    </row>
    <row r="99" spans="1:8" x14ac:dyDescent="0.25">
      <c r="A99" s="3" t="s">
        <v>0</v>
      </c>
      <c r="B99" s="3" t="s">
        <v>1</v>
      </c>
      <c r="C99" s="3" t="s">
        <v>2</v>
      </c>
      <c r="D99" s="4" t="s">
        <v>3</v>
      </c>
      <c r="E99" s="3" t="s">
        <v>4</v>
      </c>
      <c r="F99" s="3" t="s">
        <v>5</v>
      </c>
      <c r="G99" s="3" t="s">
        <v>6</v>
      </c>
      <c r="H99" s="3" t="s">
        <v>7</v>
      </c>
    </row>
    <row r="100" spans="1:8" x14ac:dyDescent="0.25">
      <c r="A100" s="5">
        <v>42868</v>
      </c>
      <c r="B100" s="5" t="s">
        <v>57</v>
      </c>
      <c r="C100" s="5" t="s">
        <v>9</v>
      </c>
      <c r="D100" s="6">
        <v>150</v>
      </c>
      <c r="E100" s="5">
        <v>150</v>
      </c>
      <c r="F100" s="7">
        <v>1.9</v>
      </c>
      <c r="G100" s="7">
        <f>D100*F100</f>
        <v>285</v>
      </c>
      <c r="H100" s="5" t="s">
        <v>10</v>
      </c>
    </row>
    <row r="101" spans="1:8" x14ac:dyDescent="0.25">
      <c r="A101" s="5">
        <v>42883</v>
      </c>
      <c r="B101" s="5" t="s">
        <v>542</v>
      </c>
      <c r="C101" s="5" t="s">
        <v>9</v>
      </c>
      <c r="D101" s="6">
        <v>250</v>
      </c>
      <c r="E101" s="5">
        <f t="shared" ref="E101:E102" si="12">E100+D101</f>
        <v>400</v>
      </c>
      <c r="F101" s="7">
        <v>1.9</v>
      </c>
      <c r="G101" s="7">
        <f t="shared" ref="G101:G102" si="13">D101*F101</f>
        <v>475</v>
      </c>
      <c r="H101" s="5" t="s">
        <v>11</v>
      </c>
    </row>
    <row r="102" spans="1:8" x14ac:dyDescent="0.25">
      <c r="A102" s="5">
        <v>42887</v>
      </c>
      <c r="B102" s="5" t="s">
        <v>542</v>
      </c>
      <c r="C102" s="5" t="s">
        <v>9</v>
      </c>
      <c r="D102" s="6">
        <v>250</v>
      </c>
      <c r="E102" s="5">
        <f t="shared" si="12"/>
        <v>650</v>
      </c>
      <c r="F102" s="7">
        <v>1.9</v>
      </c>
      <c r="G102" s="7">
        <f t="shared" si="13"/>
        <v>475</v>
      </c>
      <c r="H102" s="5" t="s">
        <v>11</v>
      </c>
    </row>
    <row r="103" spans="1:8" x14ac:dyDescent="0.25">
      <c r="D103" s="2"/>
    </row>
    <row r="104" spans="1:8" x14ac:dyDescent="0.25">
      <c r="A104" s="1" t="s">
        <v>1088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42868</v>
      </c>
      <c r="B107" s="5" t="s">
        <v>57</v>
      </c>
      <c r="C107" s="5" t="s">
        <v>9</v>
      </c>
      <c r="D107" s="6">
        <v>1</v>
      </c>
      <c r="E107" s="5">
        <v>1</v>
      </c>
      <c r="F107" s="7">
        <v>150</v>
      </c>
      <c r="G107" s="7">
        <f>D107*F107</f>
        <v>150</v>
      </c>
      <c r="H107" s="5" t="s">
        <v>10</v>
      </c>
    </row>
    <row r="108" spans="1:8" x14ac:dyDescent="0.25">
      <c r="A108" s="5"/>
      <c r="B108" s="5"/>
      <c r="C108" s="5"/>
      <c r="D108" s="6"/>
      <c r="E108" s="5">
        <f t="shared" ref="E108" si="14">E107+D108</f>
        <v>1</v>
      </c>
      <c r="F108" s="7"/>
      <c r="G108" s="7">
        <f t="shared" ref="G108" si="15">D108*F108</f>
        <v>0</v>
      </c>
      <c r="H108" s="5"/>
    </row>
    <row r="109" spans="1:8" x14ac:dyDescent="0.25">
      <c r="D109" s="2"/>
    </row>
    <row r="110" spans="1:8" x14ac:dyDescent="0.25">
      <c r="A110" s="1" t="s">
        <v>1089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7</v>
      </c>
    </row>
    <row r="113" spans="1:8" x14ac:dyDescent="0.25">
      <c r="A113" s="5">
        <v>42868</v>
      </c>
      <c r="B113" s="5" t="s">
        <v>57</v>
      </c>
      <c r="C113" s="5" t="s">
        <v>9</v>
      </c>
      <c r="D113" s="6">
        <v>1</v>
      </c>
      <c r="E113" s="5">
        <v>1</v>
      </c>
      <c r="F113" s="7">
        <v>82</v>
      </c>
      <c r="G113" s="7">
        <f>D113*F113</f>
        <v>82</v>
      </c>
      <c r="H113" s="5" t="s">
        <v>10</v>
      </c>
    </row>
    <row r="114" spans="1:8" x14ac:dyDescent="0.25">
      <c r="A114" s="5">
        <v>42871</v>
      </c>
      <c r="B114" s="5" t="s">
        <v>542</v>
      </c>
      <c r="C114" s="5" t="s">
        <v>9</v>
      </c>
      <c r="D114" s="6">
        <v>1</v>
      </c>
      <c r="E114" s="5">
        <f t="shared" ref="E114:E117" si="16">E113+D114</f>
        <v>2</v>
      </c>
      <c r="F114" s="7">
        <v>82</v>
      </c>
      <c r="G114" s="7">
        <f t="shared" ref="G114:G117" si="17">D114*F114</f>
        <v>82</v>
      </c>
      <c r="H114" s="5" t="s">
        <v>11</v>
      </c>
    </row>
    <row r="115" spans="1:8" x14ac:dyDescent="0.25">
      <c r="A115" s="5">
        <v>42875</v>
      </c>
      <c r="B115" s="5" t="s">
        <v>985</v>
      </c>
      <c r="C115" s="5" t="s">
        <v>9</v>
      </c>
      <c r="D115" s="6">
        <v>1</v>
      </c>
      <c r="E115" s="5">
        <f t="shared" si="16"/>
        <v>3</v>
      </c>
      <c r="F115" s="7">
        <v>82</v>
      </c>
      <c r="G115" s="7">
        <f t="shared" si="17"/>
        <v>82</v>
      </c>
      <c r="H115" s="5" t="s">
        <v>10</v>
      </c>
    </row>
    <row r="116" spans="1:8" x14ac:dyDescent="0.25">
      <c r="A116" s="5">
        <v>42885</v>
      </c>
      <c r="B116" s="5" t="s">
        <v>176</v>
      </c>
      <c r="C116" s="5" t="s">
        <v>9</v>
      </c>
      <c r="D116" s="6">
        <v>5</v>
      </c>
      <c r="E116" s="5">
        <f t="shared" si="16"/>
        <v>8</v>
      </c>
      <c r="F116" s="7">
        <v>80</v>
      </c>
      <c r="G116" s="7">
        <f t="shared" si="17"/>
        <v>400</v>
      </c>
      <c r="H116" s="5" t="s">
        <v>8</v>
      </c>
    </row>
    <row r="117" spans="1:8" x14ac:dyDescent="0.25">
      <c r="A117" s="5"/>
      <c r="B117" s="5"/>
      <c r="C117" s="5"/>
      <c r="D117" s="6"/>
      <c r="E117" s="5">
        <f t="shared" si="16"/>
        <v>8</v>
      </c>
      <c r="F117" s="7"/>
      <c r="G117" s="7">
        <f t="shared" si="17"/>
        <v>0</v>
      </c>
      <c r="H117" s="5"/>
    </row>
    <row r="118" spans="1:8" x14ac:dyDescent="0.25">
      <c r="D118" s="2"/>
    </row>
    <row r="119" spans="1:8" x14ac:dyDescent="0.25">
      <c r="A119" s="1" t="s">
        <v>1090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42876</v>
      </c>
      <c r="B122" s="5" t="s">
        <v>318</v>
      </c>
      <c r="C122" s="5" t="s">
        <v>9</v>
      </c>
      <c r="D122" s="6">
        <v>6</v>
      </c>
      <c r="E122" s="5">
        <v>6</v>
      </c>
      <c r="F122" s="7">
        <v>79</v>
      </c>
      <c r="G122" s="7">
        <f>D122*F122</f>
        <v>474</v>
      </c>
      <c r="H122" s="5" t="s">
        <v>12</v>
      </c>
    </row>
    <row r="123" spans="1:8" x14ac:dyDescent="0.25">
      <c r="A123" s="5">
        <v>42879</v>
      </c>
      <c r="B123" s="5" t="s">
        <v>556</v>
      </c>
      <c r="C123" s="5" t="s">
        <v>54</v>
      </c>
      <c r="D123" s="6">
        <v>15</v>
      </c>
      <c r="E123" s="5">
        <f t="shared" ref="E123:E133" si="18">E122+D123</f>
        <v>21</v>
      </c>
      <c r="F123" s="7">
        <v>79</v>
      </c>
      <c r="G123" s="7">
        <f t="shared" ref="G123:G133" si="19">D123*F123</f>
        <v>1185</v>
      </c>
      <c r="H123" s="5" t="s">
        <v>10</v>
      </c>
    </row>
    <row r="124" spans="1:8" x14ac:dyDescent="0.25">
      <c r="A124" s="5">
        <v>42882</v>
      </c>
      <c r="B124" s="5" t="s">
        <v>323</v>
      </c>
      <c r="C124" s="5" t="s">
        <v>9</v>
      </c>
      <c r="D124" s="6">
        <v>2</v>
      </c>
      <c r="E124" s="5">
        <f t="shared" si="18"/>
        <v>23</v>
      </c>
      <c r="F124" s="7">
        <v>81</v>
      </c>
      <c r="G124" s="7">
        <f t="shared" si="19"/>
        <v>162</v>
      </c>
      <c r="H124" s="5" t="s">
        <v>10</v>
      </c>
    </row>
    <row r="125" spans="1:8" x14ac:dyDescent="0.25">
      <c r="A125" s="5">
        <v>42889</v>
      </c>
      <c r="B125" s="5" t="s">
        <v>83</v>
      </c>
      <c r="C125" s="5" t="s">
        <v>9</v>
      </c>
      <c r="D125" s="6">
        <v>2</v>
      </c>
      <c r="E125" s="5">
        <f t="shared" si="18"/>
        <v>25</v>
      </c>
      <c r="F125" s="7">
        <v>81</v>
      </c>
      <c r="G125" s="7">
        <f t="shared" si="19"/>
        <v>162</v>
      </c>
      <c r="H125" s="5" t="s">
        <v>12</v>
      </c>
    </row>
    <row r="126" spans="1:8" x14ac:dyDescent="0.25">
      <c r="A126" s="5">
        <v>42891</v>
      </c>
      <c r="B126" s="5" t="s">
        <v>85</v>
      </c>
      <c r="C126" s="5" t="s">
        <v>9</v>
      </c>
      <c r="D126" s="6">
        <v>1</v>
      </c>
      <c r="E126" s="5">
        <f t="shared" si="18"/>
        <v>26</v>
      </c>
      <c r="F126" s="7">
        <v>81</v>
      </c>
      <c r="G126" s="7">
        <f t="shared" si="19"/>
        <v>81</v>
      </c>
      <c r="H126" s="5" t="s">
        <v>12</v>
      </c>
    </row>
    <row r="127" spans="1:8" x14ac:dyDescent="0.25">
      <c r="A127" s="5">
        <v>42892</v>
      </c>
      <c r="B127" s="5" t="s">
        <v>581</v>
      </c>
      <c r="C127" s="5" t="s">
        <v>9</v>
      </c>
      <c r="D127" s="6">
        <v>15</v>
      </c>
      <c r="E127" s="5">
        <f t="shared" si="18"/>
        <v>41</v>
      </c>
      <c r="F127" s="7">
        <v>79</v>
      </c>
      <c r="G127" s="7">
        <f t="shared" si="19"/>
        <v>1185</v>
      </c>
      <c r="H127" s="5" t="s">
        <v>8</v>
      </c>
    </row>
    <row r="128" spans="1:8" x14ac:dyDescent="0.25">
      <c r="A128" s="5">
        <v>42893</v>
      </c>
      <c r="B128" s="5" t="s">
        <v>1097</v>
      </c>
      <c r="C128" s="5" t="s">
        <v>9</v>
      </c>
      <c r="D128" s="6">
        <v>6</v>
      </c>
      <c r="E128" s="5">
        <f t="shared" si="18"/>
        <v>47</v>
      </c>
      <c r="F128" s="7">
        <v>79</v>
      </c>
      <c r="G128" s="7">
        <f t="shared" si="19"/>
        <v>474</v>
      </c>
      <c r="H128" s="5" t="s">
        <v>12</v>
      </c>
    </row>
    <row r="129" spans="1:8" x14ac:dyDescent="0.25">
      <c r="A129" s="5">
        <v>42897</v>
      </c>
      <c r="B129" s="5" t="s">
        <v>587</v>
      </c>
      <c r="C129" s="5" t="s">
        <v>9</v>
      </c>
      <c r="D129" s="6">
        <v>30</v>
      </c>
      <c r="E129" s="5">
        <f t="shared" si="18"/>
        <v>77</v>
      </c>
      <c r="F129" s="7">
        <v>77</v>
      </c>
      <c r="G129" s="7">
        <f t="shared" si="19"/>
        <v>2310</v>
      </c>
      <c r="H129" s="5" t="s">
        <v>297</v>
      </c>
    </row>
    <row r="130" spans="1:8" x14ac:dyDescent="0.25">
      <c r="A130" s="5">
        <v>42900</v>
      </c>
      <c r="B130" s="5" t="s">
        <v>194</v>
      </c>
      <c r="C130" s="5" t="s">
        <v>9</v>
      </c>
      <c r="D130" s="6">
        <v>1</v>
      </c>
      <c r="E130" s="5">
        <f t="shared" si="18"/>
        <v>78</v>
      </c>
      <c r="F130" s="7">
        <v>81</v>
      </c>
      <c r="G130" s="7">
        <f t="shared" si="19"/>
        <v>81</v>
      </c>
      <c r="H130" s="5" t="s">
        <v>10</v>
      </c>
    </row>
    <row r="131" spans="1:8" x14ac:dyDescent="0.25">
      <c r="A131" s="5">
        <v>42901</v>
      </c>
      <c r="B131" s="5" t="s">
        <v>85</v>
      </c>
      <c r="C131" s="5" t="s">
        <v>9</v>
      </c>
      <c r="D131" s="6">
        <v>1</v>
      </c>
      <c r="E131" s="5">
        <f t="shared" si="18"/>
        <v>79</v>
      </c>
      <c r="F131" s="7">
        <v>81</v>
      </c>
      <c r="G131" s="7">
        <f t="shared" si="19"/>
        <v>81</v>
      </c>
      <c r="H131" s="5" t="s">
        <v>12</v>
      </c>
    </row>
    <row r="132" spans="1:8" x14ac:dyDescent="0.25">
      <c r="A132" s="5">
        <v>42904</v>
      </c>
      <c r="B132" s="5" t="s">
        <v>356</v>
      </c>
      <c r="C132" s="5" t="s">
        <v>9</v>
      </c>
      <c r="D132" s="6">
        <v>1</v>
      </c>
      <c r="E132" s="5">
        <f t="shared" si="18"/>
        <v>80</v>
      </c>
      <c r="F132" s="7">
        <v>81</v>
      </c>
      <c r="G132" s="7">
        <f t="shared" si="19"/>
        <v>81</v>
      </c>
      <c r="H132" s="5" t="s">
        <v>729</v>
      </c>
    </row>
    <row r="133" spans="1:8" x14ac:dyDescent="0.25">
      <c r="A133" s="5"/>
      <c r="B133" s="5"/>
      <c r="C133" s="5"/>
      <c r="D133" s="6"/>
      <c r="E133" s="5">
        <f t="shared" si="18"/>
        <v>80</v>
      </c>
      <c r="F133" s="7"/>
      <c r="G133" s="7">
        <f t="shared" si="19"/>
        <v>0</v>
      </c>
      <c r="H133" s="5"/>
    </row>
    <row r="134" spans="1:8" x14ac:dyDescent="0.25">
      <c r="D134" s="2"/>
    </row>
    <row r="135" spans="1:8" x14ac:dyDescent="0.25">
      <c r="A135" s="1" t="s">
        <v>1091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7</v>
      </c>
    </row>
    <row r="138" spans="1:8" x14ac:dyDescent="0.25">
      <c r="A138" s="5">
        <v>42876</v>
      </c>
      <c r="B138" s="5" t="s">
        <v>318</v>
      </c>
      <c r="C138" s="5" t="s">
        <v>9</v>
      </c>
      <c r="D138" s="6">
        <v>8</v>
      </c>
      <c r="E138" s="5">
        <v>8</v>
      </c>
      <c r="F138" s="7">
        <v>75</v>
      </c>
      <c r="G138" s="7">
        <f>D138*F138</f>
        <v>600</v>
      </c>
      <c r="H138" s="5" t="s">
        <v>12</v>
      </c>
    </row>
    <row r="139" spans="1:8" x14ac:dyDescent="0.25">
      <c r="A139" s="5">
        <v>42879</v>
      </c>
      <c r="B139" s="5" t="s">
        <v>556</v>
      </c>
      <c r="C139" s="5" t="s">
        <v>54</v>
      </c>
      <c r="D139" s="6">
        <v>5</v>
      </c>
      <c r="E139" s="5">
        <f t="shared" ref="E139:E142" si="20">E138+D139</f>
        <v>13</v>
      </c>
      <c r="F139" s="7">
        <v>75</v>
      </c>
      <c r="G139" s="7">
        <f t="shared" ref="G139:G142" si="21">D139*F139</f>
        <v>375</v>
      </c>
      <c r="H139" s="5" t="s">
        <v>10</v>
      </c>
    </row>
    <row r="140" spans="1:8" x14ac:dyDescent="0.25">
      <c r="A140" s="5">
        <v>42897</v>
      </c>
      <c r="B140" s="5" t="s">
        <v>587</v>
      </c>
      <c r="C140" s="5" t="s">
        <v>9</v>
      </c>
      <c r="D140" s="6">
        <v>30</v>
      </c>
      <c r="E140" s="5">
        <f t="shared" si="20"/>
        <v>43</v>
      </c>
      <c r="F140" s="7">
        <v>73</v>
      </c>
      <c r="G140" s="7">
        <f t="shared" si="21"/>
        <v>2190</v>
      </c>
      <c r="H140" s="5" t="s">
        <v>297</v>
      </c>
    </row>
    <row r="141" spans="1:8" x14ac:dyDescent="0.25">
      <c r="A141" s="5">
        <v>42903</v>
      </c>
      <c r="B141" s="5" t="s">
        <v>451</v>
      </c>
      <c r="C141" s="5" t="s">
        <v>9</v>
      </c>
      <c r="D141" s="6">
        <v>1</v>
      </c>
      <c r="E141" s="5">
        <f t="shared" si="20"/>
        <v>44</v>
      </c>
      <c r="F141" s="7">
        <v>77</v>
      </c>
      <c r="G141" s="7">
        <f t="shared" si="21"/>
        <v>77</v>
      </c>
      <c r="H141" s="5" t="s">
        <v>10</v>
      </c>
    </row>
    <row r="142" spans="1:8" x14ac:dyDescent="0.25">
      <c r="A142" s="5">
        <v>42904</v>
      </c>
      <c r="B142" s="5" t="s">
        <v>356</v>
      </c>
      <c r="C142" s="5" t="s">
        <v>9</v>
      </c>
      <c r="D142" s="6">
        <v>1</v>
      </c>
      <c r="E142" s="5">
        <f t="shared" si="20"/>
        <v>45</v>
      </c>
      <c r="F142" s="7">
        <v>79</v>
      </c>
      <c r="G142" s="7">
        <f t="shared" si="21"/>
        <v>79</v>
      </c>
      <c r="H142" s="5" t="s">
        <v>12</v>
      </c>
    </row>
    <row r="143" spans="1:8" x14ac:dyDescent="0.25">
      <c r="D143" s="2"/>
    </row>
    <row r="144" spans="1:8" x14ac:dyDescent="0.25">
      <c r="A144" s="1" t="s">
        <v>1092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7</v>
      </c>
    </row>
    <row r="147" spans="1:8" x14ac:dyDescent="0.25">
      <c r="A147" s="5">
        <v>42879</v>
      </c>
      <c r="B147" s="5" t="s">
        <v>556</v>
      </c>
      <c r="C147" s="5" t="s">
        <v>54</v>
      </c>
      <c r="D147" s="6">
        <v>3</v>
      </c>
      <c r="E147" s="5">
        <v>3</v>
      </c>
      <c r="F147" s="7">
        <v>84</v>
      </c>
      <c r="G147" s="7">
        <f>D147*F147</f>
        <v>252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ref="E148" si="22">E147+D148</f>
        <v>3</v>
      </c>
      <c r="F148" s="7"/>
      <c r="G148" s="7">
        <f t="shared" ref="G148" si="23">D148*F148</f>
        <v>0</v>
      </c>
      <c r="H148" s="5"/>
    </row>
    <row r="149" spans="1:8" x14ac:dyDescent="0.25">
      <c r="D149" s="2"/>
    </row>
    <row r="150" spans="1:8" x14ac:dyDescent="0.25">
      <c r="A150" s="1" t="s">
        <v>1093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42879</v>
      </c>
      <c r="B153" s="5" t="s">
        <v>556</v>
      </c>
      <c r="C153" s="5" t="s">
        <v>54</v>
      </c>
      <c r="D153" s="6">
        <v>2</v>
      </c>
      <c r="E153" s="5">
        <v>2</v>
      </c>
      <c r="F153" s="7">
        <v>90</v>
      </c>
      <c r="G153" s="7">
        <f>D153*F153</f>
        <v>180</v>
      </c>
      <c r="H153" s="5" t="s">
        <v>10</v>
      </c>
    </row>
    <row r="154" spans="1:8" x14ac:dyDescent="0.25">
      <c r="A154" s="5"/>
      <c r="B154" s="5"/>
      <c r="C154" s="5"/>
      <c r="D154" s="6"/>
      <c r="E154" s="5">
        <f t="shared" ref="E154" si="24">E153+D154</f>
        <v>2</v>
      </c>
      <c r="F154" s="7"/>
      <c r="G154" s="7">
        <f t="shared" ref="G154" si="25">D154*F154</f>
        <v>0</v>
      </c>
      <c r="H154" s="5"/>
    </row>
    <row r="155" spans="1:8" x14ac:dyDescent="0.25">
      <c r="D155" s="2"/>
    </row>
    <row r="156" spans="1:8" x14ac:dyDescent="0.25">
      <c r="A156" s="1" t="s">
        <v>1094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42882</v>
      </c>
      <c r="B159" s="5" t="s">
        <v>323</v>
      </c>
      <c r="C159" s="5" t="s">
        <v>9</v>
      </c>
      <c r="D159" s="6">
        <v>1</v>
      </c>
      <c r="E159" s="5">
        <v>1</v>
      </c>
      <c r="F159" s="7">
        <v>51</v>
      </c>
      <c r="G159" s="7">
        <f>D159*F159</f>
        <v>51</v>
      </c>
      <c r="H159" s="5" t="s">
        <v>10</v>
      </c>
    </row>
    <row r="160" spans="1:8" x14ac:dyDescent="0.25">
      <c r="A160" s="5">
        <v>42884</v>
      </c>
      <c r="B160" s="5" t="s">
        <v>249</v>
      </c>
      <c r="C160" s="5" t="s">
        <v>9</v>
      </c>
      <c r="D160" s="6">
        <v>2</v>
      </c>
      <c r="E160" s="6">
        <f>E159+D160</f>
        <v>3</v>
      </c>
      <c r="F160" s="7">
        <v>51</v>
      </c>
      <c r="G160" s="7">
        <f t="shared" ref="G160:G166" si="26">D160*F160</f>
        <v>102</v>
      </c>
      <c r="H160" s="5" t="s">
        <v>10</v>
      </c>
    </row>
    <row r="161" spans="1:8" x14ac:dyDescent="0.25">
      <c r="A161" s="5">
        <v>42889</v>
      </c>
      <c r="B161" s="5" t="s">
        <v>83</v>
      </c>
      <c r="C161" s="5" t="s">
        <v>9</v>
      </c>
      <c r="D161" s="6">
        <v>1</v>
      </c>
      <c r="E161" s="6">
        <f t="shared" ref="E161:E166" si="27">E160+D161</f>
        <v>4</v>
      </c>
      <c r="F161" s="7">
        <v>51</v>
      </c>
      <c r="G161" s="7">
        <f t="shared" si="26"/>
        <v>51</v>
      </c>
      <c r="H161" s="5" t="s">
        <v>12</v>
      </c>
    </row>
    <row r="162" spans="1:8" x14ac:dyDescent="0.25">
      <c r="A162" s="5">
        <v>42890</v>
      </c>
      <c r="B162" s="5" t="s">
        <v>1096</v>
      </c>
      <c r="C162" s="5" t="s">
        <v>9</v>
      </c>
      <c r="D162" s="6">
        <v>5</v>
      </c>
      <c r="E162" s="6">
        <f t="shared" si="27"/>
        <v>9</v>
      </c>
      <c r="F162" s="7">
        <v>51</v>
      </c>
      <c r="G162" s="7">
        <f t="shared" si="26"/>
        <v>255</v>
      </c>
      <c r="H162" s="5" t="s">
        <v>10</v>
      </c>
    </row>
    <row r="163" spans="1:8" x14ac:dyDescent="0.25">
      <c r="A163" s="5">
        <v>42895</v>
      </c>
      <c r="B163" s="5" t="s">
        <v>1098</v>
      </c>
      <c r="C163" s="5" t="s">
        <v>9</v>
      </c>
      <c r="D163" s="6">
        <v>10</v>
      </c>
      <c r="E163" s="6">
        <f t="shared" si="27"/>
        <v>19</v>
      </c>
      <c r="F163" s="7">
        <v>51</v>
      </c>
      <c r="G163" s="7">
        <f t="shared" si="26"/>
        <v>510</v>
      </c>
      <c r="H163" s="5" t="s">
        <v>12</v>
      </c>
    </row>
    <row r="164" spans="1:8" x14ac:dyDescent="0.25">
      <c r="A164" s="5">
        <v>42896</v>
      </c>
      <c r="B164" s="5" t="s">
        <v>77</v>
      </c>
      <c r="C164" s="5" t="s">
        <v>9</v>
      </c>
      <c r="D164" s="6">
        <v>1</v>
      </c>
      <c r="E164" s="6">
        <f t="shared" si="27"/>
        <v>20</v>
      </c>
      <c r="F164" s="7">
        <v>51</v>
      </c>
      <c r="G164" s="7">
        <f t="shared" si="26"/>
        <v>51</v>
      </c>
      <c r="H164" s="5" t="s">
        <v>12</v>
      </c>
    </row>
    <row r="165" spans="1:8" x14ac:dyDescent="0.25">
      <c r="A165" s="5">
        <v>42898</v>
      </c>
      <c r="B165" s="5" t="s">
        <v>327</v>
      </c>
      <c r="C165" s="5" t="s">
        <v>9</v>
      </c>
      <c r="D165" s="6">
        <v>50</v>
      </c>
      <c r="E165" s="6">
        <f t="shared" si="27"/>
        <v>70</v>
      </c>
      <c r="F165" s="7">
        <v>49</v>
      </c>
      <c r="G165" s="7">
        <f t="shared" si="26"/>
        <v>2450</v>
      </c>
      <c r="H165" s="5" t="s">
        <v>8</v>
      </c>
    </row>
    <row r="166" spans="1:8" x14ac:dyDescent="0.25">
      <c r="A166" s="5"/>
      <c r="B166" s="5"/>
      <c r="C166" s="5"/>
      <c r="D166" s="6"/>
      <c r="E166" s="6">
        <f t="shared" si="27"/>
        <v>70</v>
      </c>
      <c r="F166" s="7"/>
      <c r="G166" s="7">
        <f t="shared" si="26"/>
        <v>0</v>
      </c>
      <c r="H166" s="5"/>
    </row>
    <row r="167" spans="1:8" x14ac:dyDescent="0.25">
      <c r="D167" s="2"/>
    </row>
    <row r="168" spans="1:8" x14ac:dyDescent="0.25">
      <c r="A168" s="1" t="s">
        <v>1095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42888</v>
      </c>
      <c r="B171" s="5" t="s">
        <v>28</v>
      </c>
      <c r="C171" s="5" t="s">
        <v>9</v>
      </c>
      <c r="D171" s="6">
        <v>7</v>
      </c>
      <c r="E171" s="5">
        <v>7</v>
      </c>
      <c r="F171" s="7">
        <v>69</v>
      </c>
      <c r="G171" s="7">
        <f>D171*F171</f>
        <v>483</v>
      </c>
      <c r="H171" s="5" t="s">
        <v>12</v>
      </c>
    </row>
    <row r="172" spans="1:8" x14ac:dyDescent="0.25">
      <c r="A172" s="5">
        <v>42890</v>
      </c>
      <c r="B172" s="5" t="s">
        <v>1096</v>
      </c>
      <c r="C172" s="5" t="s">
        <v>9</v>
      </c>
      <c r="D172" s="6">
        <v>2</v>
      </c>
      <c r="E172" s="6">
        <f>E171+D172</f>
        <v>9</v>
      </c>
      <c r="F172" s="7">
        <v>69</v>
      </c>
      <c r="G172" s="7">
        <f t="shared" ref="G172:G173" si="28">D172*F172</f>
        <v>138</v>
      </c>
      <c r="H172" s="5" t="s">
        <v>10</v>
      </c>
    </row>
    <row r="173" spans="1:8" x14ac:dyDescent="0.25">
      <c r="A173" s="5"/>
      <c r="B173" s="5"/>
      <c r="C173" s="5"/>
      <c r="D173" s="6"/>
      <c r="E173" s="5">
        <f t="shared" ref="E173" si="29">E172+D173</f>
        <v>9</v>
      </c>
      <c r="F173" s="7"/>
      <c r="G173" s="7">
        <f t="shared" si="28"/>
        <v>0</v>
      </c>
      <c r="H173" s="5"/>
    </row>
    <row r="174" spans="1:8" x14ac:dyDescent="0.25">
      <c r="D174" s="2"/>
    </row>
    <row r="175" spans="1:8" x14ac:dyDescent="0.25">
      <c r="A175" s="1" t="s">
        <v>1102</v>
      </c>
      <c r="B175" s="1"/>
      <c r="C175" s="1"/>
      <c r="D175" s="2"/>
    </row>
    <row r="176" spans="1:8" x14ac:dyDescent="0.25">
      <c r="D176" s="2"/>
    </row>
    <row r="177" spans="1:8" x14ac:dyDescent="0.25">
      <c r="A177" s="3" t="s">
        <v>0</v>
      </c>
      <c r="B177" s="3" t="s">
        <v>1</v>
      </c>
      <c r="C177" s="3" t="s">
        <v>2</v>
      </c>
      <c r="D177" s="4" t="s">
        <v>3</v>
      </c>
      <c r="E177" s="3" t="s">
        <v>4</v>
      </c>
      <c r="F177" s="3" t="s">
        <v>5</v>
      </c>
      <c r="G177" s="3" t="s">
        <v>6</v>
      </c>
      <c r="H177" s="3" t="s">
        <v>7</v>
      </c>
    </row>
    <row r="178" spans="1:8" x14ac:dyDescent="0.25">
      <c r="A178" s="5">
        <v>42902</v>
      </c>
      <c r="B178" s="5" t="s">
        <v>282</v>
      </c>
      <c r="C178" s="5" t="s">
        <v>9</v>
      </c>
      <c r="D178" s="6">
        <v>5</v>
      </c>
      <c r="E178" s="5">
        <v>5</v>
      </c>
      <c r="F178" s="7">
        <v>81</v>
      </c>
      <c r="G178" s="7">
        <f>D178*F178</f>
        <v>405</v>
      </c>
      <c r="H178" s="5" t="s">
        <v>13</v>
      </c>
    </row>
    <row r="179" spans="1:8" x14ac:dyDescent="0.25">
      <c r="A179" s="5"/>
      <c r="B179" s="5"/>
      <c r="C179" s="5"/>
      <c r="D179" s="6"/>
      <c r="E179" s="5">
        <f t="shared" ref="E179" si="30">E178+D179</f>
        <v>5</v>
      </c>
      <c r="F179" s="7"/>
      <c r="G179" s="7">
        <f t="shared" ref="G179" si="31">D179*F179</f>
        <v>0</v>
      </c>
      <c r="H179" s="5"/>
    </row>
    <row r="180" spans="1:8" x14ac:dyDescent="0.25">
      <c r="D180" s="2"/>
    </row>
    <row r="181" spans="1:8" x14ac:dyDescent="0.25">
      <c r="A181" s="1" t="s">
        <v>1103</v>
      </c>
      <c r="B181" s="1"/>
      <c r="C181" s="1"/>
      <c r="D181" s="2"/>
    </row>
    <row r="182" spans="1:8" x14ac:dyDescent="0.25">
      <c r="D182" s="2"/>
    </row>
    <row r="183" spans="1:8" x14ac:dyDescent="0.25">
      <c r="A183" s="3" t="s">
        <v>0</v>
      </c>
      <c r="B183" s="3" t="s">
        <v>1</v>
      </c>
      <c r="C183" s="3" t="s">
        <v>2</v>
      </c>
      <c r="D183" s="4" t="s">
        <v>3</v>
      </c>
      <c r="E183" s="3" t="s">
        <v>4</v>
      </c>
      <c r="F183" s="3" t="s">
        <v>5</v>
      </c>
      <c r="G183" s="3" t="s">
        <v>6</v>
      </c>
      <c r="H183" s="3" t="s">
        <v>7</v>
      </c>
    </row>
    <row r="184" spans="1:8" x14ac:dyDescent="0.25">
      <c r="A184" s="5">
        <v>42902</v>
      </c>
      <c r="B184" s="5" t="s">
        <v>282</v>
      </c>
      <c r="C184" s="5" t="s">
        <v>9</v>
      </c>
      <c r="D184" s="6">
        <v>2</v>
      </c>
      <c r="E184" s="5">
        <v>2</v>
      </c>
      <c r="F184" s="7">
        <v>77</v>
      </c>
      <c r="G184" s="7">
        <f>D184*F184</f>
        <v>154</v>
      </c>
      <c r="H184" s="5" t="s">
        <v>13</v>
      </c>
    </row>
    <row r="185" spans="1:8" x14ac:dyDescent="0.25">
      <c r="A185" s="5"/>
      <c r="B185" s="5"/>
      <c r="C185" s="5"/>
      <c r="D185" s="6"/>
      <c r="E185" s="5">
        <f t="shared" ref="E185" si="32">E184+D185</f>
        <v>2</v>
      </c>
      <c r="F185" s="7"/>
      <c r="G185" s="7">
        <f t="shared" ref="G185" si="33">D185*F185</f>
        <v>0</v>
      </c>
      <c r="H185" s="5"/>
    </row>
    <row r="186" spans="1:8" x14ac:dyDescent="0.25">
      <c r="D186" s="2"/>
    </row>
    <row r="187" spans="1:8" x14ac:dyDescent="0.25">
      <c r="B187" s="8" t="s">
        <v>90</v>
      </c>
      <c r="C187" s="9" t="s">
        <v>91</v>
      </c>
      <c r="D187" s="9" t="s">
        <v>92</v>
      </c>
    </row>
    <row r="188" spans="1:8" x14ac:dyDescent="0.25">
      <c r="B188" s="10" t="s">
        <v>93</v>
      </c>
      <c r="C188" s="11">
        <v>1010</v>
      </c>
      <c r="D188" s="11">
        <v>2832</v>
      </c>
    </row>
    <row r="189" spans="1:8" x14ac:dyDescent="0.25">
      <c r="B189" s="10" t="s">
        <v>94</v>
      </c>
      <c r="C189" s="11"/>
      <c r="D189" s="11">
        <v>0</v>
      </c>
    </row>
    <row r="190" spans="1:8" x14ac:dyDescent="0.25">
      <c r="B190" s="10" t="s">
        <v>95</v>
      </c>
      <c r="C190" s="11"/>
      <c r="D190" s="11">
        <v>0</v>
      </c>
    </row>
    <row r="191" spans="1:8" x14ac:dyDescent="0.25">
      <c r="B191" s="10" t="s">
        <v>96</v>
      </c>
      <c r="C191" s="11"/>
      <c r="D191" s="11">
        <v>121</v>
      </c>
    </row>
    <row r="192" spans="1:8" x14ac:dyDescent="0.25">
      <c r="B192" s="10" t="s">
        <v>97</v>
      </c>
      <c r="C192" s="12"/>
      <c r="D192" s="13">
        <v>308</v>
      </c>
    </row>
    <row r="193" spans="2:4" x14ac:dyDescent="0.25">
      <c r="B193" s="10" t="s">
        <v>98</v>
      </c>
      <c r="C193" s="11"/>
      <c r="D193" s="11">
        <v>459</v>
      </c>
    </row>
    <row r="194" spans="2:4" x14ac:dyDescent="0.25">
      <c r="B194" s="10" t="s">
        <v>99</v>
      </c>
      <c r="C194" s="11"/>
      <c r="D194" s="11">
        <v>196</v>
      </c>
    </row>
    <row r="195" spans="2:4" x14ac:dyDescent="0.25">
      <c r="B195" s="10" t="s">
        <v>100</v>
      </c>
      <c r="C195" s="11"/>
      <c r="D195" s="11">
        <v>20</v>
      </c>
    </row>
    <row r="196" spans="2:4" x14ac:dyDescent="0.25">
      <c r="B196" s="10" t="s">
        <v>101</v>
      </c>
      <c r="C196" s="11"/>
      <c r="D196" s="11">
        <v>34</v>
      </c>
    </row>
    <row r="197" spans="2:4" x14ac:dyDescent="0.25">
      <c r="B197" s="10" t="s">
        <v>102</v>
      </c>
      <c r="C197" s="13">
        <v>200</v>
      </c>
      <c r="D197" s="13">
        <v>440</v>
      </c>
    </row>
    <row r="198" spans="2:4" x14ac:dyDescent="0.25">
      <c r="B198" s="10" t="s">
        <v>103</v>
      </c>
      <c r="C198" s="13">
        <v>240</v>
      </c>
      <c r="D198" s="13">
        <v>119</v>
      </c>
    </row>
    <row r="199" spans="2:4" x14ac:dyDescent="0.25">
      <c r="B199" s="10" t="s">
        <v>104</v>
      </c>
      <c r="C199" s="11"/>
      <c r="D199" s="11">
        <v>617</v>
      </c>
    </row>
    <row r="200" spans="2:4" x14ac:dyDescent="0.25">
      <c r="B200" s="14" t="s">
        <v>105</v>
      </c>
      <c r="C200" s="13">
        <v>150</v>
      </c>
      <c r="D200" s="13">
        <v>137</v>
      </c>
    </row>
    <row r="201" spans="2:4" x14ac:dyDescent="0.25">
      <c r="B201" s="14" t="s">
        <v>106</v>
      </c>
      <c r="C201" s="13">
        <v>200</v>
      </c>
      <c r="D201" s="13">
        <v>177</v>
      </c>
    </row>
    <row r="202" spans="2:4" x14ac:dyDescent="0.25">
      <c r="B202" s="14" t="s">
        <v>107</v>
      </c>
      <c r="C202" s="13">
        <v>20</v>
      </c>
      <c r="D202" s="13">
        <v>57</v>
      </c>
    </row>
    <row r="203" spans="2:4" x14ac:dyDescent="0.25">
      <c r="B203" s="14" t="s">
        <v>108</v>
      </c>
      <c r="C203" s="13">
        <v>10</v>
      </c>
      <c r="D203" s="13">
        <v>21</v>
      </c>
    </row>
    <row r="204" spans="2:4" x14ac:dyDescent="0.25">
      <c r="B204" s="14" t="s">
        <v>109</v>
      </c>
      <c r="C204" s="13">
        <v>10</v>
      </c>
      <c r="D204" s="13">
        <v>21</v>
      </c>
    </row>
    <row r="205" spans="2:4" x14ac:dyDescent="0.25">
      <c r="B205" s="14" t="s">
        <v>110</v>
      </c>
      <c r="C205" s="13"/>
      <c r="D205" s="13">
        <v>0</v>
      </c>
    </row>
    <row r="206" spans="2:4" x14ac:dyDescent="0.25">
      <c r="B206" s="14" t="s">
        <v>111</v>
      </c>
      <c r="C206" s="13"/>
      <c r="D206" s="13">
        <v>0</v>
      </c>
    </row>
    <row r="207" spans="2:4" x14ac:dyDescent="0.25">
      <c r="B207" s="14" t="s">
        <v>112</v>
      </c>
      <c r="C207" s="13"/>
      <c r="D207" s="13">
        <v>0</v>
      </c>
    </row>
    <row r="208" spans="2:4" x14ac:dyDescent="0.25">
      <c r="B208" s="14" t="s">
        <v>113</v>
      </c>
      <c r="C208" s="13"/>
      <c r="D208" s="13">
        <v>0</v>
      </c>
    </row>
    <row r="209" spans="2:4" x14ac:dyDescent="0.25">
      <c r="B209" s="14" t="s">
        <v>114</v>
      </c>
      <c r="C209" s="13"/>
      <c r="D209" s="13">
        <v>9</v>
      </c>
    </row>
    <row r="210" spans="2:4" x14ac:dyDescent="0.25">
      <c r="B210" s="14" t="s">
        <v>115</v>
      </c>
      <c r="C210" s="13"/>
      <c r="D210" s="13">
        <v>17</v>
      </c>
    </row>
    <row r="211" spans="2:4" x14ac:dyDescent="0.25">
      <c r="B211" s="14" t="s">
        <v>116</v>
      </c>
      <c r="C211" s="13"/>
      <c r="D211" s="13">
        <v>84</v>
      </c>
    </row>
    <row r="212" spans="2:4" x14ac:dyDescent="0.25">
      <c r="B212" s="14" t="s">
        <v>117</v>
      </c>
      <c r="C212" s="10"/>
      <c r="D212" s="13">
        <v>14</v>
      </c>
    </row>
    <row r="213" spans="2:4" x14ac:dyDescent="0.25">
      <c r="B213" s="10" t="s">
        <v>118</v>
      </c>
      <c r="C213" s="15"/>
      <c r="D21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J188"/>
  <sheetViews>
    <sheetView topLeftCell="A61" workbookViewId="0">
      <selection activeCell="A71" sqref="A71:D73"/>
    </sheetView>
  </sheetViews>
  <sheetFormatPr defaultRowHeight="15" x14ac:dyDescent="0.25"/>
  <cols>
    <col min="1" max="1" width="9.28515625" customWidth="1"/>
    <col min="2" max="2" width="32" customWidth="1"/>
    <col min="3" max="3" width="10.28515625" customWidth="1"/>
    <col min="5" max="5" width="12.42578125" customWidth="1"/>
    <col min="6" max="6" width="11.85546875" customWidth="1"/>
    <col min="8" max="8" width="16.140625" customWidth="1"/>
  </cols>
  <sheetData>
    <row r="1" spans="1:10" x14ac:dyDescent="0.25">
      <c r="A1" s="1" t="s">
        <v>1104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42786</v>
      </c>
      <c r="B4" s="5" t="s">
        <v>427</v>
      </c>
      <c r="C4" s="5" t="s">
        <v>9</v>
      </c>
      <c r="D4" s="6">
        <v>1</v>
      </c>
      <c r="E4" s="5">
        <v>1</v>
      </c>
      <c r="F4" s="7">
        <v>100</v>
      </c>
      <c r="G4" s="7">
        <f>D4*F4</f>
        <v>100</v>
      </c>
      <c r="H4" s="5" t="s">
        <v>12</v>
      </c>
      <c r="J4" t="s">
        <v>1126</v>
      </c>
    </row>
    <row r="5" spans="1:10" x14ac:dyDescent="0.25">
      <c r="A5" s="5">
        <v>42787</v>
      </c>
      <c r="B5" s="5" t="s">
        <v>714</v>
      </c>
      <c r="C5" s="5" t="s">
        <v>245</v>
      </c>
      <c r="D5" s="6">
        <v>50</v>
      </c>
      <c r="E5" s="5">
        <f t="shared" ref="E5:E27" si="0">E4+D5</f>
        <v>51</v>
      </c>
      <c r="F5" s="7">
        <v>98</v>
      </c>
      <c r="G5" s="7">
        <f t="shared" ref="G5:G27" si="1">D5*F5</f>
        <v>4900</v>
      </c>
      <c r="H5" s="5" t="s">
        <v>11</v>
      </c>
      <c r="J5" t="s">
        <v>1127</v>
      </c>
    </row>
    <row r="6" spans="1:10" x14ac:dyDescent="0.25">
      <c r="A6" s="5">
        <v>42788</v>
      </c>
      <c r="B6" s="5" t="s">
        <v>677</v>
      </c>
      <c r="C6" s="5" t="s">
        <v>9</v>
      </c>
      <c r="D6" s="6">
        <v>40</v>
      </c>
      <c r="E6" s="5">
        <f t="shared" si="0"/>
        <v>91</v>
      </c>
      <c r="F6" s="7">
        <v>98</v>
      </c>
      <c r="G6" s="7">
        <f t="shared" si="1"/>
        <v>3920</v>
      </c>
      <c r="H6" s="5" t="s">
        <v>13</v>
      </c>
      <c r="J6" t="s">
        <v>1128</v>
      </c>
    </row>
    <row r="7" spans="1:10" x14ac:dyDescent="0.25">
      <c r="A7" s="5">
        <v>42789</v>
      </c>
      <c r="B7" s="5" t="s">
        <v>653</v>
      </c>
      <c r="C7" s="5" t="s">
        <v>9</v>
      </c>
      <c r="D7" s="6">
        <v>5</v>
      </c>
      <c r="E7" s="5">
        <f t="shared" si="0"/>
        <v>96</v>
      </c>
      <c r="F7" s="7">
        <v>90</v>
      </c>
      <c r="G7" s="7">
        <f t="shared" si="1"/>
        <v>450</v>
      </c>
      <c r="H7" s="5" t="s">
        <v>10</v>
      </c>
      <c r="J7" t="s">
        <v>245</v>
      </c>
    </row>
    <row r="8" spans="1:10" x14ac:dyDescent="0.25">
      <c r="A8" s="5">
        <v>42790</v>
      </c>
      <c r="B8" s="33" t="s">
        <v>290</v>
      </c>
      <c r="C8" s="5" t="s">
        <v>9</v>
      </c>
      <c r="D8" s="6">
        <v>10</v>
      </c>
      <c r="E8" s="5">
        <f t="shared" si="0"/>
        <v>106</v>
      </c>
      <c r="F8" s="7">
        <v>98</v>
      </c>
      <c r="G8" s="7">
        <f t="shared" si="1"/>
        <v>980</v>
      </c>
      <c r="H8" s="5" t="s">
        <v>10</v>
      </c>
    </row>
    <row r="9" spans="1:10" x14ac:dyDescent="0.25">
      <c r="A9" s="5">
        <v>42792</v>
      </c>
      <c r="B9" s="5" t="s">
        <v>139</v>
      </c>
      <c r="C9" s="5" t="s">
        <v>9</v>
      </c>
      <c r="D9" s="6">
        <v>5</v>
      </c>
      <c r="E9" s="5">
        <f t="shared" si="0"/>
        <v>111</v>
      </c>
      <c r="F9" s="7">
        <v>97</v>
      </c>
      <c r="G9" s="7">
        <f t="shared" si="1"/>
        <v>485</v>
      </c>
      <c r="H9" s="5" t="s">
        <v>23</v>
      </c>
    </row>
    <row r="10" spans="1:10" x14ac:dyDescent="0.25">
      <c r="A10" s="5">
        <v>42793</v>
      </c>
      <c r="B10" s="5" t="s">
        <v>122</v>
      </c>
      <c r="C10" s="5" t="s">
        <v>9</v>
      </c>
      <c r="D10" s="6">
        <v>1</v>
      </c>
      <c r="E10" s="5">
        <f t="shared" si="0"/>
        <v>112</v>
      </c>
      <c r="F10" s="7">
        <v>100</v>
      </c>
      <c r="G10" s="7">
        <f t="shared" si="1"/>
        <v>100</v>
      </c>
      <c r="H10" s="5" t="s">
        <v>12</v>
      </c>
    </row>
    <row r="11" spans="1:10" x14ac:dyDescent="0.25">
      <c r="A11" s="5">
        <v>42794</v>
      </c>
      <c r="B11" s="5" t="s">
        <v>1107</v>
      </c>
      <c r="C11" s="5" t="s">
        <v>32</v>
      </c>
      <c r="D11" s="6">
        <v>80</v>
      </c>
      <c r="E11" s="5">
        <f t="shared" si="0"/>
        <v>192</v>
      </c>
      <c r="F11" s="7">
        <v>97</v>
      </c>
      <c r="G11" s="7">
        <f t="shared" si="1"/>
        <v>7760</v>
      </c>
      <c r="H11" s="5" t="s">
        <v>23</v>
      </c>
    </row>
    <row r="12" spans="1:10" x14ac:dyDescent="0.25">
      <c r="A12" s="5">
        <v>42795</v>
      </c>
      <c r="B12" s="5" t="s">
        <v>183</v>
      </c>
      <c r="C12" s="5" t="s">
        <v>9</v>
      </c>
      <c r="D12" s="6">
        <v>10</v>
      </c>
      <c r="E12" s="5">
        <f t="shared" si="0"/>
        <v>202</v>
      </c>
      <c r="F12" s="7">
        <v>98</v>
      </c>
      <c r="G12" s="7">
        <f t="shared" si="1"/>
        <v>980</v>
      </c>
      <c r="H12" s="5" t="s">
        <v>10</v>
      </c>
    </row>
    <row r="13" spans="1:10" x14ac:dyDescent="0.25">
      <c r="A13" s="5">
        <v>42796</v>
      </c>
      <c r="B13" s="5" t="s">
        <v>544</v>
      </c>
      <c r="C13" s="5" t="s">
        <v>9</v>
      </c>
      <c r="D13" s="6">
        <v>5</v>
      </c>
      <c r="E13" s="5">
        <f t="shared" si="0"/>
        <v>207</v>
      </c>
      <c r="F13" s="7">
        <v>96</v>
      </c>
      <c r="G13" s="7">
        <f t="shared" si="1"/>
        <v>480</v>
      </c>
      <c r="H13" s="5" t="s">
        <v>10</v>
      </c>
    </row>
    <row r="14" spans="1:10" x14ac:dyDescent="0.25">
      <c r="A14" s="5">
        <v>42798</v>
      </c>
      <c r="B14" s="5" t="s">
        <v>322</v>
      </c>
      <c r="C14" s="5" t="s">
        <v>9</v>
      </c>
      <c r="D14" s="6">
        <v>5</v>
      </c>
      <c r="E14" s="5">
        <f t="shared" si="0"/>
        <v>212</v>
      </c>
      <c r="F14" s="7">
        <v>96</v>
      </c>
      <c r="G14" s="7">
        <f t="shared" si="1"/>
        <v>480</v>
      </c>
      <c r="H14" s="5" t="s">
        <v>12</v>
      </c>
    </row>
    <row r="15" spans="1:10" x14ac:dyDescent="0.25">
      <c r="A15" s="5">
        <v>42799</v>
      </c>
      <c r="B15" s="5" t="s">
        <v>874</v>
      </c>
      <c r="C15" s="5" t="s">
        <v>9</v>
      </c>
      <c r="D15" s="6">
        <v>3</v>
      </c>
      <c r="E15" s="5">
        <f t="shared" si="0"/>
        <v>215</v>
      </c>
      <c r="F15" s="7">
        <v>96</v>
      </c>
      <c r="G15" s="7">
        <f t="shared" si="1"/>
        <v>288</v>
      </c>
      <c r="H15" s="5" t="s">
        <v>10</v>
      </c>
    </row>
    <row r="16" spans="1:10" x14ac:dyDescent="0.25">
      <c r="A16" s="5">
        <v>42800</v>
      </c>
      <c r="B16" s="5" t="s">
        <v>52</v>
      </c>
      <c r="C16" s="5" t="s">
        <v>9</v>
      </c>
      <c r="D16" s="6">
        <v>10</v>
      </c>
      <c r="E16" s="5">
        <f t="shared" si="0"/>
        <v>225</v>
      </c>
      <c r="F16" s="7">
        <v>96</v>
      </c>
      <c r="G16" s="7">
        <f t="shared" si="1"/>
        <v>960</v>
      </c>
      <c r="H16" s="5" t="s">
        <v>8</v>
      </c>
    </row>
    <row r="17" spans="1:8" x14ac:dyDescent="0.25">
      <c r="A17" s="5">
        <v>42801</v>
      </c>
      <c r="B17" s="5" t="s">
        <v>299</v>
      </c>
      <c r="C17" s="5" t="s">
        <v>300</v>
      </c>
      <c r="D17" s="6">
        <v>18</v>
      </c>
      <c r="E17" s="5">
        <f t="shared" si="0"/>
        <v>243</v>
      </c>
      <c r="F17" s="7">
        <v>96</v>
      </c>
      <c r="G17" s="7">
        <f t="shared" si="1"/>
        <v>1728</v>
      </c>
      <c r="H17" s="5" t="s">
        <v>8</v>
      </c>
    </row>
    <row r="18" spans="1:8" x14ac:dyDescent="0.25">
      <c r="A18" s="5">
        <v>42802</v>
      </c>
      <c r="B18" s="5" t="s">
        <v>85</v>
      </c>
      <c r="C18" s="5" t="s">
        <v>9</v>
      </c>
      <c r="D18" s="6">
        <v>1</v>
      </c>
      <c r="E18" s="5">
        <f t="shared" si="0"/>
        <v>244</v>
      </c>
      <c r="F18" s="7">
        <v>96</v>
      </c>
      <c r="G18" s="7">
        <f t="shared" si="1"/>
        <v>96</v>
      </c>
      <c r="H18" s="5" t="s">
        <v>12</v>
      </c>
    </row>
    <row r="19" spans="1:8" x14ac:dyDescent="0.25">
      <c r="A19" s="5">
        <v>42803</v>
      </c>
      <c r="B19" s="5" t="s">
        <v>153</v>
      </c>
      <c r="C19" s="5" t="s">
        <v>9</v>
      </c>
      <c r="D19" s="6">
        <v>1</v>
      </c>
      <c r="E19" s="5">
        <f t="shared" si="0"/>
        <v>245</v>
      </c>
      <c r="F19" s="7">
        <v>96</v>
      </c>
      <c r="G19" s="7">
        <f t="shared" si="1"/>
        <v>96</v>
      </c>
      <c r="H19" s="5" t="s">
        <v>12</v>
      </c>
    </row>
    <row r="20" spans="1:8" x14ac:dyDescent="0.25">
      <c r="A20" s="5">
        <v>42804</v>
      </c>
      <c r="B20" s="5" t="s">
        <v>510</v>
      </c>
      <c r="C20" s="5" t="s">
        <v>172</v>
      </c>
      <c r="D20" s="6">
        <v>11</v>
      </c>
      <c r="E20" s="5">
        <f t="shared" si="0"/>
        <v>256</v>
      </c>
      <c r="F20" s="7">
        <v>94</v>
      </c>
      <c r="G20" s="7">
        <f t="shared" si="1"/>
        <v>1034</v>
      </c>
      <c r="H20" s="5" t="s">
        <v>12</v>
      </c>
    </row>
    <row r="21" spans="1:8" x14ac:dyDescent="0.25">
      <c r="A21" s="5">
        <v>42805</v>
      </c>
      <c r="B21" s="5" t="s">
        <v>24</v>
      </c>
      <c r="C21" s="5" t="s">
        <v>9</v>
      </c>
      <c r="D21" s="6">
        <v>4</v>
      </c>
      <c r="E21" s="5">
        <f t="shared" si="0"/>
        <v>260</v>
      </c>
      <c r="F21" s="7">
        <v>96</v>
      </c>
      <c r="G21" s="7">
        <f t="shared" si="1"/>
        <v>384</v>
      </c>
      <c r="H21" s="5" t="s">
        <v>10</v>
      </c>
    </row>
    <row r="22" spans="1:8" x14ac:dyDescent="0.25">
      <c r="A22" s="5">
        <v>42807</v>
      </c>
      <c r="B22" s="5" t="s">
        <v>362</v>
      </c>
      <c r="C22" s="5" t="s">
        <v>363</v>
      </c>
      <c r="D22" s="6">
        <v>6</v>
      </c>
      <c r="E22" s="5">
        <f t="shared" si="0"/>
        <v>266</v>
      </c>
      <c r="F22" s="7">
        <v>96</v>
      </c>
      <c r="G22" s="7">
        <f t="shared" si="1"/>
        <v>576</v>
      </c>
      <c r="H22" s="5" t="s">
        <v>10</v>
      </c>
    </row>
    <row r="23" spans="1:8" x14ac:dyDescent="0.25">
      <c r="A23" s="5">
        <v>42808</v>
      </c>
      <c r="B23" s="5" t="s">
        <v>303</v>
      </c>
      <c r="C23" s="5" t="s">
        <v>9</v>
      </c>
      <c r="D23" s="6">
        <v>55</v>
      </c>
      <c r="E23" s="5">
        <f t="shared" si="0"/>
        <v>321</v>
      </c>
      <c r="F23" s="7">
        <v>93</v>
      </c>
      <c r="G23" s="7">
        <f t="shared" si="1"/>
        <v>5115</v>
      </c>
      <c r="H23" s="5" t="s">
        <v>13</v>
      </c>
    </row>
    <row r="24" spans="1:8" x14ac:dyDescent="0.25">
      <c r="A24" s="5">
        <v>42809</v>
      </c>
      <c r="B24" s="5" t="s">
        <v>341</v>
      </c>
      <c r="C24" s="5" t="s">
        <v>9</v>
      </c>
      <c r="D24" s="6">
        <v>2</v>
      </c>
      <c r="E24" s="5">
        <f t="shared" si="0"/>
        <v>323</v>
      </c>
      <c r="F24" s="7">
        <v>96</v>
      </c>
      <c r="G24" s="7">
        <f t="shared" si="1"/>
        <v>192</v>
      </c>
      <c r="H24" s="5" t="s">
        <v>12</v>
      </c>
    </row>
    <row r="25" spans="1:8" x14ac:dyDescent="0.25">
      <c r="A25" s="5">
        <v>42810</v>
      </c>
      <c r="B25" s="5" t="s">
        <v>549</v>
      </c>
      <c r="C25" s="5" t="s">
        <v>9</v>
      </c>
      <c r="D25" s="6">
        <v>2</v>
      </c>
      <c r="E25" s="5">
        <f t="shared" si="0"/>
        <v>325</v>
      </c>
      <c r="F25" s="7">
        <v>96</v>
      </c>
      <c r="G25" s="7">
        <f t="shared" si="1"/>
        <v>192</v>
      </c>
      <c r="H25" s="5" t="s">
        <v>12</v>
      </c>
    </row>
    <row r="26" spans="1:8" x14ac:dyDescent="0.25">
      <c r="A26" s="5">
        <v>42811</v>
      </c>
      <c r="B26" s="5" t="s">
        <v>127</v>
      </c>
      <c r="C26" s="5" t="s">
        <v>9</v>
      </c>
      <c r="D26" s="6">
        <v>2</v>
      </c>
      <c r="E26" s="5">
        <f t="shared" si="0"/>
        <v>327</v>
      </c>
      <c r="F26" s="7">
        <v>96</v>
      </c>
      <c r="G26" s="7">
        <f t="shared" si="1"/>
        <v>192</v>
      </c>
      <c r="H26" s="5" t="s">
        <v>12</v>
      </c>
    </row>
    <row r="27" spans="1:8" x14ac:dyDescent="0.25">
      <c r="A27" s="5"/>
      <c r="B27" s="5"/>
      <c r="C27" s="5"/>
      <c r="D27" s="6"/>
      <c r="E27" s="5">
        <f t="shared" si="0"/>
        <v>327</v>
      </c>
      <c r="F27" s="7"/>
      <c r="G27" s="7">
        <f t="shared" si="1"/>
        <v>0</v>
      </c>
      <c r="H27" s="5"/>
    </row>
    <row r="29" spans="1:8" x14ac:dyDescent="0.25">
      <c r="A29" s="1" t="s">
        <v>1105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7</v>
      </c>
    </row>
    <row r="32" spans="1:8" x14ac:dyDescent="0.25">
      <c r="A32" s="5">
        <v>42788</v>
      </c>
      <c r="B32" s="5" t="s">
        <v>677</v>
      </c>
      <c r="C32" s="5" t="s">
        <v>9</v>
      </c>
      <c r="D32" s="6">
        <v>1</v>
      </c>
      <c r="E32" s="5">
        <v>1</v>
      </c>
      <c r="F32" s="7">
        <v>96</v>
      </c>
      <c r="G32" s="7">
        <f>D32*F32</f>
        <v>96</v>
      </c>
      <c r="H32" s="5" t="s">
        <v>13</v>
      </c>
    </row>
    <row r="33" spans="1:8" x14ac:dyDescent="0.25">
      <c r="A33" s="5">
        <v>42791</v>
      </c>
      <c r="B33" s="5" t="s">
        <v>1106</v>
      </c>
      <c r="C33" s="5" t="s">
        <v>9</v>
      </c>
      <c r="D33" s="6">
        <v>5</v>
      </c>
      <c r="E33" s="5">
        <f t="shared" ref="E33:E38" si="2">E32+D33</f>
        <v>6</v>
      </c>
      <c r="F33" s="7">
        <v>98</v>
      </c>
      <c r="G33" s="7">
        <f t="shared" ref="G33:G38" si="3">D33*F33</f>
        <v>490</v>
      </c>
      <c r="H33" s="5" t="s">
        <v>10</v>
      </c>
    </row>
    <row r="34" spans="1:8" x14ac:dyDescent="0.25">
      <c r="A34" s="5">
        <v>42797</v>
      </c>
      <c r="B34" s="5" t="s">
        <v>85</v>
      </c>
      <c r="C34" s="5" t="s">
        <v>9</v>
      </c>
      <c r="D34" s="6">
        <v>1</v>
      </c>
      <c r="E34" s="5">
        <f t="shared" si="2"/>
        <v>7</v>
      </c>
      <c r="F34" s="7">
        <v>94</v>
      </c>
      <c r="G34" s="7">
        <f t="shared" si="3"/>
        <v>94</v>
      </c>
      <c r="H34" s="5" t="s">
        <v>12</v>
      </c>
    </row>
    <row r="35" spans="1:8" x14ac:dyDescent="0.25">
      <c r="A35" s="5">
        <v>42806</v>
      </c>
      <c r="B35" s="5" t="s">
        <v>1108</v>
      </c>
      <c r="C35" s="5" t="s">
        <v>9</v>
      </c>
      <c r="D35" s="6">
        <v>2</v>
      </c>
      <c r="E35" s="5">
        <f t="shared" si="2"/>
        <v>9</v>
      </c>
      <c r="F35" s="7">
        <v>94</v>
      </c>
      <c r="G35" s="7">
        <f t="shared" si="3"/>
        <v>188</v>
      </c>
      <c r="H35" s="5" t="s">
        <v>12</v>
      </c>
    </row>
    <row r="36" spans="1:8" x14ac:dyDescent="0.25">
      <c r="A36" s="5">
        <v>42808</v>
      </c>
      <c r="B36" s="5" t="s">
        <v>303</v>
      </c>
      <c r="C36" s="5" t="s">
        <v>9</v>
      </c>
      <c r="D36" s="6">
        <v>30</v>
      </c>
      <c r="E36" s="5">
        <f t="shared" si="2"/>
        <v>39</v>
      </c>
      <c r="F36" s="7">
        <v>91</v>
      </c>
      <c r="G36" s="7">
        <f t="shared" si="3"/>
        <v>2730</v>
      </c>
      <c r="H36" s="5" t="s">
        <v>13</v>
      </c>
    </row>
    <row r="37" spans="1:8" x14ac:dyDescent="0.25">
      <c r="A37" s="5">
        <v>42809</v>
      </c>
      <c r="B37" s="5" t="s">
        <v>341</v>
      </c>
      <c r="C37" s="5" t="s">
        <v>9</v>
      </c>
      <c r="D37" s="6">
        <v>3</v>
      </c>
      <c r="E37" s="5">
        <f t="shared" si="2"/>
        <v>42</v>
      </c>
      <c r="F37" s="7">
        <v>94</v>
      </c>
      <c r="G37" s="7">
        <f t="shared" si="3"/>
        <v>282</v>
      </c>
      <c r="H37" s="5" t="s">
        <v>12</v>
      </c>
    </row>
    <row r="38" spans="1:8" x14ac:dyDescent="0.25">
      <c r="A38" s="5"/>
      <c r="B38" s="5"/>
      <c r="C38" s="5"/>
      <c r="D38" s="6"/>
      <c r="E38" s="5">
        <f t="shared" si="2"/>
        <v>42</v>
      </c>
      <c r="F38" s="7"/>
      <c r="G38" s="7">
        <f t="shared" si="3"/>
        <v>0</v>
      </c>
      <c r="H38" s="5"/>
    </row>
    <row r="40" spans="1:8" x14ac:dyDescent="0.25">
      <c r="A40" s="1" t="s">
        <v>1109</v>
      </c>
      <c r="B40" s="1"/>
      <c r="C40" s="1"/>
      <c r="D40" s="2"/>
    </row>
    <row r="41" spans="1:8" x14ac:dyDescent="0.25">
      <c r="D41" s="2"/>
    </row>
    <row r="42" spans="1:8" x14ac:dyDescent="0.25">
      <c r="A42" s="3" t="s">
        <v>0</v>
      </c>
      <c r="B42" s="3" t="s">
        <v>1</v>
      </c>
      <c r="C42" s="3" t="s">
        <v>2</v>
      </c>
      <c r="D42" s="4" t="s">
        <v>3</v>
      </c>
      <c r="E42" s="3" t="s">
        <v>4</v>
      </c>
      <c r="F42" s="3" t="s">
        <v>5</v>
      </c>
      <c r="G42" s="3" t="s">
        <v>6</v>
      </c>
      <c r="H42" s="3" t="s">
        <v>7</v>
      </c>
    </row>
    <row r="43" spans="1:8" x14ac:dyDescent="0.25">
      <c r="A43" s="5">
        <v>42907</v>
      </c>
      <c r="B43" s="5" t="s">
        <v>427</v>
      </c>
      <c r="C43" s="5" t="s">
        <v>9</v>
      </c>
      <c r="D43" s="6">
        <v>3</v>
      </c>
      <c r="E43" s="5">
        <v>3</v>
      </c>
      <c r="F43" s="7">
        <v>82</v>
      </c>
      <c r="G43" s="7">
        <f>D43*F43</f>
        <v>246</v>
      </c>
      <c r="H43" s="5" t="s">
        <v>12</v>
      </c>
    </row>
    <row r="44" spans="1:8" x14ac:dyDescent="0.25">
      <c r="A44" s="5">
        <v>42908</v>
      </c>
      <c r="B44" s="5" t="s">
        <v>291</v>
      </c>
      <c r="C44" s="5" t="s">
        <v>9</v>
      </c>
      <c r="D44" s="6">
        <v>3</v>
      </c>
      <c r="E44" s="5">
        <f t="shared" ref="E44:E66" si="4">E43+D44</f>
        <v>6</v>
      </c>
      <c r="F44" s="7">
        <v>82</v>
      </c>
      <c r="G44" s="7">
        <f t="shared" ref="G44:G66" si="5">D44*F44</f>
        <v>246</v>
      </c>
      <c r="H44" s="5" t="s">
        <v>12</v>
      </c>
    </row>
    <row r="45" spans="1:8" x14ac:dyDescent="0.25">
      <c r="A45" s="5">
        <v>42910</v>
      </c>
      <c r="B45" s="5" t="s">
        <v>88</v>
      </c>
      <c r="C45" s="5" t="s">
        <v>9</v>
      </c>
      <c r="D45" s="6">
        <v>1</v>
      </c>
      <c r="E45" s="5">
        <f t="shared" si="4"/>
        <v>7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42913</v>
      </c>
      <c r="B46" s="5" t="s">
        <v>85</v>
      </c>
      <c r="C46" s="5" t="s">
        <v>9</v>
      </c>
      <c r="D46" s="6">
        <v>1</v>
      </c>
      <c r="E46" s="5">
        <f t="shared" si="4"/>
        <v>8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>
        <v>42914</v>
      </c>
      <c r="B47" s="33" t="s">
        <v>825</v>
      </c>
      <c r="C47" s="5" t="s">
        <v>32</v>
      </c>
      <c r="D47" s="6">
        <v>80</v>
      </c>
      <c r="E47" s="5">
        <f t="shared" si="4"/>
        <v>88</v>
      </c>
      <c r="F47" s="7">
        <v>83</v>
      </c>
      <c r="G47" s="7">
        <f t="shared" si="5"/>
        <v>6640</v>
      </c>
      <c r="H47" s="5" t="s">
        <v>23</v>
      </c>
    </row>
    <row r="48" spans="1:8" x14ac:dyDescent="0.25">
      <c r="A48" s="5">
        <v>42915</v>
      </c>
      <c r="B48" s="5" t="s">
        <v>139</v>
      </c>
      <c r="C48" s="5" t="s">
        <v>9</v>
      </c>
      <c r="D48" s="6">
        <v>5</v>
      </c>
      <c r="E48" s="5">
        <f t="shared" si="4"/>
        <v>93</v>
      </c>
      <c r="F48" s="7">
        <v>79</v>
      </c>
      <c r="G48" s="7">
        <f t="shared" si="5"/>
        <v>395</v>
      </c>
      <c r="H48" s="5" t="s">
        <v>23</v>
      </c>
    </row>
    <row r="49" spans="1:8" x14ac:dyDescent="0.25">
      <c r="A49" s="5">
        <v>42916</v>
      </c>
      <c r="B49" s="5" t="s">
        <v>122</v>
      </c>
      <c r="C49" s="5" t="s">
        <v>9</v>
      </c>
      <c r="D49" s="6">
        <v>2</v>
      </c>
      <c r="E49" s="5">
        <f t="shared" si="4"/>
        <v>95</v>
      </c>
      <c r="F49" s="7">
        <v>82</v>
      </c>
      <c r="G49" s="7">
        <f t="shared" si="5"/>
        <v>164</v>
      </c>
      <c r="H49" s="5" t="s">
        <v>12</v>
      </c>
    </row>
    <row r="50" spans="1:8" x14ac:dyDescent="0.25">
      <c r="A50" s="5">
        <v>42917</v>
      </c>
      <c r="B50" s="5" t="s">
        <v>205</v>
      </c>
      <c r="C50" s="5" t="s">
        <v>9</v>
      </c>
      <c r="D50" s="6">
        <v>2</v>
      </c>
      <c r="E50" s="5">
        <f t="shared" si="4"/>
        <v>97</v>
      </c>
      <c r="F50" s="7">
        <v>82</v>
      </c>
      <c r="G50" s="7">
        <f t="shared" si="5"/>
        <v>164</v>
      </c>
      <c r="H50" s="5" t="s">
        <v>10</v>
      </c>
    </row>
    <row r="51" spans="1:8" x14ac:dyDescent="0.25">
      <c r="A51" s="5">
        <v>42924</v>
      </c>
      <c r="B51" s="5" t="s">
        <v>322</v>
      </c>
      <c r="C51" s="5" t="s">
        <v>9</v>
      </c>
      <c r="D51" s="6">
        <v>5</v>
      </c>
      <c r="E51" s="5">
        <f t="shared" si="4"/>
        <v>102</v>
      </c>
      <c r="F51" s="7">
        <v>82</v>
      </c>
      <c r="G51" s="7">
        <f t="shared" si="5"/>
        <v>410</v>
      </c>
      <c r="H51" s="5" t="s">
        <v>10</v>
      </c>
    </row>
    <row r="52" spans="1:8" x14ac:dyDescent="0.25">
      <c r="A52" s="5">
        <v>42925</v>
      </c>
      <c r="B52" s="5" t="s">
        <v>1118</v>
      </c>
      <c r="C52" s="5" t="s">
        <v>9</v>
      </c>
      <c r="D52" s="6">
        <v>10</v>
      </c>
      <c r="E52" s="5">
        <f t="shared" si="4"/>
        <v>112</v>
      </c>
      <c r="F52" s="7">
        <v>82</v>
      </c>
      <c r="G52" s="7">
        <f t="shared" si="5"/>
        <v>820</v>
      </c>
      <c r="H52" s="5" t="s">
        <v>10</v>
      </c>
    </row>
    <row r="53" spans="1:8" x14ac:dyDescent="0.25">
      <c r="A53" s="5">
        <v>42926</v>
      </c>
      <c r="B53" s="5" t="s">
        <v>52</v>
      </c>
      <c r="C53" s="5" t="s">
        <v>9</v>
      </c>
      <c r="D53" s="6">
        <v>10</v>
      </c>
      <c r="E53" s="5">
        <f t="shared" si="4"/>
        <v>122</v>
      </c>
      <c r="F53" s="7">
        <v>82</v>
      </c>
      <c r="G53" s="7">
        <f t="shared" si="5"/>
        <v>820</v>
      </c>
      <c r="H53" s="5" t="s">
        <v>8</v>
      </c>
    </row>
    <row r="54" spans="1:8" x14ac:dyDescent="0.25">
      <c r="A54" s="5">
        <v>42927</v>
      </c>
      <c r="B54" s="5" t="s">
        <v>299</v>
      </c>
      <c r="C54" s="5" t="s">
        <v>300</v>
      </c>
      <c r="D54" s="6">
        <v>55</v>
      </c>
      <c r="E54" s="5">
        <f t="shared" si="4"/>
        <v>177</v>
      </c>
      <c r="F54" s="7">
        <v>82</v>
      </c>
      <c r="G54" s="7">
        <f t="shared" si="5"/>
        <v>4510</v>
      </c>
      <c r="H54" s="5" t="s">
        <v>8</v>
      </c>
    </row>
    <row r="55" spans="1:8" x14ac:dyDescent="0.25">
      <c r="A55" s="5">
        <v>42928</v>
      </c>
      <c r="B55" s="5" t="s">
        <v>176</v>
      </c>
      <c r="C55" s="5" t="s">
        <v>9</v>
      </c>
      <c r="D55" s="6">
        <v>35</v>
      </c>
      <c r="E55" s="5">
        <f t="shared" si="4"/>
        <v>212</v>
      </c>
      <c r="F55" s="7">
        <v>80</v>
      </c>
      <c r="G55" s="7">
        <f t="shared" si="5"/>
        <v>2800</v>
      </c>
      <c r="H55" s="5" t="s">
        <v>8</v>
      </c>
    </row>
    <row r="56" spans="1:8" x14ac:dyDescent="0.25">
      <c r="A56" s="5">
        <v>42929</v>
      </c>
      <c r="B56" s="5" t="s">
        <v>364</v>
      </c>
      <c r="C56" s="5" t="s">
        <v>9</v>
      </c>
      <c r="D56" s="6">
        <v>6</v>
      </c>
      <c r="E56" s="5">
        <f t="shared" si="4"/>
        <v>218</v>
      </c>
      <c r="F56" s="7">
        <v>80</v>
      </c>
      <c r="G56" s="7">
        <f t="shared" si="5"/>
        <v>480</v>
      </c>
      <c r="H56" s="5" t="s">
        <v>1120</v>
      </c>
    </row>
    <row r="57" spans="1:8" x14ac:dyDescent="0.25">
      <c r="A57" s="5">
        <v>42930</v>
      </c>
      <c r="B57" s="5" t="s">
        <v>1121</v>
      </c>
      <c r="C57" s="5" t="s">
        <v>9</v>
      </c>
      <c r="D57" s="6">
        <v>4</v>
      </c>
      <c r="E57" s="5">
        <f t="shared" si="4"/>
        <v>222</v>
      </c>
      <c r="F57" s="7">
        <v>82</v>
      </c>
      <c r="G57" s="7">
        <f t="shared" si="5"/>
        <v>328</v>
      </c>
      <c r="H57" s="5" t="s">
        <v>1120</v>
      </c>
    </row>
    <row r="58" spans="1:8" x14ac:dyDescent="0.25">
      <c r="A58" s="5">
        <v>42931</v>
      </c>
      <c r="B58" s="5" t="s">
        <v>510</v>
      </c>
      <c r="C58" s="5" t="s">
        <v>172</v>
      </c>
      <c r="D58" s="6">
        <v>7</v>
      </c>
      <c r="E58" s="5">
        <f t="shared" si="4"/>
        <v>229</v>
      </c>
      <c r="F58" s="7">
        <v>80</v>
      </c>
      <c r="G58" s="7">
        <f t="shared" si="5"/>
        <v>560</v>
      </c>
      <c r="H58" s="5" t="s">
        <v>12</v>
      </c>
    </row>
    <row r="59" spans="1:8" x14ac:dyDescent="0.25">
      <c r="A59" s="5">
        <v>42932</v>
      </c>
      <c r="B59" s="5" t="s">
        <v>24</v>
      </c>
      <c r="C59" s="5" t="s">
        <v>9</v>
      </c>
      <c r="D59" s="6">
        <v>3</v>
      </c>
      <c r="E59" s="5">
        <f t="shared" si="4"/>
        <v>232</v>
      </c>
      <c r="F59" s="7">
        <v>82</v>
      </c>
      <c r="G59" s="7">
        <f t="shared" si="5"/>
        <v>246</v>
      </c>
      <c r="H59" s="5" t="s">
        <v>10</v>
      </c>
    </row>
    <row r="60" spans="1:8" x14ac:dyDescent="0.25">
      <c r="A60" s="5">
        <v>42934</v>
      </c>
      <c r="B60" s="5" t="s">
        <v>362</v>
      </c>
      <c r="C60" s="5" t="s">
        <v>363</v>
      </c>
      <c r="D60" s="6">
        <v>8</v>
      </c>
      <c r="E60" s="5">
        <f t="shared" si="4"/>
        <v>240</v>
      </c>
      <c r="F60" s="7">
        <v>82</v>
      </c>
      <c r="G60" s="7">
        <f t="shared" si="5"/>
        <v>656</v>
      </c>
      <c r="H60" s="5" t="s">
        <v>10</v>
      </c>
    </row>
    <row r="61" spans="1:8" x14ac:dyDescent="0.25">
      <c r="A61" s="5">
        <v>42935</v>
      </c>
      <c r="B61" s="5" t="s">
        <v>303</v>
      </c>
      <c r="C61" s="5" t="s">
        <v>9</v>
      </c>
      <c r="D61" s="6">
        <v>50</v>
      </c>
      <c r="E61" s="5">
        <f t="shared" si="4"/>
        <v>290</v>
      </c>
      <c r="F61" s="7">
        <v>79</v>
      </c>
      <c r="G61" s="7">
        <f t="shared" si="5"/>
        <v>3950</v>
      </c>
      <c r="H61" s="5" t="s">
        <v>1120</v>
      </c>
    </row>
    <row r="62" spans="1:8" x14ac:dyDescent="0.25">
      <c r="A62" s="5">
        <v>42936</v>
      </c>
      <c r="B62" s="5" t="s">
        <v>341</v>
      </c>
      <c r="C62" s="5" t="s">
        <v>9</v>
      </c>
      <c r="D62" s="6">
        <v>3</v>
      </c>
      <c r="E62" s="5">
        <f t="shared" si="4"/>
        <v>293</v>
      </c>
      <c r="F62" s="7">
        <v>82</v>
      </c>
      <c r="G62" s="7">
        <f t="shared" si="5"/>
        <v>246</v>
      </c>
      <c r="H62" s="5" t="s">
        <v>12</v>
      </c>
    </row>
    <row r="63" spans="1:8" x14ac:dyDescent="0.25">
      <c r="A63" s="5">
        <v>42941</v>
      </c>
      <c r="B63" s="5" t="s">
        <v>1131</v>
      </c>
      <c r="C63" s="5" t="s">
        <v>9</v>
      </c>
      <c r="D63" s="6">
        <v>5</v>
      </c>
      <c r="E63" s="5">
        <f t="shared" si="4"/>
        <v>298</v>
      </c>
      <c r="F63" s="7">
        <v>82</v>
      </c>
      <c r="G63" s="7">
        <f t="shared" si="5"/>
        <v>410</v>
      </c>
      <c r="H63" s="5" t="s">
        <v>10</v>
      </c>
    </row>
    <row r="64" spans="1:8" x14ac:dyDescent="0.25">
      <c r="A64" s="5">
        <v>42942</v>
      </c>
      <c r="B64" s="5" t="s">
        <v>127</v>
      </c>
      <c r="C64" s="5" t="s">
        <v>9</v>
      </c>
      <c r="D64" s="6">
        <v>2</v>
      </c>
      <c r="E64" s="5">
        <f t="shared" si="4"/>
        <v>300</v>
      </c>
      <c r="F64" s="7">
        <v>82</v>
      </c>
      <c r="G64" s="7">
        <f t="shared" si="5"/>
        <v>164</v>
      </c>
      <c r="H64" s="5" t="s">
        <v>8</v>
      </c>
    </row>
    <row r="65" spans="1:8" x14ac:dyDescent="0.25">
      <c r="A65" s="5">
        <v>42943</v>
      </c>
      <c r="B65" s="5" t="s">
        <v>1132</v>
      </c>
      <c r="C65" s="5" t="s">
        <v>9</v>
      </c>
      <c r="D65" s="6">
        <v>60</v>
      </c>
      <c r="E65" s="5">
        <f t="shared" si="4"/>
        <v>360</v>
      </c>
      <c r="F65" s="7">
        <v>80</v>
      </c>
      <c r="G65" s="7">
        <f t="shared" si="5"/>
        <v>4800</v>
      </c>
      <c r="H65" s="5" t="s">
        <v>8</v>
      </c>
    </row>
    <row r="66" spans="1:8" x14ac:dyDescent="0.25">
      <c r="A66" s="5"/>
      <c r="B66" s="5"/>
      <c r="C66" s="5"/>
      <c r="D66" s="6"/>
      <c r="E66" s="5">
        <f t="shared" si="4"/>
        <v>360</v>
      </c>
      <c r="F66" s="7"/>
      <c r="G66" s="7">
        <f t="shared" si="5"/>
        <v>0</v>
      </c>
      <c r="H66" s="5"/>
    </row>
    <row r="68" spans="1:8" x14ac:dyDescent="0.25">
      <c r="A68" s="1" t="s">
        <v>1110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7</v>
      </c>
    </row>
    <row r="71" spans="1:8" x14ac:dyDescent="0.25">
      <c r="A71" s="5">
        <v>42908</v>
      </c>
      <c r="B71" s="5" t="s">
        <v>291</v>
      </c>
      <c r="C71" s="5" t="s">
        <v>9</v>
      </c>
      <c r="D71" s="6">
        <v>50</v>
      </c>
      <c r="E71" s="5">
        <v>50</v>
      </c>
      <c r="F71" s="7">
        <v>1.9</v>
      </c>
      <c r="G71" s="7">
        <f>D71*F71</f>
        <v>95</v>
      </c>
      <c r="H71" s="5" t="s">
        <v>12</v>
      </c>
    </row>
    <row r="72" spans="1:8" x14ac:dyDescent="0.25">
      <c r="A72" s="5">
        <v>42933</v>
      </c>
      <c r="B72" s="5" t="s">
        <v>1124</v>
      </c>
      <c r="C72" s="5" t="s">
        <v>1125</v>
      </c>
      <c r="D72" s="6">
        <v>300</v>
      </c>
      <c r="E72" s="5">
        <f t="shared" ref="E72:E73" si="6">E71+D72</f>
        <v>350</v>
      </c>
      <c r="F72" s="7">
        <v>1.9</v>
      </c>
      <c r="G72" s="7">
        <f t="shared" ref="G72:G73" si="7">D72*F72</f>
        <v>570</v>
      </c>
      <c r="H72" s="5" t="s">
        <v>12</v>
      </c>
    </row>
    <row r="73" spans="1:8" x14ac:dyDescent="0.25">
      <c r="A73" s="5">
        <v>42938</v>
      </c>
      <c r="B73" s="5" t="s">
        <v>1130</v>
      </c>
      <c r="C73" s="5" t="s">
        <v>9</v>
      </c>
      <c r="D73" s="16">
        <v>1000</v>
      </c>
      <c r="E73" s="5">
        <f t="shared" si="6"/>
        <v>1350</v>
      </c>
      <c r="F73" s="7">
        <v>1.9</v>
      </c>
      <c r="G73" s="7">
        <f t="shared" si="7"/>
        <v>1900</v>
      </c>
      <c r="H73" s="5" t="s">
        <v>10</v>
      </c>
    </row>
    <row r="75" spans="1:8" x14ac:dyDescent="0.25">
      <c r="A75" s="1" t="s">
        <v>1111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42908</v>
      </c>
      <c r="B78" s="5" t="s">
        <v>291</v>
      </c>
      <c r="C78" s="5" t="s">
        <v>9</v>
      </c>
      <c r="D78" s="6">
        <v>2</v>
      </c>
      <c r="E78" s="5">
        <v>2</v>
      </c>
      <c r="F78" s="7">
        <v>51</v>
      </c>
      <c r="G78" s="7">
        <f>D78*F78</f>
        <v>102</v>
      </c>
      <c r="H78" s="5" t="s">
        <v>12</v>
      </c>
    </row>
    <row r="79" spans="1:8" x14ac:dyDescent="0.25">
      <c r="A79" s="5">
        <v>42922</v>
      </c>
      <c r="B79" s="5" t="s">
        <v>194</v>
      </c>
      <c r="C79" s="5" t="s">
        <v>9</v>
      </c>
      <c r="D79" s="6">
        <v>1</v>
      </c>
      <c r="E79" s="5">
        <f t="shared" ref="E79:E82" si="8">E78+D79</f>
        <v>3</v>
      </c>
      <c r="F79" s="7">
        <v>51</v>
      </c>
      <c r="G79" s="7">
        <f t="shared" ref="G79:G82" si="9">D79*F79</f>
        <v>51</v>
      </c>
      <c r="H79" s="5" t="s">
        <v>12</v>
      </c>
    </row>
    <row r="80" spans="1:8" x14ac:dyDescent="0.25">
      <c r="A80" s="5">
        <v>42933</v>
      </c>
      <c r="B80" s="5" t="s">
        <v>1124</v>
      </c>
      <c r="C80" s="5" t="s">
        <v>1125</v>
      </c>
      <c r="D80" s="6">
        <v>5</v>
      </c>
      <c r="E80" s="5">
        <f t="shared" si="8"/>
        <v>8</v>
      </c>
      <c r="F80" s="7">
        <v>51</v>
      </c>
      <c r="G80" s="7">
        <f t="shared" si="9"/>
        <v>255</v>
      </c>
      <c r="H80" s="5" t="s">
        <v>12</v>
      </c>
    </row>
    <row r="81" spans="1:8" x14ac:dyDescent="0.25">
      <c r="A81" s="5">
        <v>42934</v>
      </c>
      <c r="B81" s="5" t="s">
        <v>362</v>
      </c>
      <c r="C81" s="5" t="s">
        <v>363</v>
      </c>
      <c r="D81" s="6">
        <v>5</v>
      </c>
      <c r="E81" s="5">
        <f t="shared" si="8"/>
        <v>13</v>
      </c>
      <c r="F81" s="7">
        <v>51</v>
      </c>
      <c r="G81" s="7">
        <f t="shared" si="9"/>
        <v>255</v>
      </c>
      <c r="H81" s="5" t="s">
        <v>10</v>
      </c>
    </row>
    <row r="82" spans="1:8" x14ac:dyDescent="0.25">
      <c r="A82" s="5"/>
      <c r="B82" s="5"/>
      <c r="C82" s="5"/>
      <c r="D82" s="6"/>
      <c r="E82" s="5">
        <f t="shared" si="8"/>
        <v>13</v>
      </c>
      <c r="F82" s="7"/>
      <c r="G82" s="7">
        <f t="shared" si="9"/>
        <v>0</v>
      </c>
      <c r="H82" s="5"/>
    </row>
    <row r="84" spans="1:8" x14ac:dyDescent="0.25">
      <c r="A84" s="1" t="s">
        <v>1112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7</v>
      </c>
    </row>
    <row r="87" spans="1:8" x14ac:dyDescent="0.25">
      <c r="A87" s="5">
        <v>42909</v>
      </c>
      <c r="B87" s="5" t="s">
        <v>291</v>
      </c>
      <c r="C87" s="5" t="s">
        <v>9</v>
      </c>
      <c r="D87" s="6">
        <v>1</v>
      </c>
      <c r="E87" s="5">
        <v>1</v>
      </c>
      <c r="F87" s="7">
        <v>150</v>
      </c>
      <c r="G87" s="7">
        <f>D87*F87</f>
        <v>150</v>
      </c>
      <c r="H87" s="5" t="s">
        <v>12</v>
      </c>
    </row>
    <row r="88" spans="1:8" x14ac:dyDescent="0.25">
      <c r="A88" s="5"/>
      <c r="B88" s="5"/>
      <c r="C88" s="5"/>
      <c r="D88" s="6"/>
      <c r="E88" s="5">
        <f t="shared" ref="E88" si="10">E87+D88</f>
        <v>1</v>
      </c>
      <c r="F88" s="7"/>
      <c r="G88" s="7">
        <f t="shared" ref="G88" si="11">D88*F88</f>
        <v>0</v>
      </c>
      <c r="H88" s="5"/>
    </row>
    <row r="90" spans="1:8" x14ac:dyDescent="0.25">
      <c r="A90" s="1" t="s">
        <v>1113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7</v>
      </c>
    </row>
    <row r="93" spans="1:8" x14ac:dyDescent="0.25">
      <c r="A93" s="5">
        <v>42911</v>
      </c>
      <c r="B93" s="5" t="s">
        <v>677</v>
      </c>
      <c r="C93" s="5" t="s">
        <v>9</v>
      </c>
      <c r="D93" s="6">
        <v>6</v>
      </c>
      <c r="E93" s="5">
        <v>6</v>
      </c>
      <c r="F93" s="7">
        <v>69</v>
      </c>
      <c r="G93" s="7">
        <f>D93*F93</f>
        <v>414</v>
      </c>
      <c r="H93" s="5" t="s">
        <v>1043</v>
      </c>
    </row>
    <row r="94" spans="1:8" x14ac:dyDescent="0.25">
      <c r="A94" s="5"/>
      <c r="B94" s="5"/>
      <c r="C94" s="5"/>
      <c r="D94" s="6"/>
      <c r="E94" s="5">
        <f t="shared" ref="E94" si="12">E93+D94</f>
        <v>6</v>
      </c>
      <c r="F94" s="7"/>
      <c r="G94" s="7">
        <f t="shared" ref="G94" si="13">D94*F94</f>
        <v>0</v>
      </c>
      <c r="H94" s="5"/>
    </row>
    <row r="96" spans="1:8" x14ac:dyDescent="0.25">
      <c r="A96" s="1" t="s">
        <v>1114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7</v>
      </c>
    </row>
    <row r="99" spans="1:8" x14ac:dyDescent="0.25">
      <c r="A99" s="5">
        <v>42912</v>
      </c>
      <c r="B99" s="5" t="s">
        <v>653</v>
      </c>
      <c r="C99" s="5" t="s">
        <v>9</v>
      </c>
      <c r="D99" s="6">
        <v>4</v>
      </c>
      <c r="E99" s="5">
        <v>4</v>
      </c>
      <c r="F99" s="7">
        <v>68</v>
      </c>
      <c r="G99" s="7">
        <f>D99*F99</f>
        <v>272</v>
      </c>
      <c r="H99" s="5" t="s">
        <v>10</v>
      </c>
    </row>
    <row r="100" spans="1:8" x14ac:dyDescent="0.25">
      <c r="A100" s="5">
        <v>42914</v>
      </c>
      <c r="B100" s="33" t="s">
        <v>825</v>
      </c>
      <c r="C100" s="5" t="s">
        <v>32</v>
      </c>
      <c r="D100" s="6">
        <v>140</v>
      </c>
      <c r="E100" s="5">
        <f t="shared" ref="E100:E109" si="14">E99+D100</f>
        <v>144</v>
      </c>
      <c r="F100" s="7">
        <v>66</v>
      </c>
      <c r="G100" s="7">
        <f t="shared" ref="G100:G109" si="15">D100*F100</f>
        <v>9240</v>
      </c>
      <c r="H100" s="5" t="s">
        <v>23</v>
      </c>
    </row>
    <row r="101" spans="1:8" x14ac:dyDescent="0.25">
      <c r="A101" s="5">
        <v>42916</v>
      </c>
      <c r="B101" s="5" t="s">
        <v>122</v>
      </c>
      <c r="C101" s="5" t="s">
        <v>9</v>
      </c>
      <c r="D101" s="6">
        <v>1</v>
      </c>
      <c r="E101" s="5">
        <f t="shared" si="14"/>
        <v>145</v>
      </c>
      <c r="F101" s="7">
        <v>68</v>
      </c>
      <c r="G101" s="7">
        <f t="shared" si="15"/>
        <v>68</v>
      </c>
      <c r="H101" s="5" t="s">
        <v>12</v>
      </c>
    </row>
    <row r="102" spans="1:8" x14ac:dyDescent="0.25">
      <c r="A102" s="5">
        <v>42917</v>
      </c>
      <c r="B102" s="5" t="s">
        <v>205</v>
      </c>
      <c r="C102" s="5" t="s">
        <v>9</v>
      </c>
      <c r="D102" s="6">
        <v>4</v>
      </c>
      <c r="E102" s="5">
        <f t="shared" si="14"/>
        <v>149</v>
      </c>
      <c r="F102" s="7">
        <v>68</v>
      </c>
      <c r="G102" s="7">
        <f t="shared" si="15"/>
        <v>272</v>
      </c>
      <c r="H102" s="5" t="s">
        <v>10</v>
      </c>
    </row>
    <row r="103" spans="1:8" x14ac:dyDescent="0.25">
      <c r="A103" s="5">
        <v>42919</v>
      </c>
      <c r="B103" s="34" t="s">
        <v>183</v>
      </c>
      <c r="C103" s="5" t="s">
        <v>9</v>
      </c>
      <c r="D103" s="6">
        <v>7</v>
      </c>
      <c r="E103" s="5">
        <f t="shared" si="14"/>
        <v>156</v>
      </c>
      <c r="F103" s="7">
        <v>66</v>
      </c>
      <c r="G103" s="7">
        <f t="shared" si="15"/>
        <v>462</v>
      </c>
      <c r="H103" s="5" t="s">
        <v>10</v>
      </c>
    </row>
    <row r="104" spans="1:8" x14ac:dyDescent="0.25">
      <c r="A104" s="5">
        <v>42921</v>
      </c>
      <c r="B104" s="5" t="s">
        <v>544</v>
      </c>
      <c r="C104" s="5" t="s">
        <v>9</v>
      </c>
      <c r="D104" s="5">
        <v>16</v>
      </c>
      <c r="E104" s="5">
        <f t="shared" si="14"/>
        <v>172</v>
      </c>
      <c r="F104" s="5">
        <v>68</v>
      </c>
      <c r="G104" s="7">
        <f t="shared" si="15"/>
        <v>1088</v>
      </c>
      <c r="H104" s="5" t="s">
        <v>10</v>
      </c>
    </row>
    <row r="105" spans="1:8" x14ac:dyDescent="0.25">
      <c r="A105" s="5">
        <v>42927</v>
      </c>
      <c r="B105" s="5" t="s">
        <v>299</v>
      </c>
      <c r="C105" s="5" t="s">
        <v>300</v>
      </c>
      <c r="D105" s="5">
        <v>20</v>
      </c>
      <c r="E105" s="5">
        <f t="shared" si="14"/>
        <v>192</v>
      </c>
      <c r="F105" s="5">
        <v>68</v>
      </c>
      <c r="G105" s="7">
        <f t="shared" si="15"/>
        <v>1360</v>
      </c>
      <c r="H105" s="5" t="s">
        <v>8</v>
      </c>
    </row>
    <row r="106" spans="1:8" x14ac:dyDescent="0.25">
      <c r="A106" s="5">
        <v>42931</v>
      </c>
      <c r="B106" s="5" t="s">
        <v>510</v>
      </c>
      <c r="C106" s="5" t="s">
        <v>172</v>
      </c>
      <c r="D106" s="5">
        <v>19</v>
      </c>
      <c r="E106" s="5">
        <f t="shared" si="14"/>
        <v>211</v>
      </c>
      <c r="F106" s="5">
        <v>66</v>
      </c>
      <c r="G106" s="7">
        <f t="shared" si="15"/>
        <v>1254</v>
      </c>
      <c r="H106" s="5" t="s">
        <v>12</v>
      </c>
    </row>
    <row r="107" spans="1:8" x14ac:dyDescent="0.25">
      <c r="A107" s="5">
        <v>42933</v>
      </c>
      <c r="B107" s="5" t="s">
        <v>1124</v>
      </c>
      <c r="C107" s="5" t="s">
        <v>1125</v>
      </c>
      <c r="D107" s="5">
        <v>5</v>
      </c>
      <c r="E107" s="5">
        <f t="shared" si="14"/>
        <v>216</v>
      </c>
      <c r="F107" s="5">
        <v>68</v>
      </c>
      <c r="G107" s="7">
        <f t="shared" si="15"/>
        <v>340</v>
      </c>
      <c r="H107" s="5" t="s">
        <v>12</v>
      </c>
    </row>
    <row r="108" spans="1:8" x14ac:dyDescent="0.25">
      <c r="A108" s="5">
        <v>42940</v>
      </c>
      <c r="B108" s="5" t="s">
        <v>153</v>
      </c>
      <c r="C108" s="5" t="s">
        <v>9</v>
      </c>
      <c r="D108" s="5">
        <v>1</v>
      </c>
      <c r="E108" s="5">
        <f t="shared" si="14"/>
        <v>217</v>
      </c>
      <c r="F108" s="5">
        <v>68</v>
      </c>
      <c r="G108" s="7">
        <f t="shared" si="15"/>
        <v>68</v>
      </c>
      <c r="H108" s="5" t="s">
        <v>12</v>
      </c>
    </row>
    <row r="109" spans="1:8" x14ac:dyDescent="0.25">
      <c r="A109" s="5">
        <v>42942</v>
      </c>
      <c r="B109" s="5" t="s">
        <v>127</v>
      </c>
      <c r="C109" s="5" t="s">
        <v>9</v>
      </c>
      <c r="D109" s="5">
        <v>2</v>
      </c>
      <c r="E109" s="5">
        <f t="shared" si="14"/>
        <v>219</v>
      </c>
      <c r="F109" s="5">
        <v>68</v>
      </c>
      <c r="G109" s="7">
        <f t="shared" si="15"/>
        <v>136</v>
      </c>
      <c r="H109" s="5" t="s">
        <v>8</v>
      </c>
    </row>
    <row r="111" spans="1:8" x14ac:dyDescent="0.25">
      <c r="A111" s="1" t="s">
        <v>1115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42918</v>
      </c>
      <c r="B114" s="5" t="s">
        <v>444</v>
      </c>
      <c r="C114" s="5" t="s">
        <v>9</v>
      </c>
      <c r="D114" s="6">
        <v>1</v>
      </c>
      <c r="E114" s="5">
        <v>1</v>
      </c>
      <c r="F114" s="7">
        <v>81</v>
      </c>
      <c r="G114" s="7">
        <f>D114*F114</f>
        <v>81</v>
      </c>
      <c r="H114" s="5" t="s">
        <v>12</v>
      </c>
    </row>
    <row r="115" spans="1:8" x14ac:dyDescent="0.25">
      <c r="A115" s="5">
        <v>42920</v>
      </c>
      <c r="B115" s="5" t="s">
        <v>130</v>
      </c>
      <c r="C115" s="5" t="s">
        <v>9</v>
      </c>
      <c r="D115" s="6">
        <v>1</v>
      </c>
      <c r="E115" s="5">
        <f t="shared" ref="E115:E118" si="16">E114+D115</f>
        <v>2</v>
      </c>
      <c r="F115" s="7">
        <v>79</v>
      </c>
      <c r="G115" s="7">
        <f t="shared" ref="G115:G118" si="17">D115*F115</f>
        <v>79</v>
      </c>
      <c r="H115" s="5" t="s">
        <v>10</v>
      </c>
    </row>
    <row r="116" spans="1:8" x14ac:dyDescent="0.25">
      <c r="A116" s="5">
        <v>42935</v>
      </c>
      <c r="B116" s="5" t="s">
        <v>303</v>
      </c>
      <c r="C116" s="5" t="s">
        <v>9</v>
      </c>
      <c r="D116" s="6">
        <v>25</v>
      </c>
      <c r="E116" s="5">
        <f t="shared" si="16"/>
        <v>27</v>
      </c>
      <c r="F116" s="7">
        <v>78</v>
      </c>
      <c r="G116" s="7">
        <f t="shared" si="17"/>
        <v>1950</v>
      </c>
      <c r="H116" s="5" t="s">
        <v>1043</v>
      </c>
    </row>
    <row r="117" spans="1:8" x14ac:dyDescent="0.25">
      <c r="A117" s="5">
        <v>42943</v>
      </c>
      <c r="B117" s="5" t="s">
        <v>1132</v>
      </c>
      <c r="C117" s="5" t="s">
        <v>9</v>
      </c>
      <c r="D117" s="6">
        <v>16</v>
      </c>
      <c r="E117" s="5">
        <f t="shared" si="16"/>
        <v>43</v>
      </c>
      <c r="F117" s="7">
        <v>79</v>
      </c>
      <c r="G117" s="7">
        <f t="shared" si="17"/>
        <v>1264</v>
      </c>
      <c r="H117" s="5" t="s">
        <v>8</v>
      </c>
    </row>
    <row r="118" spans="1:8" x14ac:dyDescent="0.25">
      <c r="A118" s="5"/>
      <c r="B118" s="34"/>
      <c r="C118" s="5"/>
      <c r="D118" s="6"/>
      <c r="E118" s="5">
        <f t="shared" si="16"/>
        <v>43</v>
      </c>
      <c r="F118" s="7"/>
      <c r="G118" s="7">
        <f t="shared" si="17"/>
        <v>0</v>
      </c>
      <c r="H118" s="5"/>
    </row>
    <row r="120" spans="1:8" x14ac:dyDescent="0.25">
      <c r="A120" s="1" t="s">
        <v>1116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7</v>
      </c>
    </row>
    <row r="123" spans="1:8" x14ac:dyDescent="0.25">
      <c r="A123" s="5">
        <v>42918</v>
      </c>
      <c r="B123" s="5" t="s">
        <v>444</v>
      </c>
      <c r="C123" s="5" t="s">
        <v>9</v>
      </c>
      <c r="D123" s="6">
        <v>1</v>
      </c>
      <c r="E123" s="5">
        <v>1</v>
      </c>
      <c r="F123" s="7">
        <v>120</v>
      </c>
      <c r="G123" s="7">
        <f>D123*F123</f>
        <v>120</v>
      </c>
      <c r="H123" s="5" t="s">
        <v>12</v>
      </c>
    </row>
    <row r="124" spans="1:8" x14ac:dyDescent="0.25">
      <c r="A124" s="5">
        <v>42923</v>
      </c>
      <c r="B124" s="5" t="s">
        <v>1117</v>
      </c>
      <c r="C124" s="5" t="s">
        <v>9</v>
      </c>
      <c r="D124" s="6">
        <v>3</v>
      </c>
      <c r="E124" s="5">
        <f t="shared" ref="E124:E134" si="18">E123+D124</f>
        <v>4</v>
      </c>
      <c r="F124" s="7">
        <v>120</v>
      </c>
      <c r="G124" s="7">
        <f t="shared" ref="G124:G134" si="19">D124*F124</f>
        <v>360</v>
      </c>
      <c r="H124" s="5" t="s">
        <v>12</v>
      </c>
    </row>
    <row r="125" spans="1:8" x14ac:dyDescent="0.25">
      <c r="A125" s="5">
        <v>42925</v>
      </c>
      <c r="B125" s="5" t="s">
        <v>1118</v>
      </c>
      <c r="C125" s="5" t="s">
        <v>9</v>
      </c>
      <c r="D125" s="6">
        <v>3</v>
      </c>
      <c r="E125" s="5">
        <f t="shared" si="18"/>
        <v>7</v>
      </c>
      <c r="F125" s="7">
        <v>120</v>
      </c>
      <c r="G125" s="7">
        <f t="shared" si="19"/>
        <v>360</v>
      </c>
      <c r="H125" s="5" t="s">
        <v>10</v>
      </c>
    </row>
    <row r="126" spans="1:8" x14ac:dyDescent="0.25">
      <c r="A126" s="5">
        <v>42927</v>
      </c>
      <c r="B126" s="5" t="s">
        <v>299</v>
      </c>
      <c r="C126" s="5" t="s">
        <v>300</v>
      </c>
      <c r="D126" s="6">
        <v>15</v>
      </c>
      <c r="E126" s="5">
        <f t="shared" si="18"/>
        <v>22</v>
      </c>
      <c r="F126" s="7">
        <v>120</v>
      </c>
      <c r="G126" s="7">
        <f t="shared" si="19"/>
        <v>1800</v>
      </c>
      <c r="H126" s="5" t="s">
        <v>8</v>
      </c>
    </row>
    <row r="127" spans="1:8" x14ac:dyDescent="0.25">
      <c r="A127" s="5">
        <v>42929</v>
      </c>
      <c r="B127" s="5" t="s">
        <v>364</v>
      </c>
      <c r="C127" s="5" t="s">
        <v>9</v>
      </c>
      <c r="D127" s="6">
        <v>2</v>
      </c>
      <c r="E127" s="5">
        <f t="shared" si="18"/>
        <v>24</v>
      </c>
      <c r="F127" s="7">
        <v>118</v>
      </c>
      <c r="G127" s="7">
        <f t="shared" si="19"/>
        <v>236</v>
      </c>
      <c r="H127" s="5" t="s">
        <v>13</v>
      </c>
    </row>
    <row r="128" spans="1:8" x14ac:dyDescent="0.25">
      <c r="A128" s="5">
        <v>42930</v>
      </c>
      <c r="B128" s="5" t="s">
        <v>1121</v>
      </c>
      <c r="C128" s="5" t="s">
        <v>9</v>
      </c>
      <c r="D128" s="6">
        <v>2</v>
      </c>
      <c r="E128" s="5">
        <f t="shared" si="18"/>
        <v>26</v>
      </c>
      <c r="F128" s="7">
        <v>120</v>
      </c>
      <c r="G128" s="7">
        <f t="shared" si="19"/>
        <v>240</v>
      </c>
      <c r="H128" s="5" t="s">
        <v>13</v>
      </c>
    </row>
    <row r="129" spans="1:8" x14ac:dyDescent="0.25">
      <c r="A129" s="5">
        <v>42931</v>
      </c>
      <c r="B129" s="5" t="s">
        <v>510</v>
      </c>
      <c r="C129" s="5" t="s">
        <v>172</v>
      </c>
      <c r="D129" s="6">
        <v>7</v>
      </c>
      <c r="E129" s="5">
        <f t="shared" si="18"/>
        <v>33</v>
      </c>
      <c r="F129" s="7">
        <v>118</v>
      </c>
      <c r="G129" s="7">
        <f t="shared" si="19"/>
        <v>826</v>
      </c>
      <c r="H129" s="5" t="s">
        <v>12</v>
      </c>
    </row>
    <row r="130" spans="1:8" x14ac:dyDescent="0.25">
      <c r="A130" s="5">
        <v>42934</v>
      </c>
      <c r="B130" s="5" t="s">
        <v>362</v>
      </c>
      <c r="C130" s="5" t="s">
        <v>363</v>
      </c>
      <c r="D130" s="6">
        <v>3</v>
      </c>
      <c r="E130" s="5">
        <f t="shared" si="18"/>
        <v>36</v>
      </c>
      <c r="F130" s="7">
        <v>120</v>
      </c>
      <c r="G130" s="7">
        <f t="shared" si="19"/>
        <v>360</v>
      </c>
      <c r="H130" s="5" t="s">
        <v>10</v>
      </c>
    </row>
    <row r="131" spans="1:8" x14ac:dyDescent="0.25">
      <c r="A131" s="5">
        <v>42935</v>
      </c>
      <c r="B131" s="5" t="s">
        <v>303</v>
      </c>
      <c r="C131" s="5" t="s">
        <v>9</v>
      </c>
      <c r="D131" s="6">
        <v>10</v>
      </c>
      <c r="E131" s="5">
        <f t="shared" si="18"/>
        <v>46</v>
      </c>
      <c r="F131" s="7">
        <v>117</v>
      </c>
      <c r="G131" s="7">
        <f t="shared" si="19"/>
        <v>1170</v>
      </c>
      <c r="H131" s="5" t="s">
        <v>13</v>
      </c>
    </row>
    <row r="132" spans="1:8" x14ac:dyDescent="0.25">
      <c r="A132" s="5">
        <v>42937</v>
      </c>
      <c r="B132" s="5" t="s">
        <v>581</v>
      </c>
      <c r="C132" s="5" t="s">
        <v>9</v>
      </c>
      <c r="D132" s="6">
        <v>20</v>
      </c>
      <c r="E132" s="5">
        <f t="shared" si="18"/>
        <v>66</v>
      </c>
      <c r="F132" s="7">
        <v>118</v>
      </c>
      <c r="G132" s="7">
        <f t="shared" si="19"/>
        <v>2360</v>
      </c>
      <c r="H132" s="5" t="s">
        <v>8</v>
      </c>
    </row>
    <row r="133" spans="1:8" x14ac:dyDescent="0.25">
      <c r="A133" s="5">
        <v>42939</v>
      </c>
      <c r="B133" s="5" t="s">
        <v>581</v>
      </c>
      <c r="C133" s="5" t="s">
        <v>9</v>
      </c>
      <c r="D133" s="6">
        <v>10</v>
      </c>
      <c r="E133" s="5">
        <f t="shared" si="18"/>
        <v>76</v>
      </c>
      <c r="F133" s="7">
        <v>118</v>
      </c>
      <c r="G133" s="7">
        <f t="shared" si="19"/>
        <v>1180</v>
      </c>
      <c r="H133" s="5" t="s">
        <v>8</v>
      </c>
    </row>
    <row r="134" spans="1:8" x14ac:dyDescent="0.25">
      <c r="A134" s="5"/>
      <c r="B134" s="5"/>
      <c r="C134" s="5"/>
      <c r="D134" s="6"/>
      <c r="E134" s="5">
        <f t="shared" si="18"/>
        <v>76</v>
      </c>
      <c r="F134" s="7"/>
      <c r="G134" s="7">
        <f t="shared" si="19"/>
        <v>0</v>
      </c>
      <c r="H134" s="5"/>
    </row>
    <row r="136" spans="1:8" x14ac:dyDescent="0.25">
      <c r="A136" s="1" t="s">
        <v>1119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42929</v>
      </c>
      <c r="B139" s="5" t="s">
        <v>364</v>
      </c>
      <c r="C139" s="5" t="s">
        <v>9</v>
      </c>
      <c r="D139" s="6">
        <v>25</v>
      </c>
      <c r="E139" s="5">
        <v>25</v>
      </c>
      <c r="F139" s="7">
        <v>83</v>
      </c>
      <c r="G139" s="7">
        <f>D139*F139</f>
        <v>2075</v>
      </c>
      <c r="H139" s="5" t="s">
        <v>13</v>
      </c>
    </row>
    <row r="140" spans="1:8" x14ac:dyDescent="0.25">
      <c r="A140" s="5">
        <v>42935</v>
      </c>
      <c r="B140" s="5" t="s">
        <v>303</v>
      </c>
      <c r="C140" s="5" t="s">
        <v>9</v>
      </c>
      <c r="D140" s="6">
        <v>20</v>
      </c>
      <c r="E140" s="5">
        <f t="shared" ref="E140:E141" si="20">E139+D140</f>
        <v>45</v>
      </c>
      <c r="F140" s="7">
        <v>82</v>
      </c>
      <c r="G140" s="7">
        <f t="shared" ref="G140:G141" si="21">D140*F140</f>
        <v>1640</v>
      </c>
      <c r="H140" s="5" t="s">
        <v>13</v>
      </c>
    </row>
    <row r="141" spans="1:8" x14ac:dyDescent="0.25">
      <c r="A141" s="5"/>
      <c r="B141" s="5"/>
      <c r="C141" s="5"/>
      <c r="D141" s="6"/>
      <c r="E141" s="5">
        <f t="shared" si="20"/>
        <v>45</v>
      </c>
      <c r="F141" s="7"/>
      <c r="G141" s="7">
        <f t="shared" si="21"/>
        <v>0</v>
      </c>
      <c r="H141" s="5"/>
    </row>
    <row r="143" spans="1:8" x14ac:dyDescent="0.25">
      <c r="A143" s="1" t="s">
        <v>1122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42931</v>
      </c>
      <c r="B146" s="5" t="s">
        <v>510</v>
      </c>
      <c r="C146" s="5" t="s">
        <v>9</v>
      </c>
      <c r="D146" s="6">
        <v>3</v>
      </c>
      <c r="E146" s="5">
        <v>3</v>
      </c>
      <c r="F146" s="7">
        <v>77</v>
      </c>
      <c r="G146" s="7">
        <f>D146*F146</f>
        <v>231</v>
      </c>
      <c r="H146" s="5" t="s">
        <v>12</v>
      </c>
    </row>
    <row r="147" spans="1:8" x14ac:dyDescent="0.25">
      <c r="A147" s="5"/>
      <c r="B147" s="5"/>
      <c r="C147" s="5"/>
      <c r="D147" s="6"/>
      <c r="E147" s="5">
        <f t="shared" ref="E147" si="22">E146+D147</f>
        <v>3</v>
      </c>
      <c r="F147" s="7"/>
      <c r="G147" s="7">
        <f t="shared" ref="G147" si="23">D147*F147</f>
        <v>0</v>
      </c>
      <c r="H147" s="5"/>
    </row>
    <row r="149" spans="1:8" x14ac:dyDescent="0.25">
      <c r="A149" s="1" t="s">
        <v>1123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42932</v>
      </c>
      <c r="B152" s="5" t="s">
        <v>24</v>
      </c>
      <c r="C152" s="5" t="s">
        <v>9</v>
      </c>
      <c r="D152" s="6">
        <v>11</v>
      </c>
      <c r="E152" s="5">
        <v>11</v>
      </c>
      <c r="F152" s="7">
        <v>77</v>
      </c>
      <c r="G152" s="7">
        <f>D152*F152</f>
        <v>847</v>
      </c>
      <c r="H152" s="5" t="s">
        <v>10</v>
      </c>
    </row>
    <row r="153" spans="1:8" x14ac:dyDescent="0.25">
      <c r="A153" s="5">
        <v>42941</v>
      </c>
      <c r="B153" s="5" t="s">
        <v>1131</v>
      </c>
      <c r="C153" s="5" t="s">
        <v>9</v>
      </c>
      <c r="D153" s="6">
        <v>10</v>
      </c>
      <c r="E153" s="5">
        <f t="shared" ref="E153:E154" si="24">E152+D153</f>
        <v>21</v>
      </c>
      <c r="F153" s="7">
        <v>77</v>
      </c>
      <c r="G153" s="7">
        <f t="shared" ref="G153:G154" si="25">D153*F153</f>
        <v>770</v>
      </c>
      <c r="H153" s="5" t="s">
        <v>10</v>
      </c>
    </row>
    <row r="154" spans="1:8" x14ac:dyDescent="0.25">
      <c r="A154" s="5">
        <v>42943</v>
      </c>
      <c r="B154" s="5" t="s">
        <v>1132</v>
      </c>
      <c r="C154" s="5" t="s">
        <v>9</v>
      </c>
      <c r="D154" s="6">
        <v>30</v>
      </c>
      <c r="E154" s="5">
        <f t="shared" si="24"/>
        <v>51</v>
      </c>
      <c r="F154" s="7">
        <v>75</v>
      </c>
      <c r="G154" s="7">
        <f t="shared" si="25"/>
        <v>2250</v>
      </c>
      <c r="H154" s="5" t="s">
        <v>8</v>
      </c>
    </row>
    <row r="155" spans="1:8" x14ac:dyDescent="0.25">
      <c r="A155" s="28"/>
      <c r="B155" s="28"/>
      <c r="C155" s="28"/>
      <c r="D155" s="31"/>
      <c r="E155" s="28"/>
      <c r="F155" s="30"/>
      <c r="G155" s="30"/>
      <c r="H155" s="28"/>
    </row>
    <row r="156" spans="1:8" x14ac:dyDescent="0.25">
      <c r="A156" s="1" t="s">
        <v>1129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42934</v>
      </c>
      <c r="B159" s="5" t="s">
        <v>362</v>
      </c>
      <c r="C159" s="5" t="s">
        <v>363</v>
      </c>
      <c r="D159" s="6">
        <v>1</v>
      </c>
      <c r="E159" s="5">
        <v>1</v>
      </c>
      <c r="F159" s="7">
        <v>82</v>
      </c>
      <c r="G159" s="7">
        <f>D159*F159</f>
        <v>82</v>
      </c>
      <c r="H159" s="5" t="s">
        <v>10</v>
      </c>
    </row>
    <row r="160" spans="1:8" x14ac:dyDescent="0.25">
      <c r="A160" s="5"/>
      <c r="B160" s="5"/>
      <c r="C160" s="5"/>
      <c r="D160" s="6"/>
      <c r="E160" s="5">
        <f t="shared" ref="E160" si="26">E159+D160</f>
        <v>1</v>
      </c>
      <c r="F160" s="7"/>
      <c r="G160" s="7">
        <f t="shared" ref="G160" si="27">D160*F160</f>
        <v>0</v>
      </c>
      <c r="H160" s="5"/>
    </row>
    <row r="162" spans="2:4" x14ac:dyDescent="0.25">
      <c r="B162" s="8" t="s">
        <v>90</v>
      </c>
      <c r="C162" s="9" t="s">
        <v>91</v>
      </c>
      <c r="D162" s="9" t="s">
        <v>92</v>
      </c>
    </row>
    <row r="163" spans="2:4" x14ac:dyDescent="0.25">
      <c r="B163" s="10" t="s">
        <v>93</v>
      </c>
      <c r="C163" s="11">
        <v>988</v>
      </c>
      <c r="D163" s="11">
        <v>3451</v>
      </c>
    </row>
    <row r="164" spans="2:4" x14ac:dyDescent="0.25">
      <c r="B164" s="10" t="s">
        <v>94</v>
      </c>
      <c r="C164" s="11"/>
      <c r="D164" s="11">
        <v>0</v>
      </c>
    </row>
    <row r="165" spans="2:4" x14ac:dyDescent="0.25">
      <c r="B165" s="10" t="s">
        <v>95</v>
      </c>
      <c r="C165" s="11"/>
      <c r="D165" s="11">
        <v>0</v>
      </c>
    </row>
    <row r="166" spans="2:4" x14ac:dyDescent="0.25">
      <c r="B166" s="10" t="s">
        <v>96</v>
      </c>
      <c r="C166" s="11"/>
      <c r="D166" s="11">
        <v>120</v>
      </c>
    </row>
    <row r="167" spans="2:4" x14ac:dyDescent="0.25">
      <c r="B167" s="10" t="s">
        <v>97</v>
      </c>
      <c r="C167" s="12"/>
      <c r="D167" s="13">
        <v>302</v>
      </c>
    </row>
    <row r="168" spans="2:4" x14ac:dyDescent="0.25">
      <c r="B168" s="10" t="s">
        <v>98</v>
      </c>
      <c r="C168" s="11">
        <v>250</v>
      </c>
      <c r="D168" s="11">
        <v>349</v>
      </c>
    </row>
    <row r="169" spans="2:4" x14ac:dyDescent="0.25">
      <c r="B169" s="10" t="s">
        <v>99</v>
      </c>
      <c r="C169" s="11"/>
      <c r="D169" s="11">
        <v>196</v>
      </c>
    </row>
    <row r="170" spans="2:4" x14ac:dyDescent="0.25">
      <c r="B170" s="10" t="s">
        <v>100</v>
      </c>
      <c r="C170" s="11"/>
      <c r="D170" s="11">
        <v>20</v>
      </c>
    </row>
    <row r="171" spans="2:4" x14ac:dyDescent="0.25">
      <c r="B171" s="10" t="s">
        <v>101</v>
      </c>
      <c r="C171" s="11"/>
      <c r="D171" s="11">
        <v>21</v>
      </c>
    </row>
    <row r="172" spans="2:4" x14ac:dyDescent="0.25">
      <c r="B172" s="10" t="s">
        <v>102</v>
      </c>
      <c r="C172" s="13"/>
      <c r="D172" s="13">
        <v>395</v>
      </c>
    </row>
    <row r="173" spans="2:4" x14ac:dyDescent="0.25">
      <c r="B173" s="10" t="s">
        <v>103</v>
      </c>
      <c r="C173" s="13">
        <v>150</v>
      </c>
      <c r="D173" s="13">
        <v>50</v>
      </c>
    </row>
    <row r="174" spans="2:4" x14ac:dyDescent="0.25">
      <c r="B174" s="10" t="s">
        <v>104</v>
      </c>
      <c r="C174" s="11"/>
      <c r="D174" s="11">
        <v>541</v>
      </c>
    </row>
    <row r="175" spans="2:4" x14ac:dyDescent="0.25">
      <c r="B175" s="14" t="s">
        <v>105</v>
      </c>
      <c r="C175" s="13">
        <v>200</v>
      </c>
      <c r="D175" s="13">
        <v>286</v>
      </c>
    </row>
    <row r="176" spans="2:4" x14ac:dyDescent="0.25">
      <c r="B176" s="14" t="s">
        <v>106</v>
      </c>
      <c r="C176" s="13">
        <v>200</v>
      </c>
      <c r="D176" s="13">
        <v>334</v>
      </c>
    </row>
    <row r="177" spans="2:4" x14ac:dyDescent="0.25">
      <c r="B177" s="14" t="s">
        <v>107</v>
      </c>
      <c r="C177" s="13"/>
      <c r="D177" s="13">
        <v>57</v>
      </c>
    </row>
    <row r="178" spans="2:4" x14ac:dyDescent="0.25">
      <c r="B178" s="14" t="s">
        <v>108</v>
      </c>
      <c r="C178" s="13"/>
      <c r="D178" s="13">
        <v>21</v>
      </c>
    </row>
    <row r="179" spans="2:4" x14ac:dyDescent="0.25">
      <c r="B179" s="14" t="s">
        <v>109</v>
      </c>
      <c r="C179" s="13"/>
      <c r="D179" s="13">
        <v>21</v>
      </c>
    </row>
    <row r="180" spans="2:4" x14ac:dyDescent="0.25">
      <c r="B180" s="14" t="s">
        <v>110</v>
      </c>
      <c r="C180" s="13"/>
      <c r="D180" s="13">
        <v>0</v>
      </c>
    </row>
    <row r="181" spans="2:4" x14ac:dyDescent="0.25">
      <c r="B181" s="14" t="s">
        <v>111</v>
      </c>
      <c r="C181" s="13"/>
      <c r="D181" s="13">
        <v>0</v>
      </c>
    </row>
    <row r="182" spans="2:4" x14ac:dyDescent="0.25">
      <c r="B182" s="14" t="s">
        <v>112</v>
      </c>
      <c r="C182" s="13"/>
      <c r="D182" s="13">
        <v>0</v>
      </c>
    </row>
    <row r="183" spans="2:4" x14ac:dyDescent="0.25">
      <c r="B183" s="14" t="s">
        <v>113</v>
      </c>
      <c r="C183" s="13"/>
      <c r="D183" s="13">
        <v>0</v>
      </c>
    </row>
    <row r="184" spans="2:4" x14ac:dyDescent="0.25">
      <c r="B184" s="14" t="s">
        <v>114</v>
      </c>
      <c r="C184" s="13"/>
      <c r="D184" s="13">
        <v>6</v>
      </c>
    </row>
    <row r="185" spans="2:4" x14ac:dyDescent="0.25">
      <c r="B185" s="14" t="s">
        <v>115</v>
      </c>
      <c r="C185" s="13"/>
      <c r="D185" s="13">
        <v>17</v>
      </c>
    </row>
    <row r="186" spans="2:4" x14ac:dyDescent="0.25">
      <c r="B186" s="14" t="s">
        <v>116</v>
      </c>
      <c r="C186" s="13"/>
      <c r="D186" s="13">
        <v>84</v>
      </c>
    </row>
    <row r="187" spans="2:4" x14ac:dyDescent="0.25">
      <c r="B187" s="14" t="s">
        <v>117</v>
      </c>
      <c r="C187" s="10"/>
      <c r="D187" s="13">
        <v>13</v>
      </c>
    </row>
    <row r="188" spans="2:4" x14ac:dyDescent="0.25">
      <c r="B188" s="10" t="s">
        <v>118</v>
      </c>
      <c r="C188" s="15"/>
      <c r="D18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/>
  <dimension ref="A1:H220"/>
  <sheetViews>
    <sheetView topLeftCell="A36" workbookViewId="0">
      <selection activeCell="A41" sqref="A41:D46"/>
    </sheetView>
  </sheetViews>
  <sheetFormatPr defaultRowHeight="15" x14ac:dyDescent="0.25"/>
  <cols>
    <col min="2" max="2" width="32" customWidth="1"/>
    <col min="3" max="3" width="11.140625" customWidth="1"/>
    <col min="5" max="5" width="13.140625" customWidth="1"/>
    <col min="6" max="6" width="11.7109375" customWidth="1"/>
    <col min="8" max="8" width="16.85546875" customWidth="1"/>
  </cols>
  <sheetData>
    <row r="1" spans="1:8" x14ac:dyDescent="0.25">
      <c r="A1" s="1" t="s">
        <v>1133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42812</v>
      </c>
      <c r="B4" s="5" t="s">
        <v>144</v>
      </c>
      <c r="C4" s="5" t="s">
        <v>9</v>
      </c>
      <c r="D4" s="6">
        <v>1</v>
      </c>
      <c r="E4" s="6">
        <v>1</v>
      </c>
      <c r="F4" s="7">
        <v>96</v>
      </c>
      <c r="G4" s="7">
        <f>D4*F4</f>
        <v>96</v>
      </c>
      <c r="H4" s="5" t="s">
        <v>12</v>
      </c>
    </row>
    <row r="5" spans="1:8" x14ac:dyDescent="0.25">
      <c r="A5" s="5">
        <v>42813</v>
      </c>
      <c r="B5" s="5" t="s">
        <v>159</v>
      </c>
      <c r="C5" s="5" t="s">
        <v>9</v>
      </c>
      <c r="D5" s="6">
        <v>15</v>
      </c>
      <c r="E5" s="5">
        <f t="shared" ref="E5:E25" si="0">E4+D5</f>
        <v>16</v>
      </c>
      <c r="F5" s="7">
        <v>94</v>
      </c>
      <c r="G5" s="7">
        <f t="shared" ref="G5:G25" si="1">D5*F5</f>
        <v>1410</v>
      </c>
      <c r="H5" s="5" t="s">
        <v>13</v>
      </c>
    </row>
    <row r="6" spans="1:8" x14ac:dyDescent="0.25">
      <c r="A6" s="5">
        <v>42814</v>
      </c>
      <c r="B6" s="5" t="s">
        <v>1135</v>
      </c>
      <c r="C6" s="5" t="s">
        <v>9</v>
      </c>
      <c r="D6" s="6">
        <v>10</v>
      </c>
      <c r="E6" s="5">
        <f t="shared" si="0"/>
        <v>26</v>
      </c>
      <c r="F6" s="7">
        <v>96</v>
      </c>
      <c r="G6" s="7">
        <f t="shared" si="1"/>
        <v>960</v>
      </c>
      <c r="H6" s="5" t="s">
        <v>12</v>
      </c>
    </row>
    <row r="7" spans="1:8" x14ac:dyDescent="0.25">
      <c r="A7" s="5">
        <v>42815</v>
      </c>
      <c r="B7" s="5" t="s">
        <v>715</v>
      </c>
      <c r="C7" s="5"/>
      <c r="D7" s="6"/>
      <c r="E7" s="5">
        <f t="shared" si="0"/>
        <v>26</v>
      </c>
      <c r="F7" s="7"/>
      <c r="G7" s="7">
        <f t="shared" si="1"/>
        <v>0</v>
      </c>
      <c r="H7" s="5"/>
    </row>
    <row r="8" spans="1:8" x14ac:dyDescent="0.25">
      <c r="A8" s="5">
        <v>42816</v>
      </c>
      <c r="B8" s="33" t="s">
        <v>164</v>
      </c>
      <c r="C8" s="5" t="s">
        <v>9</v>
      </c>
      <c r="D8" s="6">
        <v>4</v>
      </c>
      <c r="E8" s="5">
        <f t="shared" si="0"/>
        <v>30</v>
      </c>
      <c r="F8" s="7">
        <v>96</v>
      </c>
      <c r="G8" s="7">
        <f t="shared" si="1"/>
        <v>384</v>
      </c>
      <c r="H8" s="5" t="s">
        <v>13</v>
      </c>
    </row>
    <row r="9" spans="1:8" x14ac:dyDescent="0.25">
      <c r="A9" s="5">
        <v>42817</v>
      </c>
      <c r="B9" s="5" t="s">
        <v>289</v>
      </c>
      <c r="C9" s="5" t="s">
        <v>9</v>
      </c>
      <c r="D9" s="6">
        <v>5</v>
      </c>
      <c r="E9" s="5">
        <f t="shared" si="0"/>
        <v>35</v>
      </c>
      <c r="F9" s="7">
        <v>98</v>
      </c>
      <c r="G9" s="7">
        <f t="shared" si="1"/>
        <v>490</v>
      </c>
      <c r="H9" s="5" t="s">
        <v>10</v>
      </c>
    </row>
    <row r="10" spans="1:8" x14ac:dyDescent="0.25">
      <c r="A10" s="5">
        <v>42818</v>
      </c>
      <c r="B10" s="5" t="s">
        <v>290</v>
      </c>
      <c r="C10" s="5" t="s">
        <v>9</v>
      </c>
      <c r="D10" s="6">
        <v>10</v>
      </c>
      <c r="E10" s="5">
        <f t="shared" si="0"/>
        <v>45</v>
      </c>
      <c r="F10" s="7">
        <v>96</v>
      </c>
      <c r="G10" s="7">
        <f t="shared" si="1"/>
        <v>960</v>
      </c>
      <c r="H10" s="5" t="s">
        <v>10</v>
      </c>
    </row>
    <row r="11" spans="1:8" x14ac:dyDescent="0.25">
      <c r="A11" s="5">
        <v>42819</v>
      </c>
      <c r="B11" s="5" t="s">
        <v>74</v>
      </c>
      <c r="C11" s="5" t="s">
        <v>9</v>
      </c>
      <c r="D11" s="6">
        <v>1</v>
      </c>
      <c r="E11" s="5">
        <f t="shared" si="0"/>
        <v>46</v>
      </c>
      <c r="F11" s="7">
        <v>96</v>
      </c>
      <c r="G11" s="7">
        <f t="shared" si="1"/>
        <v>96</v>
      </c>
      <c r="H11" s="5" t="s">
        <v>12</v>
      </c>
    </row>
    <row r="12" spans="1:8" x14ac:dyDescent="0.25">
      <c r="A12" s="5">
        <v>42821</v>
      </c>
      <c r="B12" s="5" t="s">
        <v>252</v>
      </c>
      <c r="C12" s="5" t="s">
        <v>9</v>
      </c>
      <c r="D12" s="6">
        <v>32</v>
      </c>
      <c r="E12" s="5">
        <f t="shared" si="0"/>
        <v>78</v>
      </c>
      <c r="F12" s="7">
        <v>94</v>
      </c>
      <c r="G12" s="7">
        <f t="shared" si="1"/>
        <v>3008</v>
      </c>
      <c r="H12" s="5" t="s">
        <v>10</v>
      </c>
    </row>
    <row r="13" spans="1:8" x14ac:dyDescent="0.25">
      <c r="A13" s="5">
        <v>42822</v>
      </c>
      <c r="B13" s="5" t="s">
        <v>189</v>
      </c>
      <c r="C13" s="5" t="s">
        <v>9</v>
      </c>
      <c r="D13" s="6">
        <v>1</v>
      </c>
      <c r="E13" s="5">
        <f t="shared" si="0"/>
        <v>79</v>
      </c>
      <c r="F13" s="7">
        <v>96</v>
      </c>
      <c r="G13" s="7">
        <f t="shared" si="1"/>
        <v>96</v>
      </c>
      <c r="H13" s="5" t="s">
        <v>12</v>
      </c>
    </row>
    <row r="14" spans="1:8" x14ac:dyDescent="0.25">
      <c r="A14" s="5">
        <v>42823</v>
      </c>
      <c r="B14" s="5" t="s">
        <v>153</v>
      </c>
      <c r="C14" s="5" t="s">
        <v>9</v>
      </c>
      <c r="D14" s="6">
        <v>1</v>
      </c>
      <c r="E14" s="5">
        <f t="shared" si="0"/>
        <v>80</v>
      </c>
      <c r="F14" s="7">
        <v>96</v>
      </c>
      <c r="G14" s="7">
        <f t="shared" si="1"/>
        <v>96</v>
      </c>
      <c r="H14" s="5" t="s">
        <v>10</v>
      </c>
    </row>
    <row r="15" spans="1:8" x14ac:dyDescent="0.25">
      <c r="A15" s="5">
        <v>42824</v>
      </c>
      <c r="B15" s="5" t="s">
        <v>34</v>
      </c>
      <c r="C15" s="5" t="s">
        <v>9</v>
      </c>
      <c r="D15" s="6">
        <v>20</v>
      </c>
      <c r="E15" s="5">
        <f t="shared" si="0"/>
        <v>100</v>
      </c>
      <c r="F15" s="7">
        <v>94</v>
      </c>
      <c r="G15" s="7">
        <f t="shared" si="1"/>
        <v>1880</v>
      </c>
      <c r="H15" s="5" t="s">
        <v>8</v>
      </c>
    </row>
    <row r="16" spans="1:8" x14ac:dyDescent="0.25">
      <c r="A16" s="5">
        <v>42825</v>
      </c>
      <c r="B16" s="5" t="s">
        <v>27</v>
      </c>
      <c r="C16" s="5" t="s">
        <v>9</v>
      </c>
      <c r="D16" s="6">
        <v>50</v>
      </c>
      <c r="E16" s="5">
        <f t="shared" si="0"/>
        <v>150</v>
      </c>
      <c r="F16" s="7">
        <v>93</v>
      </c>
      <c r="G16" s="7">
        <f t="shared" si="1"/>
        <v>4650</v>
      </c>
      <c r="H16" s="5" t="s">
        <v>10</v>
      </c>
    </row>
    <row r="17" spans="1:8" x14ac:dyDescent="0.25">
      <c r="A17" s="5">
        <v>42826</v>
      </c>
      <c r="B17" s="5" t="s">
        <v>1136</v>
      </c>
      <c r="C17" s="5" t="s">
        <v>32</v>
      </c>
      <c r="D17" s="6">
        <v>100</v>
      </c>
      <c r="E17" s="5">
        <f t="shared" si="0"/>
        <v>250</v>
      </c>
      <c r="F17" s="7">
        <v>92</v>
      </c>
      <c r="G17" s="7">
        <f t="shared" si="1"/>
        <v>9200</v>
      </c>
      <c r="H17" s="5" t="s">
        <v>12</v>
      </c>
    </row>
    <row r="18" spans="1:8" x14ac:dyDescent="0.25">
      <c r="A18" s="5">
        <v>42827</v>
      </c>
      <c r="B18" s="5" t="s">
        <v>25</v>
      </c>
      <c r="C18" s="5" t="s">
        <v>9</v>
      </c>
      <c r="D18" s="6">
        <v>4</v>
      </c>
      <c r="E18" s="5">
        <f t="shared" si="0"/>
        <v>254</v>
      </c>
      <c r="F18" s="7">
        <v>96</v>
      </c>
      <c r="G18" s="7">
        <f t="shared" si="1"/>
        <v>384</v>
      </c>
      <c r="H18" s="5" t="s">
        <v>12</v>
      </c>
    </row>
    <row r="19" spans="1:8" x14ac:dyDescent="0.25">
      <c r="A19" s="5">
        <v>42828</v>
      </c>
      <c r="B19" s="5" t="s">
        <v>1017</v>
      </c>
      <c r="C19" s="5" t="s">
        <v>9</v>
      </c>
      <c r="D19" s="6">
        <v>1</v>
      </c>
      <c r="E19" s="5">
        <f t="shared" si="0"/>
        <v>255</v>
      </c>
      <c r="F19" s="7">
        <v>96</v>
      </c>
      <c r="G19" s="7">
        <f t="shared" si="1"/>
        <v>96</v>
      </c>
      <c r="H19" s="5" t="s">
        <v>12</v>
      </c>
    </row>
    <row r="20" spans="1:8" x14ac:dyDescent="0.25">
      <c r="A20" s="5">
        <v>42829</v>
      </c>
      <c r="B20" s="5" t="s">
        <v>1137</v>
      </c>
      <c r="C20" s="5" t="s">
        <v>9</v>
      </c>
      <c r="D20" s="6">
        <v>1</v>
      </c>
      <c r="E20" s="5">
        <f t="shared" si="0"/>
        <v>256</v>
      </c>
      <c r="F20" s="7">
        <v>96</v>
      </c>
      <c r="G20" s="7">
        <f t="shared" si="1"/>
        <v>96</v>
      </c>
      <c r="H20" s="5" t="s">
        <v>12</v>
      </c>
    </row>
    <row r="21" spans="1:8" x14ac:dyDescent="0.25">
      <c r="A21" s="5">
        <v>42830</v>
      </c>
      <c r="B21" s="5" t="s">
        <v>122</v>
      </c>
      <c r="C21" s="5" t="s">
        <v>9</v>
      </c>
      <c r="D21" s="6">
        <v>1</v>
      </c>
      <c r="E21" s="5">
        <f t="shared" si="0"/>
        <v>257</v>
      </c>
      <c r="F21" s="7">
        <v>96</v>
      </c>
      <c r="G21" s="7">
        <f t="shared" si="1"/>
        <v>96</v>
      </c>
      <c r="H21" s="5" t="s">
        <v>12</v>
      </c>
    </row>
    <row r="22" spans="1:8" x14ac:dyDescent="0.25">
      <c r="A22" s="5">
        <v>42832</v>
      </c>
      <c r="B22" s="5" t="s">
        <v>772</v>
      </c>
      <c r="C22" s="5" t="s">
        <v>9</v>
      </c>
      <c r="D22" s="6">
        <v>4</v>
      </c>
      <c r="E22" s="5">
        <f t="shared" si="0"/>
        <v>261</v>
      </c>
      <c r="F22" s="7">
        <v>96</v>
      </c>
      <c r="G22" s="7">
        <f t="shared" si="1"/>
        <v>384</v>
      </c>
      <c r="H22" s="5" t="s">
        <v>10</v>
      </c>
    </row>
    <row r="23" spans="1:8" x14ac:dyDescent="0.25">
      <c r="A23" s="5">
        <v>42833</v>
      </c>
      <c r="B23" s="5" t="s">
        <v>162</v>
      </c>
      <c r="C23" s="5" t="s">
        <v>9</v>
      </c>
      <c r="D23" s="6">
        <v>1</v>
      </c>
      <c r="E23" s="5">
        <f t="shared" si="0"/>
        <v>262</v>
      </c>
      <c r="F23" s="7">
        <v>96</v>
      </c>
      <c r="G23" s="7">
        <f t="shared" si="1"/>
        <v>96</v>
      </c>
      <c r="H23" s="5" t="s">
        <v>12</v>
      </c>
    </row>
    <row r="24" spans="1:8" x14ac:dyDescent="0.25">
      <c r="A24" s="5">
        <v>42834</v>
      </c>
      <c r="B24" s="5" t="s">
        <v>131</v>
      </c>
      <c r="C24" s="5" t="s">
        <v>132</v>
      </c>
      <c r="D24" s="6">
        <v>30</v>
      </c>
      <c r="E24" s="5">
        <f t="shared" si="0"/>
        <v>292</v>
      </c>
      <c r="F24" s="7">
        <v>92</v>
      </c>
      <c r="G24" s="7">
        <f t="shared" si="1"/>
        <v>2760</v>
      </c>
      <c r="H24" s="5" t="s">
        <v>13</v>
      </c>
    </row>
    <row r="25" spans="1:8" x14ac:dyDescent="0.25">
      <c r="A25" s="5">
        <v>42835</v>
      </c>
      <c r="B25" s="5" t="s">
        <v>27</v>
      </c>
      <c r="C25" s="5" t="s">
        <v>9</v>
      </c>
      <c r="D25" s="6">
        <v>18</v>
      </c>
      <c r="E25" s="5">
        <f t="shared" si="0"/>
        <v>310</v>
      </c>
      <c r="F25" s="7">
        <v>93</v>
      </c>
      <c r="G25" s="7">
        <f t="shared" si="1"/>
        <v>1674</v>
      </c>
      <c r="H25" s="5" t="s">
        <v>10</v>
      </c>
    </row>
    <row r="27" spans="1:8" x14ac:dyDescent="0.25">
      <c r="A27" s="1" t="s">
        <v>1134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7</v>
      </c>
    </row>
    <row r="30" spans="1:8" x14ac:dyDescent="0.25">
      <c r="A30" s="5">
        <v>42813</v>
      </c>
      <c r="B30" s="5" t="s">
        <v>159</v>
      </c>
      <c r="C30" s="5" t="s">
        <v>9</v>
      </c>
      <c r="D30" s="6">
        <v>5</v>
      </c>
      <c r="E30" s="5">
        <v>5</v>
      </c>
      <c r="F30" s="7">
        <v>92</v>
      </c>
      <c r="G30" s="7">
        <f>D30*F30</f>
        <v>460</v>
      </c>
      <c r="H30" s="5" t="s">
        <v>13</v>
      </c>
    </row>
    <row r="31" spans="1:8" x14ac:dyDescent="0.25">
      <c r="A31" s="5">
        <v>42816</v>
      </c>
      <c r="B31" s="33" t="s">
        <v>164</v>
      </c>
      <c r="C31" s="5" t="s">
        <v>9</v>
      </c>
      <c r="D31" s="6">
        <v>2</v>
      </c>
      <c r="E31" s="5">
        <f t="shared" ref="E31:E36" si="2">E30+D31</f>
        <v>7</v>
      </c>
      <c r="F31" s="7">
        <v>94</v>
      </c>
      <c r="G31" s="7">
        <f t="shared" ref="G31:G36" si="3">D31*F31</f>
        <v>188</v>
      </c>
      <c r="H31" s="5" t="s">
        <v>13</v>
      </c>
    </row>
    <row r="32" spans="1:8" x14ac:dyDescent="0.25">
      <c r="A32" s="5">
        <v>42820</v>
      </c>
      <c r="B32" s="5" t="s">
        <v>532</v>
      </c>
      <c r="C32" s="5" t="s">
        <v>245</v>
      </c>
      <c r="D32" s="6">
        <v>6</v>
      </c>
      <c r="E32" s="5">
        <f t="shared" si="2"/>
        <v>13</v>
      </c>
      <c r="F32" s="7">
        <v>92</v>
      </c>
      <c r="G32" s="7">
        <f t="shared" si="3"/>
        <v>552</v>
      </c>
      <c r="H32" s="5" t="s">
        <v>12</v>
      </c>
    </row>
    <row r="33" spans="1:8" x14ac:dyDescent="0.25">
      <c r="A33" s="5">
        <v>42827</v>
      </c>
      <c r="B33" s="5" t="s">
        <v>25</v>
      </c>
      <c r="C33" s="5" t="s">
        <v>9</v>
      </c>
      <c r="D33" s="6">
        <v>4</v>
      </c>
      <c r="E33" s="5">
        <f t="shared" si="2"/>
        <v>17</v>
      </c>
      <c r="F33" s="7">
        <v>94</v>
      </c>
      <c r="G33" s="7">
        <f t="shared" si="3"/>
        <v>376</v>
      </c>
      <c r="H33" s="5" t="s">
        <v>12</v>
      </c>
    </row>
    <row r="34" spans="1:8" x14ac:dyDescent="0.25">
      <c r="A34" s="5">
        <v>42831</v>
      </c>
      <c r="B34" s="33" t="s">
        <v>378</v>
      </c>
      <c r="C34" s="5" t="s">
        <v>9</v>
      </c>
      <c r="D34" s="6">
        <v>5</v>
      </c>
      <c r="E34" s="5">
        <f t="shared" si="2"/>
        <v>22</v>
      </c>
      <c r="F34" s="7">
        <v>94</v>
      </c>
      <c r="G34" s="7">
        <f t="shared" si="3"/>
        <v>470</v>
      </c>
      <c r="H34" s="5" t="s">
        <v>13</v>
      </c>
    </row>
    <row r="35" spans="1:8" x14ac:dyDescent="0.25">
      <c r="A35" s="5">
        <v>42834</v>
      </c>
      <c r="B35" s="5" t="s">
        <v>131</v>
      </c>
      <c r="C35" s="5" t="s">
        <v>132</v>
      </c>
      <c r="D35" s="6">
        <v>25</v>
      </c>
      <c r="E35" s="5">
        <f t="shared" si="2"/>
        <v>47</v>
      </c>
      <c r="F35" s="7">
        <v>90</v>
      </c>
      <c r="G35" s="7">
        <f t="shared" si="3"/>
        <v>2250</v>
      </c>
      <c r="H35" s="5" t="s">
        <v>13</v>
      </c>
    </row>
    <row r="36" spans="1:8" x14ac:dyDescent="0.25">
      <c r="A36" s="5"/>
      <c r="B36" s="5"/>
      <c r="C36" s="5"/>
      <c r="D36" s="6"/>
      <c r="E36" s="5">
        <f t="shared" si="2"/>
        <v>47</v>
      </c>
      <c r="F36" s="7"/>
      <c r="G36" s="7">
        <f t="shared" si="3"/>
        <v>0</v>
      </c>
      <c r="H36" s="5"/>
    </row>
    <row r="38" spans="1:8" x14ac:dyDescent="0.25">
      <c r="A38" s="1" t="s">
        <v>1138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7</v>
      </c>
    </row>
    <row r="41" spans="1:8" x14ac:dyDescent="0.25">
      <c r="A41" s="5">
        <v>42944</v>
      </c>
      <c r="B41" s="5" t="s">
        <v>270</v>
      </c>
      <c r="C41" s="5" t="s">
        <v>9</v>
      </c>
      <c r="D41" s="6">
        <v>300</v>
      </c>
      <c r="E41" s="5">
        <v>300</v>
      </c>
      <c r="F41" s="7">
        <v>1.9</v>
      </c>
      <c r="G41" s="7">
        <f>D41*F41</f>
        <v>570</v>
      </c>
      <c r="H41" s="5" t="s">
        <v>10</v>
      </c>
    </row>
    <row r="42" spans="1:8" x14ac:dyDescent="0.25">
      <c r="A42" s="5">
        <v>42946</v>
      </c>
      <c r="B42" s="33" t="s">
        <v>1143</v>
      </c>
      <c r="C42" s="5" t="s">
        <v>9</v>
      </c>
      <c r="D42" s="6">
        <v>400</v>
      </c>
      <c r="E42" s="5">
        <f t="shared" ref="E42:E47" si="4">E41+D42</f>
        <v>700</v>
      </c>
      <c r="F42" s="7">
        <v>1.9</v>
      </c>
      <c r="G42" s="7">
        <f t="shared" ref="G42:G47" si="5">D42*F42</f>
        <v>760</v>
      </c>
      <c r="H42" s="5" t="s">
        <v>12</v>
      </c>
    </row>
    <row r="43" spans="1:8" x14ac:dyDescent="0.25">
      <c r="A43" s="5">
        <v>42951</v>
      </c>
      <c r="B43" s="5" t="s">
        <v>1154</v>
      </c>
      <c r="C43" s="5" t="s">
        <v>9</v>
      </c>
      <c r="D43" s="6">
        <v>50</v>
      </c>
      <c r="E43" s="5">
        <f t="shared" si="4"/>
        <v>750</v>
      </c>
      <c r="F43" s="7">
        <v>1.9</v>
      </c>
      <c r="G43" s="7">
        <f t="shared" si="5"/>
        <v>95</v>
      </c>
      <c r="H43" s="5" t="s">
        <v>12</v>
      </c>
    </row>
    <row r="44" spans="1:8" x14ac:dyDescent="0.25">
      <c r="A44" s="5">
        <v>42953</v>
      </c>
      <c r="B44" s="5" t="s">
        <v>148</v>
      </c>
      <c r="C44" s="5" t="s">
        <v>9</v>
      </c>
      <c r="D44" s="6">
        <v>50</v>
      </c>
      <c r="E44" s="5">
        <f t="shared" si="4"/>
        <v>800</v>
      </c>
      <c r="F44" s="7">
        <v>1.9</v>
      </c>
      <c r="G44" s="7">
        <f t="shared" si="5"/>
        <v>95</v>
      </c>
      <c r="H44" s="5" t="s">
        <v>8</v>
      </c>
    </row>
    <row r="45" spans="1:8" x14ac:dyDescent="0.25">
      <c r="A45" s="5">
        <v>42966</v>
      </c>
      <c r="B45" s="5" t="s">
        <v>252</v>
      </c>
      <c r="C45" s="5" t="s">
        <v>9</v>
      </c>
      <c r="D45" s="16">
        <v>1600</v>
      </c>
      <c r="E45" s="5">
        <f t="shared" si="4"/>
        <v>2400</v>
      </c>
      <c r="F45" s="7">
        <v>1.9</v>
      </c>
      <c r="G45" s="7">
        <f t="shared" si="5"/>
        <v>3040</v>
      </c>
      <c r="H45" s="5" t="s">
        <v>10</v>
      </c>
    </row>
    <row r="46" spans="1:8" x14ac:dyDescent="0.25">
      <c r="A46" s="5">
        <v>42979</v>
      </c>
      <c r="B46" s="34" t="s">
        <v>63</v>
      </c>
      <c r="C46" s="5" t="s">
        <v>9</v>
      </c>
      <c r="D46" s="6">
        <v>50</v>
      </c>
      <c r="E46" s="5">
        <f t="shared" si="4"/>
        <v>2450</v>
      </c>
      <c r="F46" s="7">
        <v>1.9</v>
      </c>
      <c r="G46" s="7">
        <f t="shared" si="5"/>
        <v>95</v>
      </c>
      <c r="H46" s="5" t="s">
        <v>13</v>
      </c>
    </row>
    <row r="47" spans="1:8" x14ac:dyDescent="0.25">
      <c r="A47" s="5"/>
      <c r="B47" s="5"/>
      <c r="C47" s="5"/>
      <c r="D47" s="6"/>
      <c r="E47" s="5">
        <f t="shared" si="4"/>
        <v>2450</v>
      </c>
      <c r="F47" s="7"/>
      <c r="G47" s="7">
        <f t="shared" si="5"/>
        <v>0</v>
      </c>
      <c r="H47" s="5"/>
    </row>
    <row r="49" spans="1:8" x14ac:dyDescent="0.25">
      <c r="A49" s="1" t="s">
        <v>1139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42945</v>
      </c>
      <c r="B52" s="5" t="s">
        <v>1140</v>
      </c>
      <c r="C52" s="5" t="s">
        <v>9</v>
      </c>
      <c r="D52" s="6">
        <v>30</v>
      </c>
      <c r="E52" s="5">
        <v>30</v>
      </c>
      <c r="F52" s="7">
        <v>66</v>
      </c>
      <c r="G52" s="7">
        <f>D52*F52</f>
        <v>1980</v>
      </c>
      <c r="H52" s="5" t="s">
        <v>12</v>
      </c>
    </row>
    <row r="53" spans="1:8" x14ac:dyDescent="0.25">
      <c r="A53" s="5">
        <v>42952</v>
      </c>
      <c r="B53" s="33" t="s">
        <v>164</v>
      </c>
      <c r="C53" s="5" t="s">
        <v>9</v>
      </c>
      <c r="D53" s="6">
        <v>11</v>
      </c>
      <c r="E53" s="5">
        <f t="shared" ref="E53:E63" si="6">E52+D53</f>
        <v>41</v>
      </c>
      <c r="F53" s="7">
        <v>68</v>
      </c>
      <c r="G53" s="7">
        <f t="shared" ref="G53:G63" si="7">D53*F53</f>
        <v>748</v>
      </c>
      <c r="H53" s="5" t="s">
        <v>13</v>
      </c>
    </row>
    <row r="54" spans="1:8" x14ac:dyDescent="0.25">
      <c r="A54" s="5">
        <v>42953</v>
      </c>
      <c r="B54" s="5" t="s">
        <v>148</v>
      </c>
      <c r="C54" s="5" t="s">
        <v>9</v>
      </c>
      <c r="D54" s="6">
        <v>3</v>
      </c>
      <c r="E54" s="5">
        <f t="shared" si="6"/>
        <v>44</v>
      </c>
      <c r="F54" s="7">
        <v>68</v>
      </c>
      <c r="G54" s="7">
        <f t="shared" si="7"/>
        <v>204</v>
      </c>
      <c r="H54" s="5" t="s">
        <v>8</v>
      </c>
    </row>
    <row r="55" spans="1:8" x14ac:dyDescent="0.25">
      <c r="A55" s="5">
        <v>42956</v>
      </c>
      <c r="B55" s="5" t="s">
        <v>74</v>
      </c>
      <c r="C55" s="5" t="s">
        <v>9</v>
      </c>
      <c r="D55" s="6">
        <v>1</v>
      </c>
      <c r="E55" s="5">
        <f t="shared" si="6"/>
        <v>45</v>
      </c>
      <c r="F55" s="7">
        <v>68</v>
      </c>
      <c r="G55" s="7">
        <f t="shared" si="7"/>
        <v>68</v>
      </c>
      <c r="H55" s="5" t="s">
        <v>12</v>
      </c>
    </row>
    <row r="56" spans="1:8" x14ac:dyDescent="0.25">
      <c r="A56" s="5">
        <v>42969</v>
      </c>
      <c r="B56" s="5" t="s">
        <v>122</v>
      </c>
      <c r="C56" s="5" t="s">
        <v>9</v>
      </c>
      <c r="D56" s="6">
        <v>1</v>
      </c>
      <c r="E56" s="5">
        <f t="shared" si="6"/>
        <v>46</v>
      </c>
      <c r="F56" s="7">
        <v>68</v>
      </c>
      <c r="G56" s="7">
        <f t="shared" si="7"/>
        <v>68</v>
      </c>
      <c r="H56" s="5" t="s">
        <v>12</v>
      </c>
    </row>
    <row r="57" spans="1:8" x14ac:dyDescent="0.25">
      <c r="A57" s="5">
        <v>42970</v>
      </c>
      <c r="B57" s="5" t="s">
        <v>378</v>
      </c>
      <c r="C57" s="5" t="s">
        <v>9</v>
      </c>
      <c r="D57" s="6">
        <v>15</v>
      </c>
      <c r="E57" s="5">
        <f t="shared" si="6"/>
        <v>61</v>
      </c>
      <c r="F57" s="7">
        <v>68</v>
      </c>
      <c r="G57" s="7">
        <f t="shared" si="7"/>
        <v>1020</v>
      </c>
      <c r="H57" s="5" t="s">
        <v>13</v>
      </c>
    </row>
    <row r="58" spans="1:8" x14ac:dyDescent="0.25">
      <c r="A58" s="5">
        <v>42973</v>
      </c>
      <c r="B58" s="5" t="s">
        <v>162</v>
      </c>
      <c r="C58" s="5" t="s">
        <v>9</v>
      </c>
      <c r="D58" s="6">
        <v>3</v>
      </c>
      <c r="E58" s="5">
        <f t="shared" si="6"/>
        <v>64</v>
      </c>
      <c r="F58" s="7">
        <v>68</v>
      </c>
      <c r="G58" s="7">
        <f t="shared" si="7"/>
        <v>204</v>
      </c>
      <c r="H58" s="5" t="s">
        <v>12</v>
      </c>
    </row>
    <row r="59" spans="1:8" x14ac:dyDescent="0.25">
      <c r="A59" s="5">
        <v>42974</v>
      </c>
      <c r="B59" s="34" t="s">
        <v>235</v>
      </c>
      <c r="C59" s="5" t="s">
        <v>9</v>
      </c>
      <c r="D59" s="6">
        <v>2</v>
      </c>
      <c r="E59" s="5">
        <f t="shared" si="6"/>
        <v>66</v>
      </c>
      <c r="F59" s="7">
        <v>68</v>
      </c>
      <c r="G59" s="7">
        <f t="shared" si="7"/>
        <v>136</v>
      </c>
      <c r="H59" s="5" t="s">
        <v>12</v>
      </c>
    </row>
    <row r="60" spans="1:8" x14ac:dyDescent="0.25">
      <c r="A60" s="5">
        <v>42975</v>
      </c>
      <c r="B60" s="5" t="s">
        <v>702</v>
      </c>
      <c r="C60" s="5" t="s">
        <v>9</v>
      </c>
      <c r="D60" s="6">
        <v>5</v>
      </c>
      <c r="E60" s="5">
        <f t="shared" si="6"/>
        <v>71</v>
      </c>
      <c r="F60" s="7">
        <v>68</v>
      </c>
      <c r="G60" s="7">
        <f t="shared" si="7"/>
        <v>340</v>
      </c>
      <c r="H60" s="5" t="s">
        <v>12</v>
      </c>
    </row>
    <row r="61" spans="1:8" x14ac:dyDescent="0.25">
      <c r="A61" s="5">
        <v>42977</v>
      </c>
      <c r="B61" s="5" t="s">
        <v>153</v>
      </c>
      <c r="C61" s="5" t="s">
        <v>9</v>
      </c>
      <c r="D61" s="6">
        <v>1</v>
      </c>
      <c r="E61" s="5">
        <f t="shared" si="6"/>
        <v>72</v>
      </c>
      <c r="F61" s="7">
        <v>68</v>
      </c>
      <c r="G61" s="7">
        <f t="shared" si="7"/>
        <v>68</v>
      </c>
      <c r="H61" s="5" t="s">
        <v>10</v>
      </c>
    </row>
    <row r="62" spans="1:8" x14ac:dyDescent="0.25">
      <c r="A62" s="5"/>
      <c r="B62" s="5"/>
      <c r="C62" s="5"/>
      <c r="D62" s="6"/>
      <c r="E62" s="5">
        <f t="shared" si="6"/>
        <v>72</v>
      </c>
      <c r="F62" s="7"/>
      <c r="G62" s="7">
        <f t="shared" si="7"/>
        <v>0</v>
      </c>
      <c r="H62" s="5"/>
    </row>
    <row r="63" spans="1:8" x14ac:dyDescent="0.25">
      <c r="A63" s="5"/>
      <c r="B63" s="5"/>
      <c r="C63" s="5"/>
      <c r="D63" s="6"/>
      <c r="E63" s="5">
        <f t="shared" si="6"/>
        <v>72</v>
      </c>
      <c r="F63" s="7"/>
      <c r="G63" s="7">
        <f t="shared" si="7"/>
        <v>0</v>
      </c>
      <c r="H63" s="5"/>
    </row>
    <row r="65" spans="1:8" x14ac:dyDescent="0.25">
      <c r="A65" s="1" t="s">
        <v>1141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7</v>
      </c>
    </row>
    <row r="68" spans="1:8" x14ac:dyDescent="0.25">
      <c r="A68" s="5">
        <v>42945</v>
      </c>
      <c r="B68" s="5" t="s">
        <v>1140</v>
      </c>
      <c r="C68" s="5" t="s">
        <v>9</v>
      </c>
      <c r="D68" s="6">
        <v>1</v>
      </c>
      <c r="E68" s="5">
        <v>1</v>
      </c>
      <c r="F68" s="7">
        <v>77</v>
      </c>
      <c r="G68" s="7">
        <f>D68*F68</f>
        <v>77</v>
      </c>
      <c r="H68" s="5" t="s">
        <v>12</v>
      </c>
    </row>
    <row r="69" spans="1:8" x14ac:dyDescent="0.25">
      <c r="A69" s="5"/>
      <c r="B69" s="34"/>
      <c r="C69" s="5"/>
      <c r="D69" s="6"/>
      <c r="E69" s="5">
        <f t="shared" ref="E69" si="8">E68+D69</f>
        <v>1</v>
      </c>
      <c r="F69" s="7"/>
      <c r="G69" s="7">
        <f t="shared" ref="G69" si="9">D69*F69</f>
        <v>0</v>
      </c>
      <c r="H69" s="5"/>
    </row>
    <row r="71" spans="1:8" x14ac:dyDescent="0.25">
      <c r="A71" s="1" t="s">
        <v>1142</v>
      </c>
      <c r="B71" s="1"/>
      <c r="C71" s="1"/>
      <c r="D71" s="2"/>
    </row>
    <row r="72" spans="1:8" x14ac:dyDescent="0.25">
      <c r="D72" s="2"/>
    </row>
    <row r="73" spans="1:8" x14ac:dyDescent="0.25">
      <c r="A73" s="3" t="s">
        <v>0</v>
      </c>
      <c r="B73" s="3" t="s">
        <v>1</v>
      </c>
      <c r="C73" s="3" t="s">
        <v>2</v>
      </c>
      <c r="D73" s="4" t="s">
        <v>3</v>
      </c>
      <c r="E73" s="3" t="s">
        <v>4</v>
      </c>
      <c r="F73" s="3" t="s">
        <v>5</v>
      </c>
      <c r="G73" s="3" t="s">
        <v>6</v>
      </c>
      <c r="H73" s="3" t="s">
        <v>7</v>
      </c>
    </row>
    <row r="74" spans="1:8" x14ac:dyDescent="0.25">
      <c r="A74" s="5">
        <v>42945</v>
      </c>
      <c r="B74" s="5" t="s">
        <v>1140</v>
      </c>
      <c r="C74" s="5" t="s">
        <v>9</v>
      </c>
      <c r="D74" s="6">
        <v>20</v>
      </c>
      <c r="E74" s="5">
        <v>20</v>
      </c>
      <c r="F74" s="7">
        <v>118</v>
      </c>
      <c r="G74" s="7">
        <f>D74*F74</f>
        <v>2360</v>
      </c>
      <c r="H74" s="5" t="s">
        <v>12</v>
      </c>
    </row>
    <row r="75" spans="1:8" x14ac:dyDescent="0.25">
      <c r="A75" s="5">
        <v>42948</v>
      </c>
      <c r="B75" s="33" t="s">
        <v>159</v>
      </c>
      <c r="C75" s="5" t="s">
        <v>9</v>
      </c>
      <c r="D75" s="6">
        <v>2</v>
      </c>
      <c r="E75" s="5">
        <f t="shared" ref="E75:E82" si="10">E74+D75</f>
        <v>22</v>
      </c>
      <c r="F75" s="7">
        <v>118</v>
      </c>
      <c r="G75" s="7">
        <f t="shared" ref="G75:G82" si="11">D75*F75</f>
        <v>236</v>
      </c>
      <c r="H75" s="5" t="s">
        <v>13</v>
      </c>
    </row>
    <row r="76" spans="1:8" x14ac:dyDescent="0.25">
      <c r="A76" s="5">
        <v>42950</v>
      </c>
      <c r="B76" s="5" t="s">
        <v>1148</v>
      </c>
      <c r="C76" s="5" t="s">
        <v>22</v>
      </c>
      <c r="D76" s="6">
        <v>50</v>
      </c>
      <c r="E76" s="5">
        <f t="shared" si="10"/>
        <v>72</v>
      </c>
      <c r="F76" s="7">
        <v>118</v>
      </c>
      <c r="G76" s="7">
        <f t="shared" si="11"/>
        <v>5900</v>
      </c>
      <c r="H76" s="5" t="s">
        <v>10</v>
      </c>
    </row>
    <row r="77" spans="1:8" x14ac:dyDescent="0.25">
      <c r="A77" s="5">
        <v>42955</v>
      </c>
      <c r="B77" s="34" t="s">
        <v>1155</v>
      </c>
      <c r="C77" s="5" t="s">
        <v>9</v>
      </c>
      <c r="D77" s="6">
        <v>5</v>
      </c>
      <c r="E77" s="5">
        <f t="shared" si="10"/>
        <v>77</v>
      </c>
      <c r="F77" s="7">
        <v>118</v>
      </c>
      <c r="G77" s="7">
        <f t="shared" si="11"/>
        <v>590</v>
      </c>
      <c r="H77" s="5" t="s">
        <v>10</v>
      </c>
    </row>
    <row r="78" spans="1:8" x14ac:dyDescent="0.25">
      <c r="A78" s="5">
        <v>42957</v>
      </c>
      <c r="B78" s="33" t="s">
        <v>1156</v>
      </c>
      <c r="C78" s="5" t="s">
        <v>9</v>
      </c>
      <c r="D78" s="6">
        <v>12</v>
      </c>
      <c r="E78" s="5">
        <f t="shared" si="10"/>
        <v>89</v>
      </c>
      <c r="F78" s="7">
        <v>118</v>
      </c>
      <c r="G78" s="7">
        <f t="shared" si="11"/>
        <v>1416</v>
      </c>
      <c r="H78" s="5" t="s">
        <v>12</v>
      </c>
    </row>
    <row r="79" spans="1:8" x14ac:dyDescent="0.25">
      <c r="A79" s="5">
        <v>42962</v>
      </c>
      <c r="B79" s="5" t="s">
        <v>34</v>
      </c>
      <c r="C79" s="5" t="s">
        <v>9</v>
      </c>
      <c r="D79" s="6">
        <v>5</v>
      </c>
      <c r="E79" s="5">
        <f t="shared" si="10"/>
        <v>94</v>
      </c>
      <c r="F79" s="7">
        <v>118</v>
      </c>
      <c r="G79" s="7">
        <f t="shared" si="11"/>
        <v>590</v>
      </c>
      <c r="H79" s="5" t="s">
        <v>8</v>
      </c>
    </row>
    <row r="80" spans="1:8" x14ac:dyDescent="0.25">
      <c r="A80" s="5">
        <v>42967</v>
      </c>
      <c r="B80" s="5" t="s">
        <v>1017</v>
      </c>
      <c r="C80" s="5" t="s">
        <v>9</v>
      </c>
      <c r="D80" s="6">
        <v>1</v>
      </c>
      <c r="E80" s="5">
        <f t="shared" si="10"/>
        <v>95</v>
      </c>
      <c r="F80" s="7">
        <v>120</v>
      </c>
      <c r="G80" s="7">
        <f t="shared" si="11"/>
        <v>120</v>
      </c>
      <c r="H80" s="5" t="s">
        <v>12</v>
      </c>
    </row>
    <row r="81" spans="1:8" x14ac:dyDescent="0.25">
      <c r="A81" s="5">
        <v>42979</v>
      </c>
      <c r="B81" s="34" t="s">
        <v>63</v>
      </c>
      <c r="C81" s="5" t="s">
        <v>9</v>
      </c>
      <c r="D81" s="6">
        <v>1</v>
      </c>
      <c r="E81" s="5">
        <f t="shared" si="10"/>
        <v>96</v>
      </c>
      <c r="F81" s="7">
        <v>120</v>
      </c>
      <c r="G81" s="7">
        <f t="shared" si="11"/>
        <v>120</v>
      </c>
      <c r="H81" s="5" t="s">
        <v>13</v>
      </c>
    </row>
    <row r="82" spans="1:8" x14ac:dyDescent="0.25">
      <c r="A82" s="5"/>
      <c r="B82" s="5"/>
      <c r="C82" s="5"/>
      <c r="D82" s="6"/>
      <c r="E82" s="5">
        <f t="shared" si="10"/>
        <v>96</v>
      </c>
      <c r="F82" s="7"/>
      <c r="G82" s="7">
        <f t="shared" si="11"/>
        <v>0</v>
      </c>
      <c r="H82" s="5"/>
    </row>
    <row r="84" spans="1:8" x14ac:dyDescent="0.25">
      <c r="A84" s="1" t="s">
        <v>1144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7</v>
      </c>
    </row>
    <row r="87" spans="1:8" x14ac:dyDescent="0.25">
      <c r="A87" s="5">
        <v>42946</v>
      </c>
      <c r="B87" s="34" t="s">
        <v>1143</v>
      </c>
      <c r="C87" s="5" t="s">
        <v>9</v>
      </c>
      <c r="D87" s="6">
        <v>8</v>
      </c>
      <c r="E87" s="5">
        <v>8</v>
      </c>
      <c r="F87" s="7">
        <v>80</v>
      </c>
      <c r="G87" s="7">
        <f>D87*F87</f>
        <v>640</v>
      </c>
      <c r="H87" s="5" t="s">
        <v>12</v>
      </c>
    </row>
    <row r="88" spans="1:8" x14ac:dyDescent="0.25">
      <c r="A88" s="5">
        <v>42971</v>
      </c>
      <c r="B88" s="34" t="s">
        <v>235</v>
      </c>
      <c r="C88" s="5" t="s">
        <v>9</v>
      </c>
      <c r="D88" s="6">
        <v>1</v>
      </c>
      <c r="E88" s="5">
        <f t="shared" ref="E88:E89" si="12">E87+D88</f>
        <v>9</v>
      </c>
      <c r="F88" s="7">
        <v>81</v>
      </c>
      <c r="G88" s="7">
        <f t="shared" ref="G88:G89" si="13">D88*F88</f>
        <v>81</v>
      </c>
      <c r="H88" s="5" t="s">
        <v>12</v>
      </c>
    </row>
    <row r="89" spans="1:8" x14ac:dyDescent="0.25">
      <c r="A89" s="5"/>
      <c r="B89" s="5"/>
      <c r="C89" s="5"/>
      <c r="D89" s="6"/>
      <c r="E89" s="5">
        <f t="shared" si="12"/>
        <v>9</v>
      </c>
      <c r="F89" s="7"/>
      <c r="G89" s="7">
        <f t="shared" si="13"/>
        <v>0</v>
      </c>
      <c r="H89" s="5"/>
    </row>
    <row r="90" spans="1:8" x14ac:dyDescent="0.25">
      <c r="D90" s="2"/>
    </row>
    <row r="91" spans="1:8" x14ac:dyDescent="0.25">
      <c r="A91" s="1" t="s">
        <v>1145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7</v>
      </c>
    </row>
    <row r="94" spans="1:8" x14ac:dyDescent="0.25">
      <c r="A94" s="5">
        <v>42947</v>
      </c>
      <c r="B94" s="5" t="s">
        <v>144</v>
      </c>
      <c r="C94" s="5" t="s">
        <v>9</v>
      </c>
      <c r="D94" s="6">
        <v>2</v>
      </c>
      <c r="E94" s="5">
        <v>2</v>
      </c>
      <c r="F94" s="7">
        <v>82</v>
      </c>
      <c r="G94" s="7">
        <f>D94*F94</f>
        <v>164</v>
      </c>
      <c r="H94" s="5" t="s">
        <v>12</v>
      </c>
    </row>
    <row r="95" spans="1:8" x14ac:dyDescent="0.25">
      <c r="A95" s="5">
        <v>42948</v>
      </c>
      <c r="B95" s="33" t="s">
        <v>159</v>
      </c>
      <c r="C95" s="5" t="s">
        <v>9</v>
      </c>
      <c r="D95" s="6">
        <v>14</v>
      </c>
      <c r="E95" s="5">
        <f t="shared" ref="E95:E111" si="14">E94+D95</f>
        <v>16</v>
      </c>
      <c r="F95" s="7">
        <v>80</v>
      </c>
      <c r="G95" s="7">
        <f t="shared" ref="G95:G111" si="15">D95*F95</f>
        <v>1120</v>
      </c>
      <c r="H95" s="5" t="s">
        <v>13</v>
      </c>
    </row>
    <row r="96" spans="1:8" x14ac:dyDescent="0.25">
      <c r="A96" s="5">
        <v>42950</v>
      </c>
      <c r="B96" s="5" t="s">
        <v>1148</v>
      </c>
      <c r="C96" s="5" t="s">
        <v>22</v>
      </c>
      <c r="D96" s="6">
        <v>200</v>
      </c>
      <c r="E96" s="5">
        <f t="shared" si="14"/>
        <v>216</v>
      </c>
      <c r="F96" s="7">
        <v>79</v>
      </c>
      <c r="G96" s="7">
        <f t="shared" si="15"/>
        <v>15800</v>
      </c>
      <c r="H96" s="5" t="s">
        <v>10</v>
      </c>
    </row>
    <row r="97" spans="1:8" x14ac:dyDescent="0.25">
      <c r="A97" s="5">
        <v>42952</v>
      </c>
      <c r="B97" s="34" t="s">
        <v>164</v>
      </c>
      <c r="C97" s="5" t="s">
        <v>9</v>
      </c>
      <c r="D97" s="6">
        <v>1</v>
      </c>
      <c r="E97" s="5">
        <f t="shared" si="14"/>
        <v>217</v>
      </c>
      <c r="F97" s="7">
        <v>82</v>
      </c>
      <c r="G97" s="7">
        <f t="shared" si="15"/>
        <v>82</v>
      </c>
      <c r="H97" s="5" t="s">
        <v>13</v>
      </c>
    </row>
    <row r="98" spans="1:8" x14ac:dyDescent="0.25">
      <c r="A98" s="5">
        <v>42955</v>
      </c>
      <c r="B98" s="34" t="s">
        <v>289</v>
      </c>
      <c r="C98" s="5" t="s">
        <v>9</v>
      </c>
      <c r="D98" s="6">
        <v>25</v>
      </c>
      <c r="E98" s="5">
        <f t="shared" si="14"/>
        <v>242</v>
      </c>
      <c r="F98" s="7">
        <v>80</v>
      </c>
      <c r="G98" s="7">
        <f t="shared" si="15"/>
        <v>2000</v>
      </c>
      <c r="H98" s="5" t="s">
        <v>10</v>
      </c>
    </row>
    <row r="99" spans="1:8" x14ac:dyDescent="0.25">
      <c r="A99" s="5">
        <v>42956</v>
      </c>
      <c r="B99" s="5" t="s">
        <v>74</v>
      </c>
      <c r="C99" s="5" t="s">
        <v>9</v>
      </c>
      <c r="D99" s="6">
        <v>1</v>
      </c>
      <c r="E99" s="5">
        <f t="shared" si="14"/>
        <v>243</v>
      </c>
      <c r="F99" s="7">
        <v>82</v>
      </c>
      <c r="G99" s="7">
        <f t="shared" si="15"/>
        <v>82</v>
      </c>
      <c r="H99" s="5" t="s">
        <v>12</v>
      </c>
    </row>
    <row r="100" spans="1:8" x14ac:dyDescent="0.25">
      <c r="A100" s="5">
        <v>42957</v>
      </c>
      <c r="B100" s="33" t="s">
        <v>1156</v>
      </c>
      <c r="C100" s="5" t="s">
        <v>9</v>
      </c>
      <c r="D100" s="6">
        <v>6</v>
      </c>
      <c r="E100" s="5">
        <f t="shared" si="14"/>
        <v>249</v>
      </c>
      <c r="F100" s="7">
        <v>80</v>
      </c>
      <c r="G100" s="7">
        <f t="shared" si="15"/>
        <v>480</v>
      </c>
      <c r="H100" s="5" t="s">
        <v>12</v>
      </c>
    </row>
    <row r="101" spans="1:8" x14ac:dyDescent="0.25">
      <c r="A101" s="5">
        <v>42958</v>
      </c>
      <c r="B101" s="5" t="s">
        <v>83</v>
      </c>
      <c r="C101" s="5" t="s">
        <v>9</v>
      </c>
      <c r="D101" s="6">
        <v>1</v>
      </c>
      <c r="E101" s="5">
        <f t="shared" si="14"/>
        <v>250</v>
      </c>
      <c r="F101" s="7">
        <v>82</v>
      </c>
      <c r="G101" s="7">
        <f t="shared" si="15"/>
        <v>82</v>
      </c>
      <c r="H101" s="5" t="s">
        <v>12</v>
      </c>
    </row>
    <row r="102" spans="1:8" x14ac:dyDescent="0.25">
      <c r="A102" s="5">
        <v>42959</v>
      </c>
      <c r="B102" s="5" t="s">
        <v>189</v>
      </c>
      <c r="C102" s="5" t="s">
        <v>9</v>
      </c>
      <c r="D102" s="6">
        <v>2</v>
      </c>
      <c r="E102" s="5">
        <f t="shared" si="14"/>
        <v>252</v>
      </c>
      <c r="F102" s="7">
        <v>82</v>
      </c>
      <c r="G102" s="7">
        <f t="shared" si="15"/>
        <v>164</v>
      </c>
      <c r="H102" s="5" t="s">
        <v>12</v>
      </c>
    </row>
    <row r="103" spans="1:8" x14ac:dyDescent="0.25">
      <c r="A103" s="5">
        <v>42960</v>
      </c>
      <c r="B103" s="5" t="s">
        <v>194</v>
      </c>
      <c r="C103" s="5" t="s">
        <v>9</v>
      </c>
      <c r="D103" s="6">
        <v>1</v>
      </c>
      <c r="E103" s="5">
        <f t="shared" si="14"/>
        <v>253</v>
      </c>
      <c r="F103" s="7">
        <v>82</v>
      </c>
      <c r="G103" s="7">
        <f t="shared" si="15"/>
        <v>82</v>
      </c>
      <c r="H103" s="5" t="s">
        <v>12</v>
      </c>
    </row>
    <row r="104" spans="1:8" x14ac:dyDescent="0.25">
      <c r="A104" s="5">
        <v>42962</v>
      </c>
      <c r="B104" s="5" t="s">
        <v>34</v>
      </c>
      <c r="C104" s="5" t="s">
        <v>9</v>
      </c>
      <c r="D104" s="6">
        <v>20</v>
      </c>
      <c r="E104" s="5">
        <f t="shared" si="14"/>
        <v>273</v>
      </c>
      <c r="F104" s="7">
        <v>80</v>
      </c>
      <c r="G104" s="7">
        <f t="shared" si="15"/>
        <v>1600</v>
      </c>
      <c r="H104" s="5" t="s">
        <v>8</v>
      </c>
    </row>
    <row r="105" spans="1:8" x14ac:dyDescent="0.25">
      <c r="A105" s="5">
        <v>42965</v>
      </c>
      <c r="B105" s="5" t="s">
        <v>87</v>
      </c>
      <c r="C105" s="5" t="s">
        <v>9</v>
      </c>
      <c r="D105" s="6">
        <v>1</v>
      </c>
      <c r="E105" s="5">
        <f t="shared" si="14"/>
        <v>274</v>
      </c>
      <c r="F105" s="7">
        <v>82</v>
      </c>
      <c r="G105" s="7">
        <f t="shared" si="15"/>
        <v>82</v>
      </c>
      <c r="H105" s="5" t="s">
        <v>12</v>
      </c>
    </row>
    <row r="106" spans="1:8" x14ac:dyDescent="0.25">
      <c r="A106" s="5">
        <v>42968</v>
      </c>
      <c r="B106" s="34" t="s">
        <v>1137</v>
      </c>
      <c r="C106" s="5" t="s">
        <v>9</v>
      </c>
      <c r="D106" s="6">
        <v>2</v>
      </c>
      <c r="E106" s="5">
        <f t="shared" si="14"/>
        <v>276</v>
      </c>
      <c r="F106" s="7">
        <v>82</v>
      </c>
      <c r="G106" s="7">
        <f t="shared" si="15"/>
        <v>164</v>
      </c>
      <c r="H106" s="5" t="s">
        <v>12</v>
      </c>
    </row>
    <row r="107" spans="1:8" x14ac:dyDescent="0.25">
      <c r="A107" s="5">
        <v>42969</v>
      </c>
      <c r="B107" s="5" t="s">
        <v>122</v>
      </c>
      <c r="C107" s="5" t="s">
        <v>9</v>
      </c>
      <c r="D107" s="6">
        <v>2</v>
      </c>
      <c r="E107" s="5">
        <f t="shared" si="14"/>
        <v>278</v>
      </c>
      <c r="F107" s="7">
        <v>82</v>
      </c>
      <c r="G107" s="7">
        <f t="shared" si="15"/>
        <v>164</v>
      </c>
      <c r="H107" s="5" t="s">
        <v>12</v>
      </c>
    </row>
    <row r="108" spans="1:8" x14ac:dyDescent="0.25">
      <c r="A108" s="5">
        <v>42972</v>
      </c>
      <c r="B108" s="5" t="s">
        <v>772</v>
      </c>
      <c r="C108" s="5" t="s">
        <v>9</v>
      </c>
      <c r="D108" s="6">
        <v>6</v>
      </c>
      <c r="E108" s="5">
        <f t="shared" si="14"/>
        <v>284</v>
      </c>
      <c r="F108" s="7">
        <v>82</v>
      </c>
      <c r="G108" s="7">
        <f t="shared" si="15"/>
        <v>492</v>
      </c>
      <c r="H108" s="5" t="s">
        <v>10</v>
      </c>
    </row>
    <row r="109" spans="1:8" x14ac:dyDescent="0.25">
      <c r="A109" s="5">
        <v>42976</v>
      </c>
      <c r="B109" s="5" t="s">
        <v>131</v>
      </c>
      <c r="C109" s="5" t="s">
        <v>1164</v>
      </c>
      <c r="D109" s="6">
        <v>20</v>
      </c>
      <c r="E109" s="5">
        <f t="shared" si="14"/>
        <v>304</v>
      </c>
      <c r="F109" s="7">
        <v>79</v>
      </c>
      <c r="G109" s="7">
        <f t="shared" si="15"/>
        <v>1580</v>
      </c>
      <c r="H109" s="5" t="s">
        <v>13</v>
      </c>
    </row>
    <row r="110" spans="1:8" x14ac:dyDescent="0.25">
      <c r="A110" s="5">
        <v>42978</v>
      </c>
      <c r="B110" s="5" t="s">
        <v>444</v>
      </c>
      <c r="C110" s="5" t="s">
        <v>9</v>
      </c>
      <c r="D110" s="6">
        <v>1</v>
      </c>
      <c r="E110" s="5">
        <f t="shared" si="14"/>
        <v>305</v>
      </c>
      <c r="F110" s="7">
        <v>82</v>
      </c>
      <c r="G110" s="7">
        <f t="shared" si="15"/>
        <v>82</v>
      </c>
      <c r="H110" s="5" t="s">
        <v>12</v>
      </c>
    </row>
    <row r="111" spans="1:8" x14ac:dyDescent="0.25">
      <c r="A111" s="5"/>
      <c r="B111" s="5"/>
      <c r="C111" s="5"/>
      <c r="D111" s="6"/>
      <c r="E111" s="5">
        <f t="shared" si="14"/>
        <v>305</v>
      </c>
      <c r="F111" s="7"/>
      <c r="G111" s="7">
        <f t="shared" si="15"/>
        <v>0</v>
      </c>
      <c r="H111" s="5"/>
    </row>
    <row r="112" spans="1:8" x14ac:dyDescent="0.25">
      <c r="D112" s="2"/>
    </row>
    <row r="113" spans="1:8" x14ac:dyDescent="0.25">
      <c r="A113" s="1" t="s">
        <v>1146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42949</v>
      </c>
      <c r="B116" s="34" t="s">
        <v>1147</v>
      </c>
      <c r="C116" s="5" t="s">
        <v>9</v>
      </c>
      <c r="D116" s="6">
        <v>1</v>
      </c>
      <c r="E116" s="5">
        <v>1</v>
      </c>
      <c r="F116" s="7">
        <v>150</v>
      </c>
      <c r="G116" s="7">
        <f>D116*F116</f>
        <v>150</v>
      </c>
      <c r="H116" s="5" t="s">
        <v>13</v>
      </c>
    </row>
    <row r="117" spans="1:8" x14ac:dyDescent="0.25">
      <c r="A117" s="5"/>
      <c r="B117" s="34"/>
      <c r="C117" s="5"/>
      <c r="D117" s="6"/>
      <c r="E117" s="5">
        <f t="shared" ref="E117" si="16">E116+D117</f>
        <v>1</v>
      </c>
      <c r="F117" s="7"/>
      <c r="G117" s="7">
        <f t="shared" ref="G117" si="17">D117*F117</f>
        <v>0</v>
      </c>
      <c r="H117" s="5"/>
    </row>
    <row r="119" spans="1:8" x14ac:dyDescent="0.25">
      <c r="A119" s="1" t="s">
        <v>1149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42950</v>
      </c>
      <c r="B122" s="5" t="s">
        <v>1148</v>
      </c>
      <c r="C122" s="5" t="s">
        <v>22</v>
      </c>
      <c r="D122" s="6">
        <v>80</v>
      </c>
      <c r="E122" s="5">
        <v>80</v>
      </c>
      <c r="F122" s="7">
        <v>76</v>
      </c>
      <c r="G122" s="7">
        <f>D122*F122</f>
        <v>6080</v>
      </c>
      <c r="H122" s="5" t="s">
        <v>10</v>
      </c>
    </row>
    <row r="123" spans="1:8" x14ac:dyDescent="0.25">
      <c r="A123" s="5">
        <v>42954</v>
      </c>
      <c r="B123" s="33" t="s">
        <v>794</v>
      </c>
      <c r="C123" s="5" t="s">
        <v>9</v>
      </c>
      <c r="D123" s="6">
        <v>3</v>
      </c>
      <c r="E123" s="5">
        <f t="shared" ref="E123:E131" si="18">E122+D123</f>
        <v>83</v>
      </c>
      <c r="F123" s="7">
        <v>81</v>
      </c>
      <c r="G123" s="7">
        <f t="shared" ref="G123:G131" si="19">D123*F123</f>
        <v>243</v>
      </c>
      <c r="H123" s="5" t="s">
        <v>10</v>
      </c>
    </row>
    <row r="124" spans="1:8" x14ac:dyDescent="0.25">
      <c r="A124" s="5">
        <v>42958</v>
      </c>
      <c r="B124" s="5" t="s">
        <v>83</v>
      </c>
      <c r="C124" s="5" t="s">
        <v>9</v>
      </c>
      <c r="D124" s="6">
        <v>2</v>
      </c>
      <c r="E124" s="5">
        <f t="shared" si="18"/>
        <v>85</v>
      </c>
      <c r="F124" s="7">
        <v>81</v>
      </c>
      <c r="G124" s="7">
        <f t="shared" si="19"/>
        <v>162</v>
      </c>
      <c r="H124" s="5" t="s">
        <v>12</v>
      </c>
    </row>
    <row r="125" spans="1:8" x14ac:dyDescent="0.25">
      <c r="A125" s="5">
        <v>42962</v>
      </c>
      <c r="B125" s="5" t="s">
        <v>34</v>
      </c>
      <c r="C125" s="5" t="s">
        <v>9</v>
      </c>
      <c r="D125" s="6">
        <v>10</v>
      </c>
      <c r="E125" s="5">
        <f t="shared" si="18"/>
        <v>95</v>
      </c>
      <c r="F125" s="7">
        <v>79</v>
      </c>
      <c r="G125" s="7">
        <f t="shared" si="19"/>
        <v>790</v>
      </c>
      <c r="H125" s="5" t="s">
        <v>8</v>
      </c>
    </row>
    <row r="126" spans="1:8" x14ac:dyDescent="0.25">
      <c r="A126" s="5">
        <v>42964</v>
      </c>
      <c r="B126" s="33" t="s">
        <v>318</v>
      </c>
      <c r="C126" s="5" t="s">
        <v>9</v>
      </c>
      <c r="D126" s="6">
        <v>8</v>
      </c>
      <c r="E126" s="5">
        <f t="shared" si="18"/>
        <v>103</v>
      </c>
      <c r="F126" s="7">
        <v>79</v>
      </c>
      <c r="G126" s="7">
        <f t="shared" si="19"/>
        <v>632</v>
      </c>
      <c r="H126" s="5" t="s">
        <v>12</v>
      </c>
    </row>
    <row r="127" spans="1:8" x14ac:dyDescent="0.25">
      <c r="A127" s="5">
        <v>42971</v>
      </c>
      <c r="B127" s="5" t="s">
        <v>1162</v>
      </c>
      <c r="C127" s="5" t="s">
        <v>9</v>
      </c>
      <c r="D127" s="6">
        <v>2</v>
      </c>
      <c r="E127" s="5">
        <f t="shared" si="18"/>
        <v>105</v>
      </c>
      <c r="F127" s="7">
        <v>81</v>
      </c>
      <c r="G127" s="7">
        <f t="shared" si="19"/>
        <v>162</v>
      </c>
      <c r="H127" s="5" t="s">
        <v>10</v>
      </c>
    </row>
    <row r="128" spans="1:8" x14ac:dyDescent="0.25">
      <c r="A128" s="5">
        <v>42976</v>
      </c>
      <c r="B128" s="5" t="s">
        <v>131</v>
      </c>
      <c r="C128" s="5" t="s">
        <v>1164</v>
      </c>
      <c r="D128" s="6">
        <v>20</v>
      </c>
      <c r="E128" s="5">
        <f t="shared" si="18"/>
        <v>125</v>
      </c>
      <c r="F128" s="7">
        <v>78</v>
      </c>
      <c r="G128" s="7">
        <f t="shared" si="19"/>
        <v>1560</v>
      </c>
      <c r="H128" s="5" t="s">
        <v>13</v>
      </c>
    </row>
    <row r="129" spans="1:8" x14ac:dyDescent="0.25">
      <c r="A129" s="5"/>
      <c r="B129" s="5"/>
      <c r="C129" s="5"/>
      <c r="D129" s="6"/>
      <c r="E129" s="5">
        <f t="shared" si="18"/>
        <v>125</v>
      </c>
      <c r="F129" s="7"/>
      <c r="G129" s="7">
        <f t="shared" si="19"/>
        <v>0</v>
      </c>
      <c r="H129" s="5"/>
    </row>
    <row r="130" spans="1:8" x14ac:dyDescent="0.25">
      <c r="A130" s="5"/>
      <c r="B130" s="5"/>
      <c r="C130" s="5"/>
      <c r="D130" s="6"/>
      <c r="E130" s="5">
        <f t="shared" si="18"/>
        <v>125</v>
      </c>
      <c r="F130" s="7"/>
      <c r="G130" s="7">
        <f t="shared" si="19"/>
        <v>0</v>
      </c>
      <c r="H130" s="5"/>
    </row>
    <row r="131" spans="1:8" x14ac:dyDescent="0.25">
      <c r="A131" s="5"/>
      <c r="B131" s="5"/>
      <c r="C131" s="5"/>
      <c r="D131" s="6"/>
      <c r="E131" s="5">
        <f t="shared" si="18"/>
        <v>125</v>
      </c>
      <c r="F131" s="7"/>
      <c r="G131" s="7">
        <f t="shared" si="19"/>
        <v>0</v>
      </c>
      <c r="H131" s="5"/>
    </row>
    <row r="132" spans="1:8" x14ac:dyDescent="0.25">
      <c r="D132" s="2"/>
    </row>
    <row r="133" spans="1:8" x14ac:dyDescent="0.25">
      <c r="A133" s="1" t="s">
        <v>1150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42950</v>
      </c>
      <c r="B136" s="5" t="s">
        <v>1148</v>
      </c>
      <c r="C136" s="5" t="s">
        <v>22</v>
      </c>
      <c r="D136" s="6">
        <v>30</v>
      </c>
      <c r="E136" s="5">
        <v>30</v>
      </c>
      <c r="F136" s="7">
        <v>83</v>
      </c>
      <c r="G136" s="7">
        <f>D136*F136</f>
        <v>2490</v>
      </c>
      <c r="H136" s="5" t="s">
        <v>10</v>
      </c>
    </row>
    <row r="137" spans="1:8" x14ac:dyDescent="0.25">
      <c r="A137" s="5"/>
      <c r="B137" s="34"/>
      <c r="C137" s="5"/>
      <c r="D137" s="6"/>
      <c r="E137" s="5">
        <f t="shared" ref="E137" si="20">E136+D137</f>
        <v>30</v>
      </c>
      <c r="F137" s="7"/>
      <c r="G137" s="7">
        <f t="shared" ref="G137" si="21">D137*F137</f>
        <v>0</v>
      </c>
      <c r="H137" s="5"/>
    </row>
    <row r="138" spans="1:8" x14ac:dyDescent="0.25">
      <c r="D138" s="2"/>
    </row>
    <row r="139" spans="1:8" x14ac:dyDescent="0.25">
      <c r="A139" s="1" t="s">
        <v>1151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42950</v>
      </c>
      <c r="B142" s="5" t="s">
        <v>1148</v>
      </c>
      <c r="C142" s="5" t="s">
        <v>22</v>
      </c>
      <c r="D142" s="6">
        <v>20</v>
      </c>
      <c r="E142" s="5">
        <v>20</v>
      </c>
      <c r="F142" s="7">
        <v>80</v>
      </c>
      <c r="G142" s="7">
        <f>D142*F142</f>
        <v>1600</v>
      </c>
      <c r="H142" s="5" t="s">
        <v>10</v>
      </c>
    </row>
    <row r="143" spans="1:8" x14ac:dyDescent="0.25">
      <c r="A143" s="5"/>
      <c r="B143" s="34"/>
      <c r="C143" s="5"/>
      <c r="D143" s="6"/>
      <c r="E143" s="5">
        <f t="shared" ref="E143" si="22">E142+D143</f>
        <v>20</v>
      </c>
      <c r="F143" s="7"/>
      <c r="G143" s="7">
        <f t="shared" ref="G143" si="23">D143*F143</f>
        <v>0</v>
      </c>
      <c r="H143" s="5"/>
    </row>
    <row r="144" spans="1:8" x14ac:dyDescent="0.25">
      <c r="D144" s="2"/>
    </row>
    <row r="145" spans="1:8" x14ac:dyDescent="0.25">
      <c r="A145" s="1" t="s">
        <v>1152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42950</v>
      </c>
      <c r="B148" s="5" t="s">
        <v>1148</v>
      </c>
      <c r="C148" s="5" t="s">
        <v>22</v>
      </c>
      <c r="D148" s="6">
        <v>30</v>
      </c>
      <c r="E148" s="5">
        <v>30</v>
      </c>
      <c r="F148" s="7">
        <v>74</v>
      </c>
      <c r="G148" s="7">
        <f>D148*F148</f>
        <v>2220</v>
      </c>
      <c r="H148" s="5" t="s">
        <v>10</v>
      </c>
    </row>
    <row r="149" spans="1:8" x14ac:dyDescent="0.25">
      <c r="A149" s="5">
        <v>42962</v>
      </c>
      <c r="B149" s="5" t="s">
        <v>34</v>
      </c>
      <c r="C149" s="5" t="s">
        <v>9</v>
      </c>
      <c r="D149" s="6">
        <v>5</v>
      </c>
      <c r="E149" s="5">
        <f t="shared" ref="E149:E152" si="24">E148+D149</f>
        <v>35</v>
      </c>
      <c r="F149" s="7">
        <v>75</v>
      </c>
      <c r="G149" s="7">
        <f t="shared" ref="G149:G152" si="25">D149*F149</f>
        <v>375</v>
      </c>
      <c r="H149" s="5" t="s">
        <v>8</v>
      </c>
    </row>
    <row r="150" spans="1:8" x14ac:dyDescent="0.25">
      <c r="A150" s="5">
        <v>42964</v>
      </c>
      <c r="B150" s="5" t="s">
        <v>318</v>
      </c>
      <c r="C150" s="5" t="s">
        <v>9</v>
      </c>
      <c r="D150" s="6">
        <v>5</v>
      </c>
      <c r="E150" s="5">
        <f t="shared" si="24"/>
        <v>40</v>
      </c>
      <c r="F150" s="7">
        <v>75</v>
      </c>
      <c r="G150" s="7">
        <f t="shared" si="25"/>
        <v>375</v>
      </c>
      <c r="H150" s="5" t="s">
        <v>12</v>
      </c>
    </row>
    <row r="151" spans="1:8" x14ac:dyDescent="0.25">
      <c r="A151" s="5">
        <v>42972</v>
      </c>
      <c r="B151" s="5" t="s">
        <v>772</v>
      </c>
      <c r="C151" s="5" t="s">
        <v>9</v>
      </c>
      <c r="D151" s="6">
        <v>2</v>
      </c>
      <c r="E151" s="5">
        <f t="shared" si="24"/>
        <v>42</v>
      </c>
      <c r="F151" s="7">
        <v>77</v>
      </c>
      <c r="G151" s="7">
        <f t="shared" si="25"/>
        <v>154</v>
      </c>
      <c r="H151" s="5" t="s">
        <v>10</v>
      </c>
    </row>
    <row r="152" spans="1:8" x14ac:dyDescent="0.25">
      <c r="A152" s="5">
        <v>42976</v>
      </c>
      <c r="B152" s="5" t="s">
        <v>131</v>
      </c>
      <c r="C152" s="5" t="s">
        <v>1164</v>
      </c>
      <c r="D152" s="6">
        <v>10</v>
      </c>
      <c r="E152" s="5">
        <f t="shared" si="24"/>
        <v>52</v>
      </c>
      <c r="F152" s="7">
        <v>74</v>
      </c>
      <c r="G152" s="7">
        <f t="shared" si="25"/>
        <v>740</v>
      </c>
      <c r="H152" s="5" t="s">
        <v>13</v>
      </c>
    </row>
    <row r="153" spans="1:8" x14ac:dyDescent="0.25">
      <c r="D153" s="2"/>
    </row>
    <row r="154" spans="1:8" x14ac:dyDescent="0.25">
      <c r="A154" s="1" t="s">
        <v>1153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7</v>
      </c>
    </row>
    <row r="157" spans="1:8" x14ac:dyDescent="0.25">
      <c r="A157" s="5">
        <v>42950</v>
      </c>
      <c r="B157" s="5" t="s">
        <v>1148</v>
      </c>
      <c r="C157" s="5" t="s">
        <v>22</v>
      </c>
      <c r="D157" s="6">
        <v>5</v>
      </c>
      <c r="E157" s="5">
        <v>5</v>
      </c>
      <c r="F157" s="7">
        <v>89</v>
      </c>
      <c r="G157" s="7">
        <f>D157*F157</f>
        <v>445</v>
      </c>
      <c r="H157" s="5" t="s">
        <v>10</v>
      </c>
    </row>
    <row r="158" spans="1:8" x14ac:dyDescent="0.25">
      <c r="A158" s="5"/>
      <c r="B158" s="34"/>
      <c r="C158" s="5"/>
      <c r="D158" s="6"/>
      <c r="E158" s="5">
        <f t="shared" ref="E158" si="26">E157+D158</f>
        <v>5</v>
      </c>
      <c r="F158" s="7"/>
      <c r="G158" s="7">
        <f t="shared" ref="G158" si="27">D158*F158</f>
        <v>0</v>
      </c>
      <c r="H158" s="5"/>
    </row>
    <row r="159" spans="1:8" x14ac:dyDescent="0.25">
      <c r="D159" s="2"/>
    </row>
    <row r="160" spans="1:8" x14ac:dyDescent="0.25">
      <c r="A160" s="1" t="s">
        <v>1157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7</v>
      </c>
    </row>
    <row r="163" spans="1:8" x14ac:dyDescent="0.25">
      <c r="A163" s="5">
        <v>42958</v>
      </c>
      <c r="B163" s="5" t="s">
        <v>83</v>
      </c>
      <c r="C163" s="5" t="s">
        <v>9</v>
      </c>
      <c r="D163" s="6">
        <v>1</v>
      </c>
      <c r="E163" s="5">
        <v>1</v>
      </c>
      <c r="F163" s="7">
        <v>51</v>
      </c>
      <c r="G163" s="7">
        <f>D163*F163</f>
        <v>51</v>
      </c>
      <c r="H163" s="5" t="s">
        <v>12</v>
      </c>
    </row>
    <row r="164" spans="1:8" x14ac:dyDescent="0.25">
      <c r="A164" s="5">
        <v>42972</v>
      </c>
      <c r="B164" s="5" t="s">
        <v>772</v>
      </c>
      <c r="C164" s="5" t="s">
        <v>9</v>
      </c>
      <c r="D164" s="6">
        <v>3</v>
      </c>
      <c r="E164" s="5">
        <f t="shared" ref="E164:E166" si="28">E163+D164</f>
        <v>4</v>
      </c>
      <c r="F164" s="7">
        <v>51</v>
      </c>
      <c r="G164" s="7">
        <f t="shared" ref="G164:G166" si="29">D164*F164</f>
        <v>153</v>
      </c>
      <c r="H164" s="5" t="s">
        <v>10</v>
      </c>
    </row>
    <row r="165" spans="1:8" x14ac:dyDescent="0.25">
      <c r="A165" s="5">
        <v>42974</v>
      </c>
      <c r="B165" s="5" t="s">
        <v>235</v>
      </c>
      <c r="C165" s="5" t="s">
        <v>9</v>
      </c>
      <c r="D165" s="6">
        <v>1</v>
      </c>
      <c r="E165" s="5">
        <f t="shared" si="28"/>
        <v>5</v>
      </c>
      <c r="F165" s="7">
        <v>51</v>
      </c>
      <c r="G165" s="7">
        <f t="shared" si="29"/>
        <v>51</v>
      </c>
      <c r="H165" s="5" t="s">
        <v>12</v>
      </c>
    </row>
    <row r="166" spans="1:8" x14ac:dyDescent="0.25">
      <c r="A166" s="5"/>
      <c r="B166" s="5"/>
      <c r="C166" s="5"/>
      <c r="D166" s="6"/>
      <c r="E166" s="5">
        <f t="shared" si="28"/>
        <v>5</v>
      </c>
      <c r="F166" s="7"/>
      <c r="G166" s="7">
        <f t="shared" si="29"/>
        <v>0</v>
      </c>
      <c r="H166" s="5"/>
    </row>
    <row r="167" spans="1:8" x14ac:dyDescent="0.25">
      <c r="D167" s="2"/>
    </row>
    <row r="168" spans="1:8" x14ac:dyDescent="0.25">
      <c r="A168" s="1" t="s">
        <v>1158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42959</v>
      </c>
      <c r="B171" s="5" t="s">
        <v>189</v>
      </c>
      <c r="C171" s="5" t="s">
        <v>9</v>
      </c>
      <c r="D171" s="6">
        <v>1</v>
      </c>
      <c r="E171" s="5">
        <v>1</v>
      </c>
      <c r="F171" s="7">
        <v>70</v>
      </c>
      <c r="G171" s="7">
        <f>D171*F171</f>
        <v>70</v>
      </c>
      <c r="H171" s="5" t="s">
        <v>12</v>
      </c>
    </row>
    <row r="172" spans="1:8" x14ac:dyDescent="0.25">
      <c r="A172" s="5">
        <v>42968</v>
      </c>
      <c r="B172" s="34" t="s">
        <v>1137</v>
      </c>
      <c r="C172" s="5" t="s">
        <v>9</v>
      </c>
      <c r="D172" s="6">
        <v>1</v>
      </c>
      <c r="E172" s="5">
        <f t="shared" ref="E172" si="30">E171+D172</f>
        <v>2</v>
      </c>
      <c r="F172" s="7">
        <v>70</v>
      </c>
      <c r="G172" s="7">
        <f t="shared" ref="G172" si="31">D172*F172</f>
        <v>70</v>
      </c>
      <c r="H172" s="5" t="s">
        <v>12</v>
      </c>
    </row>
    <row r="173" spans="1:8" x14ac:dyDescent="0.25">
      <c r="D173" s="2"/>
    </row>
    <row r="174" spans="1:8" x14ac:dyDescent="0.25">
      <c r="A174" s="1" t="s">
        <v>1159</v>
      </c>
      <c r="B174" s="1"/>
      <c r="C174" s="1"/>
      <c r="D174" s="2"/>
    </row>
    <row r="175" spans="1:8" x14ac:dyDescent="0.25">
      <c r="D175" s="2"/>
    </row>
    <row r="176" spans="1:8" x14ac:dyDescent="0.25">
      <c r="A176" s="3" t="s">
        <v>0</v>
      </c>
      <c r="B176" s="3" t="s">
        <v>1</v>
      </c>
      <c r="C176" s="3" t="s">
        <v>2</v>
      </c>
      <c r="D176" s="4" t="s">
        <v>3</v>
      </c>
      <c r="E176" s="3" t="s">
        <v>4</v>
      </c>
      <c r="F176" s="3" t="s">
        <v>5</v>
      </c>
      <c r="G176" s="3" t="s">
        <v>6</v>
      </c>
      <c r="H176" s="3" t="s">
        <v>7</v>
      </c>
    </row>
    <row r="177" spans="1:8" x14ac:dyDescent="0.25">
      <c r="A177" s="5">
        <v>42961</v>
      </c>
      <c r="B177" s="5" t="s">
        <v>28</v>
      </c>
      <c r="C177" s="5" t="s">
        <v>9</v>
      </c>
      <c r="D177" s="6">
        <v>14</v>
      </c>
      <c r="E177" s="5">
        <v>14</v>
      </c>
      <c r="F177" s="7">
        <v>82</v>
      </c>
      <c r="G177" s="7">
        <f>D177*F177</f>
        <v>1148</v>
      </c>
      <c r="H177" s="5" t="s">
        <v>10</v>
      </c>
    </row>
    <row r="178" spans="1:8" x14ac:dyDescent="0.25">
      <c r="A178" s="5">
        <v>42962</v>
      </c>
      <c r="B178" s="5" t="s">
        <v>34</v>
      </c>
      <c r="C178" s="5" t="s">
        <v>9</v>
      </c>
      <c r="D178" s="6">
        <v>10</v>
      </c>
      <c r="E178" s="5">
        <f t="shared" ref="E178:E180" si="32">E177+D178</f>
        <v>24</v>
      </c>
      <c r="F178" s="7">
        <v>80</v>
      </c>
      <c r="G178" s="7">
        <f t="shared" ref="G178:G180" si="33">D178*F178</f>
        <v>800</v>
      </c>
      <c r="H178" s="5" t="s">
        <v>8</v>
      </c>
    </row>
    <row r="179" spans="1:8" x14ac:dyDescent="0.25">
      <c r="A179" s="5">
        <v>42972</v>
      </c>
      <c r="B179" s="5" t="s">
        <v>772</v>
      </c>
      <c r="C179" s="5" t="s">
        <v>9</v>
      </c>
      <c r="D179" s="6">
        <v>1</v>
      </c>
      <c r="E179" s="5">
        <f t="shared" si="32"/>
        <v>25</v>
      </c>
      <c r="F179" s="7">
        <v>80</v>
      </c>
      <c r="G179" s="7">
        <f t="shared" si="33"/>
        <v>80</v>
      </c>
      <c r="H179" s="5" t="s">
        <v>10</v>
      </c>
    </row>
    <row r="180" spans="1:8" x14ac:dyDescent="0.25">
      <c r="A180" s="5"/>
      <c r="B180" s="5"/>
      <c r="C180" s="5"/>
      <c r="D180" s="6"/>
      <c r="E180" s="5">
        <f t="shared" si="32"/>
        <v>25</v>
      </c>
      <c r="F180" s="7"/>
      <c r="G180" s="7">
        <f t="shared" si="33"/>
        <v>0</v>
      </c>
      <c r="H180" s="5"/>
    </row>
    <row r="181" spans="1:8" x14ac:dyDescent="0.25">
      <c r="D181" s="2"/>
    </row>
    <row r="182" spans="1:8" x14ac:dyDescent="0.25">
      <c r="A182" s="1" t="s">
        <v>1160</v>
      </c>
      <c r="B182" s="1"/>
      <c r="C182" s="1"/>
      <c r="D182" s="2"/>
    </row>
    <row r="183" spans="1:8" x14ac:dyDescent="0.25">
      <c r="D183" s="2"/>
    </row>
    <row r="184" spans="1:8" x14ac:dyDescent="0.25">
      <c r="A184" s="3" t="s">
        <v>0</v>
      </c>
      <c r="B184" s="3" t="s">
        <v>1</v>
      </c>
      <c r="C184" s="3" t="s">
        <v>2</v>
      </c>
      <c r="D184" s="4" t="s">
        <v>3</v>
      </c>
      <c r="E184" s="3" t="s">
        <v>4</v>
      </c>
      <c r="F184" s="3" t="s">
        <v>5</v>
      </c>
      <c r="G184" s="3" t="s">
        <v>6</v>
      </c>
      <c r="H184" s="3" t="s">
        <v>7</v>
      </c>
    </row>
    <row r="185" spans="1:8" x14ac:dyDescent="0.25">
      <c r="A185" s="5">
        <v>42963</v>
      </c>
      <c r="B185" s="5" t="s">
        <v>1161</v>
      </c>
      <c r="C185" s="5" t="s">
        <v>9</v>
      </c>
      <c r="D185" s="6">
        <v>5</v>
      </c>
      <c r="E185" s="5">
        <v>5</v>
      </c>
      <c r="F185" s="7">
        <v>80</v>
      </c>
      <c r="G185" s="7">
        <f>D185*F185</f>
        <v>400</v>
      </c>
      <c r="H185" s="5" t="s">
        <v>8</v>
      </c>
    </row>
    <row r="186" spans="1:8" x14ac:dyDescent="0.25">
      <c r="A186" s="5"/>
      <c r="B186" s="34"/>
      <c r="C186" s="5"/>
      <c r="D186" s="6"/>
      <c r="E186" s="5">
        <f t="shared" ref="E186" si="34">E185+D186</f>
        <v>5</v>
      </c>
      <c r="F186" s="7"/>
      <c r="G186" s="7">
        <f t="shared" ref="G186" si="35">D186*F186</f>
        <v>0</v>
      </c>
      <c r="H186" s="5"/>
    </row>
    <row r="187" spans="1:8" x14ac:dyDescent="0.25">
      <c r="D187" s="2"/>
    </row>
    <row r="188" spans="1:8" x14ac:dyDescent="0.25">
      <c r="A188" s="1" t="s">
        <v>1163</v>
      </c>
      <c r="B188" s="1"/>
      <c r="C188" s="1"/>
      <c r="D188" s="2"/>
    </row>
    <row r="189" spans="1:8" x14ac:dyDescent="0.25">
      <c r="D189" s="2"/>
    </row>
    <row r="190" spans="1:8" x14ac:dyDescent="0.25">
      <c r="A190" s="3" t="s">
        <v>0</v>
      </c>
      <c r="B190" s="3" t="s">
        <v>1</v>
      </c>
      <c r="C190" s="3" t="s">
        <v>2</v>
      </c>
      <c r="D190" s="4" t="s">
        <v>3</v>
      </c>
      <c r="E190" s="3" t="s">
        <v>4</v>
      </c>
      <c r="F190" s="3" t="s">
        <v>5</v>
      </c>
      <c r="G190" s="3" t="s">
        <v>6</v>
      </c>
      <c r="H190" s="3" t="s">
        <v>7</v>
      </c>
    </row>
    <row r="191" spans="1:8" x14ac:dyDescent="0.25">
      <c r="A191" s="5">
        <v>42976</v>
      </c>
      <c r="B191" s="5" t="s">
        <v>131</v>
      </c>
      <c r="C191" s="5" t="s">
        <v>1164</v>
      </c>
      <c r="D191" s="6">
        <v>15</v>
      </c>
      <c r="E191" s="5">
        <v>15</v>
      </c>
      <c r="F191" s="7">
        <v>82</v>
      </c>
      <c r="G191" s="7">
        <f>D191*F191</f>
        <v>1230</v>
      </c>
      <c r="H191" s="5" t="s">
        <v>13</v>
      </c>
    </row>
    <row r="192" spans="1:8" x14ac:dyDescent="0.25">
      <c r="A192" s="5">
        <v>42979</v>
      </c>
      <c r="B192" s="34" t="s">
        <v>63</v>
      </c>
      <c r="C192" s="5" t="s">
        <v>9</v>
      </c>
      <c r="D192" s="6">
        <v>4</v>
      </c>
      <c r="E192" s="5">
        <f t="shared" ref="E192" si="36">E191+D192</f>
        <v>19</v>
      </c>
      <c r="F192" s="7">
        <v>85</v>
      </c>
      <c r="G192" s="7">
        <f t="shared" ref="G192" si="37">D192*F192</f>
        <v>340</v>
      </c>
      <c r="H192" s="5" t="s">
        <v>13</v>
      </c>
    </row>
    <row r="194" spans="2:4" x14ac:dyDescent="0.25">
      <c r="B194" s="8" t="s">
        <v>90</v>
      </c>
      <c r="C194" s="9" t="s">
        <v>91</v>
      </c>
      <c r="D194" s="9" t="s">
        <v>92</v>
      </c>
    </row>
    <row r="195" spans="2:4" x14ac:dyDescent="0.25">
      <c r="B195" s="10" t="s">
        <v>93</v>
      </c>
      <c r="C195" s="11">
        <v>815</v>
      </c>
      <c r="D195" s="11">
        <v>3909</v>
      </c>
    </row>
    <row r="196" spans="2:4" x14ac:dyDescent="0.25">
      <c r="B196" s="10" t="s">
        <v>94</v>
      </c>
      <c r="C196" s="11"/>
      <c r="D196" s="11">
        <v>0</v>
      </c>
    </row>
    <row r="197" spans="2:4" x14ac:dyDescent="0.25">
      <c r="B197" s="10" t="s">
        <v>95</v>
      </c>
      <c r="C197" s="11"/>
      <c r="D197" s="11">
        <v>0</v>
      </c>
    </row>
    <row r="198" spans="2:4" x14ac:dyDescent="0.25">
      <c r="B198" s="10" t="s">
        <v>96</v>
      </c>
      <c r="C198" s="11"/>
      <c r="D198" s="11">
        <v>95</v>
      </c>
    </row>
    <row r="199" spans="2:4" x14ac:dyDescent="0.25">
      <c r="B199" s="10" t="s">
        <v>97</v>
      </c>
      <c r="C199" s="12"/>
      <c r="D199" s="13">
        <v>300</v>
      </c>
    </row>
    <row r="200" spans="2:4" x14ac:dyDescent="0.25">
      <c r="B200" s="10" t="s">
        <v>98</v>
      </c>
      <c r="C200" s="11">
        <v>350</v>
      </c>
      <c r="D200" s="11">
        <v>394</v>
      </c>
    </row>
    <row r="201" spans="2:4" x14ac:dyDescent="0.25">
      <c r="B201" s="10" t="s">
        <v>99</v>
      </c>
      <c r="C201" s="11"/>
      <c r="D201" s="11">
        <v>191</v>
      </c>
    </row>
    <row r="202" spans="2:4" x14ac:dyDescent="0.25">
      <c r="B202" s="10" t="s">
        <v>100</v>
      </c>
      <c r="C202" s="11">
        <v>100</v>
      </c>
      <c r="D202" s="11">
        <v>111</v>
      </c>
    </row>
    <row r="203" spans="2:4" x14ac:dyDescent="0.25">
      <c r="B203" s="10" t="s">
        <v>101</v>
      </c>
      <c r="C203" s="11">
        <v>200</v>
      </c>
      <c r="D203" s="11">
        <v>216</v>
      </c>
    </row>
    <row r="204" spans="2:4" x14ac:dyDescent="0.25">
      <c r="B204" s="10" t="s">
        <v>102</v>
      </c>
      <c r="C204" s="13"/>
      <c r="D204" s="13">
        <v>376</v>
      </c>
    </row>
    <row r="205" spans="2:4" x14ac:dyDescent="0.25">
      <c r="B205" s="10" t="s">
        <v>103</v>
      </c>
      <c r="C205" s="13">
        <v>200</v>
      </c>
      <c r="D205" s="13">
        <v>178</v>
      </c>
    </row>
    <row r="206" spans="2:4" x14ac:dyDescent="0.25">
      <c r="B206" s="10" t="s">
        <v>104</v>
      </c>
      <c r="C206" s="11"/>
      <c r="D206" s="11">
        <v>445</v>
      </c>
    </row>
    <row r="207" spans="2:4" x14ac:dyDescent="0.25">
      <c r="B207" s="14" t="s">
        <v>105</v>
      </c>
      <c r="C207" s="13"/>
      <c r="D207" s="13">
        <v>234</v>
      </c>
    </row>
    <row r="208" spans="2:4" x14ac:dyDescent="0.25">
      <c r="B208" s="14" t="s">
        <v>106</v>
      </c>
      <c r="C208" s="13"/>
      <c r="D208" s="13">
        <v>209</v>
      </c>
    </row>
    <row r="209" spans="2:4" x14ac:dyDescent="0.25">
      <c r="B209" s="14" t="s">
        <v>107</v>
      </c>
      <c r="C209" s="13"/>
      <c r="D209" s="13">
        <v>27</v>
      </c>
    </row>
    <row r="210" spans="2:4" x14ac:dyDescent="0.25">
      <c r="B210" s="14" t="s">
        <v>108</v>
      </c>
      <c r="C210" s="13"/>
      <c r="D210" s="13">
        <v>1</v>
      </c>
    </row>
    <row r="211" spans="2:4" x14ac:dyDescent="0.25">
      <c r="B211" s="14" t="s">
        <v>109</v>
      </c>
      <c r="C211" s="13"/>
      <c r="D211" s="13">
        <v>16</v>
      </c>
    </row>
    <row r="212" spans="2:4" x14ac:dyDescent="0.25">
      <c r="B212" s="14" t="s">
        <v>110</v>
      </c>
      <c r="C212" s="13"/>
      <c r="D212" s="13">
        <v>0</v>
      </c>
    </row>
    <row r="213" spans="2:4" x14ac:dyDescent="0.25">
      <c r="B213" s="14" t="s">
        <v>111</v>
      </c>
      <c r="C213" s="13"/>
      <c r="D213" s="13">
        <v>0</v>
      </c>
    </row>
    <row r="214" spans="2:4" x14ac:dyDescent="0.25">
      <c r="B214" s="14" t="s">
        <v>112</v>
      </c>
      <c r="C214" s="13"/>
      <c r="D214" s="13">
        <v>0</v>
      </c>
    </row>
    <row r="215" spans="2:4" x14ac:dyDescent="0.25">
      <c r="B215" s="14" t="s">
        <v>113</v>
      </c>
      <c r="C215" s="13"/>
      <c r="D215" s="13">
        <v>0</v>
      </c>
    </row>
    <row r="216" spans="2:4" x14ac:dyDescent="0.25">
      <c r="B216" s="14" t="s">
        <v>114</v>
      </c>
      <c r="C216" s="13"/>
      <c r="D216" s="13">
        <v>5</v>
      </c>
    </row>
    <row r="217" spans="2:4" x14ac:dyDescent="0.25">
      <c r="B217" s="14" t="s">
        <v>115</v>
      </c>
      <c r="C217" s="13"/>
      <c r="D217" s="13">
        <v>16</v>
      </c>
    </row>
    <row r="218" spans="2:4" x14ac:dyDescent="0.25">
      <c r="B218" s="14" t="s">
        <v>116</v>
      </c>
      <c r="C218" s="13"/>
      <c r="D218" s="13">
        <v>84</v>
      </c>
    </row>
    <row r="219" spans="2:4" x14ac:dyDescent="0.25">
      <c r="B219" s="14" t="s">
        <v>117</v>
      </c>
      <c r="C219" s="10"/>
      <c r="D219" s="13">
        <v>13</v>
      </c>
    </row>
    <row r="220" spans="2:4" x14ac:dyDescent="0.25">
      <c r="B220" s="10" t="s">
        <v>118</v>
      </c>
      <c r="C220" s="15"/>
      <c r="D22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/>
  <dimension ref="A1:H173"/>
  <sheetViews>
    <sheetView topLeftCell="A139" workbookViewId="0">
      <selection activeCell="A37" sqref="A37:XFD37"/>
    </sheetView>
  </sheetViews>
  <sheetFormatPr defaultRowHeight="15" x14ac:dyDescent="0.25"/>
  <cols>
    <col min="1" max="1" width="9.85546875" customWidth="1"/>
    <col min="2" max="2" width="31.28515625" customWidth="1"/>
    <col min="3" max="3" width="11.140625" customWidth="1"/>
    <col min="5" max="6" width="11.5703125" customWidth="1"/>
    <col min="8" max="8" width="16.85546875" customWidth="1"/>
  </cols>
  <sheetData>
    <row r="1" spans="1:8" x14ac:dyDescent="0.25">
      <c r="A1" s="1" t="s">
        <v>1165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42836</v>
      </c>
      <c r="B4" s="5" t="s">
        <v>419</v>
      </c>
      <c r="C4" s="5" t="s">
        <v>9</v>
      </c>
      <c r="D4" s="6">
        <v>2</v>
      </c>
      <c r="E4" s="6">
        <v>2</v>
      </c>
      <c r="F4" s="7">
        <v>96</v>
      </c>
      <c r="G4" s="7">
        <f>D4*F4</f>
        <v>192</v>
      </c>
      <c r="H4" s="5" t="s">
        <v>12</v>
      </c>
    </row>
    <row r="5" spans="1:8" x14ac:dyDescent="0.25">
      <c r="A5" s="5">
        <v>42838</v>
      </c>
      <c r="B5" s="5" t="s">
        <v>59</v>
      </c>
      <c r="C5" s="5" t="s">
        <v>9</v>
      </c>
      <c r="D5" s="6">
        <v>23</v>
      </c>
      <c r="E5" s="5">
        <f t="shared" ref="E5:E17" si="0">E4+D5</f>
        <v>25</v>
      </c>
      <c r="F5" s="7">
        <v>96</v>
      </c>
      <c r="G5" s="7">
        <f t="shared" ref="G5:G17" si="1">D5*F5</f>
        <v>2208</v>
      </c>
      <c r="H5" s="5" t="s">
        <v>8</v>
      </c>
    </row>
    <row r="6" spans="1:8" x14ac:dyDescent="0.25">
      <c r="A6" s="5">
        <v>42839</v>
      </c>
      <c r="B6" s="5" t="s">
        <v>1167</v>
      </c>
      <c r="C6" s="5" t="s">
        <v>9</v>
      </c>
      <c r="D6" s="6">
        <v>1</v>
      </c>
      <c r="E6" s="5">
        <f t="shared" si="0"/>
        <v>26</v>
      </c>
      <c r="F6" s="7">
        <v>96</v>
      </c>
      <c r="G6" s="7">
        <f t="shared" si="1"/>
        <v>96</v>
      </c>
      <c r="H6" s="5" t="s">
        <v>12</v>
      </c>
    </row>
    <row r="7" spans="1:8" x14ac:dyDescent="0.25">
      <c r="A7" s="5">
        <v>42840</v>
      </c>
      <c r="B7" s="5" t="s">
        <v>980</v>
      </c>
      <c r="C7" s="5" t="s">
        <v>9</v>
      </c>
      <c r="D7" s="6">
        <v>3</v>
      </c>
      <c r="E7" s="5">
        <f t="shared" si="0"/>
        <v>29</v>
      </c>
      <c r="F7" s="7">
        <v>96</v>
      </c>
      <c r="G7" s="7">
        <f t="shared" si="1"/>
        <v>288</v>
      </c>
      <c r="H7" s="5" t="s">
        <v>10</v>
      </c>
    </row>
    <row r="8" spans="1:8" x14ac:dyDescent="0.25">
      <c r="A8" s="5">
        <v>42841</v>
      </c>
      <c r="B8" s="33" t="s">
        <v>31</v>
      </c>
      <c r="C8" s="5" t="s">
        <v>9</v>
      </c>
      <c r="D8" s="6">
        <v>20</v>
      </c>
      <c r="E8" s="5">
        <f t="shared" si="0"/>
        <v>49</v>
      </c>
      <c r="F8" s="7">
        <v>94</v>
      </c>
      <c r="G8" s="7">
        <f t="shared" si="1"/>
        <v>1880</v>
      </c>
      <c r="H8" s="5" t="s">
        <v>10</v>
      </c>
    </row>
    <row r="9" spans="1:8" x14ac:dyDescent="0.25">
      <c r="A9" s="5">
        <v>42842</v>
      </c>
      <c r="B9" s="5" t="s">
        <v>1168</v>
      </c>
      <c r="C9" s="5" t="s">
        <v>9</v>
      </c>
      <c r="D9" s="6">
        <v>5</v>
      </c>
      <c r="E9" s="5">
        <f t="shared" si="0"/>
        <v>54</v>
      </c>
      <c r="F9" s="7">
        <v>94</v>
      </c>
      <c r="G9" s="7">
        <f t="shared" si="1"/>
        <v>470</v>
      </c>
      <c r="H9" s="5" t="s">
        <v>13</v>
      </c>
    </row>
    <row r="10" spans="1:8" x14ac:dyDescent="0.25">
      <c r="A10" s="5">
        <v>42843</v>
      </c>
      <c r="B10" s="5" t="s">
        <v>806</v>
      </c>
      <c r="C10" s="5" t="s">
        <v>54</v>
      </c>
      <c r="D10" s="6">
        <v>2</v>
      </c>
      <c r="E10" s="5">
        <f t="shared" si="0"/>
        <v>56</v>
      </c>
      <c r="F10" s="7">
        <v>96</v>
      </c>
      <c r="G10" s="7">
        <f t="shared" si="1"/>
        <v>192</v>
      </c>
      <c r="H10" s="5" t="s">
        <v>10</v>
      </c>
    </row>
    <row r="11" spans="1:8" x14ac:dyDescent="0.25">
      <c r="A11" s="5">
        <v>42844</v>
      </c>
      <c r="B11" s="5" t="s">
        <v>40</v>
      </c>
      <c r="C11" s="5" t="s">
        <v>41</v>
      </c>
      <c r="D11" s="6">
        <v>15</v>
      </c>
      <c r="E11" s="5">
        <f t="shared" si="0"/>
        <v>71</v>
      </c>
      <c r="F11" s="7">
        <v>94</v>
      </c>
      <c r="G11" s="7">
        <f t="shared" si="1"/>
        <v>1410</v>
      </c>
      <c r="H11" s="5" t="s">
        <v>8</v>
      </c>
    </row>
    <row r="12" spans="1:8" x14ac:dyDescent="0.25">
      <c r="A12" s="5">
        <v>42845</v>
      </c>
      <c r="B12" s="5" t="s">
        <v>1169</v>
      </c>
      <c r="C12" s="5" t="s">
        <v>9</v>
      </c>
      <c r="D12" s="6">
        <v>3</v>
      </c>
      <c r="E12" s="5">
        <f t="shared" si="0"/>
        <v>74</v>
      </c>
      <c r="F12" s="7">
        <v>96</v>
      </c>
      <c r="G12" s="7">
        <f t="shared" si="1"/>
        <v>288</v>
      </c>
      <c r="H12" s="5" t="s">
        <v>12</v>
      </c>
    </row>
    <row r="13" spans="1:8" x14ac:dyDescent="0.25">
      <c r="A13" s="5">
        <v>42846</v>
      </c>
      <c r="B13" s="5" t="s">
        <v>153</v>
      </c>
      <c r="C13" s="5" t="s">
        <v>9</v>
      </c>
      <c r="D13" s="6">
        <v>2</v>
      </c>
      <c r="E13" s="5">
        <f t="shared" si="0"/>
        <v>76</v>
      </c>
      <c r="F13" s="7">
        <v>96</v>
      </c>
      <c r="G13" s="7">
        <f t="shared" si="1"/>
        <v>192</v>
      </c>
      <c r="H13" s="5" t="s">
        <v>10</v>
      </c>
    </row>
    <row r="14" spans="1:8" x14ac:dyDescent="0.25">
      <c r="A14" s="5">
        <v>42847</v>
      </c>
      <c r="B14" s="5" t="s">
        <v>85</v>
      </c>
      <c r="C14" s="5" t="s">
        <v>9</v>
      </c>
      <c r="D14" s="6">
        <v>1</v>
      </c>
      <c r="E14" s="5">
        <f t="shared" si="0"/>
        <v>77</v>
      </c>
      <c r="F14" s="7">
        <v>96</v>
      </c>
      <c r="G14" s="7">
        <f t="shared" si="1"/>
        <v>96</v>
      </c>
      <c r="H14" s="5" t="s">
        <v>12</v>
      </c>
    </row>
    <row r="15" spans="1:8" x14ac:dyDescent="0.25">
      <c r="A15" s="5">
        <v>42850</v>
      </c>
      <c r="B15" s="5" t="s">
        <v>79</v>
      </c>
      <c r="C15" s="5" t="s">
        <v>9</v>
      </c>
      <c r="D15" s="6">
        <v>1</v>
      </c>
      <c r="E15" s="5">
        <f t="shared" si="0"/>
        <v>78</v>
      </c>
      <c r="F15" s="7">
        <v>96</v>
      </c>
      <c r="G15" s="7">
        <f t="shared" si="1"/>
        <v>96</v>
      </c>
      <c r="H15" s="5" t="s">
        <v>12</v>
      </c>
    </row>
    <row r="16" spans="1:8" x14ac:dyDescent="0.25">
      <c r="A16" s="5">
        <v>42851</v>
      </c>
      <c r="B16" s="5" t="s">
        <v>234</v>
      </c>
      <c r="C16" s="5" t="s">
        <v>9</v>
      </c>
      <c r="D16" s="6">
        <v>10</v>
      </c>
      <c r="E16" s="5">
        <f t="shared" si="0"/>
        <v>88</v>
      </c>
      <c r="F16" s="7">
        <v>96</v>
      </c>
      <c r="G16" s="7">
        <f t="shared" si="1"/>
        <v>960</v>
      </c>
      <c r="H16" s="5" t="s">
        <v>8</v>
      </c>
    </row>
    <row r="17" spans="1:8" x14ac:dyDescent="0.25">
      <c r="A17" s="5"/>
      <c r="B17" s="5"/>
      <c r="C17" s="5"/>
      <c r="D17" s="6"/>
      <c r="E17" s="5">
        <f t="shared" si="0"/>
        <v>88</v>
      </c>
      <c r="F17" s="7"/>
      <c r="G17" s="7">
        <f t="shared" si="1"/>
        <v>0</v>
      </c>
      <c r="H17" s="5"/>
    </row>
    <row r="19" spans="1:8" x14ac:dyDescent="0.25">
      <c r="A19" s="1" t="s">
        <v>1166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7</v>
      </c>
    </row>
    <row r="22" spans="1:8" x14ac:dyDescent="0.25">
      <c r="A22" s="5">
        <v>42837</v>
      </c>
      <c r="B22" s="5" t="s">
        <v>21</v>
      </c>
      <c r="C22" s="5" t="s">
        <v>9</v>
      </c>
      <c r="D22" s="6">
        <v>330</v>
      </c>
      <c r="E22" s="6">
        <v>330</v>
      </c>
      <c r="F22" s="7">
        <v>90</v>
      </c>
      <c r="G22" s="7">
        <f>D22*F22</f>
        <v>29700</v>
      </c>
      <c r="H22" s="5" t="s">
        <v>10</v>
      </c>
    </row>
    <row r="23" spans="1:8" x14ac:dyDescent="0.25">
      <c r="A23" s="5">
        <v>42843</v>
      </c>
      <c r="B23" s="5" t="s">
        <v>806</v>
      </c>
      <c r="C23" s="5" t="s">
        <v>54</v>
      </c>
      <c r="D23" s="6">
        <v>7</v>
      </c>
      <c r="E23" s="5">
        <f t="shared" ref="E23:E28" si="2">E22+D23</f>
        <v>337</v>
      </c>
      <c r="F23" s="7">
        <v>94</v>
      </c>
      <c r="G23" s="7">
        <f t="shared" ref="G23:G28" si="3">D23*F23</f>
        <v>658</v>
      </c>
      <c r="H23" s="5" t="s">
        <v>10</v>
      </c>
    </row>
    <row r="24" spans="1:8" x14ac:dyDescent="0.25">
      <c r="A24" s="5">
        <v>42844</v>
      </c>
      <c r="B24" s="5" t="s">
        <v>40</v>
      </c>
      <c r="C24" s="5" t="s">
        <v>41</v>
      </c>
      <c r="D24" s="6">
        <v>5</v>
      </c>
      <c r="E24" s="5">
        <f t="shared" si="2"/>
        <v>342</v>
      </c>
      <c r="F24" s="7">
        <v>92</v>
      </c>
      <c r="G24" s="7">
        <f t="shared" si="3"/>
        <v>460</v>
      </c>
      <c r="H24" s="5" t="s">
        <v>8</v>
      </c>
    </row>
    <row r="25" spans="1:8" x14ac:dyDescent="0.25">
      <c r="A25" s="5">
        <v>42848</v>
      </c>
      <c r="B25" s="5" t="s">
        <v>69</v>
      </c>
      <c r="C25" s="5" t="s">
        <v>9</v>
      </c>
      <c r="D25" s="6">
        <v>2</v>
      </c>
      <c r="E25" s="5">
        <f t="shared" si="2"/>
        <v>344</v>
      </c>
      <c r="F25" s="7">
        <v>94</v>
      </c>
      <c r="G25" s="7">
        <f t="shared" si="3"/>
        <v>188</v>
      </c>
      <c r="H25" s="5" t="s">
        <v>10</v>
      </c>
    </row>
    <row r="26" spans="1:8" x14ac:dyDescent="0.25">
      <c r="A26" s="5">
        <v>42849</v>
      </c>
      <c r="B26" s="33" t="s">
        <v>543</v>
      </c>
      <c r="C26" s="5" t="s">
        <v>9</v>
      </c>
      <c r="D26" s="6">
        <v>20</v>
      </c>
      <c r="E26" s="5">
        <f t="shared" si="2"/>
        <v>364</v>
      </c>
      <c r="F26" s="7">
        <v>94</v>
      </c>
      <c r="G26" s="7">
        <f t="shared" si="3"/>
        <v>1880</v>
      </c>
      <c r="H26" s="5" t="s">
        <v>8</v>
      </c>
    </row>
    <row r="27" spans="1:8" x14ac:dyDescent="0.25">
      <c r="A27" s="5">
        <v>42852</v>
      </c>
      <c r="B27" s="5" t="s">
        <v>867</v>
      </c>
      <c r="C27" s="5" t="s">
        <v>9</v>
      </c>
      <c r="D27" s="6">
        <v>5</v>
      </c>
      <c r="E27" s="5">
        <f t="shared" si="2"/>
        <v>369</v>
      </c>
      <c r="F27" s="7">
        <v>94</v>
      </c>
      <c r="G27" s="7">
        <f t="shared" si="3"/>
        <v>470</v>
      </c>
      <c r="H27" s="5" t="s">
        <v>12</v>
      </c>
    </row>
    <row r="28" spans="1:8" x14ac:dyDescent="0.25">
      <c r="A28" s="5"/>
      <c r="B28" s="5"/>
      <c r="C28" s="5"/>
      <c r="D28" s="6"/>
      <c r="E28" s="5">
        <f t="shared" si="2"/>
        <v>369</v>
      </c>
      <c r="F28" s="7"/>
      <c r="G28" s="7">
        <f t="shared" si="3"/>
        <v>0</v>
      </c>
      <c r="H28" s="5"/>
    </row>
    <row r="30" spans="1:8" x14ac:dyDescent="0.25">
      <c r="A30" s="1" t="s">
        <v>1170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7</v>
      </c>
    </row>
    <row r="33" spans="1:8" x14ac:dyDescent="0.25">
      <c r="A33" s="5">
        <v>42980</v>
      </c>
      <c r="B33" s="5" t="s">
        <v>419</v>
      </c>
      <c r="C33" s="5" t="s">
        <v>9</v>
      </c>
      <c r="D33" s="6">
        <v>3</v>
      </c>
      <c r="E33" s="6">
        <v>3</v>
      </c>
      <c r="F33" s="7">
        <v>82</v>
      </c>
      <c r="G33" s="7">
        <f>D33*F33</f>
        <v>246</v>
      </c>
      <c r="H33" s="5" t="s">
        <v>12</v>
      </c>
    </row>
    <row r="34" spans="1:8" x14ac:dyDescent="0.25">
      <c r="A34" s="5">
        <v>42982</v>
      </c>
      <c r="B34" s="5" t="s">
        <v>21</v>
      </c>
      <c r="C34" s="5" t="s">
        <v>22</v>
      </c>
      <c r="D34" s="6">
        <v>50</v>
      </c>
      <c r="E34" s="5">
        <f t="shared" ref="E34:E50" si="4">E33+D34</f>
        <v>53</v>
      </c>
      <c r="F34" s="7">
        <v>79</v>
      </c>
      <c r="G34" s="7">
        <f t="shared" ref="G34:G50" si="5">D34*F34</f>
        <v>3950</v>
      </c>
      <c r="H34" s="5" t="s">
        <v>10</v>
      </c>
    </row>
    <row r="35" spans="1:8" x14ac:dyDescent="0.25">
      <c r="A35" s="5">
        <v>42983</v>
      </c>
      <c r="B35" s="5" t="s">
        <v>130</v>
      </c>
      <c r="C35" s="5" t="s">
        <v>9</v>
      </c>
      <c r="D35" s="6">
        <v>1</v>
      </c>
      <c r="E35" s="5">
        <f t="shared" si="4"/>
        <v>54</v>
      </c>
      <c r="F35" s="7">
        <v>80</v>
      </c>
      <c r="G35" s="7">
        <f t="shared" si="5"/>
        <v>80</v>
      </c>
      <c r="H35" s="5" t="s">
        <v>13</v>
      </c>
    </row>
    <row r="36" spans="1:8" x14ac:dyDescent="0.25">
      <c r="A36" s="5">
        <v>42986</v>
      </c>
      <c r="B36" s="5" t="s">
        <v>88</v>
      </c>
      <c r="C36" s="5" t="s">
        <v>9</v>
      </c>
      <c r="D36" s="6">
        <v>1</v>
      </c>
      <c r="E36" s="5">
        <f t="shared" si="4"/>
        <v>55</v>
      </c>
      <c r="F36" s="7">
        <v>82</v>
      </c>
      <c r="G36" s="7">
        <f t="shared" si="5"/>
        <v>82</v>
      </c>
      <c r="H36" s="5" t="s">
        <v>12</v>
      </c>
    </row>
    <row r="37" spans="1:8" x14ac:dyDescent="0.25">
      <c r="A37" s="5">
        <v>42987</v>
      </c>
      <c r="B37" s="33" t="s">
        <v>59</v>
      </c>
      <c r="C37" s="5" t="s">
        <v>9</v>
      </c>
      <c r="D37" s="6">
        <v>30</v>
      </c>
      <c r="E37" s="5">
        <f t="shared" si="4"/>
        <v>85</v>
      </c>
      <c r="F37" s="7">
        <v>82</v>
      </c>
      <c r="G37" s="7">
        <f t="shared" si="5"/>
        <v>2460</v>
      </c>
      <c r="H37" s="5" t="s">
        <v>8</v>
      </c>
    </row>
    <row r="38" spans="1:8" x14ac:dyDescent="0.25">
      <c r="A38" s="5">
        <v>42988</v>
      </c>
      <c r="B38" s="5" t="s">
        <v>68</v>
      </c>
      <c r="C38" s="5" t="s">
        <v>9</v>
      </c>
      <c r="D38" s="6">
        <v>2</v>
      </c>
      <c r="E38" s="5">
        <f t="shared" si="4"/>
        <v>87</v>
      </c>
      <c r="F38" s="7">
        <v>82</v>
      </c>
      <c r="G38" s="7">
        <f t="shared" si="5"/>
        <v>164</v>
      </c>
      <c r="H38" s="5" t="s">
        <v>12</v>
      </c>
    </row>
    <row r="39" spans="1:8" x14ac:dyDescent="0.25">
      <c r="A39" s="5">
        <v>42989</v>
      </c>
      <c r="B39" s="5" t="s">
        <v>980</v>
      </c>
      <c r="C39" s="5" t="s">
        <v>9</v>
      </c>
      <c r="D39" s="6">
        <v>10</v>
      </c>
      <c r="E39" s="5">
        <f t="shared" si="4"/>
        <v>97</v>
      </c>
      <c r="F39" s="7">
        <v>82</v>
      </c>
      <c r="G39" s="7">
        <f t="shared" si="5"/>
        <v>820</v>
      </c>
      <c r="H39" s="5" t="s">
        <v>10</v>
      </c>
    </row>
    <row r="40" spans="1:8" x14ac:dyDescent="0.25">
      <c r="A40" s="5">
        <v>42993</v>
      </c>
      <c r="B40" s="5" t="s">
        <v>806</v>
      </c>
      <c r="C40" s="5" t="s">
        <v>9</v>
      </c>
      <c r="D40" s="6">
        <v>2</v>
      </c>
      <c r="E40" s="5">
        <f t="shared" si="4"/>
        <v>99</v>
      </c>
      <c r="F40" s="7">
        <v>82</v>
      </c>
      <c r="G40" s="7">
        <f t="shared" si="5"/>
        <v>164</v>
      </c>
      <c r="H40" s="5" t="s">
        <v>10</v>
      </c>
    </row>
    <row r="41" spans="1:8" x14ac:dyDescent="0.25">
      <c r="A41" s="5">
        <v>42994</v>
      </c>
      <c r="B41" s="5" t="s">
        <v>40</v>
      </c>
      <c r="C41" s="5" t="s">
        <v>41</v>
      </c>
      <c r="D41" s="6">
        <v>2</v>
      </c>
      <c r="E41" s="5">
        <f t="shared" si="4"/>
        <v>101</v>
      </c>
      <c r="F41" s="7">
        <v>80</v>
      </c>
      <c r="G41" s="7">
        <f t="shared" si="5"/>
        <v>160</v>
      </c>
      <c r="H41" s="5" t="s">
        <v>8</v>
      </c>
    </row>
    <row r="42" spans="1:8" x14ac:dyDescent="0.25">
      <c r="A42" s="5">
        <v>42995</v>
      </c>
      <c r="B42" s="5" t="s">
        <v>127</v>
      </c>
      <c r="C42" s="5" t="s">
        <v>9</v>
      </c>
      <c r="D42" s="6">
        <v>4</v>
      </c>
      <c r="E42" s="5">
        <f t="shared" si="4"/>
        <v>105</v>
      </c>
      <c r="F42" s="7">
        <v>82</v>
      </c>
      <c r="G42" s="7">
        <f t="shared" si="5"/>
        <v>328</v>
      </c>
      <c r="H42" s="5" t="s">
        <v>8</v>
      </c>
    </row>
    <row r="43" spans="1:8" x14ac:dyDescent="0.25">
      <c r="A43" s="5">
        <v>42996</v>
      </c>
      <c r="B43" s="5" t="s">
        <v>1180</v>
      </c>
      <c r="C43" s="5" t="s">
        <v>9</v>
      </c>
      <c r="D43" s="6">
        <v>4</v>
      </c>
      <c r="E43" s="5">
        <f t="shared" si="4"/>
        <v>109</v>
      </c>
      <c r="F43" s="7">
        <v>82</v>
      </c>
      <c r="G43" s="7">
        <f t="shared" si="5"/>
        <v>328</v>
      </c>
      <c r="H43" s="5" t="s">
        <v>12</v>
      </c>
    </row>
    <row r="44" spans="1:8" x14ac:dyDescent="0.25">
      <c r="A44" s="5">
        <v>42997</v>
      </c>
      <c r="B44" s="5" t="s">
        <v>440</v>
      </c>
      <c r="C44" s="5" t="s">
        <v>9</v>
      </c>
      <c r="D44" s="6">
        <v>1</v>
      </c>
      <c r="E44" s="5">
        <f t="shared" si="4"/>
        <v>110</v>
      </c>
      <c r="F44" s="7">
        <v>82</v>
      </c>
      <c r="G44" s="7">
        <f t="shared" si="5"/>
        <v>82</v>
      </c>
      <c r="H44" s="5" t="s">
        <v>12</v>
      </c>
    </row>
    <row r="45" spans="1:8" x14ac:dyDescent="0.25">
      <c r="A45" s="5">
        <v>43000</v>
      </c>
      <c r="B45" s="5" t="s">
        <v>85</v>
      </c>
      <c r="C45" s="5" t="s">
        <v>9</v>
      </c>
      <c r="D45" s="6">
        <v>1</v>
      </c>
      <c r="E45" s="5">
        <f t="shared" si="4"/>
        <v>111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43001</v>
      </c>
      <c r="B46" s="5" t="s">
        <v>1183</v>
      </c>
      <c r="C46" s="5" t="s">
        <v>9</v>
      </c>
      <c r="D46" s="6">
        <v>1</v>
      </c>
      <c r="E46" s="5">
        <f t="shared" si="4"/>
        <v>112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>
        <v>43002</v>
      </c>
      <c r="B47" s="5" t="s">
        <v>79</v>
      </c>
      <c r="C47" s="5" t="s">
        <v>9</v>
      </c>
      <c r="D47" s="6">
        <v>4</v>
      </c>
      <c r="E47" s="5">
        <f t="shared" si="4"/>
        <v>116</v>
      </c>
      <c r="F47" s="7">
        <v>82</v>
      </c>
      <c r="G47" s="7">
        <f t="shared" si="5"/>
        <v>328</v>
      </c>
      <c r="H47" s="5" t="s">
        <v>12</v>
      </c>
    </row>
    <row r="48" spans="1:8" x14ac:dyDescent="0.25">
      <c r="A48" s="5">
        <v>43004</v>
      </c>
      <c r="B48" s="5" t="s">
        <v>142</v>
      </c>
      <c r="C48" s="5" t="s">
        <v>9</v>
      </c>
      <c r="D48" s="6">
        <v>6</v>
      </c>
      <c r="E48" s="5">
        <f t="shared" si="4"/>
        <v>122</v>
      </c>
      <c r="F48" s="7">
        <v>82</v>
      </c>
      <c r="G48" s="7">
        <f t="shared" si="5"/>
        <v>492</v>
      </c>
      <c r="H48" s="5" t="s">
        <v>13</v>
      </c>
    </row>
    <row r="49" spans="1:8" x14ac:dyDescent="0.25">
      <c r="A49" s="5">
        <v>43005</v>
      </c>
      <c r="B49" s="5" t="s">
        <v>234</v>
      </c>
      <c r="C49" s="5" t="s">
        <v>9</v>
      </c>
      <c r="D49" s="6">
        <v>4</v>
      </c>
      <c r="E49" s="5">
        <f t="shared" si="4"/>
        <v>126</v>
      </c>
      <c r="F49" s="7">
        <v>82</v>
      </c>
      <c r="G49" s="7">
        <f t="shared" si="5"/>
        <v>328</v>
      </c>
      <c r="H49" s="5" t="s">
        <v>12</v>
      </c>
    </row>
    <row r="50" spans="1:8" x14ac:dyDescent="0.25">
      <c r="A50" s="5"/>
      <c r="B50" s="5"/>
      <c r="C50" s="5"/>
      <c r="D50" s="6"/>
      <c r="E50" s="5">
        <f t="shared" si="4"/>
        <v>126</v>
      </c>
      <c r="F50" s="7"/>
      <c r="G50" s="7">
        <f t="shared" si="5"/>
        <v>0</v>
      </c>
      <c r="H50" s="5"/>
    </row>
    <row r="51" spans="1:8" x14ac:dyDescent="0.25">
      <c r="D51" s="2"/>
    </row>
    <row r="52" spans="1:8" x14ac:dyDescent="0.25">
      <c r="A52" s="1" t="s">
        <v>1171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42981</v>
      </c>
      <c r="B55" s="5" t="s">
        <v>544</v>
      </c>
      <c r="C55" s="5" t="s">
        <v>9</v>
      </c>
      <c r="D55" s="6">
        <v>15</v>
      </c>
      <c r="E55" s="6">
        <v>15</v>
      </c>
      <c r="F55" s="7">
        <v>68</v>
      </c>
      <c r="G55" s="7">
        <f>D55*F55</f>
        <v>1020</v>
      </c>
      <c r="H55" s="5" t="s">
        <v>10</v>
      </c>
    </row>
    <row r="56" spans="1:8" x14ac:dyDescent="0.25">
      <c r="A56" s="5">
        <v>42984</v>
      </c>
      <c r="B56" s="5" t="s">
        <v>138</v>
      </c>
      <c r="C56" s="5" t="s">
        <v>9</v>
      </c>
      <c r="D56" s="6">
        <v>2</v>
      </c>
      <c r="E56" s="6">
        <f>E55+D56</f>
        <v>17</v>
      </c>
      <c r="F56" s="7">
        <v>68</v>
      </c>
      <c r="G56" s="7">
        <f>D56*F56</f>
        <v>136</v>
      </c>
      <c r="H56" s="5" t="s">
        <v>12</v>
      </c>
    </row>
    <row r="57" spans="1:8" x14ac:dyDescent="0.25">
      <c r="A57" s="5">
        <v>42988</v>
      </c>
      <c r="B57" s="5" t="s">
        <v>68</v>
      </c>
      <c r="C57" s="5" t="s">
        <v>9</v>
      </c>
      <c r="D57" s="6">
        <v>5</v>
      </c>
      <c r="E57" s="6">
        <f t="shared" ref="E57:E65" si="6">E56+D57</f>
        <v>22</v>
      </c>
      <c r="F57" s="7">
        <v>68</v>
      </c>
      <c r="G57" s="7">
        <f t="shared" ref="G57:G65" si="7">D57*F57</f>
        <v>340</v>
      </c>
      <c r="H57" s="5" t="s">
        <v>12</v>
      </c>
    </row>
    <row r="58" spans="1:8" x14ac:dyDescent="0.25">
      <c r="A58" s="5">
        <v>42995</v>
      </c>
      <c r="B58" s="5" t="s">
        <v>127</v>
      </c>
      <c r="C58" s="5" t="s">
        <v>9</v>
      </c>
      <c r="D58" s="6">
        <v>3</v>
      </c>
      <c r="E58" s="6">
        <f t="shared" si="6"/>
        <v>25</v>
      </c>
      <c r="F58" s="7">
        <v>68</v>
      </c>
      <c r="G58" s="7">
        <f t="shared" si="7"/>
        <v>204</v>
      </c>
      <c r="H58" s="5" t="s">
        <v>8</v>
      </c>
    </row>
    <row r="59" spans="1:8" x14ac:dyDescent="0.25">
      <c r="A59" s="5">
        <v>42997</v>
      </c>
      <c r="B59" s="5" t="s">
        <v>440</v>
      </c>
      <c r="C59" s="5" t="s">
        <v>9</v>
      </c>
      <c r="D59" s="6">
        <v>2</v>
      </c>
      <c r="E59" s="6">
        <f t="shared" si="6"/>
        <v>27</v>
      </c>
      <c r="F59" s="7">
        <v>68</v>
      </c>
      <c r="G59" s="7">
        <f t="shared" si="7"/>
        <v>136</v>
      </c>
      <c r="H59" s="5" t="s">
        <v>12</v>
      </c>
    </row>
    <row r="60" spans="1:8" x14ac:dyDescent="0.25">
      <c r="A60" s="5">
        <v>42999</v>
      </c>
      <c r="B60" s="34" t="s">
        <v>153</v>
      </c>
      <c r="C60" s="5" t="s">
        <v>9</v>
      </c>
      <c r="D60" s="6">
        <v>3</v>
      </c>
      <c r="E60" s="6">
        <f t="shared" si="6"/>
        <v>30</v>
      </c>
      <c r="F60" s="7">
        <v>68</v>
      </c>
      <c r="G60" s="7">
        <f t="shared" si="7"/>
        <v>204</v>
      </c>
      <c r="H60" s="5" t="s">
        <v>10</v>
      </c>
    </row>
    <row r="61" spans="1:8" x14ac:dyDescent="0.25">
      <c r="A61" s="5">
        <v>43002</v>
      </c>
      <c r="B61" s="34" t="s">
        <v>79</v>
      </c>
      <c r="C61" s="5" t="s">
        <v>9</v>
      </c>
      <c r="D61" s="6">
        <v>4</v>
      </c>
      <c r="E61" s="6">
        <f t="shared" si="6"/>
        <v>34</v>
      </c>
      <c r="F61" s="7">
        <v>68</v>
      </c>
      <c r="G61" s="7">
        <f t="shared" si="7"/>
        <v>272</v>
      </c>
      <c r="H61" s="5" t="s">
        <v>12</v>
      </c>
    </row>
    <row r="62" spans="1:8" x14ac:dyDescent="0.25">
      <c r="A62" s="5">
        <v>43003</v>
      </c>
      <c r="B62" s="5" t="s">
        <v>1169</v>
      </c>
      <c r="C62" s="5" t="s">
        <v>9</v>
      </c>
      <c r="D62" s="6">
        <v>3</v>
      </c>
      <c r="E62" s="6">
        <f t="shared" si="6"/>
        <v>37</v>
      </c>
      <c r="F62" s="7">
        <v>68</v>
      </c>
      <c r="G62" s="7">
        <f t="shared" si="7"/>
        <v>204</v>
      </c>
      <c r="H62" s="5" t="s">
        <v>12</v>
      </c>
    </row>
    <row r="63" spans="1:8" x14ac:dyDescent="0.25">
      <c r="A63" s="5">
        <v>43004</v>
      </c>
      <c r="B63" s="5" t="s">
        <v>142</v>
      </c>
      <c r="C63" s="5" t="s">
        <v>9</v>
      </c>
      <c r="D63" s="6">
        <v>5</v>
      </c>
      <c r="E63" s="6">
        <f t="shared" si="6"/>
        <v>42</v>
      </c>
      <c r="F63" s="7">
        <v>68</v>
      </c>
      <c r="G63" s="7">
        <f t="shared" si="7"/>
        <v>340</v>
      </c>
      <c r="H63" s="5" t="s">
        <v>13</v>
      </c>
    </row>
    <row r="64" spans="1:8" x14ac:dyDescent="0.25">
      <c r="A64" s="5">
        <v>43006</v>
      </c>
      <c r="B64" s="5" t="s">
        <v>148</v>
      </c>
      <c r="C64" s="5" t="s">
        <v>9</v>
      </c>
      <c r="D64" s="6">
        <v>3</v>
      </c>
      <c r="E64" s="6">
        <f t="shared" si="6"/>
        <v>45</v>
      </c>
      <c r="F64" s="7">
        <v>68</v>
      </c>
      <c r="G64" s="7">
        <f t="shared" si="7"/>
        <v>204</v>
      </c>
      <c r="H64" s="5" t="s">
        <v>10</v>
      </c>
    </row>
    <row r="65" spans="1:8" x14ac:dyDescent="0.25">
      <c r="A65" s="5"/>
      <c r="B65" s="5"/>
      <c r="C65" s="5"/>
      <c r="D65" s="6"/>
      <c r="E65" s="6">
        <f t="shared" si="6"/>
        <v>45</v>
      </c>
      <c r="F65" s="7"/>
      <c r="G65" s="7">
        <f t="shared" si="7"/>
        <v>0</v>
      </c>
      <c r="H65" s="5"/>
    </row>
    <row r="66" spans="1:8" x14ac:dyDescent="0.25">
      <c r="D66" s="2"/>
    </row>
    <row r="67" spans="1:8" x14ac:dyDescent="0.25">
      <c r="A67" s="1" t="s">
        <v>1172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7</v>
      </c>
    </row>
    <row r="70" spans="1:8" x14ac:dyDescent="0.25">
      <c r="A70" s="5">
        <v>42981</v>
      </c>
      <c r="B70" s="5" t="s">
        <v>544</v>
      </c>
      <c r="C70" s="5" t="s">
        <v>9</v>
      </c>
      <c r="D70" s="6">
        <v>3</v>
      </c>
      <c r="E70" s="6">
        <v>3</v>
      </c>
      <c r="F70" s="7">
        <v>51</v>
      </c>
      <c r="G70" s="7">
        <f>D70*F70</f>
        <v>153</v>
      </c>
      <c r="H70" s="5" t="s">
        <v>10</v>
      </c>
    </row>
    <row r="71" spans="1:8" x14ac:dyDescent="0.25">
      <c r="A71" s="5">
        <v>42988</v>
      </c>
      <c r="B71" s="5" t="s">
        <v>68</v>
      </c>
      <c r="C71" s="5" t="s">
        <v>9</v>
      </c>
      <c r="D71" s="6">
        <v>1</v>
      </c>
      <c r="E71" s="5">
        <f t="shared" ref="E71:E73" si="8">E70+D71</f>
        <v>4</v>
      </c>
      <c r="F71" s="7">
        <v>51</v>
      </c>
      <c r="G71" s="7">
        <f t="shared" ref="G71:G73" si="9">D71*F71</f>
        <v>51</v>
      </c>
      <c r="H71" s="5" t="s">
        <v>12</v>
      </c>
    </row>
    <row r="72" spans="1:8" x14ac:dyDescent="0.25">
      <c r="A72" s="5">
        <v>42992</v>
      </c>
      <c r="B72" s="5" t="s">
        <v>1179</v>
      </c>
      <c r="C72" s="5" t="s">
        <v>9</v>
      </c>
      <c r="D72" s="6">
        <v>2</v>
      </c>
      <c r="E72" s="5">
        <f t="shared" si="8"/>
        <v>6</v>
      </c>
      <c r="F72" s="7">
        <v>49</v>
      </c>
      <c r="G72" s="7">
        <f t="shared" si="9"/>
        <v>98</v>
      </c>
      <c r="H72" s="5" t="s">
        <v>13</v>
      </c>
    </row>
    <row r="73" spans="1:8" x14ac:dyDescent="0.25">
      <c r="A73" s="5">
        <v>43004</v>
      </c>
      <c r="B73" s="5" t="s">
        <v>142</v>
      </c>
      <c r="C73" s="5" t="s">
        <v>9</v>
      </c>
      <c r="D73" s="6">
        <v>4</v>
      </c>
      <c r="E73" s="5">
        <f t="shared" si="8"/>
        <v>10</v>
      </c>
      <c r="F73" s="7">
        <v>51</v>
      </c>
      <c r="G73" s="7">
        <f t="shared" si="9"/>
        <v>204</v>
      </c>
      <c r="H73" s="5" t="s">
        <v>13</v>
      </c>
    </row>
    <row r="74" spans="1:8" x14ac:dyDescent="0.25">
      <c r="D74" s="2"/>
    </row>
    <row r="75" spans="1:8" x14ac:dyDescent="0.25">
      <c r="A75" s="1" t="s">
        <v>1173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42982</v>
      </c>
      <c r="B78" s="5" t="s">
        <v>21</v>
      </c>
      <c r="C78" s="5" t="s">
        <v>22</v>
      </c>
      <c r="D78" s="6">
        <v>20</v>
      </c>
      <c r="E78" s="6">
        <v>20</v>
      </c>
      <c r="F78" s="7">
        <v>117</v>
      </c>
      <c r="G78" s="7">
        <f>D78*F78</f>
        <v>2340</v>
      </c>
      <c r="H78" s="5" t="s">
        <v>10</v>
      </c>
    </row>
    <row r="79" spans="1:8" x14ac:dyDescent="0.25">
      <c r="A79" s="5">
        <v>42988</v>
      </c>
      <c r="B79" s="5" t="s">
        <v>68</v>
      </c>
      <c r="C79" s="5" t="s">
        <v>9</v>
      </c>
      <c r="D79" s="6">
        <v>1</v>
      </c>
      <c r="E79" s="5">
        <f t="shared" ref="E79:E88" si="10">E78+D79</f>
        <v>21</v>
      </c>
      <c r="F79" s="7">
        <v>120</v>
      </c>
      <c r="G79" s="7">
        <f t="shared" ref="G79:G88" si="11">D79*F79</f>
        <v>120</v>
      </c>
      <c r="H79" s="5" t="s">
        <v>12</v>
      </c>
    </row>
    <row r="80" spans="1:8" x14ac:dyDescent="0.25">
      <c r="A80" s="5">
        <v>42989</v>
      </c>
      <c r="B80" s="5" t="s">
        <v>980</v>
      </c>
      <c r="C80" s="5" t="s">
        <v>9</v>
      </c>
      <c r="D80" s="6">
        <v>6</v>
      </c>
      <c r="E80" s="5">
        <f t="shared" si="10"/>
        <v>27</v>
      </c>
      <c r="F80" s="7">
        <v>120</v>
      </c>
      <c r="G80" s="7">
        <f t="shared" si="11"/>
        <v>720</v>
      </c>
      <c r="H80" s="5" t="s">
        <v>10</v>
      </c>
    </row>
    <row r="81" spans="1:8" x14ac:dyDescent="0.25">
      <c r="A81" s="5">
        <v>42991</v>
      </c>
      <c r="B81" s="5" t="s">
        <v>26</v>
      </c>
      <c r="C81" s="5" t="s">
        <v>9</v>
      </c>
      <c r="D81" s="6">
        <v>1</v>
      </c>
      <c r="E81" s="5">
        <f t="shared" si="10"/>
        <v>28</v>
      </c>
      <c r="F81" s="7">
        <v>120</v>
      </c>
      <c r="G81" s="7">
        <f t="shared" si="11"/>
        <v>120</v>
      </c>
      <c r="H81" s="5" t="s">
        <v>12</v>
      </c>
    </row>
    <row r="82" spans="1:8" x14ac:dyDescent="0.25">
      <c r="A82" s="5">
        <v>42993</v>
      </c>
      <c r="B82" s="5" t="s">
        <v>806</v>
      </c>
      <c r="C82" s="5" t="s">
        <v>54</v>
      </c>
      <c r="D82" s="6">
        <v>1</v>
      </c>
      <c r="E82" s="5">
        <f t="shared" si="10"/>
        <v>29</v>
      </c>
      <c r="F82" s="7">
        <v>120</v>
      </c>
      <c r="G82" s="7">
        <f t="shared" si="11"/>
        <v>120</v>
      </c>
      <c r="H82" s="5" t="s">
        <v>10</v>
      </c>
    </row>
    <row r="83" spans="1:8" x14ac:dyDescent="0.25">
      <c r="A83" s="5">
        <v>42997</v>
      </c>
      <c r="B83" s="5" t="s">
        <v>440</v>
      </c>
      <c r="C83" s="5" t="s">
        <v>9</v>
      </c>
      <c r="D83" s="6">
        <v>1</v>
      </c>
      <c r="E83" s="5">
        <f t="shared" si="10"/>
        <v>30</v>
      </c>
      <c r="F83" s="7">
        <v>120</v>
      </c>
      <c r="G83" s="7">
        <f t="shared" si="11"/>
        <v>120</v>
      </c>
      <c r="H83" s="5" t="s">
        <v>12</v>
      </c>
    </row>
    <row r="84" spans="1:8" x14ac:dyDescent="0.25">
      <c r="A84" s="5">
        <v>43002</v>
      </c>
      <c r="B84" s="5" t="s">
        <v>79</v>
      </c>
      <c r="C84" s="5" t="s">
        <v>9</v>
      </c>
      <c r="D84" s="6">
        <v>1</v>
      </c>
      <c r="E84" s="5">
        <f t="shared" si="10"/>
        <v>31</v>
      </c>
      <c r="F84" s="7">
        <v>120</v>
      </c>
      <c r="G84" s="7">
        <f t="shared" si="11"/>
        <v>120</v>
      </c>
      <c r="H84" s="5" t="s">
        <v>12</v>
      </c>
    </row>
    <row r="85" spans="1:8" x14ac:dyDescent="0.25">
      <c r="A85" s="5">
        <v>43004</v>
      </c>
      <c r="B85" s="5" t="s">
        <v>142</v>
      </c>
      <c r="C85" s="5" t="s">
        <v>9</v>
      </c>
      <c r="D85" s="6">
        <v>3</v>
      </c>
      <c r="E85" s="5">
        <f t="shared" si="10"/>
        <v>34</v>
      </c>
      <c r="F85" s="7">
        <v>120</v>
      </c>
      <c r="G85" s="7">
        <f t="shared" si="11"/>
        <v>360</v>
      </c>
      <c r="H85" s="5" t="s">
        <v>13</v>
      </c>
    </row>
    <row r="86" spans="1:8" x14ac:dyDescent="0.25">
      <c r="A86" s="5">
        <v>43005</v>
      </c>
      <c r="B86" s="5" t="s">
        <v>234</v>
      </c>
      <c r="C86" s="5" t="s">
        <v>9</v>
      </c>
      <c r="D86" s="6">
        <v>1</v>
      </c>
      <c r="E86" s="5">
        <f t="shared" si="10"/>
        <v>35</v>
      </c>
      <c r="F86" s="7">
        <v>120</v>
      </c>
      <c r="G86" s="7">
        <f t="shared" si="11"/>
        <v>120</v>
      </c>
      <c r="H86" s="5" t="s">
        <v>8</v>
      </c>
    </row>
    <row r="87" spans="1:8" x14ac:dyDescent="0.25">
      <c r="A87" s="5">
        <v>43006</v>
      </c>
      <c r="B87" s="5" t="s">
        <v>148</v>
      </c>
      <c r="C87" s="5" t="s">
        <v>9</v>
      </c>
      <c r="D87" s="6">
        <v>1</v>
      </c>
      <c r="E87" s="5">
        <f t="shared" si="10"/>
        <v>36</v>
      </c>
      <c r="F87" s="7">
        <v>120</v>
      </c>
      <c r="G87" s="7">
        <f t="shared" si="11"/>
        <v>120</v>
      </c>
      <c r="H87" s="5" t="s">
        <v>13</v>
      </c>
    </row>
    <row r="88" spans="1:8" x14ac:dyDescent="0.25">
      <c r="A88" s="5"/>
      <c r="B88" s="5"/>
      <c r="C88" s="5"/>
      <c r="D88" s="6"/>
      <c r="E88" s="5">
        <f t="shared" si="10"/>
        <v>36</v>
      </c>
      <c r="F88" s="7"/>
      <c r="G88" s="7">
        <f t="shared" si="11"/>
        <v>0</v>
      </c>
      <c r="H88" s="5"/>
    </row>
    <row r="89" spans="1:8" x14ac:dyDescent="0.25">
      <c r="D89" s="2"/>
    </row>
    <row r="90" spans="1:8" x14ac:dyDescent="0.25">
      <c r="A90" s="1" t="s">
        <v>1174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7</v>
      </c>
    </row>
    <row r="93" spans="1:8" x14ac:dyDescent="0.25">
      <c r="A93" s="5">
        <v>42983</v>
      </c>
      <c r="B93" s="5" t="s">
        <v>130</v>
      </c>
      <c r="C93" s="5" t="s">
        <v>9</v>
      </c>
      <c r="D93" s="6">
        <v>1</v>
      </c>
      <c r="E93" s="6">
        <v>1</v>
      </c>
      <c r="F93" s="7">
        <v>79</v>
      </c>
      <c r="G93" s="7">
        <f>D93*F93</f>
        <v>79</v>
      </c>
      <c r="H93" s="5" t="s">
        <v>13</v>
      </c>
    </row>
    <row r="94" spans="1:8" x14ac:dyDescent="0.25">
      <c r="A94" s="5">
        <v>42988</v>
      </c>
      <c r="B94" s="5" t="s">
        <v>68</v>
      </c>
      <c r="C94" s="5" t="s">
        <v>9</v>
      </c>
      <c r="D94" s="6">
        <v>1</v>
      </c>
      <c r="E94" s="5">
        <f t="shared" ref="E94:E102" si="12">E93+D94</f>
        <v>2</v>
      </c>
      <c r="F94" s="7">
        <v>81</v>
      </c>
      <c r="G94" s="7">
        <f t="shared" ref="G94:G102" si="13">D94*F94</f>
        <v>81</v>
      </c>
      <c r="H94" s="5" t="s">
        <v>12</v>
      </c>
    </row>
    <row r="95" spans="1:8" x14ac:dyDescent="0.25">
      <c r="A95" s="5">
        <v>42990</v>
      </c>
      <c r="B95" s="5" t="s">
        <v>31</v>
      </c>
      <c r="C95" s="5" t="s">
        <v>32</v>
      </c>
      <c r="D95" s="6">
        <v>1</v>
      </c>
      <c r="E95" s="5">
        <f t="shared" si="12"/>
        <v>3</v>
      </c>
      <c r="F95" s="7">
        <v>79</v>
      </c>
      <c r="G95" s="7">
        <f t="shared" si="13"/>
        <v>79</v>
      </c>
      <c r="H95" s="5" t="s">
        <v>10</v>
      </c>
    </row>
    <row r="96" spans="1:8" x14ac:dyDescent="0.25">
      <c r="A96" s="5">
        <v>42992</v>
      </c>
      <c r="B96" s="5" t="s">
        <v>1179</v>
      </c>
      <c r="C96" s="5" t="s">
        <v>9</v>
      </c>
      <c r="D96" s="6">
        <v>4</v>
      </c>
      <c r="E96" s="5">
        <f t="shared" si="12"/>
        <v>7</v>
      </c>
      <c r="F96" s="7">
        <v>79</v>
      </c>
      <c r="G96" s="7">
        <f t="shared" si="13"/>
        <v>316</v>
      </c>
      <c r="H96" s="5" t="s">
        <v>13</v>
      </c>
    </row>
    <row r="97" spans="1:8" x14ac:dyDescent="0.25">
      <c r="A97" s="5">
        <v>42994</v>
      </c>
      <c r="B97" s="5" t="s">
        <v>40</v>
      </c>
      <c r="C97" s="5" t="s">
        <v>41</v>
      </c>
      <c r="D97" s="6">
        <v>2</v>
      </c>
      <c r="E97" s="5">
        <f t="shared" si="12"/>
        <v>9</v>
      </c>
      <c r="F97" s="7">
        <v>79</v>
      </c>
      <c r="G97" s="7">
        <f t="shared" si="13"/>
        <v>158</v>
      </c>
      <c r="H97" s="5" t="s">
        <v>8</v>
      </c>
    </row>
    <row r="98" spans="1:8" x14ac:dyDescent="0.25">
      <c r="A98" s="5">
        <v>42996</v>
      </c>
      <c r="B98" s="5" t="s">
        <v>1180</v>
      </c>
      <c r="C98" s="5" t="s">
        <v>9</v>
      </c>
      <c r="D98" s="6">
        <v>4</v>
      </c>
      <c r="E98" s="5">
        <f t="shared" si="12"/>
        <v>13</v>
      </c>
      <c r="F98" s="7">
        <v>81</v>
      </c>
      <c r="G98" s="7">
        <f t="shared" si="13"/>
        <v>324</v>
      </c>
      <c r="H98" s="5" t="s">
        <v>12</v>
      </c>
    </row>
    <row r="99" spans="1:8" x14ac:dyDescent="0.25">
      <c r="A99" s="5">
        <v>42998</v>
      </c>
      <c r="B99" s="5" t="s">
        <v>1181</v>
      </c>
      <c r="C99" s="5" t="s">
        <v>54</v>
      </c>
      <c r="D99" s="6">
        <v>20</v>
      </c>
      <c r="E99" s="5">
        <f t="shared" si="12"/>
        <v>33</v>
      </c>
      <c r="F99" s="7">
        <v>79</v>
      </c>
      <c r="G99" s="7">
        <f t="shared" si="13"/>
        <v>1580</v>
      </c>
      <c r="H99" s="5" t="s">
        <v>10</v>
      </c>
    </row>
    <row r="100" spans="1:8" x14ac:dyDescent="0.25">
      <c r="A100" s="5">
        <v>43001</v>
      </c>
      <c r="B100" s="5" t="s">
        <v>1183</v>
      </c>
      <c r="C100" s="5" t="s">
        <v>9</v>
      </c>
      <c r="D100" s="6">
        <v>2</v>
      </c>
      <c r="E100" s="5">
        <f t="shared" si="12"/>
        <v>35</v>
      </c>
      <c r="F100" s="7">
        <v>81</v>
      </c>
      <c r="G100" s="7">
        <f t="shared" si="13"/>
        <v>162</v>
      </c>
      <c r="H100" s="5" t="s">
        <v>12</v>
      </c>
    </row>
    <row r="101" spans="1:8" x14ac:dyDescent="0.25">
      <c r="A101" s="5">
        <v>43008</v>
      </c>
      <c r="B101" s="5" t="s">
        <v>444</v>
      </c>
      <c r="C101" s="5" t="s">
        <v>9</v>
      </c>
      <c r="D101" s="6">
        <v>1</v>
      </c>
      <c r="E101" s="5">
        <f t="shared" si="12"/>
        <v>36</v>
      </c>
      <c r="F101" s="7">
        <v>81</v>
      </c>
      <c r="G101" s="7">
        <f t="shared" si="13"/>
        <v>81</v>
      </c>
      <c r="H101" s="5" t="s">
        <v>10</v>
      </c>
    </row>
    <row r="102" spans="1:8" x14ac:dyDescent="0.25">
      <c r="A102" s="5"/>
      <c r="B102" s="5"/>
      <c r="C102" s="5"/>
      <c r="D102" s="6"/>
      <c r="E102" s="5">
        <f t="shared" si="12"/>
        <v>36</v>
      </c>
      <c r="F102" s="7"/>
      <c r="G102" s="7">
        <f t="shared" si="13"/>
        <v>0</v>
      </c>
      <c r="H102" s="5"/>
    </row>
    <row r="103" spans="1:8" x14ac:dyDescent="0.25">
      <c r="D103" s="2"/>
    </row>
    <row r="104" spans="1:8" x14ac:dyDescent="0.25">
      <c r="A104" s="1" t="s">
        <v>1175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42983</v>
      </c>
      <c r="B107" s="5" t="s">
        <v>130</v>
      </c>
      <c r="C107" s="5" t="s">
        <v>9</v>
      </c>
      <c r="D107" s="6">
        <v>1</v>
      </c>
      <c r="E107" s="6">
        <v>1</v>
      </c>
      <c r="F107" s="7">
        <v>83</v>
      </c>
      <c r="G107" s="7">
        <f>D107*F107</f>
        <v>83</v>
      </c>
      <c r="H107" s="5" t="s">
        <v>13</v>
      </c>
    </row>
    <row r="108" spans="1:8" x14ac:dyDescent="0.25">
      <c r="A108" s="5">
        <v>42994</v>
      </c>
      <c r="B108" s="5" t="s">
        <v>40</v>
      </c>
      <c r="C108" s="5" t="s">
        <v>41</v>
      </c>
      <c r="D108" s="6">
        <v>1</v>
      </c>
      <c r="E108" s="5">
        <f t="shared" ref="E108:E109" si="14">E107+D108</f>
        <v>2</v>
      </c>
      <c r="F108" s="7">
        <v>83</v>
      </c>
      <c r="G108" s="7">
        <f t="shared" ref="G108:G109" si="15">D108*F108</f>
        <v>83</v>
      </c>
      <c r="H108" s="5" t="s">
        <v>8</v>
      </c>
    </row>
    <row r="109" spans="1:8" x14ac:dyDescent="0.25">
      <c r="A109" s="5"/>
      <c r="B109" s="5"/>
      <c r="C109" s="5"/>
      <c r="D109" s="6"/>
      <c r="E109" s="5">
        <f t="shared" si="14"/>
        <v>2</v>
      </c>
      <c r="F109" s="7"/>
      <c r="G109" s="7">
        <f t="shared" si="15"/>
        <v>0</v>
      </c>
      <c r="H109" s="5"/>
    </row>
    <row r="110" spans="1:8" x14ac:dyDescent="0.25">
      <c r="D110" s="2"/>
    </row>
    <row r="111" spans="1:8" x14ac:dyDescent="0.25">
      <c r="A111" s="1" t="s">
        <v>1176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42984</v>
      </c>
      <c r="B114" s="5" t="s">
        <v>154</v>
      </c>
      <c r="C114" s="5" t="s">
        <v>9</v>
      </c>
      <c r="D114" s="6">
        <v>1</v>
      </c>
      <c r="E114" s="6">
        <v>1</v>
      </c>
      <c r="F114" s="7">
        <v>70</v>
      </c>
      <c r="G114" s="7">
        <f>D114*F114</f>
        <v>70</v>
      </c>
      <c r="H114" s="5" t="s">
        <v>12</v>
      </c>
    </row>
    <row r="115" spans="1:8" x14ac:dyDescent="0.25">
      <c r="A115" s="5">
        <v>42988</v>
      </c>
      <c r="B115" s="5" t="s">
        <v>68</v>
      </c>
      <c r="C115" s="5" t="s">
        <v>9</v>
      </c>
      <c r="D115" s="6">
        <v>1</v>
      </c>
      <c r="E115" s="5">
        <f t="shared" ref="E115:E117" si="16">E114+D115</f>
        <v>2</v>
      </c>
      <c r="F115" s="7">
        <v>70</v>
      </c>
      <c r="G115" s="7">
        <f t="shared" ref="G115:G117" si="17">D115*F115</f>
        <v>70</v>
      </c>
      <c r="H115" s="5" t="s">
        <v>12</v>
      </c>
    </row>
    <row r="116" spans="1:8" x14ac:dyDescent="0.25">
      <c r="A116" s="5">
        <v>43002</v>
      </c>
      <c r="B116" s="5" t="s">
        <v>79</v>
      </c>
      <c r="C116" s="5" t="s">
        <v>9</v>
      </c>
      <c r="D116" s="6">
        <v>2</v>
      </c>
      <c r="E116" s="5">
        <f t="shared" si="16"/>
        <v>4</v>
      </c>
      <c r="F116" s="7">
        <v>70</v>
      </c>
      <c r="G116" s="7">
        <f t="shared" si="17"/>
        <v>140</v>
      </c>
      <c r="H116" s="5" t="s">
        <v>12</v>
      </c>
    </row>
    <row r="117" spans="1:8" x14ac:dyDescent="0.25">
      <c r="A117" s="5"/>
      <c r="B117" s="5"/>
      <c r="C117" s="5"/>
      <c r="D117" s="6"/>
      <c r="E117" s="5">
        <f t="shared" si="16"/>
        <v>4</v>
      </c>
      <c r="F117" s="7"/>
      <c r="G117" s="7">
        <f t="shared" si="17"/>
        <v>0</v>
      </c>
      <c r="H117" s="5"/>
    </row>
    <row r="118" spans="1:8" x14ac:dyDescent="0.25">
      <c r="D118" s="2"/>
    </row>
    <row r="119" spans="1:8" x14ac:dyDescent="0.25">
      <c r="A119" s="1" t="s">
        <v>1177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42985</v>
      </c>
      <c r="B122" s="5" t="s">
        <v>954</v>
      </c>
      <c r="C122" s="5" t="s">
        <v>9</v>
      </c>
      <c r="D122" s="6">
        <v>4</v>
      </c>
      <c r="E122" s="6">
        <v>4</v>
      </c>
      <c r="F122" s="7">
        <v>77</v>
      </c>
      <c r="G122" s="7">
        <f>D122*F122</f>
        <v>308</v>
      </c>
      <c r="H122" s="5" t="s">
        <v>10</v>
      </c>
    </row>
    <row r="123" spans="1:8" x14ac:dyDescent="0.25">
      <c r="A123" s="5">
        <v>42994</v>
      </c>
      <c r="B123" s="5" t="s">
        <v>40</v>
      </c>
      <c r="C123" s="5" t="s">
        <v>41</v>
      </c>
      <c r="D123" s="6">
        <v>3</v>
      </c>
      <c r="E123" s="5">
        <f t="shared" ref="E123:E125" si="18">E122+D123</f>
        <v>7</v>
      </c>
      <c r="F123" s="7">
        <v>75</v>
      </c>
      <c r="G123" s="7">
        <f t="shared" ref="G123:G125" si="19">D123*F123</f>
        <v>225</v>
      </c>
      <c r="H123" s="5" t="s">
        <v>8</v>
      </c>
    </row>
    <row r="124" spans="1:8" x14ac:dyDescent="0.25">
      <c r="A124" s="5">
        <v>43001</v>
      </c>
      <c r="B124" s="5" t="s">
        <v>1183</v>
      </c>
      <c r="C124" s="5" t="s">
        <v>9</v>
      </c>
      <c r="D124" s="6">
        <v>1</v>
      </c>
      <c r="E124" s="5">
        <f t="shared" si="18"/>
        <v>8</v>
      </c>
      <c r="F124" s="7">
        <v>77</v>
      </c>
      <c r="G124" s="7">
        <f t="shared" si="19"/>
        <v>77</v>
      </c>
      <c r="H124" s="5" t="s">
        <v>12</v>
      </c>
    </row>
    <row r="125" spans="1:8" x14ac:dyDescent="0.25">
      <c r="A125" s="5">
        <v>43007</v>
      </c>
      <c r="B125" s="5" t="s">
        <v>194</v>
      </c>
      <c r="C125" s="5" t="s">
        <v>9</v>
      </c>
      <c r="D125" s="6">
        <v>1</v>
      </c>
      <c r="E125" s="5">
        <f t="shared" si="18"/>
        <v>9</v>
      </c>
      <c r="F125" s="7">
        <v>77</v>
      </c>
      <c r="G125" s="7">
        <f t="shared" si="19"/>
        <v>77</v>
      </c>
      <c r="H125" s="5" t="s">
        <v>10</v>
      </c>
    </row>
    <row r="126" spans="1:8" x14ac:dyDescent="0.25">
      <c r="D126" s="2"/>
    </row>
    <row r="127" spans="1:8" x14ac:dyDescent="0.25">
      <c r="A127" s="1" t="s">
        <v>1178</v>
      </c>
      <c r="B127" s="1"/>
      <c r="C127" s="1"/>
      <c r="D127" s="2"/>
    </row>
    <row r="128" spans="1:8" x14ac:dyDescent="0.25">
      <c r="D128" s="2"/>
    </row>
    <row r="129" spans="1:8" x14ac:dyDescent="0.25">
      <c r="A129" s="3" t="s">
        <v>0</v>
      </c>
      <c r="B129" s="3" t="s">
        <v>1</v>
      </c>
      <c r="C129" s="3" t="s">
        <v>2</v>
      </c>
      <c r="D129" s="4" t="s">
        <v>3</v>
      </c>
      <c r="E129" s="3" t="s">
        <v>4</v>
      </c>
      <c r="F129" s="3" t="s">
        <v>5</v>
      </c>
      <c r="G129" s="3" t="s">
        <v>6</v>
      </c>
      <c r="H129" s="3" t="s">
        <v>7</v>
      </c>
    </row>
    <row r="130" spans="1:8" x14ac:dyDescent="0.25">
      <c r="A130" s="5">
        <v>42992</v>
      </c>
      <c r="B130" s="5" t="s">
        <v>1179</v>
      </c>
      <c r="C130" s="5" t="s">
        <v>9</v>
      </c>
      <c r="D130" s="6">
        <v>5</v>
      </c>
      <c r="E130" s="6">
        <v>5</v>
      </c>
      <c r="F130" s="7">
        <v>80</v>
      </c>
      <c r="G130" s="7">
        <f>D130*F130</f>
        <v>400</v>
      </c>
      <c r="H130" s="5" t="s">
        <v>13</v>
      </c>
    </row>
    <row r="131" spans="1:8" x14ac:dyDescent="0.25">
      <c r="A131" s="5"/>
      <c r="B131" s="5"/>
      <c r="C131" s="5"/>
      <c r="D131" s="6"/>
      <c r="E131" s="5">
        <f t="shared" ref="E131" si="20">E130+D131</f>
        <v>5</v>
      </c>
      <c r="F131" s="7"/>
      <c r="G131" s="7">
        <f t="shared" ref="G131" si="21">D131*F131</f>
        <v>0</v>
      </c>
      <c r="H131" s="5" t="s">
        <v>8</v>
      </c>
    </row>
    <row r="132" spans="1:8" x14ac:dyDescent="0.25">
      <c r="D132" s="2"/>
    </row>
    <row r="133" spans="1:8" x14ac:dyDescent="0.25">
      <c r="A133" s="1" t="s">
        <v>1182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43000</v>
      </c>
      <c r="B136" s="5" t="s">
        <v>85</v>
      </c>
      <c r="C136" s="5" t="s">
        <v>9</v>
      </c>
      <c r="D136" s="6">
        <v>1</v>
      </c>
      <c r="E136" s="6">
        <v>1</v>
      </c>
      <c r="F136" s="7">
        <v>82</v>
      </c>
      <c r="G136" s="7">
        <f>D136*F136</f>
        <v>82</v>
      </c>
      <c r="H136" s="5" t="s">
        <v>12</v>
      </c>
    </row>
    <row r="137" spans="1:8" x14ac:dyDescent="0.25">
      <c r="A137" s="5">
        <v>43002</v>
      </c>
      <c r="B137" s="5" t="s">
        <v>79</v>
      </c>
      <c r="C137" s="5" t="s">
        <v>9</v>
      </c>
      <c r="D137" s="6">
        <v>1</v>
      </c>
      <c r="E137" s="5">
        <f t="shared" ref="E137:E139" si="22">E136+D137</f>
        <v>2</v>
      </c>
      <c r="F137" s="7">
        <v>82</v>
      </c>
      <c r="G137" s="7">
        <f t="shared" ref="G137:G139" si="23">D137*F137</f>
        <v>82</v>
      </c>
      <c r="H137" s="5" t="s">
        <v>12</v>
      </c>
    </row>
    <row r="138" spans="1:8" x14ac:dyDescent="0.25">
      <c r="A138" s="5">
        <v>43004</v>
      </c>
      <c r="B138" s="5" t="s">
        <v>142</v>
      </c>
      <c r="C138" s="5" t="s">
        <v>9</v>
      </c>
      <c r="D138" s="6">
        <v>1</v>
      </c>
      <c r="E138" s="5">
        <f t="shared" si="22"/>
        <v>3</v>
      </c>
      <c r="F138" s="7">
        <v>82</v>
      </c>
      <c r="G138" s="7">
        <f t="shared" si="23"/>
        <v>82</v>
      </c>
      <c r="H138" s="5" t="s">
        <v>13</v>
      </c>
    </row>
    <row r="139" spans="1:8" x14ac:dyDescent="0.25">
      <c r="A139" s="5"/>
      <c r="B139" s="5"/>
      <c r="C139" s="5"/>
      <c r="D139" s="6"/>
      <c r="E139" s="5">
        <f t="shared" si="22"/>
        <v>3</v>
      </c>
      <c r="F139" s="7"/>
      <c r="G139" s="7">
        <f t="shared" si="23"/>
        <v>0</v>
      </c>
      <c r="H139" s="5"/>
    </row>
    <row r="140" spans="1:8" x14ac:dyDescent="0.25">
      <c r="D140" s="2"/>
    </row>
    <row r="141" spans="1:8" x14ac:dyDescent="0.25">
      <c r="A141" s="1" t="s">
        <v>1184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7</v>
      </c>
    </row>
    <row r="144" spans="1:8" x14ac:dyDescent="0.25">
      <c r="A144" s="5">
        <v>43002</v>
      </c>
      <c r="B144" s="5" t="s">
        <v>79</v>
      </c>
      <c r="C144" s="5" t="s">
        <v>9</v>
      </c>
      <c r="D144" s="6">
        <v>1</v>
      </c>
      <c r="E144" s="6">
        <v>1</v>
      </c>
      <c r="F144" s="7">
        <v>14</v>
      </c>
      <c r="G144" s="7">
        <f>D144*F144</f>
        <v>14</v>
      </c>
      <c r="H144" s="5" t="s">
        <v>12</v>
      </c>
    </row>
    <row r="145" spans="1:8" x14ac:dyDescent="0.25">
      <c r="A145" s="5"/>
      <c r="B145" s="5"/>
      <c r="C145" s="5"/>
      <c r="D145" s="6"/>
      <c r="E145" s="5">
        <f t="shared" ref="E145" si="24">E144+D145</f>
        <v>1</v>
      </c>
      <c r="F145" s="7"/>
      <c r="G145" s="7">
        <f t="shared" ref="G145" si="25">D145*F145</f>
        <v>0</v>
      </c>
      <c r="H145" s="5"/>
    </row>
    <row r="146" spans="1:8" x14ac:dyDescent="0.25">
      <c r="D146" s="2"/>
    </row>
    <row r="147" spans="1:8" x14ac:dyDescent="0.25">
      <c r="B147" s="8" t="s">
        <v>90</v>
      </c>
      <c r="C147" s="9" t="s">
        <v>91</v>
      </c>
      <c r="D147" s="9" t="s">
        <v>92</v>
      </c>
    </row>
    <row r="148" spans="1:8" x14ac:dyDescent="0.25">
      <c r="B148" s="10" t="s">
        <v>93</v>
      </c>
      <c r="C148" s="11">
        <v>581</v>
      </c>
      <c r="D148" s="11">
        <v>4033</v>
      </c>
    </row>
    <row r="149" spans="1:8" x14ac:dyDescent="0.25">
      <c r="B149" s="10" t="s">
        <v>94</v>
      </c>
      <c r="C149" s="11"/>
      <c r="D149" s="11">
        <v>0</v>
      </c>
    </row>
    <row r="150" spans="1:8" x14ac:dyDescent="0.25">
      <c r="B150" s="10" t="s">
        <v>95</v>
      </c>
      <c r="C150" s="11"/>
      <c r="D150" s="11">
        <v>0</v>
      </c>
    </row>
    <row r="151" spans="1:8" x14ac:dyDescent="0.25">
      <c r="B151" s="10" t="s">
        <v>96</v>
      </c>
      <c r="C151" s="11"/>
      <c r="D151" s="11">
        <v>92</v>
      </c>
    </row>
    <row r="152" spans="1:8" x14ac:dyDescent="0.25">
      <c r="B152" s="10" t="s">
        <v>97</v>
      </c>
      <c r="C152" s="12"/>
      <c r="D152" s="13">
        <v>296</v>
      </c>
    </row>
    <row r="153" spans="1:8" x14ac:dyDescent="0.25">
      <c r="B153" s="10" t="s">
        <v>98</v>
      </c>
      <c r="C153" s="11"/>
      <c r="D153" s="11">
        <v>268</v>
      </c>
    </row>
    <row r="154" spans="1:8" x14ac:dyDescent="0.25">
      <c r="B154" s="10" t="s">
        <v>99</v>
      </c>
      <c r="C154" s="11"/>
      <c r="D154" s="11">
        <v>186</v>
      </c>
    </row>
    <row r="155" spans="1:8" x14ac:dyDescent="0.25">
      <c r="B155" s="10" t="s">
        <v>100</v>
      </c>
      <c r="C155" s="11"/>
      <c r="D155" s="11">
        <v>111</v>
      </c>
    </row>
    <row r="156" spans="1:8" x14ac:dyDescent="0.25">
      <c r="B156" s="10" t="s">
        <v>101</v>
      </c>
      <c r="C156" s="11"/>
      <c r="D156" s="11">
        <v>206</v>
      </c>
    </row>
    <row r="157" spans="1:8" x14ac:dyDescent="0.25">
      <c r="B157" s="10" t="s">
        <v>102</v>
      </c>
      <c r="C157" s="13"/>
      <c r="D157" s="13">
        <v>374</v>
      </c>
    </row>
    <row r="158" spans="1:8" x14ac:dyDescent="0.25">
      <c r="B158" s="10" t="s">
        <v>103</v>
      </c>
      <c r="C158" s="13"/>
      <c r="D158" s="13">
        <v>133</v>
      </c>
    </row>
    <row r="159" spans="1:8" x14ac:dyDescent="0.25">
      <c r="B159" s="10" t="s">
        <v>104</v>
      </c>
      <c r="C159" s="11"/>
      <c r="D159" s="11">
        <v>409</v>
      </c>
    </row>
    <row r="160" spans="1:8" x14ac:dyDescent="0.25">
      <c r="B160" s="14" t="s">
        <v>105</v>
      </c>
      <c r="C160" s="13"/>
      <c r="D160" s="13">
        <v>225</v>
      </c>
    </row>
    <row r="161" spans="2:4" x14ac:dyDescent="0.25">
      <c r="B161" s="14" t="s">
        <v>106</v>
      </c>
      <c r="C161" s="13"/>
      <c r="D161" s="13">
        <v>173</v>
      </c>
    </row>
    <row r="162" spans="2:4" x14ac:dyDescent="0.25">
      <c r="B162" s="14" t="s">
        <v>107</v>
      </c>
      <c r="C162" s="13"/>
      <c r="D162" s="13">
        <v>27</v>
      </c>
    </row>
    <row r="163" spans="2:4" x14ac:dyDescent="0.25">
      <c r="B163" s="14" t="s">
        <v>108</v>
      </c>
      <c r="C163" s="13"/>
      <c r="D163" s="13">
        <v>1</v>
      </c>
    </row>
    <row r="164" spans="2:4" x14ac:dyDescent="0.25">
      <c r="B164" s="14" t="s">
        <v>109</v>
      </c>
      <c r="C164" s="13"/>
      <c r="D164" s="13">
        <v>16</v>
      </c>
    </row>
    <row r="165" spans="2:4" x14ac:dyDescent="0.25">
      <c r="B165" s="14" t="s">
        <v>110</v>
      </c>
      <c r="C165" s="13"/>
      <c r="D165" s="13">
        <v>0</v>
      </c>
    </row>
    <row r="166" spans="2:4" x14ac:dyDescent="0.25">
      <c r="B166" s="14" t="s">
        <v>111</v>
      </c>
      <c r="C166" s="13"/>
      <c r="D166" s="13">
        <v>0</v>
      </c>
    </row>
    <row r="167" spans="2:4" x14ac:dyDescent="0.25">
      <c r="B167" s="14" t="s">
        <v>112</v>
      </c>
      <c r="C167" s="13"/>
      <c r="D167" s="13">
        <v>0</v>
      </c>
    </row>
    <row r="168" spans="2:4" x14ac:dyDescent="0.25">
      <c r="B168" s="14" t="s">
        <v>113</v>
      </c>
      <c r="C168" s="13"/>
      <c r="D168" s="13">
        <v>0</v>
      </c>
    </row>
    <row r="169" spans="2:4" x14ac:dyDescent="0.25">
      <c r="B169" s="14" t="s">
        <v>114</v>
      </c>
      <c r="C169" s="13"/>
      <c r="D169" s="13">
        <v>5</v>
      </c>
    </row>
    <row r="170" spans="2:4" x14ac:dyDescent="0.25">
      <c r="B170" s="14" t="s">
        <v>115</v>
      </c>
      <c r="C170" s="13"/>
      <c r="D170" s="13">
        <v>16</v>
      </c>
    </row>
    <row r="171" spans="2:4" x14ac:dyDescent="0.25">
      <c r="B171" s="14" t="s">
        <v>116</v>
      </c>
      <c r="C171" s="13"/>
      <c r="D171" s="13">
        <v>83</v>
      </c>
    </row>
    <row r="172" spans="2:4" x14ac:dyDescent="0.25">
      <c r="B172" s="14" t="s">
        <v>117</v>
      </c>
      <c r="C172" s="10"/>
      <c r="D172" s="13">
        <v>13</v>
      </c>
    </row>
    <row r="173" spans="2:4" x14ac:dyDescent="0.25">
      <c r="B173" s="14" t="s">
        <v>118</v>
      </c>
      <c r="C173" s="15"/>
      <c r="D17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/>
  <dimension ref="A1:H218"/>
  <sheetViews>
    <sheetView topLeftCell="A184" workbookViewId="0">
      <selection activeCell="A188" sqref="A188:D189"/>
    </sheetView>
  </sheetViews>
  <sheetFormatPr defaultRowHeight="15" x14ac:dyDescent="0.25"/>
  <cols>
    <col min="2" max="2" width="31.85546875" customWidth="1"/>
    <col min="3" max="3" width="12.7109375" customWidth="1"/>
    <col min="5" max="5" width="12.140625" customWidth="1"/>
    <col min="6" max="6" width="11" customWidth="1"/>
    <col min="8" max="8" width="15.28515625" customWidth="1"/>
  </cols>
  <sheetData>
    <row r="1" spans="1:8" x14ac:dyDescent="0.25">
      <c r="A1" s="1" t="s">
        <v>1185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42853</v>
      </c>
      <c r="B4" s="5" t="s">
        <v>465</v>
      </c>
      <c r="C4" s="5" t="s">
        <v>466</v>
      </c>
      <c r="D4" s="6">
        <v>1</v>
      </c>
      <c r="E4" s="6">
        <v>1</v>
      </c>
      <c r="F4" s="7">
        <v>94</v>
      </c>
      <c r="G4" s="7">
        <f>D4*F4</f>
        <v>94</v>
      </c>
      <c r="H4" s="5" t="s">
        <v>13</v>
      </c>
    </row>
    <row r="5" spans="1:8" x14ac:dyDescent="0.25">
      <c r="A5" s="5">
        <v>42855</v>
      </c>
      <c r="B5" s="5" t="s">
        <v>653</v>
      </c>
      <c r="C5" s="5" t="s">
        <v>9</v>
      </c>
      <c r="D5" s="6">
        <v>10</v>
      </c>
      <c r="E5" s="5">
        <f t="shared" ref="E5:E10" si="0">E4+D5</f>
        <v>11</v>
      </c>
      <c r="F5" s="7">
        <v>94</v>
      </c>
      <c r="G5" s="7">
        <f t="shared" ref="G5:G10" si="1">D5*F5</f>
        <v>940</v>
      </c>
      <c r="H5" s="5" t="s">
        <v>10</v>
      </c>
    </row>
    <row r="6" spans="1:8" x14ac:dyDescent="0.25">
      <c r="A6" s="5">
        <v>42857</v>
      </c>
      <c r="B6" s="5" t="s">
        <v>125</v>
      </c>
      <c r="C6" s="5" t="s">
        <v>22</v>
      </c>
      <c r="D6" s="6">
        <v>220</v>
      </c>
      <c r="E6" s="5">
        <f t="shared" si="0"/>
        <v>231</v>
      </c>
      <c r="F6" s="7">
        <v>90</v>
      </c>
      <c r="G6" s="7">
        <f t="shared" si="1"/>
        <v>19800</v>
      </c>
      <c r="H6" s="5" t="s">
        <v>8</v>
      </c>
    </row>
    <row r="7" spans="1:8" x14ac:dyDescent="0.25">
      <c r="A7" s="5">
        <v>42866</v>
      </c>
      <c r="B7" s="5" t="s">
        <v>59</v>
      </c>
      <c r="C7" s="5" t="s">
        <v>9</v>
      </c>
      <c r="D7" s="6">
        <v>13</v>
      </c>
      <c r="E7" s="5">
        <f t="shared" si="0"/>
        <v>244</v>
      </c>
      <c r="F7" s="7">
        <v>94</v>
      </c>
      <c r="G7" s="7">
        <f t="shared" si="1"/>
        <v>1222</v>
      </c>
      <c r="H7" s="5" t="s">
        <v>8</v>
      </c>
    </row>
    <row r="8" spans="1:8" x14ac:dyDescent="0.25">
      <c r="A8" s="5">
        <v>42875</v>
      </c>
      <c r="B8" s="5" t="s">
        <v>1189</v>
      </c>
      <c r="C8" s="5" t="s">
        <v>9</v>
      </c>
      <c r="D8" s="6">
        <v>2</v>
      </c>
      <c r="E8" s="5">
        <f t="shared" si="0"/>
        <v>246</v>
      </c>
      <c r="F8" s="7">
        <v>92</v>
      </c>
      <c r="G8" s="7">
        <f t="shared" si="1"/>
        <v>184</v>
      </c>
      <c r="H8" s="5" t="s">
        <v>13</v>
      </c>
    </row>
    <row r="9" spans="1:8" x14ac:dyDescent="0.25">
      <c r="A9" s="5">
        <v>42877</v>
      </c>
      <c r="B9" s="5" t="s">
        <v>61</v>
      </c>
      <c r="C9" s="5" t="s">
        <v>9</v>
      </c>
      <c r="D9" s="6">
        <v>4</v>
      </c>
      <c r="E9" s="5">
        <f t="shared" si="0"/>
        <v>250</v>
      </c>
      <c r="F9" s="7">
        <v>92</v>
      </c>
      <c r="G9" s="7">
        <f t="shared" si="1"/>
        <v>368</v>
      </c>
      <c r="H9" s="5" t="s">
        <v>10</v>
      </c>
    </row>
    <row r="10" spans="1:8" x14ac:dyDescent="0.25">
      <c r="A10" s="5">
        <v>42879</v>
      </c>
      <c r="B10" s="5" t="s">
        <v>69</v>
      </c>
      <c r="C10" s="5" t="s">
        <v>9</v>
      </c>
      <c r="D10" s="6">
        <v>2</v>
      </c>
      <c r="E10" s="5">
        <f t="shared" si="0"/>
        <v>252</v>
      </c>
      <c r="F10" s="7">
        <v>92</v>
      </c>
      <c r="G10" s="7">
        <f t="shared" si="1"/>
        <v>184</v>
      </c>
      <c r="H10" s="5" t="s">
        <v>10</v>
      </c>
    </row>
    <row r="12" spans="1:8" x14ac:dyDescent="0.25">
      <c r="A12" s="1" t="s">
        <v>1186</v>
      </c>
      <c r="B12" s="1"/>
      <c r="C12" s="1"/>
      <c r="D12" s="2"/>
    </row>
    <row r="13" spans="1:8" x14ac:dyDescent="0.25">
      <c r="D13" s="2"/>
    </row>
    <row r="14" spans="1:8" x14ac:dyDescent="0.25">
      <c r="A14" s="3" t="s">
        <v>0</v>
      </c>
      <c r="B14" s="3" t="s">
        <v>1</v>
      </c>
      <c r="C14" s="3" t="s">
        <v>2</v>
      </c>
      <c r="D14" s="4" t="s">
        <v>3</v>
      </c>
      <c r="E14" s="3" t="s">
        <v>4</v>
      </c>
      <c r="F14" s="3" t="s">
        <v>5</v>
      </c>
      <c r="G14" s="3" t="s">
        <v>6</v>
      </c>
      <c r="H14" s="3" t="s">
        <v>7</v>
      </c>
    </row>
    <row r="15" spans="1:8" x14ac:dyDescent="0.25">
      <c r="A15" s="5">
        <v>42854</v>
      </c>
      <c r="B15" s="5" t="s">
        <v>379</v>
      </c>
      <c r="C15" s="5" t="s">
        <v>9</v>
      </c>
      <c r="D15" s="6">
        <v>2</v>
      </c>
      <c r="E15" s="6">
        <v>2</v>
      </c>
      <c r="F15" s="7">
        <v>96</v>
      </c>
      <c r="G15" s="7">
        <f>D15*F15</f>
        <v>192</v>
      </c>
      <c r="H15" s="5" t="s">
        <v>10</v>
      </c>
    </row>
    <row r="16" spans="1:8" x14ac:dyDescent="0.25">
      <c r="A16" s="5">
        <v>42856</v>
      </c>
      <c r="B16" s="5" t="s">
        <v>129</v>
      </c>
      <c r="C16" s="5" t="s">
        <v>9</v>
      </c>
      <c r="D16" s="6">
        <v>7</v>
      </c>
      <c r="E16" s="5">
        <f t="shared" ref="E16:E39" si="2">E15+D16</f>
        <v>9</v>
      </c>
      <c r="F16" s="7">
        <v>96</v>
      </c>
      <c r="G16" s="7">
        <f t="shared" ref="G16:G39" si="3">D16*F16</f>
        <v>672</v>
      </c>
      <c r="H16" s="5" t="s">
        <v>10</v>
      </c>
    </row>
    <row r="17" spans="1:8" x14ac:dyDescent="0.25">
      <c r="A17" s="5">
        <v>42857</v>
      </c>
      <c r="B17" s="5" t="s">
        <v>125</v>
      </c>
      <c r="C17" s="5" t="s">
        <v>22</v>
      </c>
      <c r="D17" s="6">
        <v>30</v>
      </c>
      <c r="E17" s="5">
        <f t="shared" si="2"/>
        <v>39</v>
      </c>
      <c r="F17" s="7">
        <v>92</v>
      </c>
      <c r="G17" s="7">
        <f t="shared" si="3"/>
        <v>2760</v>
      </c>
      <c r="H17" s="5" t="s">
        <v>8</v>
      </c>
    </row>
    <row r="18" spans="1:8" x14ac:dyDescent="0.25">
      <c r="A18" s="5">
        <v>42858</v>
      </c>
      <c r="B18" s="5" t="s">
        <v>289</v>
      </c>
      <c r="C18" s="5" t="s">
        <v>9</v>
      </c>
      <c r="D18" s="6">
        <v>5</v>
      </c>
      <c r="E18" s="5">
        <f t="shared" si="2"/>
        <v>44</v>
      </c>
      <c r="F18" s="7">
        <v>94</v>
      </c>
      <c r="G18" s="7">
        <f t="shared" si="3"/>
        <v>470</v>
      </c>
      <c r="H18" s="5" t="s">
        <v>10</v>
      </c>
    </row>
    <row r="19" spans="1:8" x14ac:dyDescent="0.25">
      <c r="A19" s="5">
        <v>42859</v>
      </c>
      <c r="B19" s="33" t="s">
        <v>1187</v>
      </c>
      <c r="C19" s="5" t="s">
        <v>9</v>
      </c>
      <c r="D19" s="6">
        <v>1</v>
      </c>
      <c r="E19" s="5">
        <f t="shared" si="2"/>
        <v>45</v>
      </c>
      <c r="F19" s="7">
        <v>96</v>
      </c>
      <c r="G19" s="7">
        <f t="shared" si="3"/>
        <v>96</v>
      </c>
      <c r="H19" s="5" t="s">
        <v>10</v>
      </c>
    </row>
    <row r="20" spans="1:8" x14ac:dyDescent="0.25">
      <c r="A20" s="5">
        <v>42860</v>
      </c>
      <c r="B20" s="5" t="s">
        <v>192</v>
      </c>
      <c r="C20" s="5" t="s">
        <v>9</v>
      </c>
      <c r="D20" s="6">
        <v>4</v>
      </c>
      <c r="E20" s="5">
        <f t="shared" si="2"/>
        <v>49</v>
      </c>
      <c r="F20" s="7">
        <v>96</v>
      </c>
      <c r="G20" s="7">
        <f t="shared" si="3"/>
        <v>384</v>
      </c>
      <c r="H20" s="5" t="s">
        <v>8</v>
      </c>
    </row>
    <row r="21" spans="1:8" x14ac:dyDescent="0.25">
      <c r="A21" s="5">
        <v>42861</v>
      </c>
      <c r="B21" s="5" t="s">
        <v>127</v>
      </c>
      <c r="C21" s="5" t="s">
        <v>9</v>
      </c>
      <c r="D21" s="6">
        <v>4</v>
      </c>
      <c r="E21" s="5">
        <f t="shared" si="2"/>
        <v>53</v>
      </c>
      <c r="F21" s="7">
        <v>96</v>
      </c>
      <c r="G21" s="7">
        <f t="shared" si="3"/>
        <v>384</v>
      </c>
      <c r="H21" s="5" t="s">
        <v>8</v>
      </c>
    </row>
    <row r="22" spans="1:8" x14ac:dyDescent="0.25">
      <c r="A22" s="5">
        <v>42862</v>
      </c>
      <c r="B22" s="5" t="s">
        <v>85</v>
      </c>
      <c r="C22" s="5" t="s">
        <v>9</v>
      </c>
      <c r="D22" s="5">
        <v>1</v>
      </c>
      <c r="E22" s="5">
        <f t="shared" si="2"/>
        <v>54</v>
      </c>
      <c r="F22" s="7">
        <v>96</v>
      </c>
      <c r="G22" s="7">
        <f t="shared" si="3"/>
        <v>96</v>
      </c>
      <c r="H22" s="5" t="s">
        <v>10</v>
      </c>
    </row>
    <row r="23" spans="1:8" x14ac:dyDescent="0.25">
      <c r="A23" s="5">
        <v>42863</v>
      </c>
      <c r="B23" s="5" t="s">
        <v>183</v>
      </c>
      <c r="C23" s="5" t="s">
        <v>9</v>
      </c>
      <c r="D23" s="5">
        <v>5</v>
      </c>
      <c r="E23" s="5">
        <f t="shared" si="2"/>
        <v>59</v>
      </c>
      <c r="F23" s="7">
        <v>94</v>
      </c>
      <c r="G23" s="7">
        <f t="shared" si="3"/>
        <v>470</v>
      </c>
      <c r="H23" s="5" t="s">
        <v>10</v>
      </c>
    </row>
    <row r="24" spans="1:8" x14ac:dyDescent="0.25">
      <c r="A24" s="5">
        <v>42864</v>
      </c>
      <c r="B24" s="5" t="s">
        <v>139</v>
      </c>
      <c r="C24" s="5" t="s">
        <v>9</v>
      </c>
      <c r="D24" s="5">
        <v>5</v>
      </c>
      <c r="E24" s="5">
        <f t="shared" si="2"/>
        <v>64</v>
      </c>
      <c r="F24" s="7">
        <v>97</v>
      </c>
      <c r="G24" s="7">
        <f t="shared" si="3"/>
        <v>485</v>
      </c>
      <c r="H24" s="5" t="s">
        <v>23</v>
      </c>
    </row>
    <row r="25" spans="1:8" x14ac:dyDescent="0.25">
      <c r="A25" s="5">
        <v>42865</v>
      </c>
      <c r="B25" s="5" t="s">
        <v>204</v>
      </c>
      <c r="C25" s="5" t="s">
        <v>9</v>
      </c>
      <c r="D25" s="5">
        <v>1</v>
      </c>
      <c r="E25" s="5">
        <f t="shared" si="2"/>
        <v>65</v>
      </c>
      <c r="F25" s="7">
        <v>96</v>
      </c>
      <c r="G25" s="7">
        <f t="shared" si="3"/>
        <v>96</v>
      </c>
      <c r="H25" s="5" t="s">
        <v>12</v>
      </c>
    </row>
    <row r="26" spans="1:8" x14ac:dyDescent="0.25">
      <c r="A26" s="5">
        <v>42867</v>
      </c>
      <c r="B26" s="5" t="s">
        <v>126</v>
      </c>
      <c r="C26" s="5" t="s">
        <v>32</v>
      </c>
      <c r="D26" s="5">
        <v>40</v>
      </c>
      <c r="E26" s="5">
        <f t="shared" si="2"/>
        <v>105</v>
      </c>
      <c r="F26" s="7">
        <v>92</v>
      </c>
      <c r="G26" s="7">
        <f t="shared" si="3"/>
        <v>3680</v>
      </c>
      <c r="H26" s="5" t="s">
        <v>23</v>
      </c>
    </row>
    <row r="27" spans="1:8" x14ac:dyDescent="0.25">
      <c r="A27" s="5">
        <v>42868</v>
      </c>
      <c r="B27" s="5" t="s">
        <v>1188</v>
      </c>
      <c r="C27" s="5" t="s">
        <v>9</v>
      </c>
      <c r="D27" s="5">
        <v>2</v>
      </c>
      <c r="E27" s="5">
        <f t="shared" si="2"/>
        <v>107</v>
      </c>
      <c r="F27" s="7">
        <v>96</v>
      </c>
      <c r="G27" s="7">
        <f t="shared" si="3"/>
        <v>192</v>
      </c>
      <c r="H27" s="5" t="s">
        <v>10</v>
      </c>
    </row>
    <row r="28" spans="1:8" x14ac:dyDescent="0.25">
      <c r="A28" s="5">
        <v>42869</v>
      </c>
      <c r="B28" s="5" t="s">
        <v>166</v>
      </c>
      <c r="C28" s="5" t="s">
        <v>9</v>
      </c>
      <c r="D28" s="5">
        <v>9</v>
      </c>
      <c r="E28" s="5">
        <f t="shared" si="2"/>
        <v>116</v>
      </c>
      <c r="F28" s="7">
        <v>96</v>
      </c>
      <c r="G28" s="7">
        <f t="shared" si="3"/>
        <v>864</v>
      </c>
      <c r="H28" s="5" t="s">
        <v>12</v>
      </c>
    </row>
    <row r="29" spans="1:8" x14ac:dyDescent="0.25">
      <c r="A29" s="5">
        <v>42870</v>
      </c>
      <c r="B29" s="5" t="s">
        <v>176</v>
      </c>
      <c r="C29" s="5" t="s">
        <v>9</v>
      </c>
      <c r="D29" s="5">
        <v>10</v>
      </c>
      <c r="E29" s="5">
        <f t="shared" si="2"/>
        <v>126</v>
      </c>
      <c r="F29" s="7">
        <v>92</v>
      </c>
      <c r="G29" s="7">
        <f t="shared" si="3"/>
        <v>920</v>
      </c>
      <c r="H29" s="5" t="s">
        <v>8</v>
      </c>
    </row>
    <row r="30" spans="1:8" x14ac:dyDescent="0.25">
      <c r="A30" s="5">
        <v>42871</v>
      </c>
      <c r="B30" s="5" t="s">
        <v>342</v>
      </c>
      <c r="C30" s="5" t="s">
        <v>172</v>
      </c>
      <c r="D30" s="5">
        <v>6</v>
      </c>
      <c r="E30" s="5">
        <f t="shared" si="2"/>
        <v>132</v>
      </c>
      <c r="F30" s="7">
        <v>92</v>
      </c>
      <c r="G30" s="7">
        <f t="shared" si="3"/>
        <v>552</v>
      </c>
      <c r="H30" s="5" t="s">
        <v>13</v>
      </c>
    </row>
    <row r="31" spans="1:8" x14ac:dyDescent="0.25">
      <c r="A31" s="5">
        <v>42872</v>
      </c>
      <c r="B31" s="5" t="s">
        <v>153</v>
      </c>
      <c r="C31" s="5" t="s">
        <v>9</v>
      </c>
      <c r="D31" s="5">
        <v>1</v>
      </c>
      <c r="E31" s="5">
        <f t="shared" si="2"/>
        <v>133</v>
      </c>
      <c r="F31" s="7">
        <v>94</v>
      </c>
      <c r="G31" s="7">
        <f t="shared" si="3"/>
        <v>94</v>
      </c>
      <c r="H31" s="5" t="s">
        <v>10</v>
      </c>
    </row>
    <row r="32" spans="1:8" x14ac:dyDescent="0.25">
      <c r="A32" s="5">
        <v>42873</v>
      </c>
      <c r="B32" s="5" t="s">
        <v>681</v>
      </c>
      <c r="C32" s="5" t="s">
        <v>9</v>
      </c>
      <c r="D32" s="5">
        <v>15</v>
      </c>
      <c r="E32" s="5">
        <f t="shared" si="2"/>
        <v>148</v>
      </c>
      <c r="F32" s="7">
        <v>94</v>
      </c>
      <c r="G32" s="7">
        <f t="shared" si="3"/>
        <v>1410</v>
      </c>
      <c r="H32" s="5" t="s">
        <v>11</v>
      </c>
    </row>
    <row r="33" spans="1:8" x14ac:dyDescent="0.25">
      <c r="A33" s="5">
        <v>42874</v>
      </c>
      <c r="B33" s="5" t="s">
        <v>16</v>
      </c>
      <c r="C33" s="5" t="s">
        <v>9</v>
      </c>
      <c r="D33" s="5">
        <v>20</v>
      </c>
      <c r="E33" s="5">
        <f t="shared" si="2"/>
        <v>168</v>
      </c>
      <c r="F33" s="7">
        <v>94</v>
      </c>
      <c r="G33" s="7">
        <f t="shared" si="3"/>
        <v>1880</v>
      </c>
      <c r="H33" s="5" t="s">
        <v>8</v>
      </c>
    </row>
    <row r="34" spans="1:8" x14ac:dyDescent="0.25">
      <c r="A34" s="5">
        <v>42875</v>
      </c>
      <c r="B34" s="5" t="s">
        <v>1189</v>
      </c>
      <c r="C34" s="5" t="s">
        <v>9</v>
      </c>
      <c r="D34" s="5">
        <v>4</v>
      </c>
      <c r="E34" s="5">
        <f t="shared" si="2"/>
        <v>172</v>
      </c>
      <c r="F34" s="7">
        <v>94</v>
      </c>
      <c r="G34" s="7">
        <f t="shared" si="3"/>
        <v>376</v>
      </c>
      <c r="H34" s="5" t="s">
        <v>13</v>
      </c>
    </row>
    <row r="35" spans="1:8" x14ac:dyDescent="0.25">
      <c r="A35" s="5">
        <v>42876</v>
      </c>
      <c r="B35" s="5" t="s">
        <v>1017</v>
      </c>
      <c r="C35" s="5" t="s">
        <v>9</v>
      </c>
      <c r="D35" s="5">
        <v>1</v>
      </c>
      <c r="E35" s="5">
        <f t="shared" si="2"/>
        <v>173</v>
      </c>
      <c r="F35" s="7">
        <v>94</v>
      </c>
      <c r="G35" s="7">
        <f t="shared" si="3"/>
        <v>94</v>
      </c>
      <c r="H35" s="5" t="s">
        <v>12</v>
      </c>
    </row>
    <row r="36" spans="1:8" x14ac:dyDescent="0.25">
      <c r="A36" s="5">
        <v>42877</v>
      </c>
      <c r="B36" s="5" t="s">
        <v>61</v>
      </c>
      <c r="C36" s="5" t="s">
        <v>9</v>
      </c>
      <c r="D36" s="5">
        <v>4</v>
      </c>
      <c r="E36" s="5">
        <f t="shared" si="2"/>
        <v>177</v>
      </c>
      <c r="F36" s="7">
        <v>94</v>
      </c>
      <c r="G36" s="7">
        <f t="shared" si="3"/>
        <v>376</v>
      </c>
      <c r="H36" s="5" t="s">
        <v>10</v>
      </c>
    </row>
    <row r="37" spans="1:8" x14ac:dyDescent="0.25">
      <c r="A37" s="5">
        <v>42878</v>
      </c>
      <c r="B37" s="5" t="s">
        <v>1190</v>
      </c>
      <c r="C37" s="5" t="s">
        <v>9</v>
      </c>
      <c r="D37" s="5">
        <v>1</v>
      </c>
      <c r="E37" s="5">
        <f t="shared" si="2"/>
        <v>178</v>
      </c>
      <c r="F37" s="7">
        <v>94</v>
      </c>
      <c r="G37" s="7">
        <f t="shared" si="3"/>
        <v>94</v>
      </c>
      <c r="H37" s="5" t="s">
        <v>12</v>
      </c>
    </row>
    <row r="38" spans="1:8" x14ac:dyDescent="0.25">
      <c r="A38" s="5">
        <v>42880</v>
      </c>
      <c r="B38" s="5" t="s">
        <v>602</v>
      </c>
      <c r="C38" s="5" t="s">
        <v>9</v>
      </c>
      <c r="D38" s="5">
        <v>5</v>
      </c>
      <c r="E38" s="5">
        <f t="shared" si="2"/>
        <v>183</v>
      </c>
      <c r="F38" s="7">
        <v>96</v>
      </c>
      <c r="G38" s="7">
        <f t="shared" si="3"/>
        <v>480</v>
      </c>
      <c r="H38" s="5" t="s">
        <v>10</v>
      </c>
    </row>
    <row r="39" spans="1:8" x14ac:dyDescent="0.25">
      <c r="A39" s="5"/>
      <c r="B39" s="5"/>
      <c r="C39" s="5"/>
      <c r="D39" s="5"/>
      <c r="E39" s="5">
        <f t="shared" si="2"/>
        <v>183</v>
      </c>
      <c r="F39" s="7"/>
      <c r="G39" s="7">
        <f t="shared" si="3"/>
        <v>0</v>
      </c>
      <c r="H39" s="5"/>
    </row>
    <row r="41" spans="1:8" x14ac:dyDescent="0.25">
      <c r="A41" s="1" t="s">
        <v>1191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7</v>
      </c>
    </row>
    <row r="44" spans="1:8" x14ac:dyDescent="0.25">
      <c r="A44" s="5">
        <v>43009</v>
      </c>
      <c r="B44" s="5" t="s">
        <v>465</v>
      </c>
      <c r="C44" s="5" t="s">
        <v>466</v>
      </c>
      <c r="D44" s="6">
        <v>10</v>
      </c>
      <c r="E44" s="6">
        <v>10</v>
      </c>
      <c r="F44" s="7">
        <v>75</v>
      </c>
      <c r="G44" s="7">
        <f>D44*F44</f>
        <v>750</v>
      </c>
      <c r="H44" s="5" t="s">
        <v>13</v>
      </c>
    </row>
    <row r="45" spans="1:8" x14ac:dyDescent="0.25">
      <c r="A45" s="5">
        <v>43015</v>
      </c>
      <c r="B45" s="5" t="s">
        <v>1199</v>
      </c>
      <c r="C45" s="5" t="s">
        <v>22</v>
      </c>
      <c r="D45" s="6">
        <v>20</v>
      </c>
      <c r="E45" s="5">
        <f t="shared" ref="E45:E50" si="4">E44+D45</f>
        <v>30</v>
      </c>
      <c r="F45" s="7">
        <v>74</v>
      </c>
      <c r="G45" s="7">
        <f t="shared" ref="G45:G50" si="5">D45*F45</f>
        <v>1480</v>
      </c>
      <c r="H45" s="5" t="s">
        <v>8</v>
      </c>
    </row>
    <row r="46" spans="1:8" x14ac:dyDescent="0.25">
      <c r="A46" s="5">
        <v>43018</v>
      </c>
      <c r="B46" s="5" t="s">
        <v>446</v>
      </c>
      <c r="C46" s="5" t="s">
        <v>9</v>
      </c>
      <c r="D46" s="6">
        <v>10</v>
      </c>
      <c r="E46" s="5">
        <f t="shared" si="4"/>
        <v>40</v>
      </c>
      <c r="F46" s="7">
        <v>74</v>
      </c>
      <c r="G46" s="7">
        <f t="shared" si="5"/>
        <v>740</v>
      </c>
      <c r="H46" s="5" t="s">
        <v>8</v>
      </c>
    </row>
    <row r="47" spans="1:8" x14ac:dyDescent="0.25">
      <c r="A47" s="5">
        <v>43020</v>
      </c>
      <c r="B47" s="5" t="s">
        <v>192</v>
      </c>
      <c r="C47" s="5" t="s">
        <v>9</v>
      </c>
      <c r="D47" s="6">
        <v>2</v>
      </c>
      <c r="E47" s="5">
        <f t="shared" si="4"/>
        <v>42</v>
      </c>
      <c r="F47" s="7">
        <v>77</v>
      </c>
      <c r="G47" s="7">
        <f t="shared" si="5"/>
        <v>154</v>
      </c>
      <c r="H47" s="5" t="s">
        <v>12</v>
      </c>
    </row>
    <row r="48" spans="1:8" x14ac:dyDescent="0.25">
      <c r="A48" s="5">
        <v>43043</v>
      </c>
      <c r="B48" s="5" t="s">
        <v>726</v>
      </c>
      <c r="C48" s="5" t="s">
        <v>9</v>
      </c>
      <c r="D48" s="6">
        <v>30</v>
      </c>
      <c r="E48" s="5">
        <f t="shared" si="4"/>
        <v>72</v>
      </c>
      <c r="F48" s="7">
        <v>75</v>
      </c>
      <c r="G48" s="7">
        <f t="shared" si="5"/>
        <v>2250</v>
      </c>
      <c r="H48" s="5" t="s">
        <v>10</v>
      </c>
    </row>
    <row r="49" spans="1:8" x14ac:dyDescent="0.25">
      <c r="A49" s="5">
        <v>43044</v>
      </c>
      <c r="B49" s="5" t="s">
        <v>524</v>
      </c>
      <c r="C49" s="5" t="s">
        <v>9</v>
      </c>
      <c r="D49" s="6">
        <v>2</v>
      </c>
      <c r="E49" s="5">
        <f t="shared" si="4"/>
        <v>74</v>
      </c>
      <c r="F49" s="7">
        <v>77</v>
      </c>
      <c r="G49" s="7">
        <f t="shared" si="5"/>
        <v>154</v>
      </c>
      <c r="H49" s="5" t="s">
        <v>13</v>
      </c>
    </row>
    <row r="50" spans="1:8" x14ac:dyDescent="0.25">
      <c r="A50" s="5"/>
      <c r="B50" s="5"/>
      <c r="C50" s="5"/>
      <c r="D50" s="6"/>
      <c r="E50" s="5">
        <f t="shared" si="4"/>
        <v>74</v>
      </c>
      <c r="F50" s="7"/>
      <c r="G50" s="7">
        <f t="shared" si="5"/>
        <v>0</v>
      </c>
      <c r="H50" s="5"/>
    </row>
    <row r="52" spans="1:8" x14ac:dyDescent="0.25">
      <c r="A52" s="1" t="s">
        <v>1192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43009</v>
      </c>
      <c r="B55" s="5" t="s">
        <v>465</v>
      </c>
      <c r="C55" s="5" t="s">
        <v>466</v>
      </c>
      <c r="D55" s="6">
        <v>5</v>
      </c>
      <c r="E55" s="6">
        <v>5</v>
      </c>
      <c r="F55" s="7">
        <v>79</v>
      </c>
      <c r="G55" s="7">
        <f>D55*F55</f>
        <v>395</v>
      </c>
      <c r="H55" s="5" t="s">
        <v>13</v>
      </c>
    </row>
    <row r="56" spans="1:8" x14ac:dyDescent="0.25">
      <c r="A56" s="5">
        <v>43010</v>
      </c>
      <c r="B56" s="5" t="s">
        <v>379</v>
      </c>
      <c r="C56" s="5" t="s">
        <v>9</v>
      </c>
      <c r="D56" s="6">
        <v>4</v>
      </c>
      <c r="E56" s="5">
        <f t="shared" ref="E56:E64" si="6">E55+D56</f>
        <v>9</v>
      </c>
      <c r="F56" s="7">
        <v>81</v>
      </c>
      <c r="G56" s="7">
        <f t="shared" ref="G56:G64" si="7">D56*F56</f>
        <v>324</v>
      </c>
      <c r="H56" s="5" t="s">
        <v>10</v>
      </c>
    </row>
    <row r="57" spans="1:8" x14ac:dyDescent="0.25">
      <c r="A57" s="5">
        <v>43013</v>
      </c>
      <c r="B57" s="5" t="s">
        <v>15</v>
      </c>
      <c r="C57" s="5" t="s">
        <v>9</v>
      </c>
      <c r="D57" s="6">
        <v>17</v>
      </c>
      <c r="E57" s="5">
        <f t="shared" si="6"/>
        <v>26</v>
      </c>
      <c r="F57" s="7">
        <v>79</v>
      </c>
      <c r="G57" s="7">
        <f t="shared" si="7"/>
        <v>1343</v>
      </c>
      <c r="H57" s="5" t="s">
        <v>12</v>
      </c>
    </row>
    <row r="58" spans="1:8" x14ac:dyDescent="0.25">
      <c r="A58" s="5">
        <v>43015</v>
      </c>
      <c r="B58" s="5" t="s">
        <v>1199</v>
      </c>
      <c r="C58" s="5" t="s">
        <v>22</v>
      </c>
      <c r="D58" s="6">
        <v>60</v>
      </c>
      <c r="E58" s="5">
        <f t="shared" si="6"/>
        <v>86</v>
      </c>
      <c r="F58" s="7">
        <v>78</v>
      </c>
      <c r="G58" s="7">
        <f t="shared" si="7"/>
        <v>4680</v>
      </c>
      <c r="H58" s="5" t="s">
        <v>8</v>
      </c>
    </row>
    <row r="59" spans="1:8" x14ac:dyDescent="0.25">
      <c r="A59" s="5">
        <v>43018</v>
      </c>
      <c r="B59" s="5" t="s">
        <v>446</v>
      </c>
      <c r="C59" s="5" t="s">
        <v>9</v>
      </c>
      <c r="D59" s="6">
        <v>20</v>
      </c>
      <c r="E59" s="5">
        <f t="shared" si="6"/>
        <v>106</v>
      </c>
      <c r="F59" s="7">
        <v>78</v>
      </c>
      <c r="G59" s="7">
        <f t="shared" si="7"/>
        <v>1560</v>
      </c>
      <c r="H59" s="5" t="s">
        <v>8</v>
      </c>
    </row>
    <row r="60" spans="1:8" x14ac:dyDescent="0.25">
      <c r="A60" s="5">
        <v>43026</v>
      </c>
      <c r="B60" s="5" t="s">
        <v>204</v>
      </c>
      <c r="C60" s="5" t="s">
        <v>9</v>
      </c>
      <c r="D60" s="6">
        <v>1</v>
      </c>
      <c r="E60" s="5">
        <f t="shared" si="6"/>
        <v>107</v>
      </c>
      <c r="F60" s="7">
        <v>81</v>
      </c>
      <c r="G60" s="7">
        <f t="shared" si="7"/>
        <v>81</v>
      </c>
      <c r="H60" s="5" t="s">
        <v>12</v>
      </c>
    </row>
    <row r="61" spans="1:8" x14ac:dyDescent="0.25">
      <c r="A61" s="5">
        <v>43030</v>
      </c>
      <c r="B61" s="5" t="s">
        <v>83</v>
      </c>
      <c r="C61" s="5" t="s">
        <v>9</v>
      </c>
      <c r="D61" s="6">
        <v>2</v>
      </c>
      <c r="E61" s="5">
        <f t="shared" si="6"/>
        <v>109</v>
      </c>
      <c r="F61" s="7">
        <v>81</v>
      </c>
      <c r="G61" s="7">
        <f t="shared" si="7"/>
        <v>162</v>
      </c>
      <c r="H61" s="5" t="s">
        <v>12</v>
      </c>
    </row>
    <row r="62" spans="1:8" x14ac:dyDescent="0.25">
      <c r="A62" s="5">
        <v>43038</v>
      </c>
      <c r="B62" s="5" t="s">
        <v>626</v>
      </c>
      <c r="C62" s="5" t="s">
        <v>32</v>
      </c>
      <c r="D62" s="6">
        <v>15</v>
      </c>
      <c r="E62" s="5">
        <f t="shared" si="6"/>
        <v>124</v>
      </c>
      <c r="F62" s="7">
        <v>79</v>
      </c>
      <c r="G62" s="7">
        <f t="shared" si="7"/>
        <v>1185</v>
      </c>
      <c r="H62" s="5" t="s">
        <v>12</v>
      </c>
    </row>
    <row r="63" spans="1:8" x14ac:dyDescent="0.25">
      <c r="A63" s="5">
        <v>43043</v>
      </c>
      <c r="B63" s="5" t="s">
        <v>726</v>
      </c>
      <c r="C63" s="5" t="s">
        <v>9</v>
      </c>
      <c r="D63" s="6">
        <v>48</v>
      </c>
      <c r="E63" s="5">
        <f t="shared" si="6"/>
        <v>172</v>
      </c>
      <c r="F63" s="7">
        <v>79</v>
      </c>
      <c r="G63" s="7">
        <f t="shared" si="7"/>
        <v>3792</v>
      </c>
      <c r="H63" s="5" t="s">
        <v>10</v>
      </c>
    </row>
    <row r="64" spans="1:8" x14ac:dyDescent="0.25">
      <c r="A64" s="5"/>
      <c r="B64" s="5"/>
      <c r="C64" s="5"/>
      <c r="D64" s="6"/>
      <c r="E64" s="5">
        <f t="shared" si="6"/>
        <v>172</v>
      </c>
      <c r="F64" s="7"/>
      <c r="G64" s="7">
        <f t="shared" si="7"/>
        <v>0</v>
      </c>
      <c r="H64" s="5"/>
    </row>
    <row r="66" spans="1:8" x14ac:dyDescent="0.25">
      <c r="A66" s="1" t="s">
        <v>1193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43009</v>
      </c>
      <c r="B69" s="5" t="s">
        <v>465</v>
      </c>
      <c r="C69" s="5" t="s">
        <v>466</v>
      </c>
      <c r="D69" s="6">
        <v>2</v>
      </c>
      <c r="E69" s="6">
        <v>2</v>
      </c>
      <c r="F69" s="7">
        <v>66</v>
      </c>
      <c r="G69" s="7">
        <f>D69*F69</f>
        <v>132</v>
      </c>
      <c r="H69" s="5" t="s">
        <v>13</v>
      </c>
    </row>
    <row r="70" spans="1:8" x14ac:dyDescent="0.25">
      <c r="A70" s="5">
        <v>43010</v>
      </c>
      <c r="B70" s="5" t="s">
        <v>379</v>
      </c>
      <c r="C70" s="5" t="s">
        <v>9</v>
      </c>
      <c r="D70" s="6">
        <v>3</v>
      </c>
      <c r="E70" s="5">
        <f t="shared" ref="E70:E82" si="8">E69+D70</f>
        <v>5</v>
      </c>
      <c r="F70" s="7">
        <v>66</v>
      </c>
      <c r="G70" s="7">
        <f t="shared" ref="G70:G82" si="9">D70*F70</f>
        <v>198</v>
      </c>
      <c r="H70" s="5" t="s">
        <v>10</v>
      </c>
    </row>
    <row r="71" spans="1:8" x14ac:dyDescent="0.25">
      <c r="A71" s="5">
        <v>43011</v>
      </c>
      <c r="B71" s="5" t="s">
        <v>465</v>
      </c>
      <c r="C71" s="5" t="s">
        <v>466</v>
      </c>
      <c r="D71" s="6">
        <v>1</v>
      </c>
      <c r="E71" s="5">
        <f t="shared" si="8"/>
        <v>6</v>
      </c>
      <c r="F71" s="7">
        <v>66</v>
      </c>
      <c r="G71" s="7">
        <f t="shared" si="9"/>
        <v>66</v>
      </c>
      <c r="H71" s="5" t="s">
        <v>13</v>
      </c>
    </row>
    <row r="72" spans="1:8" x14ac:dyDescent="0.25">
      <c r="A72" s="5">
        <v>43019</v>
      </c>
      <c r="B72" s="5" t="s">
        <v>1187</v>
      </c>
      <c r="C72" s="5" t="s">
        <v>9</v>
      </c>
      <c r="D72" s="6">
        <v>2</v>
      </c>
      <c r="E72" s="5">
        <f t="shared" si="8"/>
        <v>8</v>
      </c>
      <c r="F72" s="7">
        <v>68</v>
      </c>
      <c r="G72" s="7">
        <f t="shared" si="9"/>
        <v>136</v>
      </c>
      <c r="H72" s="5" t="s">
        <v>10</v>
      </c>
    </row>
    <row r="73" spans="1:8" x14ac:dyDescent="0.25">
      <c r="A73" s="5">
        <v>43020</v>
      </c>
      <c r="B73" s="5" t="s">
        <v>192</v>
      </c>
      <c r="C73" s="5" t="s">
        <v>9</v>
      </c>
      <c r="D73" s="6">
        <v>12</v>
      </c>
      <c r="E73" s="5">
        <f t="shared" si="8"/>
        <v>20</v>
      </c>
      <c r="F73" s="7">
        <v>68</v>
      </c>
      <c r="G73" s="7">
        <f t="shared" si="9"/>
        <v>816</v>
      </c>
      <c r="H73" s="5" t="s">
        <v>12</v>
      </c>
    </row>
    <row r="74" spans="1:8" x14ac:dyDescent="0.25">
      <c r="A74" s="5">
        <v>43021</v>
      </c>
      <c r="B74" s="5" t="s">
        <v>127</v>
      </c>
      <c r="C74" s="5" t="s">
        <v>9</v>
      </c>
      <c r="D74" s="6">
        <v>2</v>
      </c>
      <c r="E74" s="5">
        <f t="shared" si="8"/>
        <v>22</v>
      </c>
      <c r="F74" s="7">
        <v>68</v>
      </c>
      <c r="G74" s="7">
        <f t="shared" si="9"/>
        <v>136</v>
      </c>
      <c r="H74" s="5" t="s">
        <v>8</v>
      </c>
    </row>
    <row r="75" spans="1:8" x14ac:dyDescent="0.25">
      <c r="A75" s="5">
        <v>43029</v>
      </c>
      <c r="B75" s="5" t="s">
        <v>17</v>
      </c>
      <c r="C75" s="5" t="s">
        <v>9</v>
      </c>
      <c r="D75" s="6">
        <v>1</v>
      </c>
      <c r="E75" s="5">
        <f t="shared" si="8"/>
        <v>23</v>
      </c>
      <c r="F75" s="7">
        <v>66</v>
      </c>
      <c r="G75" s="7">
        <f t="shared" si="9"/>
        <v>66</v>
      </c>
      <c r="H75" s="5" t="s">
        <v>12</v>
      </c>
    </row>
    <row r="76" spans="1:8" x14ac:dyDescent="0.25">
      <c r="A76" s="5">
        <v>43033</v>
      </c>
      <c r="B76" s="5" t="s">
        <v>166</v>
      </c>
      <c r="C76" s="5" t="s">
        <v>9</v>
      </c>
      <c r="D76" s="6">
        <v>6</v>
      </c>
      <c r="E76" s="5">
        <f t="shared" si="8"/>
        <v>29</v>
      </c>
      <c r="F76" s="7">
        <v>68</v>
      </c>
      <c r="G76" s="7">
        <f t="shared" si="9"/>
        <v>408</v>
      </c>
      <c r="H76" s="5" t="s">
        <v>12</v>
      </c>
    </row>
    <row r="77" spans="1:8" x14ac:dyDescent="0.25">
      <c r="A77" s="5">
        <v>43036</v>
      </c>
      <c r="B77" s="5" t="s">
        <v>342</v>
      </c>
      <c r="C77" s="5" t="s">
        <v>172</v>
      </c>
      <c r="D77" s="6">
        <v>30</v>
      </c>
      <c r="E77" s="5">
        <f t="shared" si="8"/>
        <v>59</v>
      </c>
      <c r="F77" s="7">
        <v>66</v>
      </c>
      <c r="G77" s="7">
        <f t="shared" si="9"/>
        <v>1980</v>
      </c>
      <c r="H77" s="5" t="s">
        <v>13</v>
      </c>
    </row>
    <row r="78" spans="1:8" x14ac:dyDescent="0.25">
      <c r="A78" s="5">
        <v>43039</v>
      </c>
      <c r="B78" s="5" t="s">
        <v>681</v>
      </c>
      <c r="C78" s="5" t="s">
        <v>9</v>
      </c>
      <c r="D78" s="6">
        <v>5</v>
      </c>
      <c r="E78" s="5">
        <f t="shared" si="8"/>
        <v>64</v>
      </c>
      <c r="F78" s="7">
        <v>66</v>
      </c>
      <c r="G78" s="7">
        <f t="shared" si="9"/>
        <v>330</v>
      </c>
      <c r="H78" s="5" t="s">
        <v>11</v>
      </c>
    </row>
    <row r="79" spans="1:8" x14ac:dyDescent="0.25">
      <c r="A79" s="5">
        <v>43040</v>
      </c>
      <c r="B79" s="5" t="s">
        <v>56</v>
      </c>
      <c r="C79" s="5"/>
      <c r="D79" s="6"/>
      <c r="E79" s="5">
        <f t="shared" si="8"/>
        <v>64</v>
      </c>
      <c r="F79" s="7"/>
      <c r="G79" s="7">
        <f t="shared" si="9"/>
        <v>0</v>
      </c>
      <c r="H79" s="5"/>
    </row>
    <row r="80" spans="1:8" x14ac:dyDescent="0.25">
      <c r="A80" s="5">
        <v>43044</v>
      </c>
      <c r="B80" s="5" t="s">
        <v>524</v>
      </c>
      <c r="C80" s="5" t="s">
        <v>9</v>
      </c>
      <c r="D80" s="6">
        <v>1</v>
      </c>
      <c r="E80" s="5">
        <f t="shared" si="8"/>
        <v>65</v>
      </c>
      <c r="F80" s="7">
        <v>68</v>
      </c>
      <c r="G80" s="7">
        <f t="shared" si="9"/>
        <v>68</v>
      </c>
      <c r="H80" s="5" t="s">
        <v>13</v>
      </c>
    </row>
    <row r="81" spans="1:8" x14ac:dyDescent="0.25">
      <c r="A81" s="5">
        <v>43049</v>
      </c>
      <c r="B81" s="5" t="s">
        <v>602</v>
      </c>
      <c r="C81" s="5" t="s">
        <v>9</v>
      </c>
      <c r="D81" s="6">
        <v>3</v>
      </c>
      <c r="E81" s="5">
        <f t="shared" si="8"/>
        <v>68</v>
      </c>
      <c r="F81" s="7">
        <v>68</v>
      </c>
      <c r="G81" s="7">
        <f t="shared" si="9"/>
        <v>204</v>
      </c>
      <c r="H81" s="5" t="s">
        <v>10</v>
      </c>
    </row>
    <row r="82" spans="1:8" x14ac:dyDescent="0.25">
      <c r="A82" s="5"/>
      <c r="B82" s="5"/>
      <c r="C82" s="5"/>
      <c r="D82" s="6"/>
      <c r="E82" s="5">
        <f t="shared" si="8"/>
        <v>68</v>
      </c>
      <c r="F82" s="7"/>
      <c r="G82" s="7">
        <f t="shared" si="9"/>
        <v>0</v>
      </c>
      <c r="H82" s="5"/>
    </row>
    <row r="84" spans="1:8" x14ac:dyDescent="0.25">
      <c r="A84" s="1" t="s">
        <v>1194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7</v>
      </c>
    </row>
    <row r="87" spans="1:8" x14ac:dyDescent="0.25">
      <c r="A87" s="5">
        <v>43009</v>
      </c>
      <c r="B87" s="5" t="s">
        <v>465</v>
      </c>
      <c r="C87" s="5" t="s">
        <v>466</v>
      </c>
      <c r="D87" s="6">
        <v>3</v>
      </c>
      <c r="E87" s="6">
        <v>3</v>
      </c>
      <c r="F87" s="7">
        <v>80</v>
      </c>
      <c r="G87" s="7">
        <f>D87*F87</f>
        <v>240</v>
      </c>
      <c r="H87" s="5" t="s">
        <v>13</v>
      </c>
    </row>
    <row r="88" spans="1:8" x14ac:dyDescent="0.25">
      <c r="A88" s="5">
        <v>43029</v>
      </c>
      <c r="B88" s="5" t="s">
        <v>17</v>
      </c>
      <c r="C88" s="5" t="s">
        <v>9</v>
      </c>
      <c r="D88" s="6">
        <v>5</v>
      </c>
      <c r="E88" s="5">
        <f t="shared" ref="E88:E90" si="10">E87+D88</f>
        <v>8</v>
      </c>
      <c r="F88" s="7">
        <v>80</v>
      </c>
      <c r="G88" s="7">
        <f t="shared" ref="G88:G90" si="11">D88*F88</f>
        <v>400</v>
      </c>
      <c r="H88" s="5" t="s">
        <v>8</v>
      </c>
    </row>
    <row r="89" spans="1:8" x14ac:dyDescent="0.25">
      <c r="A89" s="5">
        <v>43038</v>
      </c>
      <c r="B89" s="5" t="s">
        <v>626</v>
      </c>
      <c r="C89" s="5" t="s">
        <v>32</v>
      </c>
      <c r="D89" s="6">
        <v>3</v>
      </c>
      <c r="E89" s="5">
        <f t="shared" si="10"/>
        <v>11</v>
      </c>
      <c r="F89" s="7">
        <v>80</v>
      </c>
      <c r="G89" s="7">
        <f t="shared" si="11"/>
        <v>240</v>
      </c>
      <c r="H89" s="5" t="s">
        <v>12</v>
      </c>
    </row>
    <row r="90" spans="1:8" x14ac:dyDescent="0.25">
      <c r="A90" s="5"/>
      <c r="B90" s="5"/>
      <c r="C90" s="5"/>
      <c r="D90" s="6"/>
      <c r="E90" s="5">
        <f t="shared" si="10"/>
        <v>11</v>
      </c>
      <c r="F90" s="7"/>
      <c r="G90" s="7">
        <f t="shared" si="11"/>
        <v>0</v>
      </c>
      <c r="H90" s="5"/>
    </row>
    <row r="92" spans="1:8" x14ac:dyDescent="0.25">
      <c r="A92" s="1" t="s">
        <v>1195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43009</v>
      </c>
      <c r="B95" s="5" t="s">
        <v>465</v>
      </c>
      <c r="C95" s="5" t="s">
        <v>466</v>
      </c>
      <c r="D95" s="6">
        <v>2</v>
      </c>
      <c r="E95" s="6">
        <v>2</v>
      </c>
      <c r="F95" s="7">
        <v>69</v>
      </c>
      <c r="G95" s="7">
        <f>D95*F95</f>
        <v>138</v>
      </c>
      <c r="H95" s="5" t="s">
        <v>13</v>
      </c>
    </row>
    <row r="96" spans="1:8" x14ac:dyDescent="0.25">
      <c r="A96" s="5">
        <v>43016</v>
      </c>
      <c r="B96" s="5" t="s">
        <v>549</v>
      </c>
      <c r="C96" s="5" t="s">
        <v>9</v>
      </c>
      <c r="D96" s="6">
        <v>1</v>
      </c>
      <c r="E96" s="5">
        <f t="shared" ref="E96:E97" si="12">E95+D96</f>
        <v>3</v>
      </c>
      <c r="F96" s="7">
        <v>70</v>
      </c>
      <c r="G96" s="7">
        <f t="shared" ref="G96:G97" si="13">D96*F96</f>
        <v>70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12"/>
        <v>3</v>
      </c>
      <c r="F97" s="7"/>
      <c r="G97" s="7">
        <f t="shared" si="13"/>
        <v>0</v>
      </c>
      <c r="H97" s="5"/>
    </row>
    <row r="99" spans="1:8" x14ac:dyDescent="0.25">
      <c r="A99" s="1" t="s">
        <v>1196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43010</v>
      </c>
      <c r="B102" s="5" t="s">
        <v>379</v>
      </c>
      <c r="C102" s="5" t="s">
        <v>9</v>
      </c>
      <c r="D102" s="6">
        <v>3</v>
      </c>
      <c r="E102" s="6">
        <v>3</v>
      </c>
      <c r="F102" s="7">
        <v>80</v>
      </c>
      <c r="G102" s="7">
        <f>D102*F102</f>
        <v>240</v>
      </c>
      <c r="H102" s="5" t="s">
        <v>10</v>
      </c>
    </row>
    <row r="103" spans="1:8" x14ac:dyDescent="0.25">
      <c r="A103" s="5">
        <v>43012</v>
      </c>
      <c r="B103" s="5" t="s">
        <v>129</v>
      </c>
      <c r="C103" s="5" t="s">
        <v>9</v>
      </c>
      <c r="D103" s="6">
        <v>10</v>
      </c>
      <c r="E103" s="5">
        <f t="shared" ref="E103:E127" si="14">E102+D103</f>
        <v>13</v>
      </c>
      <c r="F103" s="7">
        <v>82</v>
      </c>
      <c r="G103" s="7">
        <f t="shared" ref="G103:G127" si="15">D103*F103</f>
        <v>820</v>
      </c>
      <c r="H103" s="5" t="s">
        <v>10</v>
      </c>
    </row>
    <row r="104" spans="1:8" x14ac:dyDescent="0.25">
      <c r="A104" s="5">
        <v>43013</v>
      </c>
      <c r="B104" s="5" t="s">
        <v>15</v>
      </c>
      <c r="C104" s="5" t="s">
        <v>9</v>
      </c>
      <c r="D104" s="6">
        <v>8</v>
      </c>
      <c r="E104" s="5">
        <f t="shared" si="14"/>
        <v>21</v>
      </c>
      <c r="F104" s="7">
        <v>80</v>
      </c>
      <c r="G104" s="7">
        <f t="shared" si="15"/>
        <v>640</v>
      </c>
      <c r="H104" s="5" t="s">
        <v>12</v>
      </c>
    </row>
    <row r="105" spans="1:8" x14ac:dyDescent="0.25">
      <c r="A105" s="5">
        <v>43014</v>
      </c>
      <c r="B105" s="5" t="s">
        <v>88</v>
      </c>
      <c r="C105" s="5" t="s">
        <v>9</v>
      </c>
      <c r="D105" s="6">
        <v>1</v>
      </c>
      <c r="E105" s="5">
        <f t="shared" si="14"/>
        <v>22</v>
      </c>
      <c r="F105" s="7">
        <v>82</v>
      </c>
      <c r="G105" s="7">
        <f t="shared" si="15"/>
        <v>82</v>
      </c>
      <c r="H105" s="5" t="s">
        <v>13</v>
      </c>
    </row>
    <row r="106" spans="1:8" x14ac:dyDescent="0.25">
      <c r="A106" s="5">
        <v>43015</v>
      </c>
      <c r="B106" s="5" t="s">
        <v>1199</v>
      </c>
      <c r="C106" s="5" t="s">
        <v>22</v>
      </c>
      <c r="D106" s="6">
        <v>70</v>
      </c>
      <c r="E106" s="5">
        <f t="shared" si="14"/>
        <v>92</v>
      </c>
      <c r="F106" s="7">
        <v>79</v>
      </c>
      <c r="G106" s="7">
        <f t="shared" si="15"/>
        <v>5530</v>
      </c>
      <c r="H106" s="5" t="s">
        <v>8</v>
      </c>
    </row>
    <row r="107" spans="1:8" x14ac:dyDescent="0.25">
      <c r="A107" s="5">
        <v>43017</v>
      </c>
      <c r="B107" s="5" t="s">
        <v>289</v>
      </c>
      <c r="C107" s="5" t="s">
        <v>9</v>
      </c>
      <c r="D107" s="6">
        <v>25</v>
      </c>
      <c r="E107" s="5">
        <f t="shared" si="14"/>
        <v>117</v>
      </c>
      <c r="F107" s="7">
        <v>80</v>
      </c>
      <c r="G107" s="7">
        <f t="shared" si="15"/>
        <v>2000</v>
      </c>
      <c r="H107" s="5" t="s">
        <v>10</v>
      </c>
    </row>
    <row r="108" spans="1:8" x14ac:dyDescent="0.25">
      <c r="A108" s="5">
        <v>43019</v>
      </c>
      <c r="B108" s="5" t="s">
        <v>1187</v>
      </c>
      <c r="C108" s="5" t="s">
        <v>9</v>
      </c>
      <c r="D108" s="6">
        <v>1</v>
      </c>
      <c r="E108" s="5">
        <f t="shared" si="14"/>
        <v>118</v>
      </c>
      <c r="F108" s="7">
        <v>82</v>
      </c>
      <c r="G108" s="7">
        <f t="shared" si="15"/>
        <v>82</v>
      </c>
      <c r="H108" s="5" t="s">
        <v>10</v>
      </c>
    </row>
    <row r="109" spans="1:8" x14ac:dyDescent="0.25">
      <c r="A109" s="5">
        <v>43023</v>
      </c>
      <c r="B109" s="5" t="s">
        <v>183</v>
      </c>
      <c r="C109" s="5" t="s">
        <v>9</v>
      </c>
      <c r="D109" s="6">
        <v>10</v>
      </c>
      <c r="E109" s="5">
        <f t="shared" si="14"/>
        <v>128</v>
      </c>
      <c r="F109" s="7">
        <v>80</v>
      </c>
      <c r="G109" s="7">
        <f t="shared" si="15"/>
        <v>800</v>
      </c>
      <c r="H109" s="5" t="s">
        <v>10</v>
      </c>
    </row>
    <row r="110" spans="1:8" x14ac:dyDescent="0.25">
      <c r="A110" s="5">
        <v>43024</v>
      </c>
      <c r="B110" s="5" t="s">
        <v>349</v>
      </c>
      <c r="C110" s="5" t="s">
        <v>9</v>
      </c>
      <c r="D110" s="6">
        <v>4</v>
      </c>
      <c r="E110" s="5">
        <f t="shared" si="14"/>
        <v>132</v>
      </c>
      <c r="F110" s="7">
        <v>82</v>
      </c>
      <c r="G110" s="7">
        <f t="shared" si="15"/>
        <v>328</v>
      </c>
      <c r="H110" s="5" t="s">
        <v>12</v>
      </c>
    </row>
    <row r="111" spans="1:8" x14ac:dyDescent="0.25">
      <c r="A111" s="5">
        <v>43025</v>
      </c>
      <c r="B111" s="5" t="s">
        <v>139</v>
      </c>
      <c r="C111" s="5" t="s">
        <v>9</v>
      </c>
      <c r="D111" s="6">
        <v>5</v>
      </c>
      <c r="E111" s="5">
        <f t="shared" si="14"/>
        <v>137</v>
      </c>
      <c r="F111" s="7">
        <v>79</v>
      </c>
      <c r="G111" s="7">
        <f t="shared" si="15"/>
        <v>395</v>
      </c>
      <c r="H111" s="5" t="s">
        <v>23</v>
      </c>
    </row>
    <row r="112" spans="1:8" x14ac:dyDescent="0.25">
      <c r="A112" s="5">
        <v>43026</v>
      </c>
      <c r="B112" s="5" t="s">
        <v>204</v>
      </c>
      <c r="C112" s="5" t="s">
        <v>9</v>
      </c>
      <c r="D112" s="6">
        <v>2</v>
      </c>
      <c r="E112" s="5">
        <f t="shared" si="14"/>
        <v>139</v>
      </c>
      <c r="F112" s="7">
        <v>82</v>
      </c>
      <c r="G112" s="7">
        <f t="shared" si="15"/>
        <v>164</v>
      </c>
      <c r="H112" s="5" t="s">
        <v>12</v>
      </c>
    </row>
    <row r="113" spans="1:8" x14ac:dyDescent="0.25">
      <c r="A113" s="5">
        <v>43027</v>
      </c>
      <c r="B113" s="5" t="s">
        <v>59</v>
      </c>
      <c r="C113" s="5" t="s">
        <v>9</v>
      </c>
      <c r="D113" s="6">
        <v>1</v>
      </c>
      <c r="E113" s="5">
        <f t="shared" si="14"/>
        <v>140</v>
      </c>
      <c r="F113" s="7">
        <v>82</v>
      </c>
      <c r="G113" s="7">
        <f t="shared" si="15"/>
        <v>82</v>
      </c>
      <c r="H113" s="5" t="s">
        <v>8</v>
      </c>
    </row>
    <row r="114" spans="1:8" x14ac:dyDescent="0.25">
      <c r="A114" s="5">
        <v>43028</v>
      </c>
      <c r="B114" s="5" t="s">
        <v>126</v>
      </c>
      <c r="C114" s="5" t="s">
        <v>32</v>
      </c>
      <c r="D114" s="6">
        <v>50</v>
      </c>
      <c r="E114" s="5">
        <f t="shared" si="14"/>
        <v>190</v>
      </c>
      <c r="F114" s="7">
        <v>80</v>
      </c>
      <c r="G114" s="7">
        <f t="shared" si="15"/>
        <v>4000</v>
      </c>
      <c r="H114" s="5" t="s">
        <v>8</v>
      </c>
    </row>
    <row r="115" spans="1:8" x14ac:dyDescent="0.25">
      <c r="A115" s="5">
        <v>43029</v>
      </c>
      <c r="B115" s="5" t="s">
        <v>17</v>
      </c>
      <c r="C115" s="5" t="s">
        <v>9</v>
      </c>
      <c r="D115" s="6">
        <v>5</v>
      </c>
      <c r="E115" s="5">
        <f t="shared" si="14"/>
        <v>195</v>
      </c>
      <c r="F115" s="7">
        <v>80</v>
      </c>
      <c r="G115" s="7">
        <f t="shared" si="15"/>
        <v>400</v>
      </c>
      <c r="H115" s="5" t="s">
        <v>8</v>
      </c>
    </row>
    <row r="116" spans="1:8" x14ac:dyDescent="0.25">
      <c r="A116" s="5">
        <v>43030</v>
      </c>
      <c r="B116" s="5" t="s">
        <v>83</v>
      </c>
      <c r="C116" s="5" t="s">
        <v>9</v>
      </c>
      <c r="D116" s="6">
        <v>1</v>
      </c>
      <c r="E116" s="5">
        <f t="shared" si="14"/>
        <v>196</v>
      </c>
      <c r="F116" s="7">
        <v>82</v>
      </c>
      <c r="G116" s="7">
        <f t="shared" si="15"/>
        <v>82</v>
      </c>
      <c r="H116" s="5" t="s">
        <v>12</v>
      </c>
    </row>
    <row r="117" spans="1:8" x14ac:dyDescent="0.25">
      <c r="A117" s="5">
        <v>43031</v>
      </c>
      <c r="B117" s="5" t="s">
        <v>1188</v>
      </c>
      <c r="C117" s="5" t="s">
        <v>9</v>
      </c>
      <c r="D117" s="6">
        <v>2</v>
      </c>
      <c r="E117" s="5">
        <f t="shared" si="14"/>
        <v>198</v>
      </c>
      <c r="F117" s="7">
        <v>82</v>
      </c>
      <c r="G117" s="7">
        <f t="shared" si="15"/>
        <v>164</v>
      </c>
      <c r="H117" s="5" t="s">
        <v>10</v>
      </c>
    </row>
    <row r="118" spans="1:8" x14ac:dyDescent="0.25">
      <c r="A118" s="5">
        <v>43036</v>
      </c>
      <c r="B118" s="5" t="s">
        <v>342</v>
      </c>
      <c r="C118" s="5" t="s">
        <v>172</v>
      </c>
      <c r="D118" s="6">
        <v>15</v>
      </c>
      <c r="E118" s="5">
        <f t="shared" si="14"/>
        <v>213</v>
      </c>
      <c r="F118" s="7">
        <v>80</v>
      </c>
      <c r="G118" s="7">
        <f t="shared" si="15"/>
        <v>1200</v>
      </c>
      <c r="H118" s="5" t="s">
        <v>13</v>
      </c>
    </row>
    <row r="119" spans="1:8" x14ac:dyDescent="0.25">
      <c r="A119" s="5">
        <v>43038</v>
      </c>
      <c r="B119" s="5" t="s">
        <v>626</v>
      </c>
      <c r="C119" s="5" t="s">
        <v>9</v>
      </c>
      <c r="D119" s="6">
        <v>20</v>
      </c>
      <c r="E119" s="5">
        <f t="shared" si="14"/>
        <v>233</v>
      </c>
      <c r="F119" s="7">
        <v>80</v>
      </c>
      <c r="G119" s="7">
        <f t="shared" si="15"/>
        <v>1600</v>
      </c>
      <c r="H119" s="5" t="s">
        <v>12</v>
      </c>
    </row>
    <row r="120" spans="1:8" x14ac:dyDescent="0.25">
      <c r="A120" s="5">
        <v>43041</v>
      </c>
      <c r="B120" s="5" t="s">
        <v>691</v>
      </c>
      <c r="C120" s="5" t="s">
        <v>9</v>
      </c>
      <c r="D120" s="6">
        <v>4</v>
      </c>
      <c r="E120" s="5">
        <f t="shared" si="14"/>
        <v>237</v>
      </c>
      <c r="F120" s="7">
        <v>82</v>
      </c>
      <c r="G120" s="7">
        <f t="shared" si="15"/>
        <v>328</v>
      </c>
      <c r="H120" s="5" t="s">
        <v>13</v>
      </c>
    </row>
    <row r="121" spans="1:8" x14ac:dyDescent="0.25">
      <c r="A121" s="5">
        <v>43043</v>
      </c>
      <c r="B121" s="5" t="s">
        <v>726</v>
      </c>
      <c r="C121" s="5" t="s">
        <v>9</v>
      </c>
      <c r="D121" s="6">
        <v>42</v>
      </c>
      <c r="E121" s="5">
        <f t="shared" si="14"/>
        <v>279</v>
      </c>
      <c r="F121" s="7">
        <v>80</v>
      </c>
      <c r="G121" s="7">
        <f t="shared" si="15"/>
        <v>3360</v>
      </c>
      <c r="H121" s="5" t="s">
        <v>10</v>
      </c>
    </row>
    <row r="122" spans="1:8" x14ac:dyDescent="0.25">
      <c r="A122" s="5">
        <v>43045</v>
      </c>
      <c r="B122" s="5" t="s">
        <v>1205</v>
      </c>
      <c r="C122" s="5" t="s">
        <v>9</v>
      </c>
      <c r="D122" s="6">
        <v>1</v>
      </c>
      <c r="E122" s="5">
        <f t="shared" si="14"/>
        <v>280</v>
      </c>
      <c r="F122" s="7">
        <v>82</v>
      </c>
      <c r="G122" s="7">
        <f t="shared" si="15"/>
        <v>82</v>
      </c>
      <c r="H122" s="5" t="s">
        <v>12</v>
      </c>
    </row>
    <row r="123" spans="1:8" x14ac:dyDescent="0.25">
      <c r="A123" s="5">
        <v>43046</v>
      </c>
      <c r="B123" s="5" t="s">
        <v>61</v>
      </c>
      <c r="C123" s="5" t="s">
        <v>9</v>
      </c>
      <c r="D123" s="6">
        <v>5</v>
      </c>
      <c r="E123" s="5">
        <f t="shared" si="14"/>
        <v>285</v>
      </c>
      <c r="F123" s="7">
        <v>82</v>
      </c>
      <c r="G123" s="7">
        <f t="shared" si="15"/>
        <v>410</v>
      </c>
      <c r="H123" s="5" t="s">
        <v>10</v>
      </c>
    </row>
    <row r="124" spans="1:8" x14ac:dyDescent="0.25">
      <c r="A124" s="5">
        <v>43047</v>
      </c>
      <c r="B124" s="5" t="s">
        <v>1206</v>
      </c>
      <c r="C124" s="5" t="s">
        <v>9</v>
      </c>
      <c r="D124" s="6">
        <v>2</v>
      </c>
      <c r="E124" s="5">
        <f t="shared" si="14"/>
        <v>287</v>
      </c>
      <c r="F124" s="7">
        <v>82</v>
      </c>
      <c r="G124" s="7">
        <f t="shared" si="15"/>
        <v>164</v>
      </c>
      <c r="H124" s="5" t="s">
        <v>12</v>
      </c>
    </row>
    <row r="125" spans="1:8" x14ac:dyDescent="0.25">
      <c r="A125" s="5">
        <v>43048</v>
      </c>
      <c r="B125" s="5" t="s">
        <v>69</v>
      </c>
      <c r="C125" s="5" t="s">
        <v>9</v>
      </c>
      <c r="D125" s="6">
        <v>13</v>
      </c>
      <c r="E125" s="5">
        <f t="shared" si="14"/>
        <v>300</v>
      </c>
      <c r="F125" s="7">
        <v>80</v>
      </c>
      <c r="G125" s="7">
        <f t="shared" si="15"/>
        <v>1040</v>
      </c>
      <c r="H125" s="5" t="s">
        <v>10</v>
      </c>
    </row>
    <row r="126" spans="1:8" x14ac:dyDescent="0.25">
      <c r="A126" s="5">
        <v>43050</v>
      </c>
      <c r="B126" s="5" t="s">
        <v>444</v>
      </c>
      <c r="C126" s="5" t="s">
        <v>9</v>
      </c>
      <c r="D126" s="6">
        <v>3</v>
      </c>
      <c r="E126" s="5">
        <f t="shared" si="14"/>
        <v>303</v>
      </c>
      <c r="F126" s="7">
        <v>82</v>
      </c>
      <c r="G126" s="7">
        <f t="shared" si="15"/>
        <v>246</v>
      </c>
      <c r="H126" s="5" t="s">
        <v>10</v>
      </c>
    </row>
    <row r="127" spans="1:8" x14ac:dyDescent="0.25">
      <c r="A127" s="5"/>
      <c r="B127" s="5"/>
      <c r="C127" s="5"/>
      <c r="D127" s="6"/>
      <c r="E127" s="5">
        <f t="shared" si="14"/>
        <v>303</v>
      </c>
      <c r="F127" s="7"/>
      <c r="G127" s="7">
        <f t="shared" si="15"/>
        <v>0</v>
      </c>
      <c r="H127" s="5"/>
    </row>
    <row r="129" spans="1:8" x14ac:dyDescent="0.25">
      <c r="A129" s="1" t="s">
        <v>1197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43010</v>
      </c>
      <c r="B132" s="5" t="s">
        <v>379</v>
      </c>
      <c r="C132" s="5" t="s">
        <v>9</v>
      </c>
      <c r="D132" s="6">
        <v>2</v>
      </c>
      <c r="E132" s="6">
        <v>2</v>
      </c>
      <c r="F132" s="7">
        <v>118</v>
      </c>
      <c r="G132" s="7">
        <f>D132*F132</f>
        <v>236</v>
      </c>
      <c r="H132" s="5" t="s">
        <v>10</v>
      </c>
    </row>
    <row r="133" spans="1:8" x14ac:dyDescent="0.25">
      <c r="A133" s="5">
        <v>43012</v>
      </c>
      <c r="B133" s="5" t="s">
        <v>129</v>
      </c>
      <c r="C133" s="5" t="s">
        <v>9</v>
      </c>
      <c r="D133" s="6">
        <v>3</v>
      </c>
      <c r="E133" s="5">
        <f t="shared" ref="E133:E148" si="16">E132+D133</f>
        <v>5</v>
      </c>
      <c r="F133" s="7">
        <v>120</v>
      </c>
      <c r="G133" s="7">
        <f t="shared" ref="G133:G148" si="17">D133*F133</f>
        <v>360</v>
      </c>
      <c r="H133" s="5" t="s">
        <v>10</v>
      </c>
    </row>
    <row r="134" spans="1:8" x14ac:dyDescent="0.25">
      <c r="A134" s="5">
        <v>43014</v>
      </c>
      <c r="B134" s="5" t="s">
        <v>88</v>
      </c>
      <c r="C134" s="5" t="s">
        <v>9</v>
      </c>
      <c r="D134" s="6">
        <v>1</v>
      </c>
      <c r="E134" s="5">
        <f t="shared" si="16"/>
        <v>6</v>
      </c>
      <c r="F134" s="7">
        <v>120</v>
      </c>
      <c r="G134" s="7">
        <f t="shared" si="17"/>
        <v>120</v>
      </c>
      <c r="H134" s="5" t="s">
        <v>13</v>
      </c>
    </row>
    <row r="135" spans="1:8" x14ac:dyDescent="0.25">
      <c r="A135" s="5">
        <v>43017</v>
      </c>
      <c r="B135" s="5" t="s">
        <v>289</v>
      </c>
      <c r="C135" s="5" t="s">
        <v>9</v>
      </c>
      <c r="D135" s="6">
        <v>5</v>
      </c>
      <c r="E135" s="5">
        <f t="shared" si="16"/>
        <v>11</v>
      </c>
      <c r="F135" s="7">
        <v>118</v>
      </c>
      <c r="G135" s="7">
        <f t="shared" si="17"/>
        <v>590</v>
      </c>
      <c r="H135" s="5" t="s">
        <v>10</v>
      </c>
    </row>
    <row r="136" spans="1:8" x14ac:dyDescent="0.25">
      <c r="A136" s="5">
        <v>43020</v>
      </c>
      <c r="B136" s="5" t="s">
        <v>192</v>
      </c>
      <c r="C136" s="5" t="s">
        <v>9</v>
      </c>
      <c r="D136" s="6">
        <v>4</v>
      </c>
      <c r="E136" s="5">
        <f t="shared" si="16"/>
        <v>15</v>
      </c>
      <c r="F136" s="7">
        <v>120</v>
      </c>
      <c r="G136" s="7">
        <f t="shared" si="17"/>
        <v>480</v>
      </c>
      <c r="H136" s="5" t="s">
        <v>12</v>
      </c>
    </row>
    <row r="137" spans="1:8" x14ac:dyDescent="0.25">
      <c r="A137" s="5">
        <v>43028</v>
      </c>
      <c r="B137" s="5" t="s">
        <v>126</v>
      </c>
      <c r="C137" s="5" t="s">
        <v>32</v>
      </c>
      <c r="D137" s="6">
        <v>20</v>
      </c>
      <c r="E137" s="5">
        <f t="shared" si="16"/>
        <v>35</v>
      </c>
      <c r="F137" s="7">
        <v>118</v>
      </c>
      <c r="G137" s="7">
        <f t="shared" si="17"/>
        <v>2360</v>
      </c>
      <c r="H137" s="5" t="s">
        <v>8</v>
      </c>
    </row>
    <row r="138" spans="1:8" x14ac:dyDescent="0.25">
      <c r="A138" s="5">
        <v>43031</v>
      </c>
      <c r="B138" s="5" t="s">
        <v>1188</v>
      </c>
      <c r="C138" s="5" t="s">
        <v>9</v>
      </c>
      <c r="D138" s="6">
        <v>1</v>
      </c>
      <c r="E138" s="5">
        <f t="shared" si="16"/>
        <v>36</v>
      </c>
      <c r="F138" s="7">
        <v>120</v>
      </c>
      <c r="G138" s="7">
        <f t="shared" si="17"/>
        <v>120</v>
      </c>
      <c r="H138" s="5" t="s">
        <v>12</v>
      </c>
    </row>
    <row r="139" spans="1:8" x14ac:dyDescent="0.25">
      <c r="A139" s="5">
        <v>43036</v>
      </c>
      <c r="B139" s="5" t="s">
        <v>342</v>
      </c>
      <c r="C139" s="5" t="s">
        <v>172</v>
      </c>
      <c r="D139" s="6">
        <v>10</v>
      </c>
      <c r="E139" s="5">
        <f t="shared" si="16"/>
        <v>46</v>
      </c>
      <c r="F139" s="7">
        <v>118</v>
      </c>
      <c r="G139" s="7">
        <f t="shared" si="17"/>
        <v>1180</v>
      </c>
      <c r="H139" s="5" t="s">
        <v>13</v>
      </c>
    </row>
    <row r="140" spans="1:8" x14ac:dyDescent="0.25">
      <c r="A140" s="5">
        <v>43037</v>
      </c>
      <c r="B140" s="5" t="s">
        <v>176</v>
      </c>
      <c r="C140" s="5" t="s">
        <v>9</v>
      </c>
      <c r="D140" s="6">
        <v>20</v>
      </c>
      <c r="E140" s="5">
        <f t="shared" si="16"/>
        <v>66</v>
      </c>
      <c r="F140" s="7">
        <v>118</v>
      </c>
      <c r="G140" s="7">
        <f t="shared" si="17"/>
        <v>2360</v>
      </c>
      <c r="H140" s="5" t="s">
        <v>8</v>
      </c>
    </row>
    <row r="141" spans="1:8" x14ac:dyDescent="0.25">
      <c r="A141" s="5">
        <v>43041</v>
      </c>
      <c r="B141" s="5" t="s">
        <v>691</v>
      </c>
      <c r="C141" s="5" t="s">
        <v>9</v>
      </c>
      <c r="D141" s="6">
        <v>2</v>
      </c>
      <c r="E141" s="5">
        <f t="shared" si="16"/>
        <v>68</v>
      </c>
      <c r="F141" s="7">
        <v>120</v>
      </c>
      <c r="G141" s="7">
        <f t="shared" si="17"/>
        <v>240</v>
      </c>
      <c r="H141" s="5" t="s">
        <v>13</v>
      </c>
    </row>
    <row r="142" spans="1:8" x14ac:dyDescent="0.25">
      <c r="A142" s="5">
        <v>43043</v>
      </c>
      <c r="B142" s="5" t="s">
        <v>726</v>
      </c>
      <c r="C142" s="5" t="s">
        <v>9</v>
      </c>
      <c r="D142" s="6">
        <v>10</v>
      </c>
      <c r="E142" s="5">
        <f t="shared" si="16"/>
        <v>78</v>
      </c>
      <c r="F142" s="7">
        <v>118</v>
      </c>
      <c r="G142" s="7">
        <f t="shared" si="17"/>
        <v>1180</v>
      </c>
      <c r="H142" s="5" t="s">
        <v>10</v>
      </c>
    </row>
    <row r="143" spans="1:8" x14ac:dyDescent="0.25">
      <c r="A143" s="5">
        <v>43045</v>
      </c>
      <c r="B143" s="5" t="s">
        <v>1205</v>
      </c>
      <c r="C143" s="5" t="s">
        <v>9</v>
      </c>
      <c r="D143" s="6">
        <v>1</v>
      </c>
      <c r="E143" s="5">
        <f t="shared" si="16"/>
        <v>79</v>
      </c>
      <c r="F143" s="7">
        <v>120</v>
      </c>
      <c r="G143" s="7">
        <f t="shared" si="17"/>
        <v>120</v>
      </c>
      <c r="H143" s="5" t="s">
        <v>12</v>
      </c>
    </row>
    <row r="144" spans="1:8" x14ac:dyDescent="0.25">
      <c r="A144" s="5">
        <v>43046</v>
      </c>
      <c r="B144" s="5" t="s">
        <v>61</v>
      </c>
      <c r="C144" s="5" t="s">
        <v>9</v>
      </c>
      <c r="D144" s="6">
        <v>2</v>
      </c>
      <c r="E144" s="5">
        <f t="shared" si="16"/>
        <v>81</v>
      </c>
      <c r="F144" s="7">
        <v>120</v>
      </c>
      <c r="G144" s="7">
        <f t="shared" si="17"/>
        <v>240</v>
      </c>
      <c r="H144" s="5" t="s">
        <v>10</v>
      </c>
    </row>
    <row r="145" spans="1:8" x14ac:dyDescent="0.25">
      <c r="A145" s="5">
        <v>43048</v>
      </c>
      <c r="B145" s="5" t="s">
        <v>69</v>
      </c>
      <c r="C145" s="5" t="s">
        <v>9</v>
      </c>
      <c r="D145" s="6">
        <v>6</v>
      </c>
      <c r="E145" s="5">
        <f t="shared" si="16"/>
        <v>87</v>
      </c>
      <c r="F145" s="7">
        <v>118</v>
      </c>
      <c r="G145" s="7">
        <f t="shared" si="17"/>
        <v>708</v>
      </c>
      <c r="H145" s="5" t="s">
        <v>10</v>
      </c>
    </row>
    <row r="146" spans="1:8" x14ac:dyDescent="0.25">
      <c r="A146" s="5">
        <v>43049</v>
      </c>
      <c r="B146" s="5" t="s">
        <v>602</v>
      </c>
      <c r="C146" s="5" t="s">
        <v>9</v>
      </c>
      <c r="D146" s="6">
        <v>1</v>
      </c>
      <c r="E146" s="5">
        <f t="shared" si="16"/>
        <v>88</v>
      </c>
      <c r="F146" s="7">
        <v>120</v>
      </c>
      <c r="G146" s="7">
        <f t="shared" si="17"/>
        <v>120</v>
      </c>
      <c r="H146" s="5" t="s">
        <v>10</v>
      </c>
    </row>
    <row r="147" spans="1:8" x14ac:dyDescent="0.25">
      <c r="A147" s="5">
        <v>43050</v>
      </c>
      <c r="B147" s="5" t="s">
        <v>444</v>
      </c>
      <c r="C147" s="5" t="s">
        <v>9</v>
      </c>
      <c r="D147" s="6">
        <v>1</v>
      </c>
      <c r="E147" s="5">
        <f t="shared" si="16"/>
        <v>89</v>
      </c>
      <c r="F147" s="7">
        <v>120</v>
      </c>
      <c r="G147" s="7">
        <f t="shared" si="17"/>
        <v>120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si="16"/>
        <v>89</v>
      </c>
      <c r="F148" s="7"/>
      <c r="G148" s="7">
        <f t="shared" si="17"/>
        <v>0</v>
      </c>
      <c r="H148" s="5"/>
    </row>
    <row r="150" spans="1:8" x14ac:dyDescent="0.25">
      <c r="A150" s="1" t="s">
        <v>1198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43011</v>
      </c>
      <c r="B153" s="5" t="s">
        <v>465</v>
      </c>
      <c r="C153" s="5" t="s">
        <v>466</v>
      </c>
      <c r="D153" s="6">
        <v>1</v>
      </c>
      <c r="E153" s="6">
        <v>1</v>
      </c>
      <c r="F153" s="7">
        <v>84</v>
      </c>
      <c r="G153" s="7">
        <f>D153*F153</f>
        <v>84</v>
      </c>
      <c r="H153" s="5" t="s">
        <v>13</v>
      </c>
    </row>
    <row r="154" spans="1:8" x14ac:dyDescent="0.25">
      <c r="A154" s="5">
        <v>43043</v>
      </c>
      <c r="B154" s="5" t="s">
        <v>726</v>
      </c>
      <c r="C154" s="5" t="s">
        <v>9</v>
      </c>
      <c r="D154" s="6">
        <v>5</v>
      </c>
      <c r="E154" s="5">
        <f t="shared" ref="E154:E155" si="18">E153+D154</f>
        <v>6</v>
      </c>
      <c r="F154" s="7">
        <v>84</v>
      </c>
      <c r="G154" s="7">
        <f t="shared" ref="G154:G155" si="19">D154*F154</f>
        <v>420</v>
      </c>
      <c r="H154" s="5" t="s">
        <v>10</v>
      </c>
    </row>
    <row r="155" spans="1:8" x14ac:dyDescent="0.25">
      <c r="A155" s="5"/>
      <c r="B155" s="5"/>
      <c r="C155" s="5"/>
      <c r="D155" s="6"/>
      <c r="E155" s="5">
        <f t="shared" si="18"/>
        <v>6</v>
      </c>
      <c r="F155" s="7"/>
      <c r="G155" s="7">
        <f t="shared" si="19"/>
        <v>0</v>
      </c>
      <c r="H155" s="5"/>
    </row>
    <row r="157" spans="1:8" x14ac:dyDescent="0.25">
      <c r="A157" s="1" t="s">
        <v>1200</v>
      </c>
      <c r="B157" s="1"/>
      <c r="C157" s="1"/>
      <c r="D157" s="2"/>
    </row>
    <row r="158" spans="1:8" x14ac:dyDescent="0.25">
      <c r="D158" s="2"/>
    </row>
    <row r="159" spans="1:8" x14ac:dyDescent="0.25">
      <c r="A159" s="3" t="s">
        <v>0</v>
      </c>
      <c r="B159" s="3" t="s">
        <v>1</v>
      </c>
      <c r="C159" s="3" t="s">
        <v>2</v>
      </c>
      <c r="D159" s="4" t="s">
        <v>3</v>
      </c>
      <c r="E159" s="3" t="s">
        <v>4</v>
      </c>
      <c r="F159" s="3" t="s">
        <v>5</v>
      </c>
      <c r="G159" s="3" t="s">
        <v>6</v>
      </c>
      <c r="H159" s="3" t="s">
        <v>7</v>
      </c>
    </row>
    <row r="160" spans="1:8" x14ac:dyDescent="0.25">
      <c r="A160" s="5">
        <v>43016</v>
      </c>
      <c r="B160" s="5" t="s">
        <v>549</v>
      </c>
      <c r="C160" s="5" t="s">
        <v>9</v>
      </c>
      <c r="D160" s="6">
        <v>1</v>
      </c>
      <c r="E160" s="6">
        <v>1</v>
      </c>
      <c r="F160" s="7">
        <v>82</v>
      </c>
      <c r="G160" s="7">
        <f>D160*F160</f>
        <v>82</v>
      </c>
      <c r="H160" s="5" t="s">
        <v>12</v>
      </c>
    </row>
    <row r="161" spans="1:8" x14ac:dyDescent="0.25">
      <c r="A161" s="5">
        <v>43029</v>
      </c>
      <c r="B161" s="5" t="s">
        <v>17</v>
      </c>
      <c r="C161" s="5" t="s">
        <v>9</v>
      </c>
      <c r="D161" s="6">
        <v>5</v>
      </c>
      <c r="E161" s="5">
        <f t="shared" ref="E161:E166" si="20">E160+D161</f>
        <v>6</v>
      </c>
      <c r="F161" s="7">
        <v>80</v>
      </c>
      <c r="G161" s="7">
        <f t="shared" ref="G161:G166" si="21">D161*F161</f>
        <v>400</v>
      </c>
      <c r="H161" s="5" t="s">
        <v>8</v>
      </c>
    </row>
    <row r="162" spans="1:8" x14ac:dyDescent="0.25">
      <c r="A162" s="5">
        <v>43032</v>
      </c>
      <c r="B162" s="5" t="s">
        <v>1188</v>
      </c>
      <c r="C162" s="5" t="s">
        <v>9</v>
      </c>
      <c r="D162" s="6">
        <v>1</v>
      </c>
      <c r="E162" s="5">
        <f t="shared" si="20"/>
        <v>7</v>
      </c>
      <c r="F162" s="7">
        <v>82</v>
      </c>
      <c r="G162" s="7">
        <f t="shared" si="21"/>
        <v>82</v>
      </c>
      <c r="H162" s="5" t="s">
        <v>10</v>
      </c>
    </row>
    <row r="163" spans="1:8" x14ac:dyDescent="0.25">
      <c r="A163" s="5">
        <v>43035</v>
      </c>
      <c r="B163" s="5" t="s">
        <v>194</v>
      </c>
      <c r="C163" s="5" t="s">
        <v>9</v>
      </c>
      <c r="D163" s="6">
        <v>1</v>
      </c>
      <c r="E163" s="5">
        <f t="shared" si="20"/>
        <v>8</v>
      </c>
      <c r="F163" s="7">
        <v>82</v>
      </c>
      <c r="G163" s="7">
        <f t="shared" si="21"/>
        <v>82</v>
      </c>
      <c r="H163" s="5" t="s">
        <v>12</v>
      </c>
    </row>
    <row r="164" spans="1:8" x14ac:dyDescent="0.25">
      <c r="A164" s="5">
        <v>43036</v>
      </c>
      <c r="B164" s="5" t="s">
        <v>342</v>
      </c>
      <c r="C164" s="5" t="s">
        <v>172</v>
      </c>
      <c r="D164" s="6">
        <v>4</v>
      </c>
      <c r="E164" s="5">
        <f t="shared" si="20"/>
        <v>12</v>
      </c>
      <c r="F164" s="7">
        <v>80</v>
      </c>
      <c r="G164" s="7">
        <f t="shared" si="21"/>
        <v>320</v>
      </c>
      <c r="H164" s="5" t="s">
        <v>13</v>
      </c>
    </row>
    <row r="165" spans="1:8" x14ac:dyDescent="0.25">
      <c r="A165" s="5">
        <v>43038</v>
      </c>
      <c r="B165" s="5" t="s">
        <v>626</v>
      </c>
      <c r="C165" s="5" t="s">
        <v>32</v>
      </c>
      <c r="D165" s="6">
        <v>10</v>
      </c>
      <c r="E165" s="5">
        <f t="shared" si="20"/>
        <v>22</v>
      </c>
      <c r="F165" s="7">
        <v>80</v>
      </c>
      <c r="G165" s="7">
        <f t="shared" si="21"/>
        <v>800</v>
      </c>
      <c r="H165" s="5" t="s">
        <v>12</v>
      </c>
    </row>
    <row r="166" spans="1:8" x14ac:dyDescent="0.25">
      <c r="A166" s="5">
        <v>43049</v>
      </c>
      <c r="B166" s="5" t="s">
        <v>602</v>
      </c>
      <c r="C166" s="5" t="s">
        <v>9</v>
      </c>
      <c r="D166" s="6">
        <v>1</v>
      </c>
      <c r="E166" s="5">
        <f t="shared" si="20"/>
        <v>23</v>
      </c>
      <c r="F166" s="7">
        <v>82</v>
      </c>
      <c r="G166" s="7">
        <f t="shared" si="21"/>
        <v>82</v>
      </c>
      <c r="H166" s="5" t="s">
        <v>10</v>
      </c>
    </row>
    <row r="168" spans="1:8" x14ac:dyDescent="0.25">
      <c r="A168" s="1" t="s">
        <v>1201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43018</v>
      </c>
      <c r="B171" s="5" t="s">
        <v>446</v>
      </c>
      <c r="C171" s="5" t="s">
        <v>9</v>
      </c>
      <c r="D171" s="6">
        <v>10</v>
      </c>
      <c r="E171" s="6">
        <v>10</v>
      </c>
      <c r="F171" s="7">
        <v>82</v>
      </c>
      <c r="G171" s="7">
        <f>D171*F171</f>
        <v>820</v>
      </c>
      <c r="H171" s="5" t="s">
        <v>8</v>
      </c>
    </row>
    <row r="172" spans="1:8" x14ac:dyDescent="0.25">
      <c r="A172" s="5">
        <v>43030</v>
      </c>
      <c r="B172" s="5" t="s">
        <v>83</v>
      </c>
      <c r="C172" s="5" t="s">
        <v>9</v>
      </c>
      <c r="D172" s="6">
        <v>1</v>
      </c>
      <c r="E172" s="5">
        <f t="shared" ref="E172:E176" si="22">E171+D172</f>
        <v>11</v>
      </c>
      <c r="F172" s="7">
        <v>85</v>
      </c>
      <c r="G172" s="7">
        <f t="shared" ref="G172:G176" si="23">D172*F172</f>
        <v>85</v>
      </c>
      <c r="H172" s="5" t="s">
        <v>12</v>
      </c>
    </row>
    <row r="173" spans="1:8" x14ac:dyDescent="0.25">
      <c r="A173" s="5">
        <v>43033</v>
      </c>
      <c r="B173" s="5" t="s">
        <v>166</v>
      </c>
      <c r="C173" s="5" t="s">
        <v>9</v>
      </c>
      <c r="D173" s="6">
        <v>9</v>
      </c>
      <c r="E173" s="5">
        <f t="shared" si="22"/>
        <v>20</v>
      </c>
      <c r="F173" s="7">
        <v>85</v>
      </c>
      <c r="G173" s="7">
        <f t="shared" si="23"/>
        <v>765</v>
      </c>
      <c r="H173" s="5" t="s">
        <v>10</v>
      </c>
    </row>
    <row r="174" spans="1:8" x14ac:dyDescent="0.25">
      <c r="A174" s="5">
        <v>43043</v>
      </c>
      <c r="B174" s="5" t="s">
        <v>726</v>
      </c>
      <c r="C174" s="5" t="s">
        <v>9</v>
      </c>
      <c r="D174" s="6">
        <v>10</v>
      </c>
      <c r="E174" s="5">
        <f t="shared" si="22"/>
        <v>30</v>
      </c>
      <c r="F174" s="7">
        <v>83</v>
      </c>
      <c r="G174" s="7">
        <f t="shared" si="23"/>
        <v>830</v>
      </c>
      <c r="H174" s="5" t="s">
        <v>10</v>
      </c>
    </row>
    <row r="175" spans="1:8" x14ac:dyDescent="0.25">
      <c r="A175" s="5">
        <v>43046</v>
      </c>
      <c r="B175" s="5" t="s">
        <v>61</v>
      </c>
      <c r="C175" s="5" t="s">
        <v>9</v>
      </c>
      <c r="D175" s="6">
        <v>4</v>
      </c>
      <c r="E175" s="5">
        <f t="shared" si="22"/>
        <v>34</v>
      </c>
      <c r="F175" s="7">
        <v>85</v>
      </c>
      <c r="G175" s="7">
        <f t="shared" si="23"/>
        <v>340</v>
      </c>
      <c r="H175" s="5" t="s">
        <v>10</v>
      </c>
    </row>
    <row r="176" spans="1:8" x14ac:dyDescent="0.25">
      <c r="A176" s="5"/>
      <c r="B176" s="5"/>
      <c r="C176" s="5"/>
      <c r="D176" s="6"/>
      <c r="E176" s="5">
        <f t="shared" si="22"/>
        <v>34</v>
      </c>
      <c r="F176" s="7"/>
      <c r="G176" s="7">
        <f t="shared" si="23"/>
        <v>0</v>
      </c>
      <c r="H176" s="5"/>
    </row>
    <row r="178" spans="1:8" x14ac:dyDescent="0.25">
      <c r="A178" s="1" t="s">
        <v>1202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7</v>
      </c>
    </row>
    <row r="181" spans="1:8" x14ac:dyDescent="0.25">
      <c r="A181" s="5">
        <v>43022</v>
      </c>
      <c r="B181" s="5" t="s">
        <v>85</v>
      </c>
      <c r="C181" s="5" t="s">
        <v>9</v>
      </c>
      <c r="D181" s="6">
        <v>4</v>
      </c>
      <c r="E181" s="6">
        <v>4</v>
      </c>
      <c r="F181" s="7">
        <v>51</v>
      </c>
      <c r="G181" s="7">
        <f>D181*F181</f>
        <v>204</v>
      </c>
      <c r="H181" s="5" t="s">
        <v>10</v>
      </c>
    </row>
    <row r="182" spans="1:8" x14ac:dyDescent="0.25">
      <c r="A182" s="5">
        <v>43031</v>
      </c>
      <c r="B182" s="5" t="s">
        <v>1188</v>
      </c>
      <c r="C182" s="5" t="s">
        <v>9</v>
      </c>
      <c r="D182" s="6">
        <v>3</v>
      </c>
      <c r="E182" s="5">
        <f t="shared" ref="E182:E183" si="24">E181+D182</f>
        <v>7</v>
      </c>
      <c r="F182" s="7">
        <v>51</v>
      </c>
      <c r="G182" s="7">
        <f t="shared" ref="G182:G183" si="25">D182*F182</f>
        <v>153</v>
      </c>
      <c r="H182" s="5" t="s">
        <v>10</v>
      </c>
    </row>
    <row r="183" spans="1:8" x14ac:dyDescent="0.25">
      <c r="A183" s="5">
        <v>43034</v>
      </c>
      <c r="B183" s="5" t="s">
        <v>85</v>
      </c>
      <c r="C183" s="5" t="s">
        <v>9</v>
      </c>
      <c r="D183" s="6">
        <v>4</v>
      </c>
      <c r="E183" s="5">
        <f t="shared" si="24"/>
        <v>11</v>
      </c>
      <c r="F183" s="7">
        <v>51</v>
      </c>
      <c r="G183" s="7">
        <f t="shared" si="25"/>
        <v>204</v>
      </c>
      <c r="H183" s="5" t="s">
        <v>10</v>
      </c>
    </row>
    <row r="185" spans="1:8" x14ac:dyDescent="0.25">
      <c r="A185" s="1" t="s">
        <v>1203</v>
      </c>
      <c r="B185" s="1"/>
      <c r="C185" s="1"/>
      <c r="D185" s="2"/>
    </row>
    <row r="186" spans="1:8" x14ac:dyDescent="0.25">
      <c r="D186" s="2"/>
    </row>
    <row r="187" spans="1:8" x14ac:dyDescent="0.25">
      <c r="A187" s="3" t="s">
        <v>0</v>
      </c>
      <c r="B187" s="3" t="s">
        <v>1</v>
      </c>
      <c r="C187" s="3" t="s">
        <v>2</v>
      </c>
      <c r="D187" s="4" t="s">
        <v>3</v>
      </c>
      <c r="E187" s="3" t="s">
        <v>4</v>
      </c>
      <c r="F187" s="3" t="s">
        <v>5</v>
      </c>
      <c r="G187" s="3" t="s">
        <v>6</v>
      </c>
      <c r="H187" s="3" t="s">
        <v>7</v>
      </c>
    </row>
    <row r="188" spans="1:8" x14ac:dyDescent="0.25">
      <c r="A188" s="5">
        <v>43042</v>
      </c>
      <c r="B188" s="5" t="s">
        <v>1204</v>
      </c>
      <c r="C188" s="5" t="s">
        <v>9</v>
      </c>
      <c r="D188" s="16">
        <v>3000</v>
      </c>
      <c r="E188" s="16">
        <v>3000</v>
      </c>
      <c r="F188" s="7">
        <v>1.9</v>
      </c>
      <c r="G188" s="7">
        <f>D188*F188</f>
        <v>5700</v>
      </c>
      <c r="H188" s="5" t="s">
        <v>8</v>
      </c>
    </row>
    <row r="189" spans="1:8" x14ac:dyDescent="0.25">
      <c r="A189" s="5">
        <v>43048</v>
      </c>
      <c r="B189" s="5" t="s">
        <v>69</v>
      </c>
      <c r="C189" s="5" t="s">
        <v>9</v>
      </c>
      <c r="D189" s="6">
        <v>100</v>
      </c>
      <c r="E189" s="5">
        <f t="shared" ref="E189:E190" si="26">E188+D189</f>
        <v>3100</v>
      </c>
      <c r="F189" s="7">
        <v>1.9</v>
      </c>
      <c r="G189" s="7">
        <f t="shared" ref="G189:G190" si="27">D189*F189</f>
        <v>190</v>
      </c>
      <c r="H189" s="5" t="s">
        <v>10</v>
      </c>
    </row>
    <row r="190" spans="1:8" x14ac:dyDescent="0.25">
      <c r="A190" s="5"/>
      <c r="B190" s="5"/>
      <c r="C190" s="5"/>
      <c r="D190" s="6"/>
      <c r="E190" s="5">
        <f t="shared" si="26"/>
        <v>3100</v>
      </c>
      <c r="F190" s="7"/>
      <c r="G190" s="7">
        <f t="shared" si="27"/>
        <v>0</v>
      </c>
      <c r="H190" s="5"/>
    </row>
    <row r="192" spans="1:8" x14ac:dyDescent="0.25">
      <c r="B192" s="8" t="s">
        <v>90</v>
      </c>
      <c r="C192" s="9" t="s">
        <v>91</v>
      </c>
      <c r="D192" s="9" t="s">
        <v>92</v>
      </c>
    </row>
    <row r="193" spans="2:4" x14ac:dyDescent="0.25">
      <c r="B193" s="10" t="s">
        <v>93</v>
      </c>
      <c r="C193" s="11">
        <v>882</v>
      </c>
      <c r="D193" s="11">
        <v>4480</v>
      </c>
    </row>
    <row r="194" spans="2:4" x14ac:dyDescent="0.25">
      <c r="B194" s="10" t="s">
        <v>94</v>
      </c>
      <c r="C194" s="11"/>
      <c r="D194" s="11">
        <v>0</v>
      </c>
    </row>
    <row r="195" spans="2:4" x14ac:dyDescent="0.25">
      <c r="B195" s="10" t="s">
        <v>95</v>
      </c>
      <c r="C195" s="11"/>
      <c r="D195" s="11">
        <v>0</v>
      </c>
    </row>
    <row r="196" spans="2:4" x14ac:dyDescent="0.25">
      <c r="B196" s="10" t="s">
        <v>96</v>
      </c>
      <c r="C196" s="11"/>
      <c r="D196" s="11">
        <v>69</v>
      </c>
    </row>
    <row r="197" spans="2:4" x14ac:dyDescent="0.25">
      <c r="B197" s="10" t="s">
        <v>97</v>
      </c>
      <c r="C197" s="12"/>
      <c r="D197" s="13">
        <v>293</v>
      </c>
    </row>
    <row r="198" spans="2:4" x14ac:dyDescent="0.25">
      <c r="B198" s="10" t="s">
        <v>98</v>
      </c>
      <c r="C198" s="11">
        <v>500</v>
      </c>
      <c r="D198" s="11">
        <v>465</v>
      </c>
    </row>
    <row r="199" spans="2:4" x14ac:dyDescent="0.25">
      <c r="B199" s="10" t="s">
        <v>99</v>
      </c>
      <c r="C199" s="11"/>
      <c r="D199" s="11">
        <v>175</v>
      </c>
    </row>
    <row r="200" spans="2:4" x14ac:dyDescent="0.25">
      <c r="B200" s="10" t="s">
        <v>100</v>
      </c>
      <c r="C200" s="11"/>
      <c r="D200" s="11">
        <v>111</v>
      </c>
    </row>
    <row r="201" spans="2:4" x14ac:dyDescent="0.25">
      <c r="B201" s="10" t="s">
        <v>101</v>
      </c>
      <c r="C201" s="11"/>
      <c r="D201" s="11">
        <v>195</v>
      </c>
    </row>
    <row r="202" spans="2:4" x14ac:dyDescent="0.25">
      <c r="B202" s="10" t="s">
        <v>102</v>
      </c>
      <c r="C202" s="13"/>
      <c r="D202" s="13">
        <v>340</v>
      </c>
    </row>
    <row r="203" spans="2:4" x14ac:dyDescent="0.25">
      <c r="B203" s="10" t="s">
        <v>103</v>
      </c>
      <c r="C203" s="13">
        <v>300</v>
      </c>
      <c r="D203" s="13">
        <v>365</v>
      </c>
    </row>
    <row r="204" spans="2:4" x14ac:dyDescent="0.25">
      <c r="B204" s="10" t="s">
        <v>104</v>
      </c>
      <c r="C204" s="11">
        <v>739</v>
      </c>
      <c r="D204" s="11">
        <v>1059</v>
      </c>
    </row>
    <row r="205" spans="2:4" x14ac:dyDescent="0.25">
      <c r="B205" s="14" t="s">
        <v>105</v>
      </c>
      <c r="C205" s="13"/>
      <c r="D205" s="13">
        <v>151</v>
      </c>
    </row>
    <row r="206" spans="2:4" x14ac:dyDescent="0.25">
      <c r="B206" s="14" t="s">
        <v>106</v>
      </c>
      <c r="C206" s="13"/>
      <c r="D206" s="13">
        <v>1</v>
      </c>
    </row>
    <row r="207" spans="2:4" x14ac:dyDescent="0.25">
      <c r="B207" s="14" t="s">
        <v>107</v>
      </c>
      <c r="C207" s="13"/>
      <c r="D207" s="13">
        <v>21</v>
      </c>
    </row>
    <row r="208" spans="2:4" x14ac:dyDescent="0.25">
      <c r="B208" s="14" t="s">
        <v>108</v>
      </c>
      <c r="C208" s="13"/>
      <c r="D208" s="13">
        <v>1</v>
      </c>
    </row>
    <row r="209" spans="2:4" x14ac:dyDescent="0.25">
      <c r="B209" s="14" t="s">
        <v>109</v>
      </c>
      <c r="C209" s="13"/>
      <c r="D209" s="13">
        <v>16</v>
      </c>
    </row>
    <row r="210" spans="2:4" x14ac:dyDescent="0.25">
      <c r="B210" s="14" t="s">
        <v>110</v>
      </c>
      <c r="C210" s="13"/>
      <c r="D210" s="13">
        <v>0</v>
      </c>
    </row>
    <row r="211" spans="2:4" x14ac:dyDescent="0.25">
      <c r="B211" s="14" t="s">
        <v>111</v>
      </c>
      <c r="C211" s="13"/>
      <c r="D211" s="13">
        <v>0</v>
      </c>
    </row>
    <row r="212" spans="2:4" x14ac:dyDescent="0.25">
      <c r="B212" s="14" t="s">
        <v>112</v>
      </c>
      <c r="C212" s="13"/>
      <c r="D212" s="13">
        <v>0</v>
      </c>
    </row>
    <row r="213" spans="2:4" x14ac:dyDescent="0.25">
      <c r="B213" s="14" t="s">
        <v>113</v>
      </c>
      <c r="C213" s="13"/>
      <c r="D213" s="13">
        <v>0</v>
      </c>
    </row>
    <row r="214" spans="2:4" x14ac:dyDescent="0.25">
      <c r="B214" s="14" t="s">
        <v>114</v>
      </c>
      <c r="C214" s="13"/>
      <c r="D214" s="13">
        <v>5</v>
      </c>
    </row>
    <row r="215" spans="2:4" x14ac:dyDescent="0.25">
      <c r="B215" s="14" t="s">
        <v>115</v>
      </c>
      <c r="C215" s="13"/>
      <c r="D215" s="13">
        <v>16</v>
      </c>
    </row>
    <row r="216" spans="2:4" x14ac:dyDescent="0.25">
      <c r="B216" s="14" t="s">
        <v>116</v>
      </c>
      <c r="C216" s="13"/>
      <c r="D216" s="13">
        <v>83</v>
      </c>
    </row>
    <row r="217" spans="2:4" x14ac:dyDescent="0.25">
      <c r="B217" s="14" t="s">
        <v>117</v>
      </c>
      <c r="C217" s="10"/>
      <c r="D217" s="13">
        <v>13</v>
      </c>
    </row>
    <row r="218" spans="2:4" x14ac:dyDescent="0.25">
      <c r="B218" s="14" t="s">
        <v>118</v>
      </c>
      <c r="C218" s="15"/>
      <c r="D21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/>
  <dimension ref="A1:J158"/>
  <sheetViews>
    <sheetView topLeftCell="A88" workbookViewId="0">
      <selection activeCell="A95" sqref="A95:XFD95"/>
    </sheetView>
  </sheetViews>
  <sheetFormatPr defaultRowHeight="15" x14ac:dyDescent="0.25"/>
  <cols>
    <col min="2" max="2" width="31.7109375" customWidth="1"/>
    <col min="3" max="3" width="11" customWidth="1"/>
    <col min="5" max="5" width="12.28515625" customWidth="1"/>
    <col min="6" max="6" width="12.140625" customWidth="1"/>
    <col min="8" max="8" width="17.7109375" customWidth="1"/>
  </cols>
  <sheetData>
    <row r="1" spans="1:10" x14ac:dyDescent="0.25">
      <c r="A1" s="1" t="s">
        <v>1207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42881</v>
      </c>
      <c r="B4" s="5" t="s">
        <v>234</v>
      </c>
      <c r="C4" s="5" t="s">
        <v>9</v>
      </c>
      <c r="D4" s="6">
        <v>15</v>
      </c>
      <c r="E4" s="6">
        <v>15</v>
      </c>
      <c r="F4" s="7">
        <v>92</v>
      </c>
      <c r="G4" s="7">
        <f>D4*F4</f>
        <v>1380</v>
      </c>
      <c r="H4" s="5" t="s">
        <v>13</v>
      </c>
      <c r="J4" t="s">
        <v>1218</v>
      </c>
    </row>
    <row r="5" spans="1:10" x14ac:dyDescent="0.25">
      <c r="A5" s="5">
        <v>42884</v>
      </c>
      <c r="B5" s="5" t="s">
        <v>124</v>
      </c>
      <c r="C5" s="5" t="s">
        <v>1210</v>
      </c>
      <c r="D5" s="6">
        <v>140</v>
      </c>
      <c r="E5" s="5">
        <f t="shared" ref="E5:E7" si="0">E4+D5</f>
        <v>155</v>
      </c>
      <c r="F5" s="7">
        <v>88</v>
      </c>
      <c r="G5" s="7">
        <f t="shared" ref="G5:G7" si="1">D5*F5</f>
        <v>12320</v>
      </c>
      <c r="H5" s="5" t="s">
        <v>8</v>
      </c>
      <c r="J5" t="s">
        <v>1221</v>
      </c>
    </row>
    <row r="6" spans="1:10" x14ac:dyDescent="0.25">
      <c r="A6" s="5">
        <v>42890</v>
      </c>
      <c r="B6" s="5" t="s">
        <v>40</v>
      </c>
      <c r="C6" s="5" t="s">
        <v>41</v>
      </c>
      <c r="D6" s="6">
        <v>2</v>
      </c>
      <c r="E6" s="5">
        <f t="shared" si="0"/>
        <v>157</v>
      </c>
      <c r="F6" s="7">
        <v>90</v>
      </c>
      <c r="G6" s="7">
        <f t="shared" si="1"/>
        <v>180</v>
      </c>
      <c r="H6" s="5" t="s">
        <v>8</v>
      </c>
      <c r="J6" t="s">
        <v>1220</v>
      </c>
    </row>
    <row r="7" spans="1:10" x14ac:dyDescent="0.25">
      <c r="A7" s="5"/>
      <c r="B7" s="5"/>
      <c r="C7" s="5"/>
      <c r="D7" s="6"/>
      <c r="E7" s="5">
        <f t="shared" si="0"/>
        <v>157</v>
      </c>
      <c r="F7" s="7"/>
      <c r="G7" s="7">
        <f t="shared" si="1"/>
        <v>0</v>
      </c>
      <c r="H7" s="5"/>
      <c r="J7" t="s">
        <v>46</v>
      </c>
    </row>
    <row r="9" spans="1:10" x14ac:dyDescent="0.25">
      <c r="A9" s="1" t="s">
        <v>1208</v>
      </c>
      <c r="B9" s="1"/>
      <c r="C9" s="1"/>
      <c r="D9" s="2"/>
      <c r="J9" t="s">
        <v>1211</v>
      </c>
    </row>
    <row r="10" spans="1:10" x14ac:dyDescent="0.25">
      <c r="D10" s="2"/>
      <c r="J10" t="s">
        <v>1224</v>
      </c>
    </row>
    <row r="11" spans="1:10" x14ac:dyDescent="0.25">
      <c r="A11" s="3" t="s">
        <v>0</v>
      </c>
      <c r="B11" s="3" t="s">
        <v>1</v>
      </c>
      <c r="C11" s="3" t="s">
        <v>2</v>
      </c>
      <c r="D11" s="4" t="s">
        <v>3</v>
      </c>
      <c r="E11" s="3" t="s">
        <v>4</v>
      </c>
      <c r="F11" s="3" t="s">
        <v>5</v>
      </c>
      <c r="G11" s="3" t="s">
        <v>6</v>
      </c>
      <c r="H11" s="3" t="s">
        <v>7</v>
      </c>
      <c r="J11" s="32" t="s">
        <v>1225</v>
      </c>
    </row>
    <row r="12" spans="1:10" x14ac:dyDescent="0.25">
      <c r="A12" s="5">
        <v>42881</v>
      </c>
      <c r="B12" s="5" t="s">
        <v>234</v>
      </c>
      <c r="C12" s="5" t="s">
        <v>9</v>
      </c>
      <c r="D12" s="6">
        <v>3</v>
      </c>
      <c r="E12" s="6">
        <v>3</v>
      </c>
      <c r="F12" s="7">
        <v>94</v>
      </c>
      <c r="G12" s="7">
        <f>D12*F12</f>
        <v>282</v>
      </c>
      <c r="H12" s="5" t="s">
        <v>13</v>
      </c>
      <c r="J12" t="s">
        <v>46</v>
      </c>
    </row>
    <row r="13" spans="1:10" x14ac:dyDescent="0.25">
      <c r="A13" s="5">
        <v>42882</v>
      </c>
      <c r="B13" s="5" t="s">
        <v>251</v>
      </c>
      <c r="C13" s="5" t="s">
        <v>9</v>
      </c>
      <c r="D13" s="6">
        <v>1</v>
      </c>
      <c r="E13" s="5">
        <f t="shared" ref="E13:E27" si="2">E12+D13</f>
        <v>4</v>
      </c>
      <c r="F13" s="7">
        <v>94</v>
      </c>
      <c r="G13" s="7">
        <f t="shared" ref="G13:G27" si="3">D13*F13</f>
        <v>94</v>
      </c>
      <c r="H13" s="5" t="s">
        <v>10</v>
      </c>
    </row>
    <row r="14" spans="1:10" x14ac:dyDescent="0.25">
      <c r="A14" s="5">
        <v>42883</v>
      </c>
      <c r="B14" s="5" t="s">
        <v>1209</v>
      </c>
      <c r="C14" s="5" t="s">
        <v>9</v>
      </c>
      <c r="D14" s="6">
        <v>2</v>
      </c>
      <c r="E14" s="5">
        <f t="shared" si="2"/>
        <v>6</v>
      </c>
      <c r="F14" s="7">
        <v>94</v>
      </c>
      <c r="G14" s="7">
        <f t="shared" si="3"/>
        <v>188</v>
      </c>
      <c r="H14" s="5" t="s">
        <v>13</v>
      </c>
    </row>
    <row r="15" spans="1:10" x14ac:dyDescent="0.25">
      <c r="A15" s="5">
        <v>42884</v>
      </c>
      <c r="B15" s="5" t="s">
        <v>124</v>
      </c>
      <c r="C15" s="5" t="s">
        <v>54</v>
      </c>
      <c r="D15" s="6">
        <v>80</v>
      </c>
      <c r="E15" s="5">
        <f t="shared" si="2"/>
        <v>86</v>
      </c>
      <c r="F15" s="7">
        <v>90</v>
      </c>
      <c r="G15" s="7">
        <f t="shared" si="3"/>
        <v>7200</v>
      </c>
      <c r="H15" s="5" t="s">
        <v>8</v>
      </c>
    </row>
    <row r="16" spans="1:10" x14ac:dyDescent="0.25">
      <c r="A16" s="5">
        <v>42885</v>
      </c>
      <c r="B16" s="5" t="s">
        <v>76</v>
      </c>
      <c r="C16" s="5" t="s">
        <v>9</v>
      </c>
      <c r="D16" s="6">
        <v>5</v>
      </c>
      <c r="E16" s="5">
        <f t="shared" si="2"/>
        <v>91</v>
      </c>
      <c r="F16" s="7">
        <v>94</v>
      </c>
      <c r="G16" s="7">
        <f t="shared" si="3"/>
        <v>470</v>
      </c>
      <c r="H16" s="5" t="s">
        <v>12</v>
      </c>
    </row>
    <row r="17" spans="1:8" x14ac:dyDescent="0.25">
      <c r="A17" s="5">
        <v>42886</v>
      </c>
      <c r="B17" s="5" t="s">
        <v>25</v>
      </c>
      <c r="C17" s="5" t="s">
        <v>9</v>
      </c>
      <c r="D17" s="6">
        <v>90</v>
      </c>
      <c r="E17" s="5">
        <f t="shared" si="2"/>
        <v>181</v>
      </c>
      <c r="F17" s="7">
        <v>91</v>
      </c>
      <c r="G17" s="7">
        <f t="shared" si="3"/>
        <v>8190</v>
      </c>
      <c r="H17" s="5" t="s">
        <v>8</v>
      </c>
    </row>
    <row r="18" spans="1:8" x14ac:dyDescent="0.25">
      <c r="A18" s="5">
        <v>42887</v>
      </c>
      <c r="B18" s="5" t="s">
        <v>1211</v>
      </c>
      <c r="C18" s="5" t="s">
        <v>9</v>
      </c>
      <c r="D18" s="6">
        <v>1</v>
      </c>
      <c r="E18" s="5">
        <f t="shared" si="2"/>
        <v>182</v>
      </c>
      <c r="F18" s="7">
        <v>94</v>
      </c>
      <c r="G18" s="7">
        <f t="shared" si="3"/>
        <v>94</v>
      </c>
      <c r="H18" s="5" t="s">
        <v>12</v>
      </c>
    </row>
    <row r="19" spans="1:8" x14ac:dyDescent="0.25">
      <c r="A19" s="5">
        <v>42888</v>
      </c>
      <c r="B19" s="5" t="s">
        <v>85</v>
      </c>
      <c r="C19" s="5" t="s">
        <v>9</v>
      </c>
      <c r="D19" s="5">
        <v>2</v>
      </c>
      <c r="E19" s="5">
        <f t="shared" si="2"/>
        <v>184</v>
      </c>
      <c r="F19" s="7">
        <v>94</v>
      </c>
      <c r="G19" s="7">
        <f t="shared" si="3"/>
        <v>188</v>
      </c>
      <c r="H19" s="5" t="s">
        <v>12</v>
      </c>
    </row>
    <row r="20" spans="1:8" x14ac:dyDescent="0.25">
      <c r="A20" s="5">
        <v>42889</v>
      </c>
      <c r="B20" s="5" t="s">
        <v>62</v>
      </c>
      <c r="C20" s="5" t="s">
        <v>9</v>
      </c>
      <c r="D20" s="5">
        <v>40</v>
      </c>
      <c r="E20" s="5">
        <f t="shared" si="2"/>
        <v>224</v>
      </c>
      <c r="F20" s="7">
        <v>92</v>
      </c>
      <c r="G20" s="7">
        <f t="shared" si="3"/>
        <v>3680</v>
      </c>
      <c r="H20" s="5" t="s">
        <v>8</v>
      </c>
    </row>
    <row r="21" spans="1:8" x14ac:dyDescent="0.25">
      <c r="A21" s="5">
        <v>42890</v>
      </c>
      <c r="B21" s="5" t="s">
        <v>40</v>
      </c>
      <c r="C21" s="5" t="s">
        <v>41</v>
      </c>
      <c r="D21" s="5">
        <v>13</v>
      </c>
      <c r="E21" s="5">
        <f t="shared" si="2"/>
        <v>237</v>
      </c>
      <c r="F21" s="7">
        <v>92</v>
      </c>
      <c r="G21" s="7">
        <f t="shared" si="3"/>
        <v>1196</v>
      </c>
      <c r="H21" s="5" t="s">
        <v>8</v>
      </c>
    </row>
    <row r="22" spans="1:8" x14ac:dyDescent="0.25">
      <c r="A22" s="5">
        <v>42891</v>
      </c>
      <c r="B22" s="5" t="s">
        <v>153</v>
      </c>
      <c r="C22" s="5" t="s">
        <v>9</v>
      </c>
      <c r="D22" s="5">
        <v>1</v>
      </c>
      <c r="E22" s="5">
        <f t="shared" si="2"/>
        <v>238</v>
      </c>
      <c r="F22" s="7">
        <v>94</v>
      </c>
      <c r="G22" s="7">
        <f t="shared" si="3"/>
        <v>94</v>
      </c>
      <c r="H22" s="5" t="s">
        <v>10</v>
      </c>
    </row>
    <row r="23" spans="1:8" x14ac:dyDescent="0.25">
      <c r="A23" s="5">
        <v>42892</v>
      </c>
      <c r="B23" s="5" t="s">
        <v>572</v>
      </c>
      <c r="C23" s="5" t="s">
        <v>32</v>
      </c>
      <c r="D23" s="5">
        <v>50</v>
      </c>
      <c r="E23" s="5">
        <f t="shared" si="2"/>
        <v>288</v>
      </c>
      <c r="F23" s="7">
        <v>86</v>
      </c>
      <c r="G23" s="7">
        <f t="shared" si="3"/>
        <v>4300</v>
      </c>
      <c r="H23" s="5" t="s">
        <v>23</v>
      </c>
    </row>
    <row r="24" spans="1:8" x14ac:dyDescent="0.25">
      <c r="A24" s="5">
        <v>42893</v>
      </c>
      <c r="B24" s="5" t="s">
        <v>180</v>
      </c>
      <c r="C24" s="5" t="s">
        <v>9</v>
      </c>
      <c r="D24" s="5">
        <v>6</v>
      </c>
      <c r="E24" s="5">
        <f t="shared" si="2"/>
        <v>294</v>
      </c>
      <c r="F24" s="7">
        <v>94</v>
      </c>
      <c r="G24" s="7">
        <f t="shared" si="3"/>
        <v>564</v>
      </c>
      <c r="H24" s="5" t="s">
        <v>10</v>
      </c>
    </row>
    <row r="25" spans="1:8" x14ac:dyDescent="0.25">
      <c r="A25" s="5">
        <v>42894</v>
      </c>
      <c r="B25" s="5" t="s">
        <v>162</v>
      </c>
      <c r="C25" s="5" t="s">
        <v>9</v>
      </c>
      <c r="D25" s="5">
        <v>1</v>
      </c>
      <c r="E25" s="5">
        <f t="shared" si="2"/>
        <v>295</v>
      </c>
      <c r="F25" s="7">
        <v>94</v>
      </c>
      <c r="G25" s="7">
        <f t="shared" si="3"/>
        <v>94</v>
      </c>
      <c r="H25" s="5" t="s">
        <v>12</v>
      </c>
    </row>
    <row r="26" spans="1:8" x14ac:dyDescent="0.25">
      <c r="A26" s="5">
        <v>42895</v>
      </c>
      <c r="B26" s="5" t="s">
        <v>544</v>
      </c>
      <c r="C26" s="5" t="s">
        <v>9</v>
      </c>
      <c r="D26" s="5">
        <v>2</v>
      </c>
      <c r="E26" s="5">
        <f t="shared" si="2"/>
        <v>297</v>
      </c>
      <c r="F26" s="7">
        <v>96</v>
      </c>
      <c r="G26" s="7">
        <f t="shared" si="3"/>
        <v>192</v>
      </c>
      <c r="H26" s="5" t="s">
        <v>10</v>
      </c>
    </row>
    <row r="27" spans="1:8" x14ac:dyDescent="0.25">
      <c r="A27" s="5"/>
      <c r="B27" s="5"/>
      <c r="C27" s="5"/>
      <c r="D27" s="5"/>
      <c r="E27" s="5">
        <f t="shared" si="2"/>
        <v>297</v>
      </c>
      <c r="F27" s="7"/>
      <c r="G27" s="7">
        <f t="shared" si="3"/>
        <v>0</v>
      </c>
      <c r="H27" s="5"/>
    </row>
    <row r="29" spans="1:8" x14ac:dyDescent="0.25">
      <c r="A29" s="1" t="s">
        <v>1212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7</v>
      </c>
    </row>
    <row r="32" spans="1:8" x14ac:dyDescent="0.25">
      <c r="A32" s="5">
        <v>43051</v>
      </c>
      <c r="B32" s="5" t="s">
        <v>234</v>
      </c>
      <c r="C32" s="5" t="s">
        <v>9</v>
      </c>
      <c r="D32" s="6">
        <v>4</v>
      </c>
      <c r="E32" s="6">
        <v>4</v>
      </c>
      <c r="F32" s="7">
        <v>82</v>
      </c>
      <c r="G32" s="7">
        <f>D32*F32</f>
        <v>328</v>
      </c>
      <c r="H32" s="5" t="s">
        <v>13</v>
      </c>
    </row>
    <row r="33" spans="1:8" x14ac:dyDescent="0.25">
      <c r="A33" s="5">
        <v>43053</v>
      </c>
      <c r="B33" s="5" t="s">
        <v>145</v>
      </c>
      <c r="C33" s="5" t="s">
        <v>9</v>
      </c>
      <c r="D33" s="6">
        <v>1</v>
      </c>
      <c r="E33" s="5">
        <f t="shared" ref="E33:E43" si="4">E32+D33</f>
        <v>5</v>
      </c>
      <c r="F33" s="7">
        <v>82</v>
      </c>
      <c r="G33" s="7">
        <f t="shared" ref="G33:G43" si="5">D33*F33</f>
        <v>82</v>
      </c>
      <c r="H33" s="5" t="s">
        <v>12</v>
      </c>
    </row>
    <row r="34" spans="1:8" x14ac:dyDescent="0.25">
      <c r="A34" s="5">
        <v>43054</v>
      </c>
      <c r="B34" s="5" t="s">
        <v>193</v>
      </c>
      <c r="C34" s="5" t="s">
        <v>9</v>
      </c>
      <c r="D34" s="6">
        <v>10</v>
      </c>
      <c r="E34" s="5">
        <f t="shared" si="4"/>
        <v>15</v>
      </c>
      <c r="F34" s="7">
        <v>80</v>
      </c>
      <c r="G34" s="7">
        <f t="shared" si="5"/>
        <v>800</v>
      </c>
      <c r="H34" s="5" t="s">
        <v>10</v>
      </c>
    </row>
    <row r="35" spans="1:8" x14ac:dyDescent="0.25">
      <c r="A35" s="5">
        <v>43056</v>
      </c>
      <c r="B35" s="5" t="s">
        <v>251</v>
      </c>
      <c r="C35" s="5" t="s">
        <v>9</v>
      </c>
      <c r="D35" s="6">
        <v>1</v>
      </c>
      <c r="E35" s="5">
        <f t="shared" si="4"/>
        <v>16</v>
      </c>
      <c r="F35" s="7">
        <v>82</v>
      </c>
      <c r="G35" s="7">
        <f t="shared" si="5"/>
        <v>82</v>
      </c>
      <c r="H35" s="5" t="s">
        <v>12</v>
      </c>
    </row>
    <row r="36" spans="1:8" x14ac:dyDescent="0.25">
      <c r="A36" s="5">
        <v>43057</v>
      </c>
      <c r="B36" s="5" t="s">
        <v>135</v>
      </c>
      <c r="C36" s="5" t="s">
        <v>9</v>
      </c>
      <c r="D36" s="6">
        <v>1</v>
      </c>
      <c r="E36" s="5">
        <f t="shared" si="4"/>
        <v>17</v>
      </c>
      <c r="F36" s="7">
        <v>82</v>
      </c>
      <c r="G36" s="7">
        <f t="shared" si="5"/>
        <v>82</v>
      </c>
      <c r="H36" s="5" t="s">
        <v>13</v>
      </c>
    </row>
    <row r="37" spans="1:8" x14ac:dyDescent="0.25">
      <c r="A37" s="5">
        <v>43059</v>
      </c>
      <c r="B37" s="5" t="s">
        <v>124</v>
      </c>
      <c r="C37" s="5" t="s">
        <v>54</v>
      </c>
      <c r="D37" s="6">
        <v>80</v>
      </c>
      <c r="E37" s="5">
        <f t="shared" si="4"/>
        <v>97</v>
      </c>
      <c r="F37" s="7">
        <v>79</v>
      </c>
      <c r="G37" s="7">
        <f t="shared" si="5"/>
        <v>6320</v>
      </c>
      <c r="H37" s="5" t="s">
        <v>8</v>
      </c>
    </row>
    <row r="38" spans="1:8" x14ac:dyDescent="0.25">
      <c r="A38" s="5">
        <v>43060</v>
      </c>
      <c r="B38" s="5" t="s">
        <v>1211</v>
      </c>
      <c r="C38" s="5" t="s">
        <v>9</v>
      </c>
      <c r="D38" s="6">
        <v>2</v>
      </c>
      <c r="E38" s="5">
        <f t="shared" si="4"/>
        <v>99</v>
      </c>
      <c r="F38" s="7">
        <v>82</v>
      </c>
      <c r="G38" s="7">
        <f t="shared" si="5"/>
        <v>164</v>
      </c>
      <c r="H38" s="5" t="s">
        <v>12</v>
      </c>
    </row>
    <row r="39" spans="1:8" x14ac:dyDescent="0.25">
      <c r="A39" s="5">
        <v>43061</v>
      </c>
      <c r="B39" s="5" t="s">
        <v>85</v>
      </c>
      <c r="C39" s="5" t="s">
        <v>9</v>
      </c>
      <c r="D39" s="5">
        <v>2</v>
      </c>
      <c r="E39" s="5">
        <f t="shared" si="4"/>
        <v>101</v>
      </c>
      <c r="F39" s="7">
        <v>82</v>
      </c>
      <c r="G39" s="7">
        <f t="shared" si="5"/>
        <v>164</v>
      </c>
      <c r="H39" s="5" t="s">
        <v>12</v>
      </c>
    </row>
    <row r="40" spans="1:8" x14ac:dyDescent="0.25">
      <c r="A40" s="5">
        <v>43062</v>
      </c>
      <c r="B40" s="5" t="s">
        <v>194</v>
      </c>
      <c r="C40" s="5" t="s">
        <v>9</v>
      </c>
      <c r="D40" s="5">
        <v>1</v>
      </c>
      <c r="E40" s="5">
        <f t="shared" si="4"/>
        <v>102</v>
      </c>
      <c r="F40" s="7">
        <v>82</v>
      </c>
      <c r="G40" s="7">
        <f t="shared" si="5"/>
        <v>82</v>
      </c>
      <c r="H40" s="5" t="s">
        <v>12</v>
      </c>
    </row>
    <row r="41" spans="1:8" x14ac:dyDescent="0.25">
      <c r="A41" s="5">
        <v>43065</v>
      </c>
      <c r="B41" s="5" t="s">
        <v>572</v>
      </c>
      <c r="C41" s="5" t="s">
        <v>32</v>
      </c>
      <c r="D41" s="5">
        <v>20</v>
      </c>
      <c r="E41" s="5">
        <f t="shared" si="4"/>
        <v>122</v>
      </c>
      <c r="F41" s="7">
        <v>80</v>
      </c>
      <c r="G41" s="7">
        <f t="shared" si="5"/>
        <v>1600</v>
      </c>
      <c r="H41" s="5" t="s">
        <v>10</v>
      </c>
    </row>
    <row r="42" spans="1:8" x14ac:dyDescent="0.25">
      <c r="A42" s="5">
        <v>43074</v>
      </c>
      <c r="B42" s="5" t="s">
        <v>142</v>
      </c>
      <c r="C42" s="5" t="s">
        <v>9</v>
      </c>
      <c r="D42" s="5">
        <v>11</v>
      </c>
      <c r="E42" s="5">
        <f t="shared" si="4"/>
        <v>133</v>
      </c>
      <c r="F42" s="7">
        <v>82</v>
      </c>
      <c r="G42" s="7">
        <f t="shared" si="5"/>
        <v>902</v>
      </c>
      <c r="H42" s="5" t="s">
        <v>13</v>
      </c>
    </row>
    <row r="43" spans="1:8" x14ac:dyDescent="0.25">
      <c r="A43" s="5"/>
      <c r="B43" s="5"/>
      <c r="C43" s="5"/>
      <c r="D43" s="5"/>
      <c r="E43" s="5">
        <f t="shared" si="4"/>
        <v>133</v>
      </c>
      <c r="F43" s="7"/>
      <c r="G43" s="7">
        <f t="shared" si="5"/>
        <v>0</v>
      </c>
      <c r="H43" s="5"/>
    </row>
    <row r="45" spans="1:8" x14ac:dyDescent="0.25">
      <c r="A45" s="1" t="s">
        <v>1213</v>
      </c>
      <c r="B45" s="1"/>
      <c r="C45" s="1"/>
      <c r="D45" s="2"/>
    </row>
    <row r="46" spans="1:8" x14ac:dyDescent="0.25">
      <c r="D46" s="2"/>
    </row>
    <row r="47" spans="1:8" x14ac:dyDescent="0.25">
      <c r="A47" s="3" t="s">
        <v>0</v>
      </c>
      <c r="B47" s="3" t="s">
        <v>1</v>
      </c>
      <c r="C47" s="3" t="s">
        <v>2</v>
      </c>
      <c r="D47" s="4" t="s">
        <v>3</v>
      </c>
      <c r="E47" s="3" t="s">
        <v>4</v>
      </c>
      <c r="F47" s="3" t="s">
        <v>5</v>
      </c>
      <c r="G47" s="3" t="s">
        <v>6</v>
      </c>
      <c r="H47" s="3" t="s">
        <v>7</v>
      </c>
    </row>
    <row r="48" spans="1:8" x14ac:dyDescent="0.25">
      <c r="A48" s="5">
        <v>43052</v>
      </c>
      <c r="B48" s="5" t="s">
        <v>511</v>
      </c>
      <c r="C48" s="5" t="s">
        <v>9</v>
      </c>
      <c r="D48" s="6">
        <v>1</v>
      </c>
      <c r="E48" s="6">
        <v>1</v>
      </c>
      <c r="F48" s="7">
        <v>82</v>
      </c>
      <c r="G48" s="7">
        <f>D48*F48</f>
        <v>82</v>
      </c>
      <c r="H48" s="5" t="s">
        <v>10</v>
      </c>
    </row>
    <row r="49" spans="1:8" x14ac:dyDescent="0.25">
      <c r="A49" s="5">
        <v>43059</v>
      </c>
      <c r="B49" s="5" t="s">
        <v>124</v>
      </c>
      <c r="C49" s="5" t="s">
        <v>54</v>
      </c>
      <c r="D49" s="6">
        <v>50</v>
      </c>
      <c r="E49" s="5">
        <f t="shared" ref="E49:E52" si="6">E48+D49</f>
        <v>51</v>
      </c>
      <c r="F49" s="7">
        <v>79</v>
      </c>
      <c r="G49" s="7">
        <f t="shared" ref="G49:G52" si="7">D49*F49</f>
        <v>3950</v>
      </c>
      <c r="H49" s="5" t="s">
        <v>8</v>
      </c>
    </row>
    <row r="50" spans="1:8" x14ac:dyDescent="0.25">
      <c r="A50" s="5">
        <v>43064</v>
      </c>
      <c r="B50" s="5" t="s">
        <v>40</v>
      </c>
      <c r="C50" s="5" t="s">
        <v>41</v>
      </c>
      <c r="D50" s="6">
        <v>3</v>
      </c>
      <c r="E50" s="5">
        <f t="shared" si="6"/>
        <v>54</v>
      </c>
      <c r="F50" s="7">
        <v>80</v>
      </c>
      <c r="G50" s="7">
        <f t="shared" si="7"/>
        <v>240</v>
      </c>
      <c r="H50" s="5" t="s">
        <v>8</v>
      </c>
    </row>
    <row r="51" spans="1:8" x14ac:dyDescent="0.25">
      <c r="A51" s="5">
        <v>43065</v>
      </c>
      <c r="B51" s="5" t="s">
        <v>572</v>
      </c>
      <c r="C51" s="5" t="s">
        <v>32</v>
      </c>
      <c r="D51" s="6">
        <v>3</v>
      </c>
      <c r="E51" s="5">
        <f t="shared" si="6"/>
        <v>57</v>
      </c>
      <c r="F51" s="7">
        <v>80</v>
      </c>
      <c r="G51" s="7">
        <f t="shared" si="7"/>
        <v>240</v>
      </c>
      <c r="H51" s="5" t="s">
        <v>10</v>
      </c>
    </row>
    <row r="52" spans="1:8" x14ac:dyDescent="0.25">
      <c r="A52" s="5"/>
      <c r="B52" s="5"/>
      <c r="C52" s="5"/>
      <c r="D52" s="6"/>
      <c r="E52" s="5">
        <f t="shared" si="6"/>
        <v>57</v>
      </c>
      <c r="F52" s="7"/>
      <c r="G52" s="7">
        <f t="shared" si="7"/>
        <v>0</v>
      </c>
      <c r="H52" s="5"/>
    </row>
    <row r="54" spans="1:8" x14ac:dyDescent="0.25">
      <c r="A54" s="1" t="s">
        <v>1214</v>
      </c>
      <c r="B54" s="1"/>
      <c r="C54" s="1"/>
      <c r="D54" s="2"/>
    </row>
    <row r="55" spans="1:8" x14ac:dyDescent="0.25">
      <c r="D55" s="2"/>
    </row>
    <row r="56" spans="1:8" x14ac:dyDescent="0.25">
      <c r="A56" s="3" t="s">
        <v>0</v>
      </c>
      <c r="B56" s="3" t="s">
        <v>1</v>
      </c>
      <c r="C56" s="3" t="s">
        <v>2</v>
      </c>
      <c r="D56" s="4" t="s">
        <v>3</v>
      </c>
      <c r="E56" s="3" t="s">
        <v>4</v>
      </c>
      <c r="F56" s="3" t="s">
        <v>5</v>
      </c>
      <c r="G56" s="3" t="s">
        <v>6</v>
      </c>
      <c r="H56" s="3" t="s">
        <v>7</v>
      </c>
    </row>
    <row r="57" spans="1:8" x14ac:dyDescent="0.25">
      <c r="A57" s="5">
        <v>43052</v>
      </c>
      <c r="B57" s="5" t="s">
        <v>511</v>
      </c>
      <c r="C57" s="5" t="s">
        <v>9</v>
      </c>
      <c r="D57" s="6">
        <v>1</v>
      </c>
      <c r="E57" s="6">
        <v>1</v>
      </c>
      <c r="F57" s="7">
        <v>82</v>
      </c>
      <c r="G57" s="7">
        <f>D57*F57</f>
        <v>82</v>
      </c>
      <c r="H57" s="5" t="s">
        <v>10</v>
      </c>
    </row>
    <row r="58" spans="1:8" x14ac:dyDescent="0.25">
      <c r="A58" s="5">
        <v>43055</v>
      </c>
      <c r="B58" s="5" t="s">
        <v>1218</v>
      </c>
      <c r="C58" s="5" t="s">
        <v>9</v>
      </c>
      <c r="D58" s="6">
        <v>3</v>
      </c>
      <c r="E58" s="5">
        <f t="shared" ref="E58:E59" si="8">E57+D58</f>
        <v>4</v>
      </c>
      <c r="F58" s="7">
        <v>82</v>
      </c>
      <c r="G58" s="7">
        <f t="shared" ref="G58:G59" si="9">D58*F58</f>
        <v>246</v>
      </c>
      <c r="H58" s="5" t="s">
        <v>10</v>
      </c>
    </row>
    <row r="59" spans="1:8" x14ac:dyDescent="0.25">
      <c r="A59" s="5"/>
      <c r="B59" s="5"/>
      <c r="C59" s="5"/>
      <c r="D59" s="6"/>
      <c r="E59" s="5">
        <f t="shared" si="8"/>
        <v>4</v>
      </c>
      <c r="F59" s="7"/>
      <c r="G59" s="7">
        <f t="shared" si="9"/>
        <v>0</v>
      </c>
      <c r="H59" s="5"/>
    </row>
    <row r="61" spans="1:8" x14ac:dyDescent="0.25">
      <c r="A61" s="1" t="s">
        <v>1215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7</v>
      </c>
    </row>
    <row r="64" spans="1:8" x14ac:dyDescent="0.25">
      <c r="A64" s="5">
        <v>43053</v>
      </c>
      <c r="B64" s="5" t="s">
        <v>145</v>
      </c>
      <c r="C64" s="5" t="s">
        <v>9</v>
      </c>
      <c r="D64" s="6">
        <v>1</v>
      </c>
      <c r="E64" s="6">
        <v>1</v>
      </c>
      <c r="F64" s="7">
        <v>86</v>
      </c>
      <c r="G64" s="7">
        <f>D64*F64</f>
        <v>86</v>
      </c>
      <c r="H64" s="5" t="s">
        <v>12</v>
      </c>
    </row>
    <row r="65" spans="1:8" x14ac:dyDescent="0.25">
      <c r="A65" s="5"/>
      <c r="B65" s="5"/>
      <c r="C65" s="5"/>
      <c r="D65" s="6"/>
      <c r="E65" s="5">
        <f t="shared" ref="E65" si="10">E64+D65</f>
        <v>1</v>
      </c>
      <c r="F65" s="7"/>
      <c r="G65" s="7">
        <f t="shared" ref="G65" si="11">D65*F65</f>
        <v>0</v>
      </c>
      <c r="H65" s="5"/>
    </row>
    <row r="67" spans="1:8" x14ac:dyDescent="0.25">
      <c r="A67" s="1" t="s">
        <v>1216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7</v>
      </c>
    </row>
    <row r="70" spans="1:8" x14ac:dyDescent="0.25">
      <c r="A70" s="5">
        <v>43054</v>
      </c>
      <c r="B70" s="5" t="s">
        <v>193</v>
      </c>
      <c r="C70" s="5" t="s">
        <v>9</v>
      </c>
      <c r="D70" s="6">
        <v>10</v>
      </c>
      <c r="E70" s="6">
        <v>10</v>
      </c>
      <c r="F70" s="7">
        <v>66</v>
      </c>
      <c r="G70" s="7">
        <f>D70*F70</f>
        <v>660</v>
      </c>
      <c r="H70" s="5" t="s">
        <v>10</v>
      </c>
    </row>
    <row r="71" spans="1:8" x14ac:dyDescent="0.25">
      <c r="A71" s="5">
        <v>42058</v>
      </c>
      <c r="B71" s="5" t="s">
        <v>76</v>
      </c>
      <c r="C71" s="5" t="s">
        <v>9</v>
      </c>
      <c r="D71" s="6">
        <v>10</v>
      </c>
      <c r="E71" s="5">
        <f t="shared" ref="E71:E79" si="12">E70+D71</f>
        <v>20</v>
      </c>
      <c r="F71" s="7">
        <v>66</v>
      </c>
      <c r="G71" s="7">
        <f t="shared" ref="G71:G79" si="13">D71*F71</f>
        <v>660</v>
      </c>
      <c r="H71" s="5" t="s">
        <v>12</v>
      </c>
    </row>
    <row r="72" spans="1:8" x14ac:dyDescent="0.25">
      <c r="A72" s="5">
        <v>43063</v>
      </c>
      <c r="B72" s="5" t="s">
        <v>62</v>
      </c>
      <c r="C72" s="5" t="s">
        <v>9</v>
      </c>
      <c r="D72" s="6">
        <v>20</v>
      </c>
      <c r="E72" s="5">
        <f t="shared" si="12"/>
        <v>40</v>
      </c>
      <c r="F72" s="7">
        <v>68</v>
      </c>
      <c r="G72" s="7">
        <f t="shared" si="13"/>
        <v>1360</v>
      </c>
      <c r="H72" s="5" t="s">
        <v>8</v>
      </c>
    </row>
    <row r="73" spans="1:8" x14ac:dyDescent="0.25">
      <c r="A73" s="5">
        <v>43067</v>
      </c>
      <c r="B73" s="5" t="s">
        <v>180</v>
      </c>
      <c r="C73" s="5" t="s">
        <v>9</v>
      </c>
      <c r="D73" s="6">
        <v>10</v>
      </c>
      <c r="E73" s="5">
        <f t="shared" si="12"/>
        <v>50</v>
      </c>
      <c r="F73" s="7">
        <v>68</v>
      </c>
      <c r="G73" s="7">
        <f t="shared" si="13"/>
        <v>680</v>
      </c>
      <c r="H73" s="5" t="s">
        <v>10</v>
      </c>
    </row>
    <row r="74" spans="1:8" x14ac:dyDescent="0.25">
      <c r="A74" s="5">
        <v>43069</v>
      </c>
      <c r="B74" s="5" t="s">
        <v>153</v>
      </c>
      <c r="C74" s="5" t="s">
        <v>9</v>
      </c>
      <c r="D74" s="6">
        <v>1</v>
      </c>
      <c r="E74" s="5">
        <f t="shared" si="12"/>
        <v>51</v>
      </c>
      <c r="F74" s="7">
        <v>68</v>
      </c>
      <c r="G74" s="7">
        <f t="shared" si="13"/>
        <v>68</v>
      </c>
      <c r="H74" s="5" t="s">
        <v>12</v>
      </c>
    </row>
    <row r="75" spans="1:8" x14ac:dyDescent="0.25">
      <c r="A75" s="5">
        <v>43071</v>
      </c>
      <c r="B75" s="5" t="s">
        <v>1230</v>
      </c>
      <c r="C75" s="5" t="s">
        <v>9</v>
      </c>
      <c r="D75" s="6">
        <v>10</v>
      </c>
      <c r="E75" s="5">
        <f t="shared" si="12"/>
        <v>61</v>
      </c>
      <c r="F75" s="7">
        <v>68</v>
      </c>
      <c r="G75" s="7">
        <f t="shared" si="13"/>
        <v>680</v>
      </c>
      <c r="H75" s="5" t="s">
        <v>10</v>
      </c>
    </row>
    <row r="76" spans="1:8" x14ac:dyDescent="0.25">
      <c r="A76" s="5">
        <v>43072</v>
      </c>
      <c r="B76" s="5" t="s">
        <v>56</v>
      </c>
      <c r="C76" s="5"/>
      <c r="D76" s="6"/>
      <c r="E76" s="5">
        <f t="shared" si="12"/>
        <v>61</v>
      </c>
      <c r="F76" s="7"/>
      <c r="G76" s="7">
        <f t="shared" si="13"/>
        <v>0</v>
      </c>
      <c r="H76" s="5"/>
    </row>
    <row r="77" spans="1:8" x14ac:dyDescent="0.25">
      <c r="A77" s="5">
        <v>43073</v>
      </c>
      <c r="B77" s="5" t="s">
        <v>162</v>
      </c>
      <c r="C77" s="5" t="s">
        <v>9</v>
      </c>
      <c r="D77" s="6">
        <v>3</v>
      </c>
      <c r="E77" s="5">
        <f t="shared" si="12"/>
        <v>64</v>
      </c>
      <c r="F77" s="7">
        <v>68</v>
      </c>
      <c r="G77" s="7">
        <f t="shared" si="13"/>
        <v>204</v>
      </c>
      <c r="H77" s="5" t="s">
        <v>12</v>
      </c>
    </row>
    <row r="78" spans="1:8" x14ac:dyDescent="0.25">
      <c r="A78" s="5">
        <v>43074</v>
      </c>
      <c r="B78" s="5" t="s">
        <v>142</v>
      </c>
      <c r="C78" s="5" t="s">
        <v>9</v>
      </c>
      <c r="D78" s="6">
        <v>3</v>
      </c>
      <c r="E78" s="5">
        <f t="shared" si="12"/>
        <v>67</v>
      </c>
      <c r="F78" s="7">
        <v>68</v>
      </c>
      <c r="G78" s="7">
        <f t="shared" si="13"/>
        <v>204</v>
      </c>
      <c r="H78" s="5" t="s">
        <v>13</v>
      </c>
    </row>
    <row r="79" spans="1:8" x14ac:dyDescent="0.25">
      <c r="A79" s="5">
        <v>43075</v>
      </c>
      <c r="B79" s="5" t="s">
        <v>544</v>
      </c>
      <c r="C79" s="5" t="s">
        <v>9</v>
      </c>
      <c r="D79" s="6">
        <v>16</v>
      </c>
      <c r="E79" s="5">
        <f t="shared" si="12"/>
        <v>83</v>
      </c>
      <c r="F79" s="7">
        <v>68</v>
      </c>
      <c r="G79" s="7">
        <f t="shared" si="13"/>
        <v>1088</v>
      </c>
      <c r="H79" s="5" t="s">
        <v>10</v>
      </c>
    </row>
    <row r="81" spans="1:8" x14ac:dyDescent="0.25">
      <c r="A81" s="1" t="s">
        <v>1217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7</v>
      </c>
    </row>
    <row r="84" spans="1:8" x14ac:dyDescent="0.25">
      <c r="A84" s="5">
        <v>43054</v>
      </c>
      <c r="B84" s="5" t="s">
        <v>193</v>
      </c>
      <c r="C84" s="5" t="s">
        <v>9</v>
      </c>
      <c r="D84" s="6">
        <v>250</v>
      </c>
      <c r="E84" s="6">
        <v>250</v>
      </c>
      <c r="F84" s="7">
        <v>1.9</v>
      </c>
      <c r="G84" s="7">
        <f>D84*F84</f>
        <v>475</v>
      </c>
      <c r="H84" s="5" t="s">
        <v>10</v>
      </c>
    </row>
    <row r="85" spans="1:8" x14ac:dyDescent="0.25">
      <c r="A85" s="5"/>
      <c r="B85" s="5"/>
      <c r="C85" s="5"/>
      <c r="D85" s="6"/>
      <c r="E85" s="5">
        <f t="shared" ref="E85" si="14">E84+D85</f>
        <v>250</v>
      </c>
      <c r="F85" s="7"/>
      <c r="G85" s="7">
        <f t="shared" ref="G85" si="15">D85*F85</f>
        <v>0</v>
      </c>
      <c r="H85" s="5"/>
    </row>
    <row r="87" spans="1:8" x14ac:dyDescent="0.25">
      <c r="A87" s="1" t="s">
        <v>1219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7</v>
      </c>
    </row>
    <row r="90" spans="1:8" x14ac:dyDescent="0.25">
      <c r="A90" s="5">
        <v>43055</v>
      </c>
      <c r="B90" s="5" t="s">
        <v>1218</v>
      </c>
      <c r="C90" s="5" t="s">
        <v>9</v>
      </c>
      <c r="D90" s="6">
        <v>1</v>
      </c>
      <c r="E90" s="6">
        <v>1</v>
      </c>
      <c r="F90" s="7">
        <v>120</v>
      </c>
      <c r="G90" s="7">
        <f>D90*F90</f>
        <v>120</v>
      </c>
      <c r="H90" s="5" t="s">
        <v>10</v>
      </c>
    </row>
    <row r="91" spans="1:8" x14ac:dyDescent="0.25">
      <c r="A91" s="5">
        <v>43059</v>
      </c>
      <c r="B91" s="5" t="s">
        <v>124</v>
      </c>
      <c r="C91" s="5" t="s">
        <v>54</v>
      </c>
      <c r="D91" s="6">
        <v>10</v>
      </c>
      <c r="E91" s="5">
        <f t="shared" ref="E91:E98" si="16">E90+D91</f>
        <v>11</v>
      </c>
      <c r="F91" s="7">
        <v>115</v>
      </c>
      <c r="G91" s="7">
        <f t="shared" ref="G91:G98" si="17">D91*F91</f>
        <v>1150</v>
      </c>
      <c r="H91" s="5" t="s">
        <v>8</v>
      </c>
    </row>
    <row r="92" spans="1:8" x14ac:dyDescent="0.25">
      <c r="A92" s="5">
        <v>43061</v>
      </c>
      <c r="B92" s="5" t="s">
        <v>85</v>
      </c>
      <c r="C92" s="5" t="s">
        <v>9</v>
      </c>
      <c r="D92" s="6">
        <v>1</v>
      </c>
      <c r="E92" s="5">
        <f t="shared" si="16"/>
        <v>12</v>
      </c>
      <c r="F92" s="7">
        <v>120</v>
      </c>
      <c r="G92" s="7">
        <f t="shared" si="17"/>
        <v>120</v>
      </c>
      <c r="H92" s="5" t="s">
        <v>12</v>
      </c>
    </row>
    <row r="93" spans="1:8" x14ac:dyDescent="0.25">
      <c r="A93" s="5">
        <v>43064</v>
      </c>
      <c r="B93" s="5" t="s">
        <v>40</v>
      </c>
      <c r="C93" s="5" t="s">
        <v>41</v>
      </c>
      <c r="D93" s="6">
        <v>1</v>
      </c>
      <c r="E93" s="5">
        <f t="shared" si="16"/>
        <v>13</v>
      </c>
      <c r="F93" s="7">
        <v>118</v>
      </c>
      <c r="G93" s="7">
        <f t="shared" si="17"/>
        <v>118</v>
      </c>
      <c r="H93" s="5" t="s">
        <v>8</v>
      </c>
    </row>
    <row r="94" spans="1:8" x14ac:dyDescent="0.25">
      <c r="A94" s="5">
        <v>43065</v>
      </c>
      <c r="B94" s="5" t="s">
        <v>572</v>
      </c>
      <c r="C94" s="5" t="s">
        <v>32</v>
      </c>
      <c r="D94" s="6">
        <v>2</v>
      </c>
      <c r="E94" s="5">
        <f t="shared" si="16"/>
        <v>15</v>
      </c>
      <c r="F94" s="7">
        <v>118</v>
      </c>
      <c r="G94" s="7">
        <f t="shared" si="17"/>
        <v>236</v>
      </c>
      <c r="H94" s="5" t="s">
        <v>10</v>
      </c>
    </row>
    <row r="95" spans="1:8" x14ac:dyDescent="0.25">
      <c r="A95" s="5">
        <v>43066</v>
      </c>
      <c r="B95" s="5" t="s">
        <v>581</v>
      </c>
      <c r="C95" s="5" t="s">
        <v>9</v>
      </c>
      <c r="D95" s="6">
        <v>50</v>
      </c>
      <c r="E95" s="5">
        <f t="shared" si="16"/>
        <v>65</v>
      </c>
      <c r="F95" s="7">
        <v>118</v>
      </c>
      <c r="G95" s="7">
        <f t="shared" si="17"/>
        <v>5900</v>
      </c>
      <c r="H95" s="5" t="s">
        <v>8</v>
      </c>
    </row>
    <row r="96" spans="1:8" x14ac:dyDescent="0.25">
      <c r="A96" s="5">
        <v>43068</v>
      </c>
      <c r="B96" s="5" t="s">
        <v>1229</v>
      </c>
      <c r="C96" s="5" t="s">
        <v>9</v>
      </c>
      <c r="D96" s="6">
        <v>1</v>
      </c>
      <c r="E96" s="5">
        <f t="shared" si="16"/>
        <v>66</v>
      </c>
      <c r="F96" s="7">
        <v>120</v>
      </c>
      <c r="G96" s="7">
        <f t="shared" si="17"/>
        <v>120</v>
      </c>
      <c r="H96" s="5" t="s">
        <v>12</v>
      </c>
    </row>
    <row r="97" spans="1:8" x14ac:dyDescent="0.25">
      <c r="A97" s="5">
        <v>43074</v>
      </c>
      <c r="B97" s="5" t="s">
        <v>142</v>
      </c>
      <c r="C97" s="5" t="s">
        <v>9</v>
      </c>
      <c r="D97" s="6">
        <v>3</v>
      </c>
      <c r="E97" s="5">
        <f t="shared" si="16"/>
        <v>69</v>
      </c>
      <c r="F97" s="7">
        <v>120</v>
      </c>
      <c r="G97" s="7">
        <f t="shared" si="17"/>
        <v>360</v>
      </c>
      <c r="H97" s="5" t="s">
        <v>13</v>
      </c>
    </row>
    <row r="98" spans="1:8" x14ac:dyDescent="0.25">
      <c r="A98" s="5"/>
      <c r="B98" s="5"/>
      <c r="C98" s="5"/>
      <c r="D98" s="6"/>
      <c r="E98" s="5">
        <f t="shared" si="16"/>
        <v>69</v>
      </c>
      <c r="F98" s="7"/>
      <c r="G98" s="7">
        <f t="shared" si="17"/>
        <v>0</v>
      </c>
      <c r="H98" s="5"/>
    </row>
    <row r="100" spans="1:8" x14ac:dyDescent="0.25">
      <c r="A100" s="1" t="s">
        <v>1222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7</v>
      </c>
    </row>
    <row r="103" spans="1:8" x14ac:dyDescent="0.25">
      <c r="A103" s="5">
        <v>43059</v>
      </c>
      <c r="B103" s="5" t="s">
        <v>124</v>
      </c>
      <c r="C103" s="5" t="s">
        <v>54</v>
      </c>
      <c r="D103" s="6">
        <v>40</v>
      </c>
      <c r="E103" s="6">
        <v>40</v>
      </c>
      <c r="F103" s="7">
        <v>69</v>
      </c>
      <c r="G103" s="7">
        <f>D103*F103</f>
        <v>2760</v>
      </c>
      <c r="H103" s="5" t="s">
        <v>8</v>
      </c>
    </row>
    <row r="104" spans="1:8" x14ac:dyDescent="0.25">
      <c r="A104" s="5"/>
      <c r="B104" s="5"/>
      <c r="C104" s="5"/>
      <c r="D104" s="6"/>
      <c r="E104" s="5">
        <f t="shared" ref="E104" si="18">E103+D104</f>
        <v>40</v>
      </c>
      <c r="F104" s="7"/>
      <c r="G104" s="7">
        <f t="shared" ref="G104" si="19">D104*F104</f>
        <v>0</v>
      </c>
      <c r="H104" s="5"/>
    </row>
    <row r="106" spans="1:8" x14ac:dyDescent="0.25">
      <c r="A106" s="1" t="s">
        <v>1223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7</v>
      </c>
    </row>
    <row r="109" spans="1:8" x14ac:dyDescent="0.25">
      <c r="A109" s="5">
        <v>43059</v>
      </c>
      <c r="B109" s="5" t="s">
        <v>124</v>
      </c>
      <c r="C109" s="5" t="s">
        <v>54</v>
      </c>
      <c r="D109" s="6">
        <v>30</v>
      </c>
      <c r="E109" s="6">
        <v>30</v>
      </c>
      <c r="F109" s="7">
        <v>82</v>
      </c>
      <c r="G109" s="7">
        <f>D109*F109</f>
        <v>2460</v>
      </c>
      <c r="H109" s="5" t="s">
        <v>8</v>
      </c>
    </row>
    <row r="110" spans="1:8" x14ac:dyDescent="0.25">
      <c r="A110" s="5">
        <v>43064</v>
      </c>
      <c r="B110" s="5" t="s">
        <v>40</v>
      </c>
      <c r="C110" s="5" t="s">
        <v>41</v>
      </c>
      <c r="D110" s="6">
        <v>3</v>
      </c>
      <c r="E110" s="5">
        <f t="shared" ref="E110:E111" si="20">E109+D110</f>
        <v>33</v>
      </c>
      <c r="F110" s="7">
        <v>83</v>
      </c>
      <c r="G110" s="7">
        <f t="shared" ref="G110:G111" si="21">D110*F110</f>
        <v>249</v>
      </c>
      <c r="H110" s="5" t="s">
        <v>8</v>
      </c>
    </row>
    <row r="111" spans="1:8" x14ac:dyDescent="0.25">
      <c r="A111" s="5">
        <v>43070</v>
      </c>
      <c r="B111" s="5" t="s">
        <v>395</v>
      </c>
      <c r="C111" s="5" t="s">
        <v>9</v>
      </c>
      <c r="D111" s="6">
        <v>1</v>
      </c>
      <c r="E111" s="5">
        <f t="shared" si="20"/>
        <v>34</v>
      </c>
      <c r="F111" s="7">
        <v>85</v>
      </c>
      <c r="G111" s="7">
        <f t="shared" si="21"/>
        <v>85</v>
      </c>
      <c r="H111" s="5" t="s">
        <v>12</v>
      </c>
    </row>
    <row r="113" spans="1:8" x14ac:dyDescent="0.25">
      <c r="A113" s="1" t="s">
        <v>1226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43061</v>
      </c>
      <c r="B116" s="5" t="s">
        <v>85</v>
      </c>
      <c r="C116" s="5" t="s">
        <v>9</v>
      </c>
      <c r="D116" s="6">
        <v>1</v>
      </c>
      <c r="E116" s="6">
        <v>1</v>
      </c>
      <c r="F116" s="7">
        <v>155</v>
      </c>
      <c r="G116" s="7">
        <f>D116*F116</f>
        <v>155</v>
      </c>
      <c r="H116" s="5" t="s">
        <v>12</v>
      </c>
    </row>
    <row r="117" spans="1:8" x14ac:dyDescent="0.25">
      <c r="A117" s="5"/>
      <c r="B117" s="5"/>
      <c r="C117" s="5"/>
      <c r="D117" s="6"/>
      <c r="E117" s="5">
        <f t="shared" ref="E117" si="22">E116+D117</f>
        <v>1</v>
      </c>
      <c r="F117" s="7"/>
      <c r="G117" s="7">
        <f t="shared" ref="G117" si="23">D117*F117</f>
        <v>0</v>
      </c>
      <c r="H117" s="5"/>
    </row>
    <row r="119" spans="1:8" x14ac:dyDescent="0.25">
      <c r="A119" s="1" t="s">
        <v>1227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43064</v>
      </c>
      <c r="B122" s="5" t="s">
        <v>40</v>
      </c>
      <c r="C122" s="5" t="s">
        <v>41</v>
      </c>
      <c r="D122" s="6">
        <v>3</v>
      </c>
      <c r="E122" s="6">
        <v>3</v>
      </c>
      <c r="F122" s="7">
        <v>75</v>
      </c>
      <c r="G122" s="7">
        <f>D122*F122</f>
        <v>225</v>
      </c>
      <c r="H122" s="5" t="s">
        <v>8</v>
      </c>
    </row>
    <row r="123" spans="1:8" x14ac:dyDescent="0.25">
      <c r="A123" s="5"/>
      <c r="B123" s="5"/>
      <c r="C123" s="5"/>
      <c r="D123" s="6"/>
      <c r="E123" s="5">
        <f t="shared" ref="E123" si="24">E122+D123</f>
        <v>3</v>
      </c>
      <c r="F123" s="7"/>
      <c r="G123" s="7">
        <f t="shared" ref="G123" si="25">D123*F123</f>
        <v>0</v>
      </c>
      <c r="H123" s="5"/>
    </row>
    <row r="125" spans="1:8" x14ac:dyDescent="0.25">
      <c r="A125" s="1" t="s">
        <v>1228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7</v>
      </c>
    </row>
    <row r="128" spans="1:8" x14ac:dyDescent="0.25">
      <c r="A128" s="5">
        <v>43064</v>
      </c>
      <c r="B128" s="5" t="s">
        <v>40</v>
      </c>
      <c r="C128" s="5" t="s">
        <v>41</v>
      </c>
      <c r="D128" s="6">
        <v>2</v>
      </c>
      <c r="E128" s="6">
        <v>2</v>
      </c>
      <c r="F128" s="7">
        <v>49</v>
      </c>
      <c r="G128" s="7">
        <f>D128*F128</f>
        <v>98</v>
      </c>
      <c r="H128" s="5" t="s">
        <v>8</v>
      </c>
    </row>
    <row r="129" spans="1:8" x14ac:dyDescent="0.25">
      <c r="A129" s="5">
        <v>43075</v>
      </c>
      <c r="B129" s="5" t="s">
        <v>544</v>
      </c>
      <c r="C129" s="5" t="s">
        <v>9</v>
      </c>
      <c r="D129" s="6">
        <v>3</v>
      </c>
      <c r="E129" s="5">
        <f t="shared" ref="E129:E130" si="26">E128+D129</f>
        <v>5</v>
      </c>
      <c r="F129" s="7">
        <v>51</v>
      </c>
      <c r="G129" s="7">
        <f t="shared" ref="G129:G130" si="27">D129*F129</f>
        <v>153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si="26"/>
        <v>5</v>
      </c>
      <c r="F130" s="7"/>
      <c r="G130" s="7">
        <f t="shared" si="27"/>
        <v>0</v>
      </c>
      <c r="H130" s="5"/>
    </row>
    <row r="132" spans="1:8" x14ac:dyDescent="0.25">
      <c r="B132" s="8" t="s">
        <v>90</v>
      </c>
      <c r="C132" s="9" t="s">
        <v>91</v>
      </c>
      <c r="D132" s="9" t="s">
        <v>92</v>
      </c>
    </row>
    <row r="133" spans="1:8" x14ac:dyDescent="0.25">
      <c r="B133" s="10" t="s">
        <v>93</v>
      </c>
      <c r="C133" s="11">
        <v>967</v>
      </c>
      <c r="D133" s="11">
        <v>4993</v>
      </c>
    </row>
    <row r="134" spans="1:8" x14ac:dyDescent="0.25">
      <c r="B134" s="10" t="s">
        <v>94</v>
      </c>
      <c r="C134" s="11"/>
      <c r="D134" s="11">
        <v>0</v>
      </c>
    </row>
    <row r="135" spans="1:8" x14ac:dyDescent="0.25">
      <c r="B135" s="10" t="s">
        <v>95</v>
      </c>
      <c r="C135" s="11"/>
      <c r="D135" s="11">
        <v>0</v>
      </c>
    </row>
    <row r="136" spans="1:8" x14ac:dyDescent="0.25">
      <c r="B136" s="10" t="s">
        <v>96</v>
      </c>
      <c r="C136" s="11"/>
      <c r="D136" s="11">
        <v>12</v>
      </c>
    </row>
    <row r="137" spans="1:8" x14ac:dyDescent="0.25">
      <c r="B137" s="10" t="s">
        <v>97</v>
      </c>
      <c r="C137" s="12"/>
      <c r="D137" s="13">
        <v>253</v>
      </c>
    </row>
    <row r="138" spans="1:8" x14ac:dyDescent="0.25">
      <c r="B138" s="10" t="s">
        <v>98</v>
      </c>
      <c r="C138" s="11"/>
      <c r="D138" s="11">
        <v>332</v>
      </c>
    </row>
    <row r="139" spans="1:8" x14ac:dyDescent="0.25">
      <c r="B139" s="10" t="s">
        <v>99</v>
      </c>
      <c r="C139" s="11"/>
      <c r="D139" s="11">
        <v>171</v>
      </c>
    </row>
    <row r="140" spans="1:8" x14ac:dyDescent="0.25">
      <c r="B140" s="10" t="s">
        <v>100</v>
      </c>
      <c r="C140" s="11"/>
      <c r="D140" s="11">
        <v>111</v>
      </c>
    </row>
    <row r="141" spans="1:8" x14ac:dyDescent="0.25">
      <c r="B141" s="10" t="s">
        <v>101</v>
      </c>
      <c r="C141" s="11"/>
      <c r="D141" s="11">
        <v>190</v>
      </c>
    </row>
    <row r="142" spans="1:8" x14ac:dyDescent="0.25">
      <c r="B142" s="10" t="s">
        <v>102</v>
      </c>
      <c r="C142" s="13"/>
      <c r="D142" s="13">
        <v>306</v>
      </c>
    </row>
    <row r="143" spans="1:8" x14ac:dyDescent="0.25">
      <c r="B143" s="10" t="s">
        <v>103</v>
      </c>
      <c r="C143" s="13"/>
      <c r="D143" s="13">
        <v>282</v>
      </c>
    </row>
    <row r="144" spans="1:8" x14ac:dyDescent="0.25">
      <c r="B144" s="10" t="s">
        <v>104</v>
      </c>
      <c r="C144" s="11"/>
      <c r="D144" s="11">
        <v>990</v>
      </c>
    </row>
    <row r="145" spans="2:4" x14ac:dyDescent="0.25">
      <c r="B145" s="14" t="s">
        <v>105</v>
      </c>
      <c r="C145" s="13"/>
      <c r="D145" s="13">
        <v>148</v>
      </c>
    </row>
    <row r="146" spans="2:4" x14ac:dyDescent="0.25">
      <c r="B146" s="14" t="s">
        <v>106</v>
      </c>
      <c r="C146" s="13"/>
      <c r="D146" s="13">
        <v>1</v>
      </c>
    </row>
    <row r="147" spans="2:4" x14ac:dyDescent="0.25">
      <c r="B147" s="14" t="s">
        <v>107</v>
      </c>
      <c r="C147" s="13"/>
      <c r="D147" s="13">
        <v>20</v>
      </c>
    </row>
    <row r="148" spans="2:4" x14ac:dyDescent="0.25">
      <c r="B148" s="14" t="s">
        <v>108</v>
      </c>
      <c r="C148" s="13"/>
      <c r="D148" s="13">
        <v>1</v>
      </c>
    </row>
    <row r="149" spans="2:4" x14ac:dyDescent="0.25">
      <c r="B149" s="14" t="s">
        <v>109</v>
      </c>
      <c r="C149" s="13"/>
      <c r="D149" s="13">
        <v>16</v>
      </c>
    </row>
    <row r="150" spans="2:4" x14ac:dyDescent="0.25">
      <c r="B150" s="14" t="s">
        <v>110</v>
      </c>
      <c r="C150" s="13"/>
      <c r="D150" s="13">
        <v>0</v>
      </c>
    </row>
    <row r="151" spans="2:4" x14ac:dyDescent="0.25">
      <c r="B151" s="14" t="s">
        <v>111</v>
      </c>
      <c r="C151" s="13"/>
      <c r="D151" s="13">
        <v>0</v>
      </c>
    </row>
    <row r="152" spans="2:4" x14ac:dyDescent="0.25">
      <c r="B152" s="14" t="s">
        <v>112</v>
      </c>
      <c r="C152" s="13"/>
      <c r="D152" s="13">
        <v>0</v>
      </c>
    </row>
    <row r="153" spans="2:4" x14ac:dyDescent="0.25">
      <c r="B153" s="14" t="s">
        <v>113</v>
      </c>
      <c r="C153" s="13"/>
      <c r="D153" s="13">
        <v>0</v>
      </c>
    </row>
    <row r="154" spans="2:4" x14ac:dyDescent="0.25">
      <c r="B154" s="14" t="s">
        <v>114</v>
      </c>
      <c r="C154" s="13"/>
      <c r="D154" s="13">
        <v>5</v>
      </c>
    </row>
    <row r="155" spans="2:4" x14ac:dyDescent="0.25">
      <c r="B155" s="14" t="s">
        <v>115</v>
      </c>
      <c r="C155" s="13"/>
      <c r="D155" s="13">
        <v>16</v>
      </c>
    </row>
    <row r="156" spans="2:4" x14ac:dyDescent="0.25">
      <c r="B156" s="14" t="s">
        <v>116</v>
      </c>
      <c r="C156" s="13"/>
      <c r="D156" s="13">
        <v>83</v>
      </c>
    </row>
    <row r="157" spans="2:4" x14ac:dyDescent="0.25">
      <c r="B157" s="14" t="s">
        <v>117</v>
      </c>
      <c r="C157" s="10"/>
      <c r="D157" s="13">
        <v>12</v>
      </c>
    </row>
    <row r="158" spans="2:4" x14ac:dyDescent="0.25">
      <c r="B158" s="14" t="s">
        <v>118</v>
      </c>
      <c r="C158" s="15"/>
      <c r="D15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5"/>
  <dimension ref="A1:H196"/>
  <sheetViews>
    <sheetView topLeftCell="A157" workbookViewId="0">
      <selection activeCell="A167" sqref="A167:XFD167"/>
    </sheetView>
  </sheetViews>
  <sheetFormatPr defaultRowHeight="15" x14ac:dyDescent="0.25"/>
  <cols>
    <col min="2" max="2" width="30.85546875" customWidth="1"/>
    <col min="3" max="3" width="11" customWidth="1"/>
    <col min="4" max="4" width="10.85546875" customWidth="1"/>
    <col min="5" max="6" width="13.5703125" customWidth="1"/>
    <col min="8" max="8" width="18.7109375" customWidth="1"/>
  </cols>
  <sheetData>
    <row r="1" spans="1:8" x14ac:dyDescent="0.25">
      <c r="A1" s="1" t="s">
        <v>1231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42896</v>
      </c>
      <c r="B4" s="5" t="s">
        <v>39</v>
      </c>
      <c r="C4" s="5" t="s">
        <v>9</v>
      </c>
      <c r="D4" s="6">
        <v>30</v>
      </c>
      <c r="E4" s="6">
        <v>30</v>
      </c>
      <c r="F4" s="7">
        <v>92</v>
      </c>
      <c r="G4" s="7">
        <f>D4*F4</f>
        <v>2760</v>
      </c>
      <c r="H4" s="5" t="s">
        <v>11</v>
      </c>
    </row>
    <row r="5" spans="1:8" x14ac:dyDescent="0.25">
      <c r="A5" s="5">
        <v>42897</v>
      </c>
      <c r="B5" s="5" t="s">
        <v>122</v>
      </c>
      <c r="C5" s="5" t="s">
        <v>9</v>
      </c>
      <c r="D5" s="6">
        <v>1</v>
      </c>
      <c r="E5" s="5">
        <f t="shared" ref="E5:E30" si="0">E4+D5</f>
        <v>31</v>
      </c>
      <c r="F5" s="7">
        <v>94</v>
      </c>
      <c r="G5" s="7">
        <f t="shared" ref="G5:G30" si="1">D5*F5</f>
        <v>94</v>
      </c>
      <c r="H5" s="5" t="s">
        <v>12</v>
      </c>
    </row>
    <row r="6" spans="1:8" x14ac:dyDescent="0.25">
      <c r="A6" s="5">
        <v>42898</v>
      </c>
      <c r="B6" s="5" t="s">
        <v>1233</v>
      </c>
      <c r="C6" s="5" t="s">
        <v>9</v>
      </c>
      <c r="D6" s="6">
        <v>7</v>
      </c>
      <c r="E6" s="5">
        <f t="shared" si="0"/>
        <v>38</v>
      </c>
      <c r="F6" s="7">
        <v>92</v>
      </c>
      <c r="G6" s="7">
        <f t="shared" si="1"/>
        <v>644</v>
      </c>
      <c r="H6" s="5" t="s">
        <v>12</v>
      </c>
    </row>
    <row r="7" spans="1:8" x14ac:dyDescent="0.25">
      <c r="A7" s="5">
        <v>42899</v>
      </c>
      <c r="B7" s="5" t="s">
        <v>56</v>
      </c>
      <c r="C7" s="5"/>
      <c r="D7" s="6"/>
      <c r="E7" s="5">
        <f t="shared" si="0"/>
        <v>38</v>
      </c>
      <c r="F7" s="7"/>
      <c r="G7" s="7">
        <f t="shared" si="1"/>
        <v>0</v>
      </c>
      <c r="H7" s="5"/>
    </row>
    <row r="8" spans="1:8" x14ac:dyDescent="0.25">
      <c r="A8" s="5">
        <v>42901</v>
      </c>
      <c r="B8" s="5" t="s">
        <v>1205</v>
      </c>
      <c r="C8" s="5" t="s">
        <v>9</v>
      </c>
      <c r="D8" s="6">
        <v>1</v>
      </c>
      <c r="E8" s="5">
        <f t="shared" si="0"/>
        <v>39</v>
      </c>
      <c r="F8" s="7">
        <v>94</v>
      </c>
      <c r="G8" s="7">
        <f t="shared" si="1"/>
        <v>94</v>
      </c>
      <c r="H8" s="5" t="s">
        <v>12</v>
      </c>
    </row>
    <row r="9" spans="1:8" x14ac:dyDescent="0.25">
      <c r="A9" s="5">
        <v>42902</v>
      </c>
      <c r="B9" s="5" t="s">
        <v>289</v>
      </c>
      <c r="C9" s="5" t="s">
        <v>9</v>
      </c>
      <c r="D9" s="6">
        <v>7</v>
      </c>
      <c r="E9" s="5">
        <f t="shared" si="0"/>
        <v>46</v>
      </c>
      <c r="F9" s="7">
        <v>94</v>
      </c>
      <c r="G9" s="7">
        <f t="shared" si="1"/>
        <v>658</v>
      </c>
      <c r="H9" s="5" t="s">
        <v>10</v>
      </c>
    </row>
    <row r="10" spans="1:8" x14ac:dyDescent="0.25">
      <c r="A10" s="5">
        <v>42903</v>
      </c>
      <c r="B10" s="5" t="s">
        <v>173</v>
      </c>
      <c r="C10" s="5" t="s">
        <v>174</v>
      </c>
      <c r="D10" s="6">
        <v>400</v>
      </c>
      <c r="E10" s="5">
        <f t="shared" si="0"/>
        <v>446</v>
      </c>
      <c r="F10" s="7">
        <v>88</v>
      </c>
      <c r="G10" s="7">
        <f t="shared" si="1"/>
        <v>35200</v>
      </c>
      <c r="H10" s="5" t="s">
        <v>8</v>
      </c>
    </row>
    <row r="11" spans="1:8" x14ac:dyDescent="0.25">
      <c r="A11" s="5">
        <v>42904</v>
      </c>
      <c r="B11" s="5" t="s">
        <v>27</v>
      </c>
      <c r="C11" s="5" t="s">
        <v>9</v>
      </c>
      <c r="D11" s="5">
        <v>50</v>
      </c>
      <c r="E11" s="5">
        <f t="shared" si="0"/>
        <v>496</v>
      </c>
      <c r="F11" s="7">
        <v>90</v>
      </c>
      <c r="G11" s="7">
        <f t="shared" si="1"/>
        <v>4500</v>
      </c>
      <c r="H11" s="5" t="s">
        <v>10</v>
      </c>
    </row>
    <row r="12" spans="1:8" x14ac:dyDescent="0.25">
      <c r="A12" s="5">
        <v>42905</v>
      </c>
      <c r="B12" s="5" t="s">
        <v>18</v>
      </c>
      <c r="C12" s="5" t="s">
        <v>9</v>
      </c>
      <c r="D12" s="5">
        <v>2</v>
      </c>
      <c r="E12" s="5">
        <f t="shared" si="0"/>
        <v>498</v>
      </c>
      <c r="F12" s="7">
        <v>94</v>
      </c>
      <c r="G12" s="7">
        <f t="shared" si="1"/>
        <v>188</v>
      </c>
      <c r="H12" s="5" t="s">
        <v>12</v>
      </c>
    </row>
    <row r="13" spans="1:8" x14ac:dyDescent="0.25">
      <c r="A13" s="5">
        <v>42906</v>
      </c>
      <c r="B13" s="5" t="s">
        <v>244</v>
      </c>
      <c r="C13" s="5" t="s">
        <v>245</v>
      </c>
      <c r="D13" s="5">
        <v>80</v>
      </c>
      <c r="E13" s="5">
        <f t="shared" si="0"/>
        <v>578</v>
      </c>
      <c r="F13" s="7">
        <v>90</v>
      </c>
      <c r="G13" s="7">
        <f t="shared" si="1"/>
        <v>7200</v>
      </c>
      <c r="H13" s="5" t="s">
        <v>13</v>
      </c>
    </row>
    <row r="14" spans="1:8" x14ac:dyDescent="0.25">
      <c r="A14" s="5">
        <v>42907</v>
      </c>
      <c r="B14" s="5" t="s">
        <v>28</v>
      </c>
      <c r="C14" s="5" t="s">
        <v>9</v>
      </c>
      <c r="D14" s="5">
        <v>9</v>
      </c>
      <c r="E14" s="5">
        <f t="shared" si="0"/>
        <v>587</v>
      </c>
      <c r="F14" s="7">
        <v>94</v>
      </c>
      <c r="G14" s="7">
        <f t="shared" si="1"/>
        <v>846</v>
      </c>
      <c r="H14" s="5" t="s">
        <v>10</v>
      </c>
    </row>
    <row r="15" spans="1:8" x14ac:dyDescent="0.25">
      <c r="A15" s="5">
        <v>42908</v>
      </c>
      <c r="B15" s="5" t="s">
        <v>164</v>
      </c>
      <c r="C15" s="5" t="s">
        <v>9</v>
      </c>
      <c r="D15" s="5">
        <v>3</v>
      </c>
      <c r="E15" s="5">
        <f t="shared" si="0"/>
        <v>590</v>
      </c>
      <c r="F15" s="7">
        <v>94</v>
      </c>
      <c r="G15" s="7">
        <f t="shared" si="1"/>
        <v>282</v>
      </c>
      <c r="H15" s="5" t="s">
        <v>12</v>
      </c>
    </row>
    <row r="16" spans="1:8" x14ac:dyDescent="0.25">
      <c r="A16" s="5">
        <v>42909</v>
      </c>
      <c r="B16" s="5" t="s">
        <v>455</v>
      </c>
      <c r="C16" s="5" t="s">
        <v>9</v>
      </c>
      <c r="D16" s="5">
        <v>20</v>
      </c>
      <c r="E16" s="5">
        <f t="shared" si="0"/>
        <v>610</v>
      </c>
      <c r="F16" s="7">
        <v>92</v>
      </c>
      <c r="G16" s="7">
        <f t="shared" si="1"/>
        <v>1840</v>
      </c>
      <c r="H16" s="5" t="s">
        <v>10</v>
      </c>
    </row>
    <row r="17" spans="1:8" x14ac:dyDescent="0.25">
      <c r="A17" s="5">
        <v>42910</v>
      </c>
      <c r="B17" s="5" t="s">
        <v>596</v>
      </c>
      <c r="C17" s="5" t="s">
        <v>9</v>
      </c>
      <c r="D17" s="5">
        <v>2</v>
      </c>
      <c r="E17" s="5">
        <f t="shared" si="0"/>
        <v>612</v>
      </c>
      <c r="F17" s="7">
        <v>94</v>
      </c>
      <c r="G17" s="7">
        <f t="shared" si="1"/>
        <v>188</v>
      </c>
      <c r="H17" s="5" t="s">
        <v>10</v>
      </c>
    </row>
    <row r="18" spans="1:8" x14ac:dyDescent="0.25">
      <c r="A18" s="5">
        <v>42913</v>
      </c>
      <c r="B18" s="5" t="s">
        <v>341</v>
      </c>
      <c r="C18" s="5" t="s">
        <v>9</v>
      </c>
      <c r="D18" s="5">
        <v>2</v>
      </c>
      <c r="E18" s="5">
        <f t="shared" si="0"/>
        <v>614</v>
      </c>
      <c r="F18" s="7">
        <v>94</v>
      </c>
      <c r="G18" s="7">
        <f t="shared" si="1"/>
        <v>188</v>
      </c>
      <c r="H18" s="5" t="s">
        <v>10</v>
      </c>
    </row>
    <row r="19" spans="1:8" x14ac:dyDescent="0.25">
      <c r="A19" s="5">
        <v>42917</v>
      </c>
      <c r="B19" s="5" t="s">
        <v>1235</v>
      </c>
      <c r="C19" s="5" t="s">
        <v>9</v>
      </c>
      <c r="D19" s="5">
        <v>10</v>
      </c>
      <c r="E19" s="5">
        <f t="shared" si="0"/>
        <v>624</v>
      </c>
      <c r="F19" s="7">
        <v>94</v>
      </c>
      <c r="G19" s="7">
        <f t="shared" si="1"/>
        <v>940</v>
      </c>
      <c r="H19" s="5" t="s">
        <v>10</v>
      </c>
    </row>
    <row r="20" spans="1:8" x14ac:dyDescent="0.25">
      <c r="A20" s="5">
        <v>42918</v>
      </c>
      <c r="B20" s="5" t="s">
        <v>153</v>
      </c>
      <c r="C20" s="5" t="s">
        <v>9</v>
      </c>
      <c r="D20" s="5">
        <v>1</v>
      </c>
      <c r="E20" s="5">
        <f t="shared" si="0"/>
        <v>625</v>
      </c>
      <c r="F20" s="7">
        <v>94</v>
      </c>
      <c r="G20" s="7">
        <f t="shared" si="1"/>
        <v>94</v>
      </c>
      <c r="H20" s="5" t="s">
        <v>10</v>
      </c>
    </row>
    <row r="21" spans="1:8" x14ac:dyDescent="0.25">
      <c r="A21" s="5">
        <v>42919</v>
      </c>
      <c r="B21" s="5" t="s">
        <v>1236</v>
      </c>
      <c r="C21" s="5" t="s">
        <v>9</v>
      </c>
      <c r="D21" s="5">
        <v>15</v>
      </c>
      <c r="E21" s="5">
        <f t="shared" si="0"/>
        <v>640</v>
      </c>
      <c r="F21" s="7">
        <v>92</v>
      </c>
      <c r="G21" s="7">
        <f t="shared" si="1"/>
        <v>1380</v>
      </c>
      <c r="H21" s="5" t="s">
        <v>12</v>
      </c>
    </row>
    <row r="22" spans="1:8" x14ac:dyDescent="0.25">
      <c r="A22" s="5">
        <v>42920</v>
      </c>
      <c r="B22" s="5" t="s">
        <v>379</v>
      </c>
      <c r="C22" s="5" t="s">
        <v>9</v>
      </c>
      <c r="D22" s="5">
        <v>1</v>
      </c>
      <c r="E22" s="5">
        <f t="shared" si="0"/>
        <v>641</v>
      </c>
      <c r="F22" s="7">
        <v>94</v>
      </c>
      <c r="G22" s="7">
        <f t="shared" si="1"/>
        <v>94</v>
      </c>
      <c r="H22" s="5" t="s">
        <v>10</v>
      </c>
    </row>
    <row r="23" spans="1:8" x14ac:dyDescent="0.25">
      <c r="A23" s="5">
        <v>92921</v>
      </c>
      <c r="B23" s="5" t="s">
        <v>186</v>
      </c>
      <c r="C23" s="5" t="s">
        <v>9</v>
      </c>
      <c r="D23" s="5">
        <v>6</v>
      </c>
      <c r="E23" s="5">
        <f t="shared" si="0"/>
        <v>647</v>
      </c>
      <c r="F23" s="7">
        <v>94</v>
      </c>
      <c r="G23" s="7">
        <f t="shared" si="1"/>
        <v>564</v>
      </c>
      <c r="H23" s="5" t="s">
        <v>12</v>
      </c>
    </row>
    <row r="24" spans="1:8" x14ac:dyDescent="0.25">
      <c r="A24" s="5">
        <v>42922</v>
      </c>
      <c r="B24" s="5" t="s">
        <v>1237</v>
      </c>
      <c r="C24" s="5" t="s">
        <v>9</v>
      </c>
      <c r="D24" s="5">
        <v>4</v>
      </c>
      <c r="E24" s="5">
        <f t="shared" si="0"/>
        <v>651</v>
      </c>
      <c r="F24" s="7">
        <v>94</v>
      </c>
      <c r="G24" s="7">
        <f t="shared" si="1"/>
        <v>376</v>
      </c>
      <c r="H24" s="5" t="s">
        <v>10</v>
      </c>
    </row>
    <row r="25" spans="1:8" x14ac:dyDescent="0.25">
      <c r="A25" s="5">
        <v>42923</v>
      </c>
      <c r="B25" s="5" t="s">
        <v>305</v>
      </c>
      <c r="C25" s="5" t="s">
        <v>9</v>
      </c>
      <c r="D25" s="5">
        <v>7</v>
      </c>
      <c r="E25" s="5">
        <f t="shared" si="0"/>
        <v>658</v>
      </c>
      <c r="F25" s="7">
        <v>94</v>
      </c>
      <c r="G25" s="7">
        <f t="shared" si="1"/>
        <v>658</v>
      </c>
      <c r="H25" s="5" t="s">
        <v>12</v>
      </c>
    </row>
    <row r="26" spans="1:8" x14ac:dyDescent="0.25">
      <c r="A26" s="5">
        <v>42924</v>
      </c>
      <c r="B26" s="5" t="s">
        <v>244</v>
      </c>
      <c r="C26" s="5" t="s">
        <v>245</v>
      </c>
      <c r="D26" s="5">
        <v>130</v>
      </c>
      <c r="E26" s="5">
        <f t="shared" si="0"/>
        <v>788</v>
      </c>
      <c r="F26" s="7">
        <v>90</v>
      </c>
      <c r="G26" s="7">
        <f t="shared" si="1"/>
        <v>11700</v>
      </c>
      <c r="H26" s="5" t="s">
        <v>134</v>
      </c>
    </row>
    <row r="27" spans="1:8" x14ac:dyDescent="0.25">
      <c r="A27" s="5">
        <v>42925</v>
      </c>
      <c r="B27" s="5" t="s">
        <v>139</v>
      </c>
      <c r="C27" s="5" t="s">
        <v>9</v>
      </c>
      <c r="D27" s="5">
        <v>20</v>
      </c>
      <c r="E27" s="5">
        <f t="shared" si="0"/>
        <v>808</v>
      </c>
      <c r="F27" s="7">
        <v>97</v>
      </c>
      <c r="G27" s="7">
        <f t="shared" si="1"/>
        <v>1940</v>
      </c>
      <c r="H27" s="5" t="s">
        <v>23</v>
      </c>
    </row>
    <row r="28" spans="1:8" x14ac:dyDescent="0.25">
      <c r="A28" s="5">
        <v>42926</v>
      </c>
      <c r="B28" s="5" t="s">
        <v>127</v>
      </c>
      <c r="C28" s="5" t="s">
        <v>9</v>
      </c>
      <c r="D28" s="5">
        <v>1</v>
      </c>
      <c r="E28" s="5">
        <f t="shared" si="0"/>
        <v>809</v>
      </c>
      <c r="F28" s="7">
        <v>94</v>
      </c>
      <c r="G28" s="7">
        <f t="shared" si="1"/>
        <v>94</v>
      </c>
      <c r="H28" s="5" t="s">
        <v>8</v>
      </c>
    </row>
    <row r="29" spans="1:8" x14ac:dyDescent="0.25">
      <c r="A29" s="5">
        <v>42927</v>
      </c>
      <c r="B29" s="5" t="s">
        <v>1238</v>
      </c>
      <c r="C29" s="5" t="s">
        <v>9</v>
      </c>
      <c r="D29" s="5">
        <v>50</v>
      </c>
      <c r="E29" s="5">
        <f t="shared" si="0"/>
        <v>859</v>
      </c>
      <c r="F29" s="7">
        <v>97</v>
      </c>
      <c r="G29" s="7">
        <f t="shared" si="1"/>
        <v>4850</v>
      </c>
      <c r="H29" s="5" t="s">
        <v>10</v>
      </c>
    </row>
    <row r="30" spans="1:8" x14ac:dyDescent="0.25">
      <c r="A30" s="5">
        <v>42928</v>
      </c>
      <c r="B30" s="5" t="s">
        <v>60</v>
      </c>
      <c r="C30" s="5" t="s">
        <v>9</v>
      </c>
      <c r="D30" s="5">
        <v>2</v>
      </c>
      <c r="E30" s="5">
        <f t="shared" si="0"/>
        <v>861</v>
      </c>
      <c r="F30" s="7">
        <v>94</v>
      </c>
      <c r="G30" s="7">
        <f t="shared" si="1"/>
        <v>188</v>
      </c>
      <c r="H30" s="5" t="s">
        <v>12</v>
      </c>
    </row>
    <row r="32" spans="1:8" x14ac:dyDescent="0.25">
      <c r="A32" s="1" t="s">
        <v>1232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7</v>
      </c>
    </row>
    <row r="35" spans="1:8" x14ac:dyDescent="0.25">
      <c r="A35" s="5">
        <v>42896</v>
      </c>
      <c r="B35" s="5" t="s">
        <v>39</v>
      </c>
      <c r="C35" s="5" t="s">
        <v>9</v>
      </c>
      <c r="D35" s="6">
        <v>10</v>
      </c>
      <c r="E35" s="6">
        <v>10</v>
      </c>
      <c r="F35" s="7">
        <v>90</v>
      </c>
      <c r="G35" s="7">
        <f>D35*F35</f>
        <v>900</v>
      </c>
      <c r="H35" s="5" t="s">
        <v>11</v>
      </c>
    </row>
    <row r="36" spans="1:8" x14ac:dyDescent="0.25">
      <c r="A36" s="5">
        <v>42900</v>
      </c>
      <c r="B36" s="5" t="s">
        <v>287</v>
      </c>
      <c r="C36" s="5" t="s">
        <v>9</v>
      </c>
      <c r="D36" s="6">
        <v>20</v>
      </c>
      <c r="E36" s="5">
        <f t="shared" ref="E36:E47" si="2">E35+D36</f>
        <v>30</v>
      </c>
      <c r="F36" s="7">
        <v>94</v>
      </c>
      <c r="G36" s="7">
        <f t="shared" ref="G36:G47" si="3">D36*F36</f>
        <v>1880</v>
      </c>
      <c r="H36" s="5" t="s">
        <v>8</v>
      </c>
    </row>
    <row r="37" spans="1:8" x14ac:dyDescent="0.25">
      <c r="A37" s="5">
        <v>42904</v>
      </c>
      <c r="B37" s="5" t="s">
        <v>27</v>
      </c>
      <c r="C37" s="5" t="s">
        <v>9</v>
      </c>
      <c r="D37" s="6">
        <v>20</v>
      </c>
      <c r="E37" s="5">
        <f t="shared" si="2"/>
        <v>50</v>
      </c>
      <c r="F37" s="7">
        <v>88</v>
      </c>
      <c r="G37" s="7">
        <f t="shared" si="3"/>
        <v>1760</v>
      </c>
      <c r="H37" s="5" t="s">
        <v>10</v>
      </c>
    </row>
    <row r="38" spans="1:8" x14ac:dyDescent="0.25">
      <c r="A38" s="5">
        <v>42906</v>
      </c>
      <c r="B38" s="5" t="s">
        <v>244</v>
      </c>
      <c r="C38" s="5" t="s">
        <v>245</v>
      </c>
      <c r="D38" s="6">
        <v>50</v>
      </c>
      <c r="E38" s="5">
        <f t="shared" si="2"/>
        <v>100</v>
      </c>
      <c r="F38" s="7">
        <v>88</v>
      </c>
      <c r="G38" s="7">
        <f t="shared" si="3"/>
        <v>4400</v>
      </c>
      <c r="H38" s="5" t="s">
        <v>13</v>
      </c>
    </row>
    <row r="39" spans="1:8" x14ac:dyDescent="0.25">
      <c r="A39" s="5">
        <v>42907</v>
      </c>
      <c r="B39" s="5" t="s">
        <v>28</v>
      </c>
      <c r="C39" s="5" t="s">
        <v>9</v>
      </c>
      <c r="D39" s="6">
        <v>2</v>
      </c>
      <c r="E39" s="5">
        <f t="shared" si="2"/>
        <v>102</v>
      </c>
      <c r="F39" s="7">
        <v>92</v>
      </c>
      <c r="G39" s="7">
        <f t="shared" si="3"/>
        <v>184</v>
      </c>
      <c r="H39" s="5" t="s">
        <v>10</v>
      </c>
    </row>
    <row r="40" spans="1:8" x14ac:dyDescent="0.25">
      <c r="A40" s="5">
        <v>42909</v>
      </c>
      <c r="B40" s="5" t="s">
        <v>455</v>
      </c>
      <c r="C40" s="5" t="s">
        <v>9</v>
      </c>
      <c r="D40" s="6">
        <v>10</v>
      </c>
      <c r="E40" s="5">
        <f t="shared" si="2"/>
        <v>112</v>
      </c>
      <c r="F40" s="7">
        <v>90</v>
      </c>
      <c r="G40" s="7">
        <f t="shared" si="3"/>
        <v>900</v>
      </c>
      <c r="H40" s="5" t="s">
        <v>10</v>
      </c>
    </row>
    <row r="41" spans="1:8" x14ac:dyDescent="0.25">
      <c r="A41" s="5">
        <v>42911</v>
      </c>
      <c r="B41" s="5" t="s">
        <v>298</v>
      </c>
      <c r="C41" s="5" t="s">
        <v>9</v>
      </c>
      <c r="D41" s="6">
        <v>12</v>
      </c>
      <c r="E41" s="5">
        <f t="shared" si="2"/>
        <v>124</v>
      </c>
      <c r="F41" s="7">
        <v>92</v>
      </c>
      <c r="G41" s="7">
        <f t="shared" si="3"/>
        <v>1104</v>
      </c>
      <c r="H41" s="5" t="s">
        <v>13</v>
      </c>
    </row>
    <row r="42" spans="1:8" x14ac:dyDescent="0.25">
      <c r="A42" s="5">
        <v>42912</v>
      </c>
      <c r="B42" s="5" t="s">
        <v>298</v>
      </c>
      <c r="C42" s="5" t="s">
        <v>9</v>
      </c>
      <c r="D42" s="5">
        <v>5</v>
      </c>
      <c r="E42" s="5">
        <f t="shared" si="2"/>
        <v>129</v>
      </c>
      <c r="F42" s="7">
        <v>92</v>
      </c>
      <c r="G42" s="7">
        <f t="shared" si="3"/>
        <v>460</v>
      </c>
      <c r="H42" s="5" t="s">
        <v>13</v>
      </c>
    </row>
    <row r="43" spans="1:8" x14ac:dyDescent="0.25">
      <c r="A43" s="5">
        <v>42913</v>
      </c>
      <c r="B43" s="5" t="s">
        <v>341</v>
      </c>
      <c r="C43" s="5" t="s">
        <v>9</v>
      </c>
      <c r="D43" s="5">
        <v>4</v>
      </c>
      <c r="E43" s="5">
        <f t="shared" si="2"/>
        <v>133</v>
      </c>
      <c r="F43" s="7">
        <v>92</v>
      </c>
      <c r="G43" s="7">
        <f t="shared" si="3"/>
        <v>368</v>
      </c>
      <c r="H43" s="5" t="s">
        <v>10</v>
      </c>
    </row>
    <row r="44" spans="1:8" x14ac:dyDescent="0.25">
      <c r="A44" s="5">
        <v>42914</v>
      </c>
      <c r="B44" s="5" t="s">
        <v>188</v>
      </c>
      <c r="C44" s="5" t="s">
        <v>9</v>
      </c>
      <c r="D44" s="5">
        <v>30</v>
      </c>
      <c r="E44" s="5">
        <f t="shared" si="2"/>
        <v>163</v>
      </c>
      <c r="F44" s="7">
        <v>88</v>
      </c>
      <c r="G44" s="7">
        <f t="shared" si="3"/>
        <v>2640</v>
      </c>
      <c r="H44" s="5" t="s">
        <v>8</v>
      </c>
    </row>
    <row r="45" spans="1:8" x14ac:dyDescent="0.25">
      <c r="A45" s="5">
        <v>42915</v>
      </c>
      <c r="B45" s="5" t="s">
        <v>58</v>
      </c>
      <c r="C45" s="5" t="s">
        <v>9</v>
      </c>
      <c r="D45" s="5">
        <v>30</v>
      </c>
      <c r="E45" s="5">
        <f t="shared" si="2"/>
        <v>193</v>
      </c>
      <c r="F45" s="7">
        <v>90</v>
      </c>
      <c r="G45" s="7">
        <f t="shared" si="3"/>
        <v>2700</v>
      </c>
      <c r="H45" s="5" t="s">
        <v>8</v>
      </c>
    </row>
    <row r="46" spans="1:8" x14ac:dyDescent="0.25">
      <c r="A46" s="5">
        <v>42916</v>
      </c>
      <c r="B46" s="5" t="s">
        <v>1234</v>
      </c>
      <c r="C46" s="5" t="s">
        <v>9</v>
      </c>
      <c r="D46" s="5">
        <v>1</v>
      </c>
      <c r="E46" s="5">
        <f t="shared" si="2"/>
        <v>194</v>
      </c>
      <c r="F46" s="7">
        <v>92</v>
      </c>
      <c r="G46" s="7">
        <f t="shared" si="3"/>
        <v>92</v>
      </c>
      <c r="H46" s="5" t="s">
        <v>10</v>
      </c>
    </row>
    <row r="47" spans="1:8" x14ac:dyDescent="0.25">
      <c r="A47" s="5"/>
      <c r="B47" s="5"/>
      <c r="C47" s="5"/>
      <c r="D47" s="5"/>
      <c r="E47" s="5">
        <f t="shared" si="2"/>
        <v>194</v>
      </c>
      <c r="F47" s="7"/>
      <c r="G47" s="7">
        <f t="shared" si="3"/>
        <v>0</v>
      </c>
      <c r="H47" s="5"/>
    </row>
    <row r="49" spans="1:8" x14ac:dyDescent="0.25">
      <c r="A49" s="1" t="s">
        <v>1239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43076</v>
      </c>
      <c r="B52" s="5" t="s">
        <v>39</v>
      </c>
      <c r="C52" s="5" t="s">
        <v>9</v>
      </c>
      <c r="D52" s="6">
        <v>60</v>
      </c>
      <c r="E52" s="6">
        <v>60</v>
      </c>
      <c r="F52" s="7">
        <v>80</v>
      </c>
      <c r="G52" s="7">
        <f>D52*F52</f>
        <v>4800</v>
      </c>
      <c r="H52" s="5" t="s">
        <v>11</v>
      </c>
    </row>
    <row r="53" spans="1:8" x14ac:dyDescent="0.25">
      <c r="A53" s="5">
        <v>43077</v>
      </c>
      <c r="B53" s="5" t="s">
        <v>122</v>
      </c>
      <c r="C53" s="5" t="s">
        <v>9</v>
      </c>
      <c r="D53" s="6">
        <v>2</v>
      </c>
      <c r="E53" s="5">
        <f t="shared" ref="E53:E78" si="4">E52+D53</f>
        <v>62</v>
      </c>
      <c r="F53" s="7">
        <v>82</v>
      </c>
      <c r="G53" s="7">
        <f t="shared" ref="G53:G78" si="5">D53*F53</f>
        <v>164</v>
      </c>
      <c r="H53" s="5" t="s">
        <v>12</v>
      </c>
    </row>
    <row r="54" spans="1:8" x14ac:dyDescent="0.25">
      <c r="A54" s="5">
        <v>43078</v>
      </c>
      <c r="B54" s="5" t="s">
        <v>1242</v>
      </c>
      <c r="C54" s="5" t="s">
        <v>9</v>
      </c>
      <c r="D54" s="6">
        <v>8</v>
      </c>
      <c r="E54" s="5">
        <f t="shared" si="4"/>
        <v>70</v>
      </c>
      <c r="F54" s="7">
        <v>80</v>
      </c>
      <c r="G54" s="7">
        <f t="shared" si="5"/>
        <v>640</v>
      </c>
      <c r="H54" s="5" t="s">
        <v>12</v>
      </c>
    </row>
    <row r="55" spans="1:8" x14ac:dyDescent="0.25">
      <c r="A55" s="5">
        <v>43082</v>
      </c>
      <c r="B55" s="5" t="s">
        <v>1205</v>
      </c>
      <c r="C55" s="5" t="s">
        <v>9</v>
      </c>
      <c r="D55" s="6">
        <v>1</v>
      </c>
      <c r="E55" s="5">
        <f t="shared" si="4"/>
        <v>71</v>
      </c>
      <c r="F55" s="7">
        <v>82</v>
      </c>
      <c r="G55" s="7">
        <f t="shared" si="5"/>
        <v>82</v>
      </c>
      <c r="H55" s="5" t="s">
        <v>12</v>
      </c>
    </row>
    <row r="56" spans="1:8" x14ac:dyDescent="0.25">
      <c r="A56" s="5">
        <v>43083</v>
      </c>
      <c r="B56" s="5" t="s">
        <v>289</v>
      </c>
      <c r="C56" s="5" t="s">
        <v>9</v>
      </c>
      <c r="D56" s="6">
        <v>25</v>
      </c>
      <c r="E56" s="5">
        <f t="shared" si="4"/>
        <v>96</v>
      </c>
      <c r="F56" s="7">
        <v>80</v>
      </c>
      <c r="G56" s="7">
        <f t="shared" si="5"/>
        <v>2000</v>
      </c>
      <c r="H56" s="5" t="s">
        <v>10</v>
      </c>
    </row>
    <row r="57" spans="1:8" x14ac:dyDescent="0.25">
      <c r="A57" s="5">
        <v>43084</v>
      </c>
      <c r="B57" s="5" t="s">
        <v>88</v>
      </c>
      <c r="C57" s="5" t="s">
        <v>9</v>
      </c>
      <c r="D57" s="6">
        <v>1</v>
      </c>
      <c r="E57" s="5">
        <f t="shared" si="4"/>
        <v>97</v>
      </c>
      <c r="F57" s="7">
        <v>82</v>
      </c>
      <c r="G57" s="7">
        <f t="shared" si="5"/>
        <v>82</v>
      </c>
      <c r="H57" s="5" t="s">
        <v>12</v>
      </c>
    </row>
    <row r="58" spans="1:8" x14ac:dyDescent="0.25">
      <c r="A58" s="5">
        <v>43086</v>
      </c>
      <c r="B58" s="5" t="s">
        <v>193</v>
      </c>
      <c r="C58" s="5" t="s">
        <v>9</v>
      </c>
      <c r="D58" s="6">
        <v>5</v>
      </c>
      <c r="E58" s="5">
        <f t="shared" si="4"/>
        <v>102</v>
      </c>
      <c r="F58" s="7">
        <v>80</v>
      </c>
      <c r="G58" s="7">
        <f t="shared" si="5"/>
        <v>400</v>
      </c>
      <c r="H58" s="5" t="s">
        <v>10</v>
      </c>
    </row>
    <row r="59" spans="1:8" x14ac:dyDescent="0.25">
      <c r="A59" s="5">
        <v>43087</v>
      </c>
      <c r="B59" s="5" t="s">
        <v>164</v>
      </c>
      <c r="C59" s="5" t="s">
        <v>9</v>
      </c>
      <c r="D59" s="5">
        <v>2</v>
      </c>
      <c r="E59" s="5">
        <f t="shared" si="4"/>
        <v>104</v>
      </c>
      <c r="F59" s="7">
        <v>82</v>
      </c>
      <c r="G59" s="7">
        <f t="shared" si="5"/>
        <v>164</v>
      </c>
      <c r="H59" s="5" t="s">
        <v>12</v>
      </c>
    </row>
    <row r="60" spans="1:8" x14ac:dyDescent="0.25">
      <c r="A60" s="5">
        <v>43091</v>
      </c>
      <c r="B60" s="5" t="s">
        <v>298</v>
      </c>
      <c r="C60" s="5" t="s">
        <v>9</v>
      </c>
      <c r="D60" s="5">
        <v>20</v>
      </c>
      <c r="E60" s="5">
        <f t="shared" si="4"/>
        <v>124</v>
      </c>
      <c r="F60" s="7">
        <v>82</v>
      </c>
      <c r="G60" s="7">
        <f t="shared" si="5"/>
        <v>1640</v>
      </c>
      <c r="H60" s="5" t="s">
        <v>13</v>
      </c>
    </row>
    <row r="61" spans="1:8" x14ac:dyDescent="0.25">
      <c r="A61" s="5">
        <v>43092</v>
      </c>
      <c r="B61" s="5" t="s">
        <v>1247</v>
      </c>
      <c r="C61" s="5" t="s">
        <v>9</v>
      </c>
      <c r="D61" s="5">
        <v>1</v>
      </c>
      <c r="E61" s="5">
        <f t="shared" si="4"/>
        <v>125</v>
      </c>
      <c r="F61" s="7">
        <v>82</v>
      </c>
      <c r="G61" s="7">
        <f t="shared" si="5"/>
        <v>82</v>
      </c>
      <c r="H61" s="5" t="s">
        <v>12</v>
      </c>
    </row>
    <row r="62" spans="1:8" x14ac:dyDescent="0.25">
      <c r="A62" s="5">
        <v>43093</v>
      </c>
      <c r="B62" s="5" t="s">
        <v>341</v>
      </c>
      <c r="C62" s="5" t="s">
        <v>9</v>
      </c>
      <c r="D62" s="5">
        <v>4</v>
      </c>
      <c r="E62" s="5">
        <f t="shared" si="4"/>
        <v>129</v>
      </c>
      <c r="F62" s="7">
        <v>82</v>
      </c>
      <c r="G62" s="7">
        <f t="shared" si="5"/>
        <v>328</v>
      </c>
      <c r="H62" s="5" t="s">
        <v>12</v>
      </c>
    </row>
    <row r="63" spans="1:8" x14ac:dyDescent="0.25">
      <c r="A63" s="5">
        <v>43095</v>
      </c>
      <c r="B63" s="5" t="s">
        <v>1251</v>
      </c>
      <c r="C63" s="5" t="s">
        <v>9</v>
      </c>
      <c r="D63" s="5">
        <v>5</v>
      </c>
      <c r="E63" s="5">
        <f t="shared" si="4"/>
        <v>134</v>
      </c>
      <c r="F63" s="7">
        <v>82</v>
      </c>
      <c r="G63" s="7">
        <f t="shared" si="5"/>
        <v>410</v>
      </c>
      <c r="H63" s="5" t="s">
        <v>12</v>
      </c>
    </row>
    <row r="64" spans="1:8" x14ac:dyDescent="0.25">
      <c r="A64" s="5">
        <v>43097</v>
      </c>
      <c r="B64" s="5" t="s">
        <v>1234</v>
      </c>
      <c r="C64" s="5" t="s">
        <v>9</v>
      </c>
      <c r="D64" s="5">
        <v>1</v>
      </c>
      <c r="E64" s="5">
        <f t="shared" si="4"/>
        <v>135</v>
      </c>
      <c r="F64" s="7">
        <v>82</v>
      </c>
      <c r="G64" s="7">
        <f t="shared" si="5"/>
        <v>82</v>
      </c>
      <c r="H64" s="5" t="s">
        <v>12</v>
      </c>
    </row>
    <row r="65" spans="1:8" x14ac:dyDescent="0.25">
      <c r="A65" s="5">
        <v>43100</v>
      </c>
      <c r="B65" s="5" t="s">
        <v>83</v>
      </c>
      <c r="C65" s="5" t="s">
        <v>9</v>
      </c>
      <c r="D65" s="5">
        <v>2</v>
      </c>
      <c r="E65" s="5">
        <f t="shared" si="4"/>
        <v>137</v>
      </c>
      <c r="F65" s="7">
        <v>82</v>
      </c>
      <c r="G65" s="7">
        <f t="shared" si="5"/>
        <v>164</v>
      </c>
      <c r="H65" s="5" t="s">
        <v>12</v>
      </c>
    </row>
    <row r="66" spans="1:8" x14ac:dyDescent="0.25">
      <c r="A66" s="5">
        <v>43102</v>
      </c>
      <c r="B66" s="5" t="s">
        <v>853</v>
      </c>
      <c r="C66" s="5" t="s">
        <v>9</v>
      </c>
      <c r="D66" s="5">
        <v>10</v>
      </c>
      <c r="E66" s="5">
        <f t="shared" si="4"/>
        <v>147</v>
      </c>
      <c r="F66" s="7">
        <v>82</v>
      </c>
      <c r="G66" s="7">
        <f t="shared" si="5"/>
        <v>820</v>
      </c>
      <c r="H66" s="5" t="s">
        <v>10</v>
      </c>
    </row>
    <row r="67" spans="1:8" x14ac:dyDescent="0.25">
      <c r="A67" s="5">
        <v>43103</v>
      </c>
      <c r="B67" s="5" t="s">
        <v>379</v>
      </c>
      <c r="C67" s="5" t="s">
        <v>9</v>
      </c>
      <c r="D67" s="5">
        <v>3</v>
      </c>
      <c r="E67" s="5">
        <f t="shared" si="4"/>
        <v>150</v>
      </c>
      <c r="F67" s="7">
        <v>82</v>
      </c>
      <c r="G67" s="7">
        <f t="shared" si="5"/>
        <v>246</v>
      </c>
      <c r="H67" s="5" t="s">
        <v>8</v>
      </c>
    </row>
    <row r="68" spans="1:8" x14ac:dyDescent="0.25">
      <c r="A68" s="5">
        <v>43104</v>
      </c>
      <c r="B68" s="5" t="s">
        <v>1237</v>
      </c>
      <c r="C68" s="5" t="s">
        <v>9</v>
      </c>
      <c r="D68" s="5">
        <v>1</v>
      </c>
      <c r="E68" s="5">
        <f t="shared" si="4"/>
        <v>151</v>
      </c>
      <c r="F68" s="7">
        <v>82</v>
      </c>
      <c r="G68" s="7">
        <f t="shared" si="5"/>
        <v>82</v>
      </c>
      <c r="H68" s="5" t="s">
        <v>10</v>
      </c>
    </row>
    <row r="69" spans="1:8" x14ac:dyDescent="0.25">
      <c r="A69" s="5">
        <v>43106</v>
      </c>
      <c r="B69" s="5" t="s">
        <v>186</v>
      </c>
      <c r="C69" s="5" t="s">
        <v>9</v>
      </c>
      <c r="D69" s="5">
        <v>4</v>
      </c>
      <c r="E69" s="5">
        <f t="shared" si="4"/>
        <v>155</v>
      </c>
      <c r="F69" s="7">
        <v>82</v>
      </c>
      <c r="G69" s="7">
        <f t="shared" si="5"/>
        <v>328</v>
      </c>
      <c r="H69" s="5" t="s">
        <v>12</v>
      </c>
    </row>
    <row r="70" spans="1:8" x14ac:dyDescent="0.25">
      <c r="A70" s="5">
        <v>43109</v>
      </c>
      <c r="B70" s="5" t="s">
        <v>305</v>
      </c>
      <c r="C70" s="5" t="s">
        <v>9</v>
      </c>
      <c r="D70" s="5">
        <v>8</v>
      </c>
      <c r="E70" s="5">
        <f t="shared" si="4"/>
        <v>163</v>
      </c>
      <c r="F70" s="7">
        <v>82</v>
      </c>
      <c r="G70" s="7">
        <f t="shared" si="5"/>
        <v>656</v>
      </c>
      <c r="H70" s="5" t="s">
        <v>12</v>
      </c>
    </row>
    <row r="71" spans="1:8" x14ac:dyDescent="0.25">
      <c r="A71" s="5">
        <v>43110</v>
      </c>
      <c r="B71" s="5" t="s">
        <v>444</v>
      </c>
      <c r="C71" s="5" t="s">
        <v>9</v>
      </c>
      <c r="D71" s="5">
        <v>1</v>
      </c>
      <c r="E71" s="5">
        <f t="shared" si="4"/>
        <v>164</v>
      </c>
      <c r="F71" s="7">
        <v>82</v>
      </c>
      <c r="G71" s="7">
        <f t="shared" si="5"/>
        <v>82</v>
      </c>
      <c r="H71" s="5" t="s">
        <v>10</v>
      </c>
    </row>
    <row r="72" spans="1:8" x14ac:dyDescent="0.25">
      <c r="A72" s="5">
        <v>43111</v>
      </c>
      <c r="B72" s="5" t="s">
        <v>56</v>
      </c>
      <c r="C72" s="5"/>
      <c r="D72" s="5"/>
      <c r="E72" s="5">
        <f t="shared" si="4"/>
        <v>164</v>
      </c>
      <c r="F72" s="7"/>
      <c r="G72" s="7">
        <f t="shared" si="5"/>
        <v>0</v>
      </c>
      <c r="H72" s="5"/>
    </row>
    <row r="73" spans="1:8" x14ac:dyDescent="0.25">
      <c r="A73" s="5">
        <v>43114</v>
      </c>
      <c r="B73" s="5" t="s">
        <v>139</v>
      </c>
      <c r="C73" s="5" t="s">
        <v>9</v>
      </c>
      <c r="D73" s="5">
        <v>20</v>
      </c>
      <c r="E73" s="5">
        <f t="shared" si="4"/>
        <v>184</v>
      </c>
      <c r="F73" s="7">
        <v>79</v>
      </c>
      <c r="G73" s="7">
        <f t="shared" si="5"/>
        <v>1580</v>
      </c>
      <c r="H73" s="5" t="s">
        <v>23</v>
      </c>
    </row>
    <row r="74" spans="1:8" x14ac:dyDescent="0.25">
      <c r="A74" s="5">
        <v>43118</v>
      </c>
      <c r="B74" s="5" t="s">
        <v>138</v>
      </c>
      <c r="C74" s="5" t="s">
        <v>9</v>
      </c>
      <c r="D74" s="5">
        <v>1</v>
      </c>
      <c r="E74" s="5">
        <f t="shared" si="4"/>
        <v>185</v>
      </c>
      <c r="F74" s="7">
        <v>82</v>
      </c>
      <c r="G74" s="7">
        <f t="shared" si="5"/>
        <v>82</v>
      </c>
      <c r="H74" s="5" t="s">
        <v>12</v>
      </c>
    </row>
    <row r="75" spans="1:8" x14ac:dyDescent="0.25">
      <c r="A75" s="5">
        <v>43119</v>
      </c>
      <c r="B75" s="5" t="s">
        <v>127</v>
      </c>
      <c r="C75" s="5" t="s">
        <v>9</v>
      </c>
      <c r="D75" s="5">
        <v>3</v>
      </c>
      <c r="E75" s="5">
        <f t="shared" si="4"/>
        <v>188</v>
      </c>
      <c r="F75" s="7">
        <v>82</v>
      </c>
      <c r="G75" s="7">
        <f t="shared" si="5"/>
        <v>246</v>
      </c>
      <c r="H75" s="5" t="s">
        <v>8</v>
      </c>
    </row>
    <row r="76" spans="1:8" x14ac:dyDescent="0.25">
      <c r="A76" s="5">
        <v>43120</v>
      </c>
      <c r="B76" s="5" t="s">
        <v>60</v>
      </c>
      <c r="C76" s="5" t="s">
        <v>9</v>
      </c>
      <c r="D76" s="5">
        <v>1</v>
      </c>
      <c r="E76" s="5">
        <f t="shared" si="4"/>
        <v>189</v>
      </c>
      <c r="F76" s="7">
        <v>82</v>
      </c>
      <c r="G76" s="7">
        <f t="shared" si="5"/>
        <v>82</v>
      </c>
      <c r="H76" s="5" t="s">
        <v>12</v>
      </c>
    </row>
    <row r="77" spans="1:8" x14ac:dyDescent="0.25">
      <c r="A77" s="5">
        <v>43121</v>
      </c>
      <c r="B77" s="5" t="s">
        <v>1238</v>
      </c>
      <c r="C77" s="5" t="s">
        <v>9</v>
      </c>
      <c r="D77" s="5">
        <v>75</v>
      </c>
      <c r="E77" s="5">
        <f t="shared" si="4"/>
        <v>264</v>
      </c>
      <c r="F77" s="7">
        <v>80</v>
      </c>
      <c r="G77" s="7">
        <f t="shared" si="5"/>
        <v>6000</v>
      </c>
      <c r="H77" s="5" t="s">
        <v>10</v>
      </c>
    </row>
    <row r="78" spans="1:8" x14ac:dyDescent="0.25">
      <c r="A78" s="5"/>
      <c r="B78" s="5"/>
      <c r="C78" s="5"/>
      <c r="D78" s="5"/>
      <c r="E78" s="5">
        <f t="shared" si="4"/>
        <v>264</v>
      </c>
      <c r="F78" s="7"/>
      <c r="G78" s="7">
        <f t="shared" si="5"/>
        <v>0</v>
      </c>
      <c r="H78" s="5"/>
    </row>
    <row r="80" spans="1:8" x14ac:dyDescent="0.25">
      <c r="A80" s="1" t="s">
        <v>1240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7</v>
      </c>
    </row>
    <row r="83" spans="1:8" x14ac:dyDescent="0.25">
      <c r="A83" s="5">
        <v>43076</v>
      </c>
      <c r="B83" s="5" t="s">
        <v>39</v>
      </c>
      <c r="C83" s="5" t="s">
        <v>9</v>
      </c>
      <c r="D83" s="6">
        <v>6</v>
      </c>
      <c r="E83" s="6">
        <v>6</v>
      </c>
      <c r="F83" s="7">
        <v>118</v>
      </c>
      <c r="G83" s="7">
        <f>D83*F83</f>
        <v>708</v>
      </c>
      <c r="H83" s="5" t="s">
        <v>11</v>
      </c>
    </row>
    <row r="84" spans="1:8" x14ac:dyDescent="0.25">
      <c r="A84" s="5">
        <v>43080</v>
      </c>
      <c r="B84" s="5" t="s">
        <v>28</v>
      </c>
      <c r="C84" s="5" t="s">
        <v>9</v>
      </c>
      <c r="D84" s="6">
        <v>1</v>
      </c>
      <c r="E84" s="5">
        <f t="shared" ref="E84:E92" si="6">E83+D84</f>
        <v>7</v>
      </c>
      <c r="F84" s="7">
        <v>120</v>
      </c>
      <c r="G84" s="7">
        <f t="shared" ref="G84:G92" si="7">D84*F84</f>
        <v>120</v>
      </c>
      <c r="H84" s="5" t="s">
        <v>10</v>
      </c>
    </row>
    <row r="85" spans="1:8" x14ac:dyDescent="0.25">
      <c r="A85" s="5">
        <v>43081</v>
      </c>
      <c r="B85" s="5" t="s">
        <v>287</v>
      </c>
      <c r="C85" s="5" t="s">
        <v>9</v>
      </c>
      <c r="D85" s="6">
        <v>10</v>
      </c>
      <c r="E85" s="5">
        <f t="shared" si="6"/>
        <v>17</v>
      </c>
      <c r="F85" s="7">
        <v>120</v>
      </c>
      <c r="G85" s="7">
        <f t="shared" si="7"/>
        <v>1200</v>
      </c>
      <c r="H85" s="5" t="s">
        <v>8</v>
      </c>
    </row>
    <row r="86" spans="1:8" x14ac:dyDescent="0.25">
      <c r="A86" s="5">
        <v>43082</v>
      </c>
      <c r="B86" s="5" t="s">
        <v>1205</v>
      </c>
      <c r="C86" s="5" t="s">
        <v>9</v>
      </c>
      <c r="D86" s="6">
        <v>1</v>
      </c>
      <c r="E86" s="5">
        <f t="shared" si="6"/>
        <v>18</v>
      </c>
      <c r="F86" s="7">
        <v>120</v>
      </c>
      <c r="G86" s="7">
        <f t="shared" si="7"/>
        <v>120</v>
      </c>
      <c r="H86" s="5" t="s">
        <v>12</v>
      </c>
    </row>
    <row r="87" spans="1:8" x14ac:dyDescent="0.25">
      <c r="A87" s="5">
        <v>43083</v>
      </c>
      <c r="B87" s="5" t="s">
        <v>289</v>
      </c>
      <c r="C87" s="5" t="s">
        <v>9</v>
      </c>
      <c r="D87" s="6">
        <v>3</v>
      </c>
      <c r="E87" s="5">
        <f t="shared" si="6"/>
        <v>21</v>
      </c>
      <c r="F87" s="7">
        <v>118</v>
      </c>
      <c r="G87" s="7">
        <f t="shared" si="7"/>
        <v>354</v>
      </c>
      <c r="H87" s="5" t="s">
        <v>10</v>
      </c>
    </row>
    <row r="88" spans="1:8" x14ac:dyDescent="0.25">
      <c r="A88" s="5">
        <v>43088</v>
      </c>
      <c r="B88" s="5" t="s">
        <v>455</v>
      </c>
      <c r="C88" s="5" t="s">
        <v>9</v>
      </c>
      <c r="D88" s="6">
        <v>5</v>
      </c>
      <c r="E88" s="5">
        <f t="shared" si="6"/>
        <v>26</v>
      </c>
      <c r="F88" s="7">
        <v>118</v>
      </c>
      <c r="G88" s="7">
        <f t="shared" si="7"/>
        <v>590</v>
      </c>
      <c r="H88" s="5" t="s">
        <v>10</v>
      </c>
    </row>
    <row r="89" spans="1:8" x14ac:dyDescent="0.25">
      <c r="A89" s="5">
        <v>43103</v>
      </c>
      <c r="B89" s="5" t="s">
        <v>379</v>
      </c>
      <c r="C89" s="5" t="s">
        <v>9</v>
      </c>
      <c r="D89" s="6">
        <v>2</v>
      </c>
      <c r="E89" s="5">
        <f t="shared" si="6"/>
        <v>28</v>
      </c>
      <c r="F89" s="7">
        <v>120</v>
      </c>
      <c r="G89" s="7">
        <f t="shared" si="7"/>
        <v>240</v>
      </c>
      <c r="H89" s="5" t="s">
        <v>8</v>
      </c>
    </row>
    <row r="90" spans="1:8" x14ac:dyDescent="0.25">
      <c r="A90" s="5">
        <v>43107</v>
      </c>
      <c r="B90" s="5" t="s">
        <v>581</v>
      </c>
      <c r="C90" s="5" t="s">
        <v>9</v>
      </c>
      <c r="D90" s="6">
        <v>30</v>
      </c>
      <c r="E90" s="5">
        <f t="shared" si="6"/>
        <v>58</v>
      </c>
      <c r="F90" s="7">
        <v>118</v>
      </c>
      <c r="G90" s="7">
        <f t="shared" si="7"/>
        <v>3540</v>
      </c>
      <c r="H90" s="5" t="s">
        <v>8</v>
      </c>
    </row>
    <row r="91" spans="1:8" x14ac:dyDescent="0.25">
      <c r="A91" s="5">
        <v>43109</v>
      </c>
      <c r="B91" s="5" t="s">
        <v>305</v>
      </c>
      <c r="C91" s="5" t="s">
        <v>9</v>
      </c>
      <c r="D91" s="6">
        <v>1</v>
      </c>
      <c r="E91" s="5">
        <f t="shared" si="6"/>
        <v>59</v>
      </c>
      <c r="F91" s="7">
        <v>120</v>
      </c>
      <c r="G91" s="7">
        <f t="shared" si="7"/>
        <v>120</v>
      </c>
      <c r="H91" s="5" t="s">
        <v>12</v>
      </c>
    </row>
    <row r="92" spans="1:8" x14ac:dyDescent="0.25">
      <c r="A92" s="5"/>
      <c r="B92" s="5"/>
      <c r="C92" s="5"/>
      <c r="D92" s="6"/>
      <c r="E92" s="5">
        <f t="shared" si="6"/>
        <v>59</v>
      </c>
      <c r="F92" s="7"/>
      <c r="G92" s="7">
        <f t="shared" si="7"/>
        <v>0</v>
      </c>
      <c r="H92" s="5"/>
    </row>
    <row r="94" spans="1:8" x14ac:dyDescent="0.25">
      <c r="A94" s="1" t="s">
        <v>1241</v>
      </c>
      <c r="B94" s="1"/>
      <c r="C94" s="1"/>
      <c r="D94" s="2"/>
    </row>
    <row r="95" spans="1:8" x14ac:dyDescent="0.25">
      <c r="D95" s="2"/>
    </row>
    <row r="96" spans="1:8" x14ac:dyDescent="0.25">
      <c r="A96" s="3" t="s">
        <v>0</v>
      </c>
      <c r="B96" s="3" t="s">
        <v>1</v>
      </c>
      <c r="C96" s="3" t="s">
        <v>2</v>
      </c>
      <c r="D96" s="4" t="s">
        <v>3</v>
      </c>
      <c r="E96" s="3" t="s">
        <v>4</v>
      </c>
      <c r="F96" s="3" t="s">
        <v>5</v>
      </c>
      <c r="G96" s="3" t="s">
        <v>6</v>
      </c>
      <c r="H96" s="3" t="s">
        <v>7</v>
      </c>
    </row>
    <row r="97" spans="1:8" x14ac:dyDescent="0.25">
      <c r="A97" s="5">
        <v>43077</v>
      </c>
      <c r="B97" s="5" t="s">
        <v>122</v>
      </c>
      <c r="C97" s="5" t="s">
        <v>9</v>
      </c>
      <c r="D97" s="6">
        <v>1</v>
      </c>
      <c r="E97" s="6">
        <v>1</v>
      </c>
      <c r="F97" s="7">
        <v>68</v>
      </c>
      <c r="G97" s="7">
        <f>D97*F97</f>
        <v>68</v>
      </c>
      <c r="H97" s="5" t="s">
        <v>12</v>
      </c>
    </row>
    <row r="98" spans="1:8" x14ac:dyDescent="0.25">
      <c r="A98" s="5">
        <v>43080</v>
      </c>
      <c r="B98" s="5" t="s">
        <v>28</v>
      </c>
      <c r="C98" s="5" t="s">
        <v>9</v>
      </c>
      <c r="D98" s="6">
        <v>2</v>
      </c>
      <c r="E98" s="5">
        <f t="shared" ref="E98:E110" si="8">E97+D98</f>
        <v>3</v>
      </c>
      <c r="F98" s="7">
        <v>68</v>
      </c>
      <c r="G98" s="7">
        <f t="shared" ref="G98:G110" si="9">D98*F98</f>
        <v>136</v>
      </c>
      <c r="H98" s="5" t="s">
        <v>10</v>
      </c>
    </row>
    <row r="99" spans="1:8" x14ac:dyDescent="0.25">
      <c r="A99" s="5">
        <v>43085</v>
      </c>
      <c r="B99" s="5" t="s">
        <v>18</v>
      </c>
      <c r="C99" s="5" t="s">
        <v>9</v>
      </c>
      <c r="D99" s="6">
        <v>5</v>
      </c>
      <c r="E99" s="5">
        <f t="shared" si="8"/>
        <v>8</v>
      </c>
      <c r="F99" s="7">
        <v>68</v>
      </c>
      <c r="G99" s="7">
        <f t="shared" si="9"/>
        <v>340</v>
      </c>
      <c r="H99" s="5" t="s">
        <v>12</v>
      </c>
    </row>
    <row r="100" spans="1:8" x14ac:dyDescent="0.25">
      <c r="A100" s="5">
        <v>43086</v>
      </c>
      <c r="B100" s="5" t="s">
        <v>193</v>
      </c>
      <c r="C100" s="5" t="s">
        <v>9</v>
      </c>
      <c r="D100" s="6">
        <v>5</v>
      </c>
      <c r="E100" s="5">
        <f t="shared" si="8"/>
        <v>13</v>
      </c>
      <c r="F100" s="7">
        <v>66</v>
      </c>
      <c r="G100" s="7">
        <f t="shared" si="9"/>
        <v>330</v>
      </c>
      <c r="H100" s="5" t="s">
        <v>10</v>
      </c>
    </row>
    <row r="101" spans="1:8" x14ac:dyDescent="0.25">
      <c r="A101" s="5">
        <v>43096</v>
      </c>
      <c r="B101" s="5" t="s">
        <v>148</v>
      </c>
      <c r="C101" s="5" t="s">
        <v>9</v>
      </c>
      <c r="D101" s="6">
        <v>4</v>
      </c>
      <c r="E101" s="5">
        <f t="shared" si="8"/>
        <v>17</v>
      </c>
      <c r="F101" s="7">
        <v>68</v>
      </c>
      <c r="G101" s="7">
        <f t="shared" si="9"/>
        <v>272</v>
      </c>
      <c r="H101" s="5" t="s">
        <v>8</v>
      </c>
    </row>
    <row r="102" spans="1:8" x14ac:dyDescent="0.25">
      <c r="A102" s="5">
        <v>43098</v>
      </c>
      <c r="B102" s="5" t="s">
        <v>1235</v>
      </c>
      <c r="C102" s="5" t="s">
        <v>1252</v>
      </c>
      <c r="D102" s="6">
        <v>13</v>
      </c>
      <c r="E102" s="5">
        <f t="shared" si="8"/>
        <v>30</v>
      </c>
      <c r="F102" s="7">
        <v>68</v>
      </c>
      <c r="G102" s="7">
        <f t="shared" si="9"/>
        <v>884</v>
      </c>
      <c r="H102" s="5" t="s">
        <v>10</v>
      </c>
    </row>
    <row r="103" spans="1:8" x14ac:dyDescent="0.25">
      <c r="A103" s="5">
        <v>43101</v>
      </c>
      <c r="B103" s="5" t="s">
        <v>1236</v>
      </c>
      <c r="C103" s="5" t="s">
        <v>9</v>
      </c>
      <c r="D103" s="6">
        <v>17</v>
      </c>
      <c r="E103" s="5">
        <f t="shared" si="8"/>
        <v>47</v>
      </c>
      <c r="F103" s="7">
        <v>66</v>
      </c>
      <c r="G103" s="7">
        <f t="shared" si="9"/>
        <v>1122</v>
      </c>
      <c r="H103" s="5" t="s">
        <v>12</v>
      </c>
    </row>
    <row r="104" spans="1:8" x14ac:dyDescent="0.25">
      <c r="A104" s="5">
        <v>43103</v>
      </c>
      <c r="B104" s="5" t="s">
        <v>379</v>
      </c>
      <c r="C104" s="5" t="s">
        <v>9</v>
      </c>
      <c r="D104" s="6">
        <v>3</v>
      </c>
      <c r="E104" s="5">
        <f t="shared" si="8"/>
        <v>50</v>
      </c>
      <c r="F104" s="7">
        <v>68</v>
      </c>
      <c r="G104" s="7">
        <f t="shared" si="9"/>
        <v>204</v>
      </c>
      <c r="H104" s="5" t="s">
        <v>10</v>
      </c>
    </row>
    <row r="105" spans="1:8" x14ac:dyDescent="0.25">
      <c r="A105" s="5">
        <v>43104</v>
      </c>
      <c r="B105" s="5" t="s">
        <v>1237</v>
      </c>
      <c r="C105" s="5" t="s">
        <v>9</v>
      </c>
      <c r="D105" s="6">
        <v>1</v>
      </c>
      <c r="E105" s="5">
        <f t="shared" si="8"/>
        <v>51</v>
      </c>
      <c r="F105" s="7">
        <v>68</v>
      </c>
      <c r="G105" s="7">
        <f t="shared" si="9"/>
        <v>68</v>
      </c>
      <c r="H105" s="5" t="s">
        <v>10</v>
      </c>
    </row>
    <row r="106" spans="1:8" x14ac:dyDescent="0.25">
      <c r="A106" s="5">
        <v>43105</v>
      </c>
      <c r="B106" s="5" t="s">
        <v>85</v>
      </c>
      <c r="C106" s="5" t="s">
        <v>9</v>
      </c>
      <c r="D106" s="6">
        <v>3</v>
      </c>
      <c r="E106" s="5">
        <f t="shared" si="8"/>
        <v>54</v>
      </c>
      <c r="F106" s="7">
        <v>68</v>
      </c>
      <c r="G106" s="7">
        <f t="shared" si="9"/>
        <v>204</v>
      </c>
      <c r="H106" s="5" t="s">
        <v>12</v>
      </c>
    </row>
    <row r="107" spans="1:8" x14ac:dyDescent="0.25">
      <c r="A107" s="5">
        <v>43113</v>
      </c>
      <c r="B107" s="5" t="s">
        <v>153</v>
      </c>
      <c r="C107" s="5" t="s">
        <v>9</v>
      </c>
      <c r="D107" s="6">
        <v>1</v>
      </c>
      <c r="E107" s="5">
        <f t="shared" si="8"/>
        <v>55</v>
      </c>
      <c r="F107" s="7">
        <v>68</v>
      </c>
      <c r="G107" s="7">
        <f t="shared" si="9"/>
        <v>68</v>
      </c>
      <c r="H107" s="5" t="s">
        <v>10</v>
      </c>
    </row>
    <row r="108" spans="1:8" x14ac:dyDescent="0.25">
      <c r="A108" s="5">
        <v>43119</v>
      </c>
      <c r="B108" s="5" t="s">
        <v>127</v>
      </c>
      <c r="C108" s="5" t="s">
        <v>9</v>
      </c>
      <c r="D108" s="6">
        <v>2</v>
      </c>
      <c r="E108" s="5">
        <f t="shared" si="8"/>
        <v>57</v>
      </c>
      <c r="F108" s="7">
        <v>68</v>
      </c>
      <c r="G108" s="7">
        <f t="shared" si="9"/>
        <v>136</v>
      </c>
      <c r="H108" s="5" t="s">
        <v>12</v>
      </c>
    </row>
    <row r="109" spans="1:8" x14ac:dyDescent="0.25">
      <c r="A109" s="5">
        <v>43120</v>
      </c>
      <c r="B109" s="5" t="s">
        <v>60</v>
      </c>
      <c r="C109" s="5" t="s">
        <v>9</v>
      </c>
      <c r="D109" s="6">
        <v>3</v>
      </c>
      <c r="E109" s="5">
        <f t="shared" si="8"/>
        <v>60</v>
      </c>
      <c r="F109" s="7">
        <v>68</v>
      </c>
      <c r="G109" s="7">
        <f t="shared" si="9"/>
        <v>204</v>
      </c>
      <c r="H109" s="5" t="s">
        <v>12</v>
      </c>
    </row>
    <row r="110" spans="1:8" x14ac:dyDescent="0.25">
      <c r="A110" s="5">
        <v>43121</v>
      </c>
      <c r="B110" s="5" t="s">
        <v>1238</v>
      </c>
      <c r="C110" s="5" t="s">
        <v>9</v>
      </c>
      <c r="D110" s="6">
        <v>75</v>
      </c>
      <c r="E110" s="5">
        <f t="shared" si="8"/>
        <v>135</v>
      </c>
      <c r="F110" s="7">
        <v>66</v>
      </c>
      <c r="G110" s="7">
        <f t="shared" si="9"/>
        <v>4950</v>
      </c>
      <c r="H110" s="5" t="s">
        <v>10</v>
      </c>
    </row>
    <row r="112" spans="1:8" x14ac:dyDescent="0.25">
      <c r="A112" s="1" t="s">
        <v>1243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7</v>
      </c>
    </row>
    <row r="115" spans="1:8" x14ac:dyDescent="0.25">
      <c r="A115" s="5">
        <v>43079</v>
      </c>
      <c r="B115" s="5" t="s">
        <v>1244</v>
      </c>
      <c r="C115" s="5" t="s">
        <v>9</v>
      </c>
      <c r="D115" s="6">
        <v>750</v>
      </c>
      <c r="E115" s="6">
        <v>750</v>
      </c>
      <c r="F115" s="7">
        <v>1.9</v>
      </c>
      <c r="G115" s="7">
        <f>D115*F115</f>
        <v>1425</v>
      </c>
      <c r="H115" s="5" t="s">
        <v>10</v>
      </c>
    </row>
    <row r="116" spans="1:8" x14ac:dyDescent="0.25">
      <c r="A116" s="5">
        <v>43089</v>
      </c>
      <c r="B116" s="5" t="s">
        <v>151</v>
      </c>
      <c r="C116" s="5" t="s">
        <v>9</v>
      </c>
      <c r="D116" s="6">
        <v>50</v>
      </c>
      <c r="E116" s="5">
        <f t="shared" ref="E116:E120" si="10">E115+D116</f>
        <v>800</v>
      </c>
      <c r="F116" s="7">
        <v>1.9</v>
      </c>
      <c r="G116" s="7">
        <f t="shared" ref="G116:G120" si="11">D116*F116</f>
        <v>95</v>
      </c>
      <c r="H116" s="5" t="s">
        <v>10</v>
      </c>
    </row>
    <row r="117" spans="1:8" x14ac:dyDescent="0.25">
      <c r="A117" s="5">
        <v>43090</v>
      </c>
      <c r="B117" s="5" t="s">
        <v>151</v>
      </c>
      <c r="C117" s="5" t="s">
        <v>9</v>
      </c>
      <c r="D117" s="6">
        <v>50</v>
      </c>
      <c r="E117" s="5">
        <f t="shared" si="10"/>
        <v>850</v>
      </c>
      <c r="F117" s="7">
        <v>1.9</v>
      </c>
      <c r="G117" s="7">
        <f t="shared" si="11"/>
        <v>95</v>
      </c>
      <c r="H117" s="5" t="s">
        <v>10</v>
      </c>
    </row>
    <row r="118" spans="1:8" x14ac:dyDescent="0.25">
      <c r="A118" s="5">
        <v>43112</v>
      </c>
      <c r="B118" s="5" t="s">
        <v>1143</v>
      </c>
      <c r="C118" s="5" t="s">
        <v>9</v>
      </c>
      <c r="D118" s="6">
        <v>400</v>
      </c>
      <c r="E118" s="5">
        <f t="shared" si="10"/>
        <v>1250</v>
      </c>
      <c r="F118" s="7">
        <v>1.9</v>
      </c>
      <c r="G118" s="7">
        <f t="shared" si="11"/>
        <v>760</v>
      </c>
      <c r="H118" s="5" t="s">
        <v>12</v>
      </c>
    </row>
    <row r="119" spans="1:8" x14ac:dyDescent="0.25">
      <c r="A119" s="5">
        <v>43120</v>
      </c>
      <c r="B119" s="5" t="s">
        <v>60</v>
      </c>
      <c r="C119" s="5" t="s">
        <v>9</v>
      </c>
      <c r="D119" s="6">
        <v>150</v>
      </c>
      <c r="E119" s="5">
        <f t="shared" si="10"/>
        <v>1400</v>
      </c>
      <c r="F119" s="7">
        <v>1.9</v>
      </c>
      <c r="G119" s="7">
        <f t="shared" si="11"/>
        <v>285</v>
      </c>
      <c r="H119" s="5" t="s">
        <v>12</v>
      </c>
    </row>
    <row r="120" spans="1:8" x14ac:dyDescent="0.25">
      <c r="A120" s="5">
        <v>43121</v>
      </c>
      <c r="B120" s="5" t="s">
        <v>1258</v>
      </c>
      <c r="C120" s="5" t="s">
        <v>9</v>
      </c>
      <c r="D120" s="16">
        <v>1400</v>
      </c>
      <c r="E120" s="5">
        <f t="shared" si="10"/>
        <v>2800</v>
      </c>
      <c r="F120" s="7">
        <v>1.9</v>
      </c>
      <c r="G120" s="7">
        <f t="shared" si="11"/>
        <v>2660</v>
      </c>
      <c r="H120" s="5" t="s">
        <v>10</v>
      </c>
    </row>
    <row r="122" spans="1:8" x14ac:dyDescent="0.25">
      <c r="A122" s="1" t="s">
        <v>1245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43089</v>
      </c>
      <c r="B125" s="5" t="s">
        <v>151</v>
      </c>
      <c r="C125" s="5" t="s">
        <v>9</v>
      </c>
      <c r="D125" s="6">
        <v>1</v>
      </c>
      <c r="E125" s="6">
        <v>1</v>
      </c>
      <c r="F125" s="7">
        <v>82</v>
      </c>
      <c r="G125" s="7">
        <f>D125*F125</f>
        <v>82</v>
      </c>
      <c r="H125" s="5" t="s">
        <v>10</v>
      </c>
    </row>
    <row r="126" spans="1:8" x14ac:dyDescent="0.25">
      <c r="A126" s="5">
        <v>43116</v>
      </c>
      <c r="B126" s="5" t="s">
        <v>1257</v>
      </c>
      <c r="C126" s="5" t="s">
        <v>9</v>
      </c>
      <c r="D126" s="6">
        <v>1</v>
      </c>
      <c r="E126" s="5">
        <f t="shared" ref="E126:E127" si="12">E125+D126</f>
        <v>2</v>
      </c>
      <c r="F126" s="7">
        <v>82</v>
      </c>
      <c r="G126" s="7">
        <f t="shared" ref="G126:G127" si="13">D126*F126</f>
        <v>82</v>
      </c>
      <c r="H126" s="5" t="s">
        <v>12</v>
      </c>
    </row>
    <row r="127" spans="1:8" x14ac:dyDescent="0.25">
      <c r="A127" s="5"/>
      <c r="B127" s="5"/>
      <c r="C127" s="5"/>
      <c r="D127" s="6"/>
      <c r="E127" s="5">
        <f t="shared" si="12"/>
        <v>2</v>
      </c>
      <c r="F127" s="7"/>
      <c r="G127" s="7">
        <f t="shared" si="13"/>
        <v>0</v>
      </c>
      <c r="H127" s="5"/>
    </row>
    <row r="129" spans="1:8" x14ac:dyDescent="0.25">
      <c r="A129" s="1" t="s">
        <v>1246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43092</v>
      </c>
      <c r="B132" s="5" t="s">
        <v>1247</v>
      </c>
      <c r="C132" s="5" t="s">
        <v>9</v>
      </c>
      <c r="D132" s="6">
        <v>3</v>
      </c>
      <c r="E132" s="6">
        <v>3</v>
      </c>
      <c r="F132" s="7">
        <v>77</v>
      </c>
      <c r="G132" s="7">
        <f>D132*F132</f>
        <v>231</v>
      </c>
      <c r="H132" s="5" t="s">
        <v>12</v>
      </c>
    </row>
    <row r="133" spans="1:8" x14ac:dyDescent="0.25">
      <c r="A133" s="5">
        <v>43099</v>
      </c>
      <c r="B133" s="5" t="s">
        <v>1254</v>
      </c>
      <c r="C133" s="5" t="s">
        <v>9</v>
      </c>
      <c r="D133" s="6">
        <v>10</v>
      </c>
      <c r="E133" s="5">
        <f t="shared" ref="E133:E134" si="14">E132+D133</f>
        <v>13</v>
      </c>
      <c r="F133" s="7">
        <v>75</v>
      </c>
      <c r="G133" s="7">
        <f t="shared" ref="G133:G134" si="15">D133*F133</f>
        <v>750</v>
      </c>
      <c r="H133" s="5" t="s">
        <v>10</v>
      </c>
    </row>
    <row r="134" spans="1:8" x14ac:dyDescent="0.25">
      <c r="A134" s="5"/>
      <c r="B134" s="5"/>
      <c r="C134" s="5"/>
      <c r="D134" s="6"/>
      <c r="E134" s="5">
        <f t="shared" si="14"/>
        <v>13</v>
      </c>
      <c r="F134" s="7"/>
      <c r="G134" s="7">
        <f t="shared" si="15"/>
        <v>0</v>
      </c>
      <c r="H134" s="5"/>
    </row>
    <row r="136" spans="1:8" x14ac:dyDescent="0.25">
      <c r="A136" s="1" t="s">
        <v>1248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43094</v>
      </c>
      <c r="B139" s="5" t="s">
        <v>1249</v>
      </c>
      <c r="C139" s="5" t="s">
        <v>9</v>
      </c>
      <c r="D139" s="6">
        <v>40</v>
      </c>
      <c r="E139" s="6">
        <v>40</v>
      </c>
      <c r="F139" s="7">
        <v>49</v>
      </c>
      <c r="G139" s="7">
        <f>D139*F139</f>
        <v>1960</v>
      </c>
      <c r="H139" s="5" t="s">
        <v>10</v>
      </c>
    </row>
    <row r="140" spans="1:8" x14ac:dyDescent="0.25">
      <c r="A140" s="5">
        <v>43100</v>
      </c>
      <c r="B140" s="5" t="s">
        <v>83</v>
      </c>
      <c r="C140" s="5" t="s">
        <v>9</v>
      </c>
      <c r="D140" s="6">
        <v>1</v>
      </c>
      <c r="E140" s="5">
        <f t="shared" ref="E140:E141" si="16">E139+D140</f>
        <v>41</v>
      </c>
      <c r="F140" s="7">
        <v>51</v>
      </c>
      <c r="G140" s="7">
        <f t="shared" ref="G140:G141" si="17">D140*F140</f>
        <v>51</v>
      </c>
      <c r="H140" s="5" t="s">
        <v>12</v>
      </c>
    </row>
    <row r="141" spans="1:8" x14ac:dyDescent="0.25">
      <c r="A141" s="5">
        <v>43115</v>
      </c>
      <c r="B141" s="5" t="s">
        <v>975</v>
      </c>
      <c r="C141" s="5" t="s">
        <v>9</v>
      </c>
      <c r="D141" s="6">
        <v>1</v>
      </c>
      <c r="E141" s="5">
        <f t="shared" si="16"/>
        <v>42</v>
      </c>
      <c r="F141" s="7">
        <v>51</v>
      </c>
      <c r="G141" s="7">
        <f t="shared" si="17"/>
        <v>51</v>
      </c>
      <c r="H141" s="5" t="s">
        <v>12</v>
      </c>
    </row>
    <row r="143" spans="1:8" x14ac:dyDescent="0.25">
      <c r="A143" s="1" t="s">
        <v>1250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43094</v>
      </c>
      <c r="B146" s="5" t="s">
        <v>1249</v>
      </c>
      <c r="C146" s="5" t="s">
        <v>9</v>
      </c>
      <c r="D146" s="6">
        <v>20</v>
      </c>
      <c r="E146" s="6">
        <v>20</v>
      </c>
      <c r="F146" s="7">
        <v>78</v>
      </c>
      <c r="G146" s="7">
        <f>D146*F146</f>
        <v>1560</v>
      </c>
      <c r="H146" s="5" t="s">
        <v>10</v>
      </c>
    </row>
    <row r="147" spans="1:8" x14ac:dyDescent="0.25">
      <c r="A147" s="5">
        <v>43112</v>
      </c>
      <c r="B147" s="5" t="s">
        <v>1143</v>
      </c>
      <c r="C147" s="5" t="s">
        <v>9</v>
      </c>
      <c r="D147" s="6">
        <v>8</v>
      </c>
      <c r="E147" s="5">
        <f t="shared" ref="E147:E148" si="18">E146+D147</f>
        <v>28</v>
      </c>
      <c r="F147" s="7">
        <v>80</v>
      </c>
      <c r="G147" s="7">
        <f t="shared" ref="G147:G148" si="19">D147*F147</f>
        <v>640</v>
      </c>
      <c r="H147" s="5" t="s">
        <v>12</v>
      </c>
    </row>
    <row r="148" spans="1:8" x14ac:dyDescent="0.25">
      <c r="A148" s="5">
        <v>43121</v>
      </c>
      <c r="B148" s="5" t="s">
        <v>1258</v>
      </c>
      <c r="C148" s="5" t="s">
        <v>9</v>
      </c>
      <c r="D148" s="6">
        <v>25</v>
      </c>
      <c r="E148" s="5">
        <f t="shared" si="18"/>
        <v>53</v>
      </c>
      <c r="F148" s="7">
        <v>79</v>
      </c>
      <c r="G148" s="7">
        <f t="shared" si="19"/>
        <v>1975</v>
      </c>
      <c r="H148" s="5" t="s">
        <v>10</v>
      </c>
    </row>
    <row r="150" spans="1:8" x14ac:dyDescent="0.25">
      <c r="A150" s="1" t="s">
        <v>1253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7</v>
      </c>
    </row>
    <row r="153" spans="1:8" x14ac:dyDescent="0.25">
      <c r="A153" s="5">
        <v>43098</v>
      </c>
      <c r="B153" s="5" t="s">
        <v>1235</v>
      </c>
      <c r="C153" s="5" t="s">
        <v>245</v>
      </c>
      <c r="D153" s="6">
        <v>4</v>
      </c>
      <c r="E153" s="6">
        <v>4</v>
      </c>
      <c r="F153" s="7">
        <v>77</v>
      </c>
      <c r="G153" s="7">
        <f>D153*F153</f>
        <v>308</v>
      </c>
      <c r="H153" s="5" t="s">
        <v>10</v>
      </c>
    </row>
    <row r="154" spans="1:8" x14ac:dyDescent="0.25">
      <c r="A154" s="5"/>
      <c r="B154" s="5"/>
      <c r="C154" s="5"/>
      <c r="D154" s="6"/>
      <c r="E154" s="5">
        <f t="shared" ref="E154" si="20">E153+D154</f>
        <v>4</v>
      </c>
      <c r="F154" s="7"/>
      <c r="G154" s="7">
        <f t="shared" ref="G154" si="21">D154*F154</f>
        <v>0</v>
      </c>
      <c r="H154" s="5"/>
    </row>
    <row r="156" spans="1:8" x14ac:dyDescent="0.25">
      <c r="A156" s="1" t="s">
        <v>1255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43100</v>
      </c>
      <c r="B159" s="5" t="s">
        <v>83</v>
      </c>
      <c r="C159" s="5" t="s">
        <v>9</v>
      </c>
      <c r="D159" s="6">
        <v>2</v>
      </c>
      <c r="E159" s="6">
        <v>2</v>
      </c>
      <c r="F159" s="7">
        <v>81</v>
      </c>
      <c r="G159" s="7">
        <f>D159*F159</f>
        <v>162</v>
      </c>
      <c r="H159" s="5" t="s">
        <v>12</v>
      </c>
    </row>
    <row r="160" spans="1:8" x14ac:dyDescent="0.25">
      <c r="A160" s="5">
        <v>43110</v>
      </c>
      <c r="B160" s="5" t="s">
        <v>444</v>
      </c>
      <c r="C160" s="5" t="s">
        <v>9</v>
      </c>
      <c r="D160" s="6">
        <v>1</v>
      </c>
      <c r="E160" s="5">
        <f t="shared" ref="E160:E162" si="22">E159+D160</f>
        <v>3</v>
      </c>
      <c r="F160" s="7">
        <v>81</v>
      </c>
      <c r="G160" s="7">
        <f t="shared" ref="G160:G162" si="23">D160*F160</f>
        <v>81</v>
      </c>
      <c r="H160" s="5" t="s">
        <v>10</v>
      </c>
    </row>
    <row r="161" spans="1:8" x14ac:dyDescent="0.25">
      <c r="A161" s="5">
        <v>43117</v>
      </c>
      <c r="B161" s="5" t="s">
        <v>85</v>
      </c>
      <c r="C161" s="5" t="s">
        <v>9</v>
      </c>
      <c r="D161" s="6">
        <v>1</v>
      </c>
      <c r="E161" s="5">
        <f t="shared" si="22"/>
        <v>4</v>
      </c>
      <c r="F161" s="7">
        <v>81</v>
      </c>
      <c r="G161" s="7">
        <f t="shared" si="23"/>
        <v>81</v>
      </c>
      <c r="H161" s="5" t="s">
        <v>12</v>
      </c>
    </row>
    <row r="162" spans="1:8" x14ac:dyDescent="0.25">
      <c r="A162" s="5"/>
      <c r="B162" s="5"/>
      <c r="C162" s="5"/>
      <c r="D162" s="6"/>
      <c r="E162" s="5">
        <f t="shared" si="22"/>
        <v>4</v>
      </c>
      <c r="F162" s="7"/>
      <c r="G162" s="7">
        <f t="shared" si="23"/>
        <v>0</v>
      </c>
      <c r="H162" s="5"/>
    </row>
    <row r="164" spans="1:8" x14ac:dyDescent="0.25">
      <c r="A164" s="1" t="s">
        <v>1256</v>
      </c>
      <c r="B164" s="1"/>
      <c r="C164" s="1"/>
      <c r="D164" s="2"/>
    </row>
    <row r="165" spans="1:8" x14ac:dyDescent="0.25">
      <c r="D165" s="2"/>
    </row>
    <row r="166" spans="1:8" x14ac:dyDescent="0.25">
      <c r="A166" s="3" t="s">
        <v>0</v>
      </c>
      <c r="B166" s="3" t="s">
        <v>1</v>
      </c>
      <c r="C166" s="3" t="s">
        <v>2</v>
      </c>
      <c r="D166" s="4" t="s">
        <v>3</v>
      </c>
      <c r="E166" s="3" t="s">
        <v>4</v>
      </c>
      <c r="F166" s="3" t="s">
        <v>5</v>
      </c>
      <c r="G166" s="3" t="s">
        <v>6</v>
      </c>
      <c r="H166" s="3" t="s">
        <v>7</v>
      </c>
    </row>
    <row r="167" spans="1:8" x14ac:dyDescent="0.25">
      <c r="A167" s="5">
        <v>43108</v>
      </c>
      <c r="B167" s="5" t="s">
        <v>194</v>
      </c>
      <c r="C167" s="5" t="s">
        <v>9</v>
      </c>
      <c r="D167" s="6">
        <v>1</v>
      </c>
      <c r="E167" s="6">
        <v>1</v>
      </c>
      <c r="F167" s="7">
        <v>85</v>
      </c>
      <c r="G167" s="7">
        <f>D167*F167</f>
        <v>85</v>
      </c>
      <c r="H167" s="5" t="s">
        <v>10</v>
      </c>
    </row>
    <row r="168" spans="1:8" x14ac:dyDescent="0.25">
      <c r="A168" s="5"/>
      <c r="B168" s="5"/>
      <c r="C168" s="5"/>
      <c r="D168" s="6"/>
      <c r="E168" s="5">
        <f t="shared" ref="E168" si="24">E167+D168</f>
        <v>1</v>
      </c>
      <c r="F168" s="7"/>
      <c r="G168" s="7">
        <f t="shared" ref="G168" si="25">D168*F168</f>
        <v>0</v>
      </c>
      <c r="H168" s="5"/>
    </row>
    <row r="170" spans="1:8" x14ac:dyDescent="0.25">
      <c r="B170" s="8" t="s">
        <v>90</v>
      </c>
      <c r="C170" s="9" t="s">
        <v>91</v>
      </c>
      <c r="D170" s="9" t="s">
        <v>92</v>
      </c>
    </row>
    <row r="171" spans="1:8" x14ac:dyDescent="0.25">
      <c r="B171" s="10" t="s">
        <v>93</v>
      </c>
      <c r="C171" s="11">
        <v>374</v>
      </c>
      <c r="D171" s="11">
        <v>4312</v>
      </c>
    </row>
    <row r="172" spans="1:8" x14ac:dyDescent="0.25">
      <c r="B172" s="10" t="s">
        <v>94</v>
      </c>
      <c r="C172" s="11"/>
      <c r="D172" s="11">
        <v>0</v>
      </c>
    </row>
    <row r="173" spans="1:8" x14ac:dyDescent="0.25">
      <c r="B173" s="10" t="s">
        <v>95</v>
      </c>
      <c r="C173" s="11"/>
      <c r="D173" s="11">
        <v>0</v>
      </c>
    </row>
    <row r="174" spans="1:8" x14ac:dyDescent="0.25">
      <c r="B174" s="10" t="s">
        <v>96</v>
      </c>
      <c r="C174" s="11">
        <v>200</v>
      </c>
      <c r="D174" s="11">
        <v>212</v>
      </c>
    </row>
    <row r="175" spans="1:8" x14ac:dyDescent="0.25">
      <c r="B175" s="10" t="s">
        <v>97</v>
      </c>
      <c r="C175" s="12"/>
      <c r="D175" s="13">
        <v>253</v>
      </c>
    </row>
    <row r="176" spans="1:8" x14ac:dyDescent="0.25">
      <c r="B176" s="10" t="s">
        <v>98</v>
      </c>
      <c r="C176" s="11">
        <v>200</v>
      </c>
      <c r="D176" s="11">
        <v>268</v>
      </c>
    </row>
    <row r="177" spans="2:4" x14ac:dyDescent="0.25">
      <c r="B177" s="10" t="s">
        <v>99</v>
      </c>
      <c r="C177" s="11"/>
      <c r="D177" s="11">
        <v>169</v>
      </c>
    </row>
    <row r="178" spans="2:4" x14ac:dyDescent="0.25">
      <c r="B178" s="10" t="s">
        <v>100</v>
      </c>
      <c r="C178" s="11"/>
      <c r="D178" s="11">
        <v>58</v>
      </c>
    </row>
    <row r="179" spans="2:4" x14ac:dyDescent="0.25">
      <c r="B179" s="10" t="s">
        <v>101</v>
      </c>
      <c r="C179" s="11"/>
      <c r="D179" s="11">
        <v>148</v>
      </c>
    </row>
    <row r="180" spans="2:4" x14ac:dyDescent="0.25">
      <c r="B180" s="10" t="s">
        <v>102</v>
      </c>
      <c r="C180" s="13"/>
      <c r="D180" s="13">
        <v>305</v>
      </c>
    </row>
    <row r="181" spans="2:4" x14ac:dyDescent="0.25">
      <c r="B181" s="10" t="s">
        <v>103</v>
      </c>
      <c r="C181" s="13"/>
      <c r="D181" s="13">
        <v>147</v>
      </c>
    </row>
    <row r="182" spans="2:4" x14ac:dyDescent="0.25">
      <c r="B182" s="10" t="s">
        <v>104</v>
      </c>
      <c r="C182" s="11"/>
      <c r="D182" s="11">
        <v>931</v>
      </c>
    </row>
    <row r="183" spans="2:4" x14ac:dyDescent="0.25">
      <c r="B183" s="14" t="s">
        <v>105</v>
      </c>
      <c r="C183" s="13">
        <v>150</v>
      </c>
      <c r="D183" s="13">
        <v>285</v>
      </c>
    </row>
    <row r="184" spans="2:4" x14ac:dyDescent="0.25">
      <c r="B184" s="14" t="s">
        <v>106</v>
      </c>
      <c r="C184" s="13">
        <v>300</v>
      </c>
      <c r="D184" s="13">
        <v>297</v>
      </c>
    </row>
    <row r="185" spans="2:4" x14ac:dyDescent="0.25">
      <c r="B185" s="14" t="s">
        <v>107</v>
      </c>
      <c r="C185" s="13"/>
      <c r="D185" s="13">
        <v>20</v>
      </c>
    </row>
    <row r="186" spans="2:4" x14ac:dyDescent="0.25">
      <c r="B186" s="14" t="s">
        <v>108</v>
      </c>
      <c r="C186" s="13">
        <v>50</v>
      </c>
      <c r="D186" s="13">
        <v>51</v>
      </c>
    </row>
    <row r="187" spans="2:4" x14ac:dyDescent="0.25">
      <c r="B187" s="14" t="s">
        <v>109</v>
      </c>
      <c r="C187" s="13"/>
      <c r="D187" s="13">
        <v>16</v>
      </c>
    </row>
    <row r="188" spans="2:4" x14ac:dyDescent="0.25">
      <c r="B188" s="14" t="s">
        <v>110</v>
      </c>
      <c r="C188" s="13"/>
      <c r="D188" s="13">
        <v>0</v>
      </c>
    </row>
    <row r="189" spans="2:4" x14ac:dyDescent="0.25">
      <c r="B189" s="14" t="s">
        <v>111</v>
      </c>
      <c r="C189" s="13"/>
      <c r="D189" s="13">
        <v>0</v>
      </c>
    </row>
    <row r="190" spans="2:4" x14ac:dyDescent="0.25">
      <c r="B190" s="14" t="s">
        <v>112</v>
      </c>
      <c r="C190" s="13"/>
      <c r="D190" s="13">
        <v>0</v>
      </c>
    </row>
    <row r="191" spans="2:4" x14ac:dyDescent="0.25">
      <c r="B191" s="14" t="s">
        <v>113</v>
      </c>
      <c r="C191" s="13"/>
      <c r="D191" s="13">
        <v>0</v>
      </c>
    </row>
    <row r="192" spans="2:4" x14ac:dyDescent="0.25">
      <c r="B192" s="14" t="s">
        <v>114</v>
      </c>
      <c r="C192" s="13"/>
      <c r="D192" s="13">
        <v>1</v>
      </c>
    </row>
    <row r="193" spans="2:4" x14ac:dyDescent="0.25">
      <c r="B193" s="14" t="s">
        <v>115</v>
      </c>
      <c r="C193" s="13"/>
      <c r="D193" s="13">
        <v>16</v>
      </c>
    </row>
    <row r="194" spans="2:4" x14ac:dyDescent="0.25">
      <c r="B194" s="14" t="s">
        <v>116</v>
      </c>
      <c r="C194" s="13"/>
      <c r="D194" s="13">
        <v>83</v>
      </c>
    </row>
    <row r="195" spans="2:4" x14ac:dyDescent="0.25">
      <c r="B195" s="14" t="s">
        <v>117</v>
      </c>
      <c r="C195" s="10"/>
      <c r="D195" s="13">
        <v>12</v>
      </c>
    </row>
    <row r="196" spans="2:4" x14ac:dyDescent="0.25">
      <c r="B196" s="14" t="s">
        <v>118</v>
      </c>
      <c r="C196" s="15"/>
      <c r="D19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6"/>
  <dimension ref="A1:J191"/>
  <sheetViews>
    <sheetView topLeftCell="A124" workbookViewId="0">
      <selection activeCell="A137" sqref="A137:D137"/>
    </sheetView>
  </sheetViews>
  <sheetFormatPr defaultRowHeight="15" x14ac:dyDescent="0.25"/>
  <cols>
    <col min="2" max="2" width="31.42578125" customWidth="1"/>
    <col min="3" max="3" width="13" customWidth="1"/>
    <col min="4" max="4" width="11.5703125" customWidth="1"/>
    <col min="5" max="6" width="12.5703125" customWidth="1"/>
    <col min="8" max="8" width="16.140625" customWidth="1"/>
  </cols>
  <sheetData>
    <row r="1" spans="1:10" x14ac:dyDescent="0.25">
      <c r="A1" s="1" t="s">
        <v>1259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42929</v>
      </c>
      <c r="B4" s="5" t="s">
        <v>586</v>
      </c>
      <c r="C4" s="5" t="s">
        <v>9</v>
      </c>
      <c r="D4" s="6">
        <v>80</v>
      </c>
      <c r="E4" s="6">
        <v>80</v>
      </c>
      <c r="F4" s="7">
        <v>90</v>
      </c>
      <c r="G4" s="7">
        <f>D4*F4</f>
        <v>7200</v>
      </c>
      <c r="H4" s="5" t="s">
        <v>8</v>
      </c>
      <c r="J4" t="s">
        <v>1283</v>
      </c>
    </row>
    <row r="5" spans="1:10" x14ac:dyDescent="0.25">
      <c r="A5" s="5">
        <v>42930</v>
      </c>
      <c r="B5" s="5" t="s">
        <v>27</v>
      </c>
      <c r="C5" s="5" t="s">
        <v>9</v>
      </c>
      <c r="D5" s="6">
        <v>3</v>
      </c>
      <c r="E5" s="5">
        <f t="shared" ref="E5:E26" si="0">E4+D5</f>
        <v>83</v>
      </c>
      <c r="F5" s="7">
        <v>90</v>
      </c>
      <c r="G5" s="7">
        <f t="shared" ref="G5:G26" si="1">D5*F5</f>
        <v>270</v>
      </c>
      <c r="H5" s="5" t="s">
        <v>10</v>
      </c>
      <c r="J5" t="s">
        <v>1284</v>
      </c>
    </row>
    <row r="6" spans="1:10" x14ac:dyDescent="0.25">
      <c r="A6" s="5">
        <v>42931</v>
      </c>
      <c r="B6" s="5" t="s">
        <v>587</v>
      </c>
      <c r="C6" s="5" t="s">
        <v>9</v>
      </c>
      <c r="D6" s="6">
        <v>50</v>
      </c>
      <c r="E6" s="5">
        <f t="shared" si="0"/>
        <v>133</v>
      </c>
      <c r="F6" s="7">
        <v>90</v>
      </c>
      <c r="G6" s="7">
        <f t="shared" si="1"/>
        <v>4500</v>
      </c>
      <c r="H6" s="5" t="s">
        <v>10</v>
      </c>
      <c r="J6" t="s">
        <v>49</v>
      </c>
    </row>
    <row r="7" spans="1:10" x14ac:dyDescent="0.25">
      <c r="A7" s="5">
        <v>42932</v>
      </c>
      <c r="B7" s="5" t="s">
        <v>1260</v>
      </c>
      <c r="C7" s="5" t="s">
        <v>9</v>
      </c>
      <c r="D7" s="6">
        <v>2</v>
      </c>
      <c r="E7" s="5">
        <f t="shared" si="0"/>
        <v>135</v>
      </c>
      <c r="F7" s="7">
        <v>94</v>
      </c>
      <c r="G7" s="7">
        <f t="shared" si="1"/>
        <v>188</v>
      </c>
      <c r="H7" s="5" t="s">
        <v>12</v>
      </c>
      <c r="J7" t="s">
        <v>46</v>
      </c>
    </row>
    <row r="8" spans="1:10" x14ac:dyDescent="0.25">
      <c r="A8" s="5">
        <v>42933</v>
      </c>
      <c r="B8" s="5" t="s">
        <v>509</v>
      </c>
      <c r="C8" s="5" t="s">
        <v>9</v>
      </c>
      <c r="D8" s="6">
        <v>5</v>
      </c>
      <c r="E8" s="5">
        <f t="shared" si="0"/>
        <v>140</v>
      </c>
      <c r="F8" s="7">
        <v>94</v>
      </c>
      <c r="G8" s="7">
        <f t="shared" si="1"/>
        <v>470</v>
      </c>
      <c r="H8" s="5" t="s">
        <v>12</v>
      </c>
    </row>
    <row r="9" spans="1:10" x14ac:dyDescent="0.25">
      <c r="A9" s="5">
        <v>42934</v>
      </c>
      <c r="B9" s="5" t="s">
        <v>1261</v>
      </c>
      <c r="C9" s="5" t="s">
        <v>9</v>
      </c>
      <c r="D9" s="6">
        <v>10</v>
      </c>
      <c r="E9" s="5">
        <f t="shared" si="0"/>
        <v>150</v>
      </c>
      <c r="F9" s="7">
        <v>65</v>
      </c>
      <c r="G9" s="7">
        <f t="shared" si="1"/>
        <v>650</v>
      </c>
      <c r="H9" s="5" t="s">
        <v>23</v>
      </c>
    </row>
    <row r="10" spans="1:10" x14ac:dyDescent="0.25">
      <c r="A10" s="5">
        <v>42935</v>
      </c>
      <c r="B10" s="5" t="s">
        <v>290</v>
      </c>
      <c r="C10" s="5" t="s">
        <v>9</v>
      </c>
      <c r="D10" s="6">
        <v>10</v>
      </c>
      <c r="E10" s="5">
        <f t="shared" si="0"/>
        <v>160</v>
      </c>
      <c r="F10" s="7">
        <v>94</v>
      </c>
      <c r="G10" s="7">
        <f t="shared" si="1"/>
        <v>940</v>
      </c>
      <c r="H10" s="5" t="s">
        <v>10</v>
      </c>
    </row>
    <row r="11" spans="1:10" x14ac:dyDescent="0.25">
      <c r="A11" s="5">
        <v>42936</v>
      </c>
      <c r="B11" s="5" t="s">
        <v>53</v>
      </c>
      <c r="C11" s="5" t="s">
        <v>54</v>
      </c>
      <c r="D11" s="5">
        <v>20</v>
      </c>
      <c r="E11" s="5">
        <f t="shared" si="0"/>
        <v>180</v>
      </c>
      <c r="F11" s="7">
        <v>90</v>
      </c>
      <c r="G11" s="7">
        <f t="shared" si="1"/>
        <v>1800</v>
      </c>
      <c r="H11" s="5" t="s">
        <v>10</v>
      </c>
    </row>
    <row r="12" spans="1:10" x14ac:dyDescent="0.25">
      <c r="A12" s="5">
        <v>42938</v>
      </c>
      <c r="B12" s="5" t="s">
        <v>597</v>
      </c>
      <c r="C12" s="5" t="s">
        <v>172</v>
      </c>
      <c r="D12" s="5">
        <v>2</v>
      </c>
      <c r="E12" s="5">
        <f t="shared" si="0"/>
        <v>182</v>
      </c>
      <c r="F12" s="7">
        <v>92</v>
      </c>
      <c r="G12" s="7">
        <f t="shared" si="1"/>
        <v>184</v>
      </c>
      <c r="H12" s="5" t="s">
        <v>8</v>
      </c>
    </row>
    <row r="13" spans="1:10" x14ac:dyDescent="0.25">
      <c r="A13" s="5">
        <v>42939</v>
      </c>
      <c r="B13" s="5" t="s">
        <v>544</v>
      </c>
      <c r="C13" s="5" t="s">
        <v>9</v>
      </c>
      <c r="D13" s="5">
        <v>2</v>
      </c>
      <c r="E13" s="5">
        <f t="shared" si="0"/>
        <v>184</v>
      </c>
      <c r="F13" s="7">
        <v>94</v>
      </c>
      <c r="G13" s="7">
        <f t="shared" si="1"/>
        <v>188</v>
      </c>
      <c r="H13" s="5" t="s">
        <v>10</v>
      </c>
    </row>
    <row r="14" spans="1:10" x14ac:dyDescent="0.25">
      <c r="A14" s="5">
        <v>42940</v>
      </c>
      <c r="B14" s="5" t="s">
        <v>170</v>
      </c>
      <c r="C14" s="5" t="s">
        <v>9</v>
      </c>
      <c r="D14" s="5">
        <v>4</v>
      </c>
      <c r="E14" s="5">
        <f t="shared" si="0"/>
        <v>188</v>
      </c>
      <c r="F14" s="7">
        <v>94</v>
      </c>
      <c r="G14" s="7">
        <f t="shared" si="1"/>
        <v>376</v>
      </c>
      <c r="H14" s="5" t="s">
        <v>12</v>
      </c>
    </row>
    <row r="15" spans="1:10" x14ac:dyDescent="0.25">
      <c r="A15" s="5">
        <v>42941</v>
      </c>
      <c r="B15" s="5" t="s">
        <v>1076</v>
      </c>
      <c r="C15" s="5" t="s">
        <v>9</v>
      </c>
      <c r="D15" s="5">
        <v>30</v>
      </c>
      <c r="E15" s="5">
        <f t="shared" si="0"/>
        <v>218</v>
      </c>
      <c r="F15" s="7">
        <v>92</v>
      </c>
      <c r="G15" s="7">
        <f t="shared" si="1"/>
        <v>2760</v>
      </c>
      <c r="H15" s="5" t="s">
        <v>12</v>
      </c>
    </row>
    <row r="16" spans="1:10" x14ac:dyDescent="0.25">
      <c r="A16" s="5">
        <v>42942</v>
      </c>
      <c r="B16" s="5" t="s">
        <v>27</v>
      </c>
      <c r="C16" s="5" t="s">
        <v>9</v>
      </c>
      <c r="D16" s="5">
        <v>10</v>
      </c>
      <c r="E16" s="5">
        <f t="shared" si="0"/>
        <v>228</v>
      </c>
      <c r="F16" s="7">
        <v>90</v>
      </c>
      <c r="G16" s="7">
        <f t="shared" si="1"/>
        <v>900</v>
      </c>
      <c r="H16" s="5" t="s">
        <v>10</v>
      </c>
    </row>
    <row r="17" spans="1:8" x14ac:dyDescent="0.25">
      <c r="A17" s="5">
        <v>42943</v>
      </c>
      <c r="B17" s="5" t="s">
        <v>153</v>
      </c>
      <c r="C17" s="5" t="s">
        <v>9</v>
      </c>
      <c r="D17" s="5">
        <v>1</v>
      </c>
      <c r="E17" s="5">
        <f t="shared" si="0"/>
        <v>229</v>
      </c>
      <c r="F17" s="7">
        <v>94</v>
      </c>
      <c r="G17" s="7">
        <f t="shared" si="1"/>
        <v>94</v>
      </c>
      <c r="H17" s="5" t="s">
        <v>10</v>
      </c>
    </row>
    <row r="18" spans="1:8" x14ac:dyDescent="0.25">
      <c r="A18" s="5">
        <v>42944</v>
      </c>
      <c r="B18" s="5" t="s">
        <v>299</v>
      </c>
      <c r="C18" s="5" t="s">
        <v>300</v>
      </c>
      <c r="D18" s="5">
        <v>16</v>
      </c>
      <c r="E18" s="5">
        <f t="shared" si="0"/>
        <v>245</v>
      </c>
      <c r="F18" s="7">
        <v>94</v>
      </c>
      <c r="G18" s="7">
        <f t="shared" si="1"/>
        <v>1504</v>
      </c>
      <c r="H18" s="5" t="s">
        <v>8</v>
      </c>
    </row>
    <row r="19" spans="1:8" x14ac:dyDescent="0.25">
      <c r="A19" s="5">
        <v>42946</v>
      </c>
      <c r="B19" s="5" t="s">
        <v>194</v>
      </c>
      <c r="C19" s="5" t="s">
        <v>9</v>
      </c>
      <c r="D19" s="5">
        <v>1</v>
      </c>
      <c r="E19" s="5">
        <f t="shared" si="0"/>
        <v>246</v>
      </c>
      <c r="F19" s="7">
        <v>94</v>
      </c>
      <c r="G19" s="7">
        <f t="shared" si="1"/>
        <v>94</v>
      </c>
      <c r="H19" s="5" t="s">
        <v>12</v>
      </c>
    </row>
    <row r="20" spans="1:8" x14ac:dyDescent="0.25">
      <c r="A20" s="5">
        <v>42947</v>
      </c>
      <c r="B20" s="5" t="s">
        <v>24</v>
      </c>
      <c r="C20" s="5" t="s">
        <v>9</v>
      </c>
      <c r="D20" s="5">
        <v>4</v>
      </c>
      <c r="E20" s="5">
        <f t="shared" si="0"/>
        <v>250</v>
      </c>
      <c r="F20" s="7">
        <v>94</v>
      </c>
      <c r="G20" s="7">
        <f t="shared" si="1"/>
        <v>376</v>
      </c>
      <c r="H20" s="5" t="s">
        <v>10</v>
      </c>
    </row>
    <row r="21" spans="1:8" x14ac:dyDescent="0.25">
      <c r="A21" s="5">
        <v>42948</v>
      </c>
      <c r="B21" s="5" t="s">
        <v>27</v>
      </c>
      <c r="C21" s="5" t="s">
        <v>9</v>
      </c>
      <c r="D21" s="5">
        <v>100</v>
      </c>
      <c r="E21" s="5">
        <f t="shared" si="0"/>
        <v>350</v>
      </c>
      <c r="F21" s="7">
        <v>90</v>
      </c>
      <c r="G21" s="7">
        <f t="shared" si="1"/>
        <v>9000</v>
      </c>
      <c r="H21" s="5" t="s">
        <v>10</v>
      </c>
    </row>
    <row r="22" spans="1:8" x14ac:dyDescent="0.25">
      <c r="A22" s="5">
        <v>42949</v>
      </c>
      <c r="B22" s="5" t="s">
        <v>1263</v>
      </c>
      <c r="C22" s="5" t="s">
        <v>9</v>
      </c>
      <c r="D22" s="5">
        <v>1</v>
      </c>
      <c r="E22" s="5">
        <f t="shared" si="0"/>
        <v>351</v>
      </c>
      <c r="F22" s="7">
        <v>94</v>
      </c>
      <c r="G22" s="7">
        <f t="shared" si="1"/>
        <v>94</v>
      </c>
      <c r="H22" s="5" t="s">
        <v>12</v>
      </c>
    </row>
    <row r="23" spans="1:8" x14ac:dyDescent="0.25">
      <c r="A23" s="5">
        <v>42950</v>
      </c>
      <c r="B23" s="5" t="s">
        <v>289</v>
      </c>
      <c r="C23" s="5" t="s">
        <v>9</v>
      </c>
      <c r="D23" s="5">
        <v>6</v>
      </c>
      <c r="E23" s="5">
        <f t="shared" si="0"/>
        <v>357</v>
      </c>
      <c r="F23" s="7">
        <v>92</v>
      </c>
      <c r="G23" s="7">
        <f t="shared" si="1"/>
        <v>552</v>
      </c>
      <c r="H23" s="5" t="s">
        <v>10</v>
      </c>
    </row>
    <row r="24" spans="1:8" x14ac:dyDescent="0.25">
      <c r="A24" s="5">
        <v>42952</v>
      </c>
      <c r="B24" s="5" t="s">
        <v>1264</v>
      </c>
      <c r="C24" s="5" t="s">
        <v>9</v>
      </c>
      <c r="D24" s="5">
        <v>2</v>
      </c>
      <c r="E24" s="5">
        <f t="shared" si="0"/>
        <v>359</v>
      </c>
      <c r="F24" s="7">
        <v>94</v>
      </c>
      <c r="G24" s="7">
        <f t="shared" si="1"/>
        <v>188</v>
      </c>
      <c r="H24" s="5" t="s">
        <v>10</v>
      </c>
    </row>
    <row r="25" spans="1:8" x14ac:dyDescent="0.25">
      <c r="A25" s="5">
        <v>42953</v>
      </c>
      <c r="B25" s="5" t="s">
        <v>362</v>
      </c>
      <c r="C25" s="5" t="s">
        <v>363</v>
      </c>
      <c r="D25" s="5">
        <v>8</v>
      </c>
      <c r="E25" s="5">
        <f t="shared" si="0"/>
        <v>367</v>
      </c>
      <c r="F25" s="7">
        <v>94</v>
      </c>
      <c r="G25" s="7">
        <f t="shared" si="1"/>
        <v>752</v>
      </c>
      <c r="H25" s="5" t="s">
        <v>10</v>
      </c>
    </row>
    <row r="26" spans="1:8" x14ac:dyDescent="0.25">
      <c r="A26" s="5"/>
      <c r="B26" s="5"/>
      <c r="C26" s="5"/>
      <c r="D26" s="5"/>
      <c r="E26" s="5">
        <f t="shared" si="0"/>
        <v>367</v>
      </c>
      <c r="F26" s="7"/>
      <c r="G26" s="7">
        <f t="shared" si="1"/>
        <v>0</v>
      </c>
      <c r="H26" s="5"/>
    </row>
    <row r="27" spans="1:8" x14ac:dyDescent="0.25">
      <c r="A27" s="28"/>
      <c r="B27" s="28"/>
      <c r="C27" s="28"/>
      <c r="D27" s="28"/>
      <c r="E27" s="28"/>
      <c r="F27" s="30"/>
      <c r="G27" s="30"/>
      <c r="H27" s="28"/>
    </row>
    <row r="28" spans="1:8" x14ac:dyDescent="0.25">
      <c r="A28" s="1" t="s">
        <v>1262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7</v>
      </c>
    </row>
    <row r="31" spans="1:8" x14ac:dyDescent="0.25">
      <c r="A31" s="5">
        <v>42937</v>
      </c>
      <c r="B31" s="5" t="s">
        <v>532</v>
      </c>
      <c r="C31" s="5" t="s">
        <v>245</v>
      </c>
      <c r="D31" s="6">
        <v>10</v>
      </c>
      <c r="E31" s="6">
        <v>10</v>
      </c>
      <c r="F31" s="7">
        <v>90</v>
      </c>
      <c r="G31" s="7">
        <f>D31*F31</f>
        <v>900</v>
      </c>
      <c r="H31" s="5" t="s">
        <v>12</v>
      </c>
    </row>
    <row r="32" spans="1:8" x14ac:dyDescent="0.25">
      <c r="A32" s="5">
        <v>42940</v>
      </c>
      <c r="B32" s="5" t="s">
        <v>170</v>
      </c>
      <c r="C32" s="5" t="s">
        <v>9</v>
      </c>
      <c r="D32" s="6">
        <v>6</v>
      </c>
      <c r="E32" s="5">
        <f t="shared" ref="E32:E36" si="2">E31+D32</f>
        <v>16</v>
      </c>
      <c r="F32" s="7">
        <v>92</v>
      </c>
      <c r="G32" s="7">
        <f t="shared" ref="G32:G36" si="3">D32*F32</f>
        <v>552</v>
      </c>
      <c r="H32" s="5" t="s">
        <v>12</v>
      </c>
    </row>
    <row r="33" spans="1:8" x14ac:dyDescent="0.25">
      <c r="A33" s="5">
        <v>42945</v>
      </c>
      <c r="B33" s="5" t="s">
        <v>85</v>
      </c>
      <c r="C33" s="5" t="s">
        <v>9</v>
      </c>
      <c r="D33" s="6">
        <v>1</v>
      </c>
      <c r="E33" s="5">
        <f t="shared" si="2"/>
        <v>17</v>
      </c>
      <c r="F33" s="7">
        <v>92</v>
      </c>
      <c r="G33" s="7">
        <f t="shared" si="3"/>
        <v>92</v>
      </c>
      <c r="H33" s="5" t="s">
        <v>10</v>
      </c>
    </row>
    <row r="34" spans="1:8" x14ac:dyDescent="0.25">
      <c r="A34" s="5">
        <v>42951</v>
      </c>
      <c r="B34" s="5" t="s">
        <v>921</v>
      </c>
      <c r="C34" s="5" t="s">
        <v>9</v>
      </c>
      <c r="D34" s="6">
        <v>1</v>
      </c>
      <c r="E34" s="5">
        <f t="shared" si="2"/>
        <v>18</v>
      </c>
      <c r="F34" s="7">
        <v>92</v>
      </c>
      <c r="G34" s="7">
        <f t="shared" si="3"/>
        <v>92</v>
      </c>
      <c r="H34" s="5" t="s">
        <v>12</v>
      </c>
    </row>
    <row r="35" spans="1:8" x14ac:dyDescent="0.25">
      <c r="A35" s="5">
        <v>42952</v>
      </c>
      <c r="B35" s="5" t="s">
        <v>1264</v>
      </c>
      <c r="C35" s="5" t="s">
        <v>9</v>
      </c>
      <c r="D35" s="6">
        <v>6</v>
      </c>
      <c r="E35" s="5">
        <f t="shared" si="2"/>
        <v>24</v>
      </c>
      <c r="F35" s="7">
        <v>92</v>
      </c>
      <c r="G35" s="7">
        <f t="shared" si="3"/>
        <v>552</v>
      </c>
      <c r="H35" s="5" t="s">
        <v>10</v>
      </c>
    </row>
    <row r="36" spans="1:8" x14ac:dyDescent="0.25">
      <c r="A36" s="5"/>
      <c r="B36" s="5"/>
      <c r="C36" s="5"/>
      <c r="D36" s="6"/>
      <c r="E36" s="5">
        <f t="shared" si="2"/>
        <v>24</v>
      </c>
      <c r="F36" s="7"/>
      <c r="G36" s="7">
        <f t="shared" si="3"/>
        <v>0</v>
      </c>
      <c r="H36" s="5"/>
    </row>
    <row r="38" spans="1:8" x14ac:dyDescent="0.25">
      <c r="A38" s="1" t="s">
        <v>1265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7</v>
      </c>
    </row>
    <row r="41" spans="1:8" x14ac:dyDescent="0.25">
      <c r="A41" s="5">
        <v>43122</v>
      </c>
      <c r="B41" s="5" t="s">
        <v>26</v>
      </c>
      <c r="C41" s="5" t="s">
        <v>9</v>
      </c>
      <c r="D41" s="6">
        <v>3</v>
      </c>
      <c r="E41" s="6">
        <v>3</v>
      </c>
      <c r="F41" s="7">
        <v>68</v>
      </c>
      <c r="G41" s="7">
        <f>D41*F41</f>
        <v>204</v>
      </c>
      <c r="H41" s="5" t="s">
        <v>12</v>
      </c>
    </row>
    <row r="42" spans="1:8" x14ac:dyDescent="0.25">
      <c r="A42" s="5">
        <v>43124</v>
      </c>
      <c r="B42" s="5" t="s">
        <v>489</v>
      </c>
      <c r="C42" s="5" t="s">
        <v>32</v>
      </c>
      <c r="D42" s="6">
        <v>15</v>
      </c>
      <c r="E42" s="5">
        <f t="shared" ref="E42:E47" si="4">E41+D42</f>
        <v>18</v>
      </c>
      <c r="F42" s="7">
        <v>68</v>
      </c>
      <c r="G42" s="7">
        <f t="shared" ref="G42:G47" si="5">D42*F42</f>
        <v>1020</v>
      </c>
      <c r="H42" s="5" t="s">
        <v>10</v>
      </c>
    </row>
    <row r="43" spans="1:8" x14ac:dyDescent="0.25">
      <c r="A43" s="5">
        <v>43131</v>
      </c>
      <c r="B43" s="5" t="s">
        <v>544</v>
      </c>
      <c r="C43" s="5" t="s">
        <v>9</v>
      </c>
      <c r="D43" s="6">
        <v>18</v>
      </c>
      <c r="E43" s="5">
        <f t="shared" si="4"/>
        <v>36</v>
      </c>
      <c r="F43" s="7">
        <v>68</v>
      </c>
      <c r="G43" s="7">
        <f t="shared" si="5"/>
        <v>1224</v>
      </c>
      <c r="H43" s="5" t="s">
        <v>10</v>
      </c>
    </row>
    <row r="44" spans="1:8" x14ac:dyDescent="0.25">
      <c r="A44" s="5">
        <v>43140</v>
      </c>
      <c r="B44" s="5" t="s">
        <v>299</v>
      </c>
      <c r="C44" s="5" t="s">
        <v>300</v>
      </c>
      <c r="D44" s="6">
        <v>15</v>
      </c>
      <c r="E44" s="5">
        <f t="shared" si="4"/>
        <v>51</v>
      </c>
      <c r="F44" s="7">
        <v>68</v>
      </c>
      <c r="G44" s="7">
        <f t="shared" si="5"/>
        <v>1020</v>
      </c>
      <c r="H44" s="5" t="s">
        <v>8</v>
      </c>
    </row>
    <row r="45" spans="1:8" x14ac:dyDescent="0.25">
      <c r="A45" s="5">
        <v>43147</v>
      </c>
      <c r="B45" s="5" t="s">
        <v>153</v>
      </c>
      <c r="C45" s="5" t="s">
        <v>9</v>
      </c>
      <c r="D45" s="6">
        <v>1</v>
      </c>
      <c r="E45" s="5">
        <f t="shared" si="4"/>
        <v>52</v>
      </c>
      <c r="F45" s="7">
        <v>68</v>
      </c>
      <c r="G45" s="7">
        <f t="shared" si="5"/>
        <v>68</v>
      </c>
      <c r="H45" s="5" t="s">
        <v>10</v>
      </c>
    </row>
    <row r="46" spans="1:8" x14ac:dyDescent="0.25">
      <c r="A46" s="5">
        <v>43150</v>
      </c>
      <c r="B46" s="5" t="s">
        <v>1283</v>
      </c>
      <c r="C46" s="5" t="s">
        <v>9</v>
      </c>
      <c r="D46" s="6">
        <v>15</v>
      </c>
      <c r="E46" s="5">
        <f t="shared" si="4"/>
        <v>67</v>
      </c>
      <c r="F46" s="7">
        <v>68</v>
      </c>
      <c r="G46" s="7">
        <f t="shared" si="5"/>
        <v>1020</v>
      </c>
      <c r="H46" s="5" t="s">
        <v>10</v>
      </c>
    </row>
    <row r="47" spans="1:8" x14ac:dyDescent="0.25">
      <c r="A47" s="5">
        <v>43151</v>
      </c>
      <c r="B47" s="5" t="s">
        <v>362</v>
      </c>
      <c r="C47" s="5" t="s">
        <v>363</v>
      </c>
      <c r="D47" s="6">
        <v>5</v>
      </c>
      <c r="E47" s="5">
        <f t="shared" si="4"/>
        <v>72</v>
      </c>
      <c r="F47" s="7">
        <v>68</v>
      </c>
      <c r="G47" s="7">
        <f t="shared" si="5"/>
        <v>340</v>
      </c>
      <c r="H47" s="5" t="s">
        <v>10</v>
      </c>
    </row>
    <row r="49" spans="1:8" x14ac:dyDescent="0.25">
      <c r="A49" s="1" t="s">
        <v>1266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43123</v>
      </c>
      <c r="B52" s="5" t="s">
        <v>1117</v>
      </c>
      <c r="C52" s="5" t="s">
        <v>9</v>
      </c>
      <c r="D52" s="6">
        <v>3</v>
      </c>
      <c r="E52" s="6">
        <v>3</v>
      </c>
      <c r="F52" s="7">
        <v>120</v>
      </c>
      <c r="G52" s="7">
        <f>D52*F52</f>
        <v>360</v>
      </c>
      <c r="H52" s="5" t="s">
        <v>12</v>
      </c>
    </row>
    <row r="53" spans="1:8" x14ac:dyDescent="0.25">
      <c r="A53" s="5">
        <v>43127</v>
      </c>
      <c r="B53" s="5" t="s">
        <v>53</v>
      </c>
      <c r="C53" s="5" t="s">
        <v>54</v>
      </c>
      <c r="D53" s="6">
        <v>20</v>
      </c>
      <c r="E53" s="5">
        <f t="shared" ref="E53:E62" si="6">E52+D53</f>
        <v>23</v>
      </c>
      <c r="F53" s="7">
        <v>115</v>
      </c>
      <c r="G53" s="7">
        <f t="shared" ref="G53:G62" si="7">D53*F53</f>
        <v>2300</v>
      </c>
      <c r="H53" s="5" t="s">
        <v>10</v>
      </c>
    </row>
    <row r="54" spans="1:8" x14ac:dyDescent="0.25">
      <c r="A54" s="5">
        <v>43129</v>
      </c>
      <c r="B54" s="5" t="s">
        <v>532</v>
      </c>
      <c r="C54" s="5" t="s">
        <v>245</v>
      </c>
      <c r="D54" s="6">
        <v>11</v>
      </c>
      <c r="E54" s="5">
        <f t="shared" si="6"/>
        <v>34</v>
      </c>
      <c r="F54" s="7">
        <v>118</v>
      </c>
      <c r="G54" s="7">
        <f t="shared" si="7"/>
        <v>1298</v>
      </c>
      <c r="H54" s="5" t="s">
        <v>12</v>
      </c>
    </row>
    <row r="55" spans="1:8" x14ac:dyDescent="0.25">
      <c r="A55" s="5">
        <v>43137</v>
      </c>
      <c r="B55" s="5" t="s">
        <v>56</v>
      </c>
      <c r="C55" s="5"/>
      <c r="D55" s="6"/>
      <c r="E55" s="5">
        <f t="shared" si="6"/>
        <v>34</v>
      </c>
      <c r="F55" s="7"/>
      <c r="G55" s="7">
        <f t="shared" si="7"/>
        <v>0</v>
      </c>
      <c r="H55" s="5"/>
    </row>
    <row r="56" spans="1:8" x14ac:dyDescent="0.25">
      <c r="A56" s="5">
        <v>43138</v>
      </c>
      <c r="B56" s="5" t="s">
        <v>188</v>
      </c>
      <c r="C56" s="5" t="s">
        <v>9</v>
      </c>
      <c r="D56" s="6">
        <v>27</v>
      </c>
      <c r="E56" s="5">
        <f t="shared" si="6"/>
        <v>61</v>
      </c>
      <c r="F56" s="7">
        <v>115</v>
      </c>
      <c r="G56" s="7">
        <f t="shared" si="7"/>
        <v>3105</v>
      </c>
      <c r="H56" s="5" t="s">
        <v>8</v>
      </c>
    </row>
    <row r="57" spans="1:8" x14ac:dyDescent="0.25">
      <c r="A57" s="5">
        <v>43139</v>
      </c>
      <c r="B57" s="5" t="s">
        <v>364</v>
      </c>
      <c r="C57" s="5" t="s">
        <v>300</v>
      </c>
      <c r="D57" s="6">
        <v>2</v>
      </c>
      <c r="E57" s="5">
        <f t="shared" si="6"/>
        <v>63</v>
      </c>
      <c r="F57" s="7">
        <v>118</v>
      </c>
      <c r="G57" s="7">
        <f t="shared" si="7"/>
        <v>236</v>
      </c>
      <c r="H57" s="5" t="s">
        <v>13</v>
      </c>
    </row>
    <row r="58" spans="1:8" x14ac:dyDescent="0.25">
      <c r="A58" s="5">
        <v>43140</v>
      </c>
      <c r="B58" s="5" t="s">
        <v>299</v>
      </c>
      <c r="C58" s="5" t="s">
        <v>300</v>
      </c>
      <c r="D58" s="6">
        <v>15</v>
      </c>
      <c r="E58" s="5">
        <f t="shared" si="6"/>
        <v>78</v>
      </c>
      <c r="F58" s="7">
        <v>120</v>
      </c>
      <c r="G58" s="7">
        <f t="shared" si="7"/>
        <v>1800</v>
      </c>
      <c r="H58" s="5" t="s">
        <v>8</v>
      </c>
    </row>
    <row r="59" spans="1:8" x14ac:dyDescent="0.25">
      <c r="A59" s="5">
        <v>43145</v>
      </c>
      <c r="B59" s="5" t="s">
        <v>24</v>
      </c>
      <c r="C59" s="5" t="s">
        <v>9</v>
      </c>
      <c r="D59" s="6">
        <v>1</v>
      </c>
      <c r="E59" s="5">
        <f t="shared" si="6"/>
        <v>79</v>
      </c>
      <c r="F59" s="7">
        <v>120</v>
      </c>
      <c r="G59" s="7">
        <f t="shared" si="7"/>
        <v>120</v>
      </c>
      <c r="H59" s="5" t="s">
        <v>12</v>
      </c>
    </row>
    <row r="60" spans="1:8" x14ac:dyDescent="0.25">
      <c r="A60" s="5">
        <v>43149</v>
      </c>
      <c r="B60" s="5" t="s">
        <v>1264</v>
      </c>
      <c r="C60" s="5" t="s">
        <v>9</v>
      </c>
      <c r="D60" s="6">
        <v>1</v>
      </c>
      <c r="E60" s="5">
        <f t="shared" si="6"/>
        <v>80</v>
      </c>
      <c r="F60" s="7">
        <v>120</v>
      </c>
      <c r="G60" s="7">
        <f t="shared" si="7"/>
        <v>120</v>
      </c>
      <c r="H60" s="5" t="s">
        <v>10</v>
      </c>
    </row>
    <row r="61" spans="1:8" x14ac:dyDescent="0.25">
      <c r="A61" s="5">
        <v>43151</v>
      </c>
      <c r="B61" s="5" t="s">
        <v>362</v>
      </c>
      <c r="C61" s="5" t="s">
        <v>363</v>
      </c>
      <c r="D61" s="6">
        <v>4</v>
      </c>
      <c r="E61" s="5">
        <f t="shared" si="6"/>
        <v>84</v>
      </c>
      <c r="F61" s="7">
        <v>120</v>
      </c>
      <c r="G61" s="7">
        <f t="shared" si="7"/>
        <v>480</v>
      </c>
      <c r="H61" s="5" t="s">
        <v>10</v>
      </c>
    </row>
    <row r="62" spans="1:8" x14ac:dyDescent="0.25">
      <c r="A62" s="5"/>
      <c r="B62" s="5"/>
      <c r="C62" s="5"/>
      <c r="D62" s="6"/>
      <c r="E62" s="5">
        <f t="shared" si="6"/>
        <v>84</v>
      </c>
      <c r="F62" s="7"/>
      <c r="G62" s="7">
        <f t="shared" si="7"/>
        <v>0</v>
      </c>
      <c r="H62" s="5"/>
    </row>
    <row r="64" spans="1:8" x14ac:dyDescent="0.25">
      <c r="A64" s="1" t="s">
        <v>1267</v>
      </c>
      <c r="B64" s="1"/>
      <c r="C64" s="1"/>
      <c r="D64" s="2"/>
    </row>
    <row r="65" spans="1:8" x14ac:dyDescent="0.25">
      <c r="D65" s="2"/>
    </row>
    <row r="66" spans="1:8" x14ac:dyDescent="0.25">
      <c r="A66" s="3" t="s">
        <v>0</v>
      </c>
      <c r="B66" s="3" t="s">
        <v>1</v>
      </c>
      <c r="C66" s="3" t="s">
        <v>2</v>
      </c>
      <c r="D66" s="4" t="s">
        <v>3</v>
      </c>
      <c r="E66" s="3" t="s">
        <v>4</v>
      </c>
      <c r="F66" s="3" t="s">
        <v>5</v>
      </c>
      <c r="G66" s="3" t="s">
        <v>6</v>
      </c>
      <c r="H66" s="3" t="s">
        <v>7</v>
      </c>
    </row>
    <row r="67" spans="1:8" x14ac:dyDescent="0.25">
      <c r="A67" s="5">
        <v>43125</v>
      </c>
      <c r="B67" s="5" t="s">
        <v>509</v>
      </c>
      <c r="C67" s="5" t="s">
        <v>9</v>
      </c>
      <c r="D67" s="6">
        <v>5</v>
      </c>
      <c r="E67" s="6">
        <v>5</v>
      </c>
      <c r="F67" s="7">
        <v>82</v>
      </c>
      <c r="G67" s="7">
        <f>D67*F67</f>
        <v>410</v>
      </c>
      <c r="H67" s="5" t="s">
        <v>12</v>
      </c>
    </row>
    <row r="68" spans="1:8" x14ac:dyDescent="0.25">
      <c r="A68" s="5">
        <v>43129</v>
      </c>
      <c r="B68" s="5" t="s">
        <v>532</v>
      </c>
      <c r="C68" s="5" t="s">
        <v>245</v>
      </c>
      <c r="D68" s="6">
        <v>3</v>
      </c>
      <c r="E68" s="5">
        <f t="shared" ref="E68:E76" si="8">E67+D68</f>
        <v>8</v>
      </c>
      <c r="F68" s="7">
        <v>80</v>
      </c>
      <c r="G68" s="7">
        <f t="shared" ref="G68:G76" si="9">D68*F68</f>
        <v>240</v>
      </c>
      <c r="H68" s="5" t="s">
        <v>12</v>
      </c>
    </row>
    <row r="69" spans="1:8" x14ac:dyDescent="0.25">
      <c r="A69" s="5">
        <v>43130</v>
      </c>
      <c r="B69" s="5" t="s">
        <v>56</v>
      </c>
      <c r="C69" s="5"/>
      <c r="D69" s="6"/>
      <c r="E69" s="5">
        <f t="shared" si="8"/>
        <v>8</v>
      </c>
      <c r="F69" s="7"/>
      <c r="G69" s="7">
        <f t="shared" si="9"/>
        <v>0</v>
      </c>
      <c r="H69" s="5"/>
    </row>
    <row r="70" spans="1:8" x14ac:dyDescent="0.25">
      <c r="A70" s="5">
        <v>43133</v>
      </c>
      <c r="B70" s="5" t="s">
        <v>597</v>
      </c>
      <c r="C70" s="5" t="s">
        <v>172</v>
      </c>
      <c r="D70" s="6">
        <v>2</v>
      </c>
      <c r="E70" s="5">
        <f t="shared" si="8"/>
        <v>10</v>
      </c>
      <c r="F70" s="7">
        <v>80</v>
      </c>
      <c r="G70" s="7">
        <f t="shared" si="9"/>
        <v>160</v>
      </c>
      <c r="H70" s="5" t="s">
        <v>8</v>
      </c>
    </row>
    <row r="71" spans="1:8" x14ac:dyDescent="0.25">
      <c r="A71" s="5">
        <v>43139</v>
      </c>
      <c r="B71" s="5" t="s">
        <v>364</v>
      </c>
      <c r="C71" s="5" t="s">
        <v>300</v>
      </c>
      <c r="D71" s="6">
        <v>8</v>
      </c>
      <c r="E71" s="5">
        <f t="shared" si="8"/>
        <v>18</v>
      </c>
      <c r="F71" s="7">
        <v>80</v>
      </c>
      <c r="G71" s="7">
        <f t="shared" si="9"/>
        <v>640</v>
      </c>
      <c r="H71" s="5" t="s">
        <v>13</v>
      </c>
    </row>
    <row r="72" spans="1:8" x14ac:dyDescent="0.25">
      <c r="A72" s="5">
        <v>43140</v>
      </c>
      <c r="B72" s="5" t="s">
        <v>299</v>
      </c>
      <c r="C72" s="5" t="s">
        <v>300</v>
      </c>
      <c r="D72" s="6">
        <v>55</v>
      </c>
      <c r="E72" s="5">
        <f t="shared" si="8"/>
        <v>73</v>
      </c>
      <c r="F72" s="7">
        <v>82</v>
      </c>
      <c r="G72" s="7">
        <f t="shared" si="9"/>
        <v>4510</v>
      </c>
      <c r="H72" s="5" t="s">
        <v>8</v>
      </c>
    </row>
    <row r="73" spans="1:8" x14ac:dyDescent="0.25">
      <c r="A73" s="5">
        <v>43145</v>
      </c>
      <c r="B73" s="5" t="s">
        <v>24</v>
      </c>
      <c r="C73" s="5" t="s">
        <v>9</v>
      </c>
      <c r="D73" s="6">
        <v>3</v>
      </c>
      <c r="E73" s="5">
        <f t="shared" si="8"/>
        <v>76</v>
      </c>
      <c r="F73" s="7">
        <v>82</v>
      </c>
      <c r="G73" s="7">
        <f t="shared" si="9"/>
        <v>246</v>
      </c>
      <c r="H73" s="5" t="s">
        <v>12</v>
      </c>
    </row>
    <row r="74" spans="1:8" x14ac:dyDescent="0.25">
      <c r="A74" s="5">
        <v>43146</v>
      </c>
      <c r="B74" s="5" t="s">
        <v>1263</v>
      </c>
      <c r="C74" s="5" t="s">
        <v>9</v>
      </c>
      <c r="D74" s="6">
        <v>1</v>
      </c>
      <c r="E74" s="5">
        <f t="shared" si="8"/>
        <v>77</v>
      </c>
      <c r="F74" s="7">
        <v>82</v>
      </c>
      <c r="G74" s="7">
        <f t="shared" si="9"/>
        <v>82</v>
      </c>
      <c r="H74" s="5" t="s">
        <v>12</v>
      </c>
    </row>
    <row r="75" spans="1:8" x14ac:dyDescent="0.25">
      <c r="A75" s="5">
        <v>43149</v>
      </c>
      <c r="B75" s="5" t="s">
        <v>1264</v>
      </c>
      <c r="C75" s="5" t="s">
        <v>9</v>
      </c>
      <c r="D75" s="6">
        <v>3</v>
      </c>
      <c r="E75" s="5">
        <f t="shared" si="8"/>
        <v>80</v>
      </c>
      <c r="F75" s="7">
        <v>82</v>
      </c>
      <c r="G75" s="7">
        <f t="shared" si="9"/>
        <v>246</v>
      </c>
      <c r="H75" s="5" t="s">
        <v>10</v>
      </c>
    </row>
    <row r="76" spans="1:8" x14ac:dyDescent="0.25">
      <c r="A76" s="5"/>
      <c r="B76" s="5"/>
      <c r="C76" s="5"/>
      <c r="D76" s="6"/>
      <c r="E76" s="5">
        <f t="shared" si="8"/>
        <v>80</v>
      </c>
      <c r="F76" s="7"/>
      <c r="G76" s="7">
        <f t="shared" si="9"/>
        <v>0</v>
      </c>
      <c r="H76" s="5"/>
    </row>
    <row r="78" spans="1:8" x14ac:dyDescent="0.25">
      <c r="A78" s="1" t="s">
        <v>1268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7</v>
      </c>
    </row>
    <row r="81" spans="1:8" x14ac:dyDescent="0.25">
      <c r="A81" s="5">
        <v>43125</v>
      </c>
      <c r="B81" s="5" t="s">
        <v>509</v>
      </c>
      <c r="C81" s="5" t="s">
        <v>9</v>
      </c>
      <c r="D81" s="6">
        <v>5</v>
      </c>
      <c r="E81" s="6">
        <v>5</v>
      </c>
      <c r="F81" s="7">
        <v>85</v>
      </c>
      <c r="G81" s="7">
        <f>D81*F81</f>
        <v>425</v>
      </c>
      <c r="H81" s="5" t="s">
        <v>12</v>
      </c>
    </row>
    <row r="82" spans="1:8" x14ac:dyDescent="0.25">
      <c r="A82" s="5">
        <v>43133</v>
      </c>
      <c r="B82" s="5" t="s">
        <v>597</v>
      </c>
      <c r="C82" s="5" t="s">
        <v>172</v>
      </c>
      <c r="D82" s="6">
        <v>120</v>
      </c>
      <c r="E82" s="5">
        <f t="shared" ref="E82:E85" si="10">E81+D82</f>
        <v>125</v>
      </c>
      <c r="F82" s="7">
        <v>83</v>
      </c>
      <c r="G82" s="7">
        <f t="shared" ref="G82:G85" si="11">D82*F82</f>
        <v>9960</v>
      </c>
      <c r="H82" s="5" t="s">
        <v>8</v>
      </c>
    </row>
    <row r="83" spans="1:8" x14ac:dyDescent="0.25">
      <c r="A83" s="5">
        <v>43135</v>
      </c>
      <c r="B83" s="5" t="s">
        <v>1276</v>
      </c>
      <c r="C83" s="5" t="s">
        <v>9</v>
      </c>
      <c r="D83" s="6">
        <v>30</v>
      </c>
      <c r="E83" s="5">
        <f t="shared" si="10"/>
        <v>155</v>
      </c>
      <c r="F83" s="7">
        <v>83</v>
      </c>
      <c r="G83" s="7">
        <f t="shared" si="11"/>
        <v>2490</v>
      </c>
      <c r="H83" s="5" t="s">
        <v>12</v>
      </c>
    </row>
    <row r="84" spans="1:8" x14ac:dyDescent="0.25">
      <c r="A84" s="5">
        <v>43139</v>
      </c>
      <c r="B84" s="5" t="s">
        <v>364</v>
      </c>
      <c r="C84" s="5" t="s">
        <v>300</v>
      </c>
      <c r="D84" s="6">
        <v>25</v>
      </c>
      <c r="E84" s="5">
        <f t="shared" si="10"/>
        <v>180</v>
      </c>
      <c r="F84" s="7">
        <v>83</v>
      </c>
      <c r="G84" s="7">
        <f t="shared" si="11"/>
        <v>2075</v>
      </c>
      <c r="H84" s="5" t="s">
        <v>13</v>
      </c>
    </row>
    <row r="85" spans="1:8" x14ac:dyDescent="0.25">
      <c r="A85" s="5">
        <v>43141</v>
      </c>
      <c r="B85" s="5" t="s">
        <v>85</v>
      </c>
      <c r="C85" s="5" t="s">
        <v>9</v>
      </c>
      <c r="D85" s="6">
        <v>1</v>
      </c>
      <c r="E85" s="5">
        <f t="shared" si="10"/>
        <v>181</v>
      </c>
      <c r="F85" s="7">
        <v>85</v>
      </c>
      <c r="G85" s="7">
        <f t="shared" si="11"/>
        <v>85</v>
      </c>
      <c r="H85" s="5" t="s">
        <v>12</v>
      </c>
    </row>
    <row r="87" spans="1:8" x14ac:dyDescent="0.25">
      <c r="A87" s="1" t="s">
        <v>1269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7</v>
      </c>
    </row>
    <row r="90" spans="1:8" x14ac:dyDescent="0.25">
      <c r="A90" s="5">
        <v>43125</v>
      </c>
      <c r="B90" s="5" t="s">
        <v>509</v>
      </c>
      <c r="C90" s="5" t="s">
        <v>9</v>
      </c>
      <c r="D90" s="6">
        <v>1</v>
      </c>
      <c r="E90" s="6">
        <v>1</v>
      </c>
      <c r="F90" s="7">
        <v>150</v>
      </c>
      <c r="G90" s="7">
        <f>D90*F90</f>
        <v>150</v>
      </c>
      <c r="H90" s="5" t="s">
        <v>12</v>
      </c>
    </row>
    <row r="91" spans="1:8" x14ac:dyDescent="0.25">
      <c r="A91" s="5"/>
      <c r="B91" s="5"/>
      <c r="C91" s="5"/>
      <c r="D91" s="6"/>
      <c r="E91" s="5">
        <f t="shared" ref="E91" si="12">E90+D91</f>
        <v>1</v>
      </c>
      <c r="F91" s="7"/>
      <c r="G91" s="7">
        <f t="shared" ref="G91" si="13">D91*F91</f>
        <v>0</v>
      </c>
      <c r="H91" s="5"/>
    </row>
    <row r="93" spans="1:8" x14ac:dyDescent="0.25">
      <c r="A93" s="1" t="s">
        <v>1270</v>
      </c>
      <c r="B93" s="1"/>
      <c r="C93" s="1"/>
      <c r="D93" s="2"/>
    </row>
    <row r="94" spans="1:8" x14ac:dyDescent="0.25">
      <c r="D94" s="2"/>
    </row>
    <row r="95" spans="1:8" x14ac:dyDescent="0.25">
      <c r="A95" s="3" t="s">
        <v>0</v>
      </c>
      <c r="B95" s="3" t="s">
        <v>1</v>
      </c>
      <c r="C95" s="3" t="s">
        <v>2</v>
      </c>
      <c r="D95" s="4" t="s">
        <v>3</v>
      </c>
      <c r="E95" s="3" t="s">
        <v>4</v>
      </c>
      <c r="F95" s="3" t="s">
        <v>5</v>
      </c>
      <c r="G95" s="3" t="s">
        <v>6</v>
      </c>
      <c r="H95" s="3" t="s">
        <v>7</v>
      </c>
    </row>
    <row r="96" spans="1:8" x14ac:dyDescent="0.25">
      <c r="A96" s="5">
        <v>43125</v>
      </c>
      <c r="B96" s="5" t="s">
        <v>509</v>
      </c>
      <c r="C96" s="5" t="s">
        <v>9</v>
      </c>
      <c r="D96" s="6">
        <v>1</v>
      </c>
      <c r="E96" s="6">
        <v>1</v>
      </c>
      <c r="F96" s="7">
        <v>82</v>
      </c>
      <c r="G96" s="7">
        <f>D96*F96</f>
        <v>82</v>
      </c>
      <c r="H96" s="5" t="s">
        <v>12</v>
      </c>
    </row>
    <row r="97" spans="1:8" x14ac:dyDescent="0.25">
      <c r="A97" s="5">
        <v>43132</v>
      </c>
      <c r="B97" s="5" t="s">
        <v>170</v>
      </c>
      <c r="C97" s="5" t="s">
        <v>9</v>
      </c>
      <c r="D97" s="6">
        <v>2</v>
      </c>
      <c r="E97" s="5">
        <f t="shared" ref="E97:E101" si="14">E96+D97</f>
        <v>3</v>
      </c>
      <c r="F97" s="7">
        <v>82</v>
      </c>
      <c r="G97" s="7">
        <f t="shared" ref="G97:G101" si="15">D97*F97</f>
        <v>164</v>
      </c>
      <c r="H97" s="5" t="s">
        <v>12</v>
      </c>
    </row>
    <row r="98" spans="1:8" x14ac:dyDescent="0.25">
      <c r="A98" s="5">
        <v>43133</v>
      </c>
      <c r="B98" s="5" t="s">
        <v>597</v>
      </c>
      <c r="C98" s="5" t="s">
        <v>172</v>
      </c>
      <c r="D98" s="6">
        <v>1</v>
      </c>
      <c r="E98" s="5">
        <f t="shared" si="14"/>
        <v>4</v>
      </c>
      <c r="F98" s="7">
        <v>80</v>
      </c>
      <c r="G98" s="7">
        <f t="shared" si="15"/>
        <v>80</v>
      </c>
      <c r="H98" s="5" t="s">
        <v>8</v>
      </c>
    </row>
    <row r="99" spans="1:8" x14ac:dyDescent="0.25">
      <c r="A99" s="5">
        <v>43138</v>
      </c>
      <c r="B99" s="5" t="s">
        <v>188</v>
      </c>
      <c r="C99" s="5" t="s">
        <v>9</v>
      </c>
      <c r="D99" s="6">
        <v>10</v>
      </c>
      <c r="E99" s="5">
        <f t="shared" si="14"/>
        <v>14</v>
      </c>
      <c r="F99" s="7">
        <v>79</v>
      </c>
      <c r="G99" s="7">
        <f t="shared" si="15"/>
        <v>790</v>
      </c>
      <c r="H99" s="5" t="s">
        <v>8</v>
      </c>
    </row>
    <row r="100" spans="1:8" x14ac:dyDescent="0.25">
      <c r="A100" s="5">
        <v>43148</v>
      </c>
      <c r="B100" s="5" t="s">
        <v>289</v>
      </c>
      <c r="C100" s="5" t="s">
        <v>9</v>
      </c>
      <c r="D100" s="6">
        <v>1</v>
      </c>
      <c r="E100" s="5">
        <f t="shared" si="14"/>
        <v>15</v>
      </c>
      <c r="F100" s="7">
        <v>80</v>
      </c>
      <c r="G100" s="7">
        <f t="shared" si="15"/>
        <v>80</v>
      </c>
      <c r="H100" s="5" t="s">
        <v>10</v>
      </c>
    </row>
    <row r="101" spans="1:8" x14ac:dyDescent="0.25">
      <c r="A101" s="5"/>
      <c r="B101" s="5"/>
      <c r="C101" s="5"/>
      <c r="D101" s="6"/>
      <c r="E101" s="5">
        <f t="shared" si="14"/>
        <v>15</v>
      </c>
      <c r="F101" s="7"/>
      <c r="G101" s="7">
        <f t="shared" si="15"/>
        <v>0</v>
      </c>
      <c r="H101" s="5"/>
    </row>
    <row r="103" spans="1:8" x14ac:dyDescent="0.25">
      <c r="A103" s="1" t="s">
        <v>1271</v>
      </c>
      <c r="B103" s="1"/>
      <c r="C103" s="1"/>
      <c r="D103" s="2"/>
    </row>
    <row r="104" spans="1:8" x14ac:dyDescent="0.25">
      <c r="D104" s="2"/>
    </row>
    <row r="105" spans="1:8" x14ac:dyDescent="0.25">
      <c r="A105" s="3" t="s">
        <v>0</v>
      </c>
      <c r="B105" s="3" t="s">
        <v>1</v>
      </c>
      <c r="C105" s="3" t="s">
        <v>2</v>
      </c>
      <c r="D105" s="4" t="s">
        <v>3</v>
      </c>
      <c r="E105" s="3" t="s">
        <v>4</v>
      </c>
      <c r="F105" s="3" t="s">
        <v>5</v>
      </c>
      <c r="G105" s="3" t="s">
        <v>6</v>
      </c>
      <c r="H105" s="3" t="s">
        <v>7</v>
      </c>
    </row>
    <row r="106" spans="1:8" x14ac:dyDescent="0.25">
      <c r="A106" s="5">
        <v>43126</v>
      </c>
      <c r="B106" s="5" t="s">
        <v>1272</v>
      </c>
      <c r="C106" s="5" t="s">
        <v>9</v>
      </c>
      <c r="D106" s="6">
        <v>1</v>
      </c>
      <c r="E106" s="6">
        <v>1</v>
      </c>
      <c r="F106" s="7">
        <v>81</v>
      </c>
      <c r="G106" s="7">
        <f>D106*F106</f>
        <v>81</v>
      </c>
      <c r="H106" s="5" t="s">
        <v>12</v>
      </c>
    </row>
    <row r="107" spans="1:8" x14ac:dyDescent="0.25">
      <c r="A107" s="5">
        <v>43127</v>
      </c>
      <c r="B107" s="5" t="s">
        <v>53</v>
      </c>
      <c r="C107" s="5" t="s">
        <v>54</v>
      </c>
      <c r="D107" s="6">
        <v>50</v>
      </c>
      <c r="E107" s="5">
        <f t="shared" ref="E107:E110" si="16">E106+D107</f>
        <v>51</v>
      </c>
      <c r="F107" s="7">
        <v>78</v>
      </c>
      <c r="G107" s="7">
        <f t="shared" ref="G107:G110" si="17">D107*F107</f>
        <v>3900</v>
      </c>
      <c r="H107" s="5" t="s">
        <v>10</v>
      </c>
    </row>
    <row r="108" spans="1:8" x14ac:dyDescent="0.25">
      <c r="A108" s="5">
        <v>43128</v>
      </c>
      <c r="B108" s="5" t="s">
        <v>298</v>
      </c>
      <c r="C108" s="5" t="s">
        <v>9</v>
      </c>
      <c r="D108" s="6">
        <v>9</v>
      </c>
      <c r="E108" s="5">
        <f t="shared" si="16"/>
        <v>60</v>
      </c>
      <c r="F108" s="7">
        <v>81</v>
      </c>
      <c r="G108" s="7">
        <f t="shared" si="17"/>
        <v>729</v>
      </c>
      <c r="H108" s="5" t="s">
        <v>13</v>
      </c>
    </row>
    <row r="109" spans="1:8" x14ac:dyDescent="0.25">
      <c r="A109" s="5">
        <v>43145</v>
      </c>
      <c r="B109" s="5" t="s">
        <v>24</v>
      </c>
      <c r="C109" s="5" t="s">
        <v>9</v>
      </c>
      <c r="D109" s="6">
        <v>3</v>
      </c>
      <c r="E109" s="5">
        <f t="shared" si="16"/>
        <v>63</v>
      </c>
      <c r="F109" s="7">
        <v>81</v>
      </c>
      <c r="G109" s="7">
        <f t="shared" si="17"/>
        <v>243</v>
      </c>
      <c r="H109" s="5" t="s">
        <v>12</v>
      </c>
    </row>
    <row r="110" spans="1:8" x14ac:dyDescent="0.25">
      <c r="A110" s="5"/>
      <c r="B110" s="5"/>
      <c r="C110" s="5"/>
      <c r="D110" s="6"/>
      <c r="E110" s="5">
        <f t="shared" si="16"/>
        <v>63</v>
      </c>
      <c r="F110" s="7"/>
      <c r="G110" s="7">
        <f t="shared" si="17"/>
        <v>0</v>
      </c>
      <c r="H110" s="5"/>
    </row>
    <row r="112" spans="1:8" x14ac:dyDescent="0.25">
      <c r="A112" s="1" t="s">
        <v>1273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7</v>
      </c>
    </row>
    <row r="115" spans="1:8" x14ac:dyDescent="0.25">
      <c r="A115" s="5">
        <v>43127</v>
      </c>
      <c r="B115" s="5" t="s">
        <v>53</v>
      </c>
      <c r="C115" s="5" t="s">
        <v>54</v>
      </c>
      <c r="D115" s="6">
        <v>20</v>
      </c>
      <c r="E115" s="6">
        <v>20</v>
      </c>
      <c r="F115" s="7">
        <v>48</v>
      </c>
      <c r="G115" s="7">
        <f>D115*F115</f>
        <v>960</v>
      </c>
      <c r="H115" s="5" t="s">
        <v>10</v>
      </c>
    </row>
    <row r="116" spans="1:8" x14ac:dyDescent="0.25">
      <c r="A116" s="5">
        <v>43131</v>
      </c>
      <c r="B116" s="5" t="s">
        <v>544</v>
      </c>
      <c r="C116" s="5" t="s">
        <v>9</v>
      </c>
      <c r="D116" s="6">
        <v>2</v>
      </c>
      <c r="E116" s="5">
        <f t="shared" ref="E116:E120" si="18">E115+D116</f>
        <v>22</v>
      </c>
      <c r="F116" s="7">
        <v>51</v>
      </c>
      <c r="G116" s="7">
        <f t="shared" ref="G116:G120" si="19">D116*F116</f>
        <v>102</v>
      </c>
      <c r="H116" s="5" t="s">
        <v>10</v>
      </c>
    </row>
    <row r="117" spans="1:8" x14ac:dyDescent="0.25">
      <c r="A117" s="5">
        <v>43134</v>
      </c>
      <c r="B117" s="5" t="s">
        <v>1076</v>
      </c>
      <c r="C117" s="5" t="s">
        <v>9</v>
      </c>
      <c r="D117" s="6">
        <v>40</v>
      </c>
      <c r="E117" s="5">
        <f t="shared" si="18"/>
        <v>62</v>
      </c>
      <c r="F117" s="7">
        <v>49</v>
      </c>
      <c r="G117" s="7">
        <f t="shared" si="19"/>
        <v>1960</v>
      </c>
      <c r="H117" s="5" t="s">
        <v>12</v>
      </c>
    </row>
    <row r="118" spans="1:8" x14ac:dyDescent="0.25">
      <c r="A118" s="5">
        <v>43142</v>
      </c>
      <c r="B118" s="5" t="s">
        <v>625</v>
      </c>
      <c r="C118" s="5" t="s">
        <v>9</v>
      </c>
      <c r="D118" s="6">
        <v>2</v>
      </c>
      <c r="E118" s="5">
        <f t="shared" si="18"/>
        <v>64</v>
      </c>
      <c r="F118" s="7">
        <v>51</v>
      </c>
      <c r="G118" s="7">
        <f t="shared" si="19"/>
        <v>102</v>
      </c>
      <c r="H118" s="5" t="s">
        <v>10</v>
      </c>
    </row>
    <row r="119" spans="1:8" x14ac:dyDescent="0.25">
      <c r="A119" s="5">
        <v>43151</v>
      </c>
      <c r="B119" s="5" t="s">
        <v>362</v>
      </c>
      <c r="C119" s="5" t="s">
        <v>363</v>
      </c>
      <c r="D119" s="6">
        <v>5</v>
      </c>
      <c r="E119" s="5">
        <f t="shared" si="18"/>
        <v>69</v>
      </c>
      <c r="F119" s="7">
        <v>51</v>
      </c>
      <c r="G119" s="7">
        <f t="shared" si="19"/>
        <v>255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si="18"/>
        <v>69</v>
      </c>
      <c r="F120" s="7"/>
      <c r="G120" s="7">
        <f t="shared" si="19"/>
        <v>0</v>
      </c>
      <c r="H120" s="5"/>
    </row>
    <row r="122" spans="1:8" x14ac:dyDescent="0.25">
      <c r="A122" s="1" t="s">
        <v>1274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43131</v>
      </c>
      <c r="B125" s="5" t="s">
        <v>544</v>
      </c>
      <c r="C125" s="5" t="s">
        <v>9</v>
      </c>
      <c r="D125" s="6">
        <v>2</v>
      </c>
      <c r="E125" s="6">
        <v>2</v>
      </c>
      <c r="F125" s="7">
        <v>14</v>
      </c>
      <c r="G125" s="7">
        <f>D125*F125</f>
        <v>28</v>
      </c>
      <c r="H125" s="5" t="s">
        <v>10</v>
      </c>
    </row>
    <row r="126" spans="1:8" x14ac:dyDescent="0.25">
      <c r="A126" s="5"/>
      <c r="B126" s="5"/>
      <c r="C126" s="5"/>
      <c r="D126" s="6"/>
      <c r="E126" s="5">
        <f t="shared" ref="E126" si="20">E125+D126</f>
        <v>2</v>
      </c>
      <c r="F126" s="7"/>
      <c r="G126" s="7">
        <f t="shared" ref="G126" si="21">D126*F126</f>
        <v>0</v>
      </c>
      <c r="H126" s="5"/>
    </row>
    <row r="128" spans="1:8" x14ac:dyDescent="0.25">
      <c r="A128" s="1" t="s">
        <v>1275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43133</v>
      </c>
      <c r="B131" s="5" t="s">
        <v>597</v>
      </c>
      <c r="C131" s="5" t="s">
        <v>9</v>
      </c>
      <c r="D131" s="6">
        <v>1</v>
      </c>
      <c r="E131" s="6">
        <v>1</v>
      </c>
      <c r="F131" s="7">
        <v>77</v>
      </c>
      <c r="G131" s="7">
        <f>D131*F131</f>
        <v>77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ref="E132" si="22">E131+D132</f>
        <v>1</v>
      </c>
      <c r="F132" s="7"/>
      <c r="G132" s="7">
        <f t="shared" ref="G132" si="23">D132*F132</f>
        <v>0</v>
      </c>
      <c r="H132" s="5"/>
    </row>
    <row r="134" spans="1:8" x14ac:dyDescent="0.25">
      <c r="A134" s="1" t="s">
        <v>1277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43135</v>
      </c>
      <c r="B137" s="5" t="s">
        <v>1276</v>
      </c>
      <c r="C137" s="5" t="s">
        <v>9</v>
      </c>
      <c r="D137" s="6">
        <v>50</v>
      </c>
      <c r="E137" s="6">
        <v>50</v>
      </c>
      <c r="F137" s="7">
        <v>1.9</v>
      </c>
      <c r="G137" s="7">
        <f>D137*F137</f>
        <v>95</v>
      </c>
      <c r="H137" s="5" t="s">
        <v>12</v>
      </c>
    </row>
    <row r="138" spans="1:8" x14ac:dyDescent="0.25">
      <c r="A138" s="5"/>
      <c r="B138" s="5"/>
      <c r="C138" s="5"/>
      <c r="D138" s="6"/>
      <c r="E138" s="5">
        <f t="shared" ref="E138" si="24">E137+D138</f>
        <v>50</v>
      </c>
      <c r="F138" s="7"/>
      <c r="G138" s="7">
        <f t="shared" ref="G138" si="25">D138*F138</f>
        <v>0</v>
      </c>
      <c r="H138" s="5"/>
    </row>
    <row r="140" spans="1:8" x14ac:dyDescent="0.25">
      <c r="A140" s="1" t="s">
        <v>1278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398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7</v>
      </c>
    </row>
    <row r="143" spans="1:8" x14ac:dyDescent="0.25">
      <c r="A143" s="5">
        <v>43136</v>
      </c>
      <c r="B143" s="5" t="s">
        <v>1279</v>
      </c>
      <c r="C143" s="5" t="s">
        <v>1280</v>
      </c>
      <c r="D143" s="16">
        <v>41830</v>
      </c>
      <c r="E143" s="16">
        <v>41830</v>
      </c>
      <c r="F143" s="7">
        <v>5.6</v>
      </c>
      <c r="G143" s="7">
        <f>D143*F143</f>
        <v>234247.99999999997</v>
      </c>
      <c r="H143" s="5" t="s">
        <v>8</v>
      </c>
    </row>
    <row r="144" spans="1:8" x14ac:dyDescent="0.25">
      <c r="A144" s="5"/>
      <c r="B144" s="5"/>
      <c r="C144" s="5"/>
      <c r="D144" s="6"/>
      <c r="E144" s="5">
        <f t="shared" ref="E144" si="26">E143+D144</f>
        <v>41830</v>
      </c>
      <c r="F144" s="7"/>
      <c r="G144" s="7">
        <f t="shared" ref="G144" si="27">D144*F144</f>
        <v>0</v>
      </c>
      <c r="H144" s="5"/>
    </row>
    <row r="146" spans="1:8" x14ac:dyDescent="0.25">
      <c r="A146" s="1" t="s">
        <v>1281</v>
      </c>
      <c r="B146" s="1"/>
      <c r="C146" s="1"/>
      <c r="D146" s="2"/>
    </row>
    <row r="147" spans="1:8" x14ac:dyDescent="0.25">
      <c r="D147" s="2"/>
    </row>
    <row r="148" spans="1:8" x14ac:dyDescent="0.25">
      <c r="A148" s="3" t="s">
        <v>0</v>
      </c>
      <c r="B148" s="3" t="s">
        <v>1</v>
      </c>
      <c r="C148" s="3" t="s">
        <v>2</v>
      </c>
      <c r="D148" s="4" t="s">
        <v>3</v>
      </c>
      <c r="E148" s="3" t="s">
        <v>4</v>
      </c>
      <c r="F148" s="3" t="s">
        <v>5</v>
      </c>
      <c r="G148" s="3" t="s">
        <v>6</v>
      </c>
      <c r="H148" s="3" t="s">
        <v>7</v>
      </c>
    </row>
    <row r="149" spans="1:8" x14ac:dyDescent="0.25">
      <c r="A149" s="5">
        <v>43143</v>
      </c>
      <c r="B149" s="5" t="s">
        <v>451</v>
      </c>
      <c r="C149" s="5" t="s">
        <v>9</v>
      </c>
      <c r="D149" s="6">
        <v>1</v>
      </c>
      <c r="E149" s="6">
        <v>1</v>
      </c>
      <c r="F149" s="7">
        <v>77</v>
      </c>
      <c r="G149" s="7">
        <f>D149*F149</f>
        <v>77</v>
      </c>
      <c r="H149" s="5" t="s">
        <v>10</v>
      </c>
    </row>
    <row r="150" spans="1:8" x14ac:dyDescent="0.25">
      <c r="A150" s="5">
        <v>43145</v>
      </c>
      <c r="B150" s="5" t="s">
        <v>24</v>
      </c>
      <c r="C150" s="5" t="s">
        <v>9</v>
      </c>
      <c r="D150" s="6">
        <v>12</v>
      </c>
      <c r="E150" s="5">
        <f t="shared" ref="E150:E151" si="28">E149+D150</f>
        <v>13</v>
      </c>
      <c r="F150" s="7">
        <v>77</v>
      </c>
      <c r="G150" s="7">
        <f t="shared" ref="G150:G151" si="29">D150*F150</f>
        <v>924</v>
      </c>
      <c r="H150" s="5" t="s">
        <v>12</v>
      </c>
    </row>
    <row r="151" spans="1:8" x14ac:dyDescent="0.25">
      <c r="A151" s="5"/>
      <c r="B151" s="5"/>
      <c r="C151" s="5"/>
      <c r="D151" s="6"/>
      <c r="E151" s="5">
        <f t="shared" si="28"/>
        <v>13</v>
      </c>
      <c r="F151" s="7"/>
      <c r="G151" s="7">
        <f t="shared" si="29"/>
        <v>0</v>
      </c>
      <c r="H151" s="5"/>
    </row>
    <row r="153" spans="1:8" x14ac:dyDescent="0.25">
      <c r="A153" s="1" t="s">
        <v>1282</v>
      </c>
      <c r="B153" s="1"/>
      <c r="C153" s="1"/>
      <c r="D153" s="2"/>
    </row>
    <row r="154" spans="1:8" x14ac:dyDescent="0.25">
      <c r="D154" s="2"/>
    </row>
    <row r="155" spans="1:8" x14ac:dyDescent="0.25">
      <c r="A155" s="3" t="s">
        <v>0</v>
      </c>
      <c r="B155" s="3" t="s">
        <v>1</v>
      </c>
      <c r="C155" s="3" t="s">
        <v>2</v>
      </c>
      <c r="D155" s="4" t="s">
        <v>3</v>
      </c>
      <c r="E155" s="3" t="s">
        <v>4</v>
      </c>
      <c r="F155" s="3" t="s">
        <v>5</v>
      </c>
      <c r="G155" s="3" t="s">
        <v>6</v>
      </c>
      <c r="H155" s="3" t="s">
        <v>7</v>
      </c>
    </row>
    <row r="156" spans="1:8" x14ac:dyDescent="0.25">
      <c r="A156" s="5">
        <v>43144</v>
      </c>
      <c r="B156" s="5" t="s">
        <v>625</v>
      </c>
      <c r="C156" s="5" t="s">
        <v>9</v>
      </c>
      <c r="D156" s="6">
        <v>1</v>
      </c>
      <c r="E156" s="6">
        <v>1</v>
      </c>
      <c r="F156" s="7">
        <v>80</v>
      </c>
      <c r="G156" s="7">
        <f>D156*F156</f>
        <v>80</v>
      </c>
      <c r="H156" s="5" t="s">
        <v>10</v>
      </c>
    </row>
    <row r="157" spans="1:8" x14ac:dyDescent="0.25">
      <c r="A157" s="5"/>
      <c r="B157" s="5"/>
      <c r="C157" s="5"/>
      <c r="D157" s="6"/>
      <c r="E157" s="5">
        <f t="shared" ref="E157" si="30">E156+D157</f>
        <v>1</v>
      </c>
      <c r="F157" s="7"/>
      <c r="G157" s="7">
        <f t="shared" ref="G157" si="31">D157*F157</f>
        <v>0</v>
      </c>
      <c r="H157" s="5"/>
    </row>
    <row r="159" spans="1:8" x14ac:dyDescent="0.25">
      <c r="A159" s="1" t="s">
        <v>1285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7</v>
      </c>
    </row>
    <row r="162" spans="1:8" x14ac:dyDescent="0.25">
      <c r="A162" s="5">
        <v>43151</v>
      </c>
      <c r="B162" s="5" t="s">
        <v>362</v>
      </c>
      <c r="C162" s="5" t="s">
        <v>363</v>
      </c>
      <c r="D162" s="6">
        <v>2</v>
      </c>
      <c r="E162" s="6">
        <v>2</v>
      </c>
      <c r="F162" s="7">
        <v>82</v>
      </c>
      <c r="G162" s="7">
        <f>D162*F162</f>
        <v>164</v>
      </c>
      <c r="H162" s="5" t="s">
        <v>10</v>
      </c>
    </row>
    <row r="163" spans="1:8" x14ac:dyDescent="0.25">
      <c r="A163" s="5"/>
      <c r="B163" s="5"/>
      <c r="C163" s="5"/>
      <c r="D163" s="6"/>
      <c r="E163" s="5">
        <f t="shared" ref="E163" si="32">E162+D163</f>
        <v>2</v>
      </c>
      <c r="F163" s="7"/>
      <c r="G163" s="7">
        <f t="shared" ref="G163" si="33">D163*F163</f>
        <v>0</v>
      </c>
      <c r="H163" s="5"/>
    </row>
    <row r="165" spans="1:8" x14ac:dyDescent="0.25">
      <c r="B165" s="8" t="s">
        <v>90</v>
      </c>
      <c r="C165" s="9" t="s">
        <v>91</v>
      </c>
      <c r="D165" s="9" t="s">
        <v>92</v>
      </c>
    </row>
    <row r="166" spans="1:8" x14ac:dyDescent="0.25">
      <c r="B166" s="10" t="s">
        <v>93</v>
      </c>
      <c r="C166" s="11">
        <v>413</v>
      </c>
      <c r="D166" s="11">
        <v>4334</v>
      </c>
    </row>
    <row r="167" spans="1:8" x14ac:dyDescent="0.25">
      <c r="B167" s="10" t="s">
        <v>94</v>
      </c>
      <c r="C167" s="11"/>
      <c r="D167" s="11">
        <v>0</v>
      </c>
    </row>
    <row r="168" spans="1:8" x14ac:dyDescent="0.25">
      <c r="B168" s="10" t="s">
        <v>95</v>
      </c>
      <c r="C168" s="11"/>
      <c r="D168" s="11">
        <v>0</v>
      </c>
    </row>
    <row r="169" spans="1:8" x14ac:dyDescent="0.25">
      <c r="B169" s="10" t="s">
        <v>96</v>
      </c>
      <c r="C169" s="11"/>
      <c r="D169" s="11">
        <v>197</v>
      </c>
    </row>
    <row r="170" spans="1:8" x14ac:dyDescent="0.25">
      <c r="B170" s="10" t="s">
        <v>97</v>
      </c>
      <c r="C170" s="12"/>
      <c r="D170" s="13">
        <v>253</v>
      </c>
    </row>
    <row r="171" spans="1:8" x14ac:dyDescent="0.25">
      <c r="B171" s="10" t="s">
        <v>98</v>
      </c>
      <c r="C171" s="11"/>
      <c r="D171" s="11">
        <v>188</v>
      </c>
    </row>
    <row r="172" spans="1:8" x14ac:dyDescent="0.25">
      <c r="B172" s="10" t="s">
        <v>99</v>
      </c>
      <c r="C172" s="11"/>
      <c r="D172" s="11">
        <v>167</v>
      </c>
    </row>
    <row r="173" spans="1:8" x14ac:dyDescent="0.25">
      <c r="B173" s="10" t="s">
        <v>100</v>
      </c>
      <c r="C173" s="11"/>
      <c r="D173" s="11">
        <v>57</v>
      </c>
    </row>
    <row r="174" spans="1:8" x14ac:dyDescent="0.25">
      <c r="B174" s="10" t="s">
        <v>101</v>
      </c>
      <c r="C174" s="11"/>
      <c r="D174" s="11">
        <v>79</v>
      </c>
    </row>
    <row r="175" spans="1:8" x14ac:dyDescent="0.25">
      <c r="B175" s="10" t="s">
        <v>102</v>
      </c>
      <c r="C175" s="13"/>
      <c r="D175" s="13">
        <v>124</v>
      </c>
    </row>
    <row r="176" spans="1:8" x14ac:dyDescent="0.25">
      <c r="B176" s="10" t="s">
        <v>103</v>
      </c>
      <c r="C176" s="13"/>
      <c r="D176" s="13">
        <v>75</v>
      </c>
    </row>
    <row r="177" spans="2:4" x14ac:dyDescent="0.25">
      <c r="B177" s="10" t="s">
        <v>104</v>
      </c>
      <c r="C177" s="11"/>
      <c r="D177" s="11">
        <v>847</v>
      </c>
    </row>
    <row r="178" spans="2:4" x14ac:dyDescent="0.25">
      <c r="B178" s="14" t="s">
        <v>105</v>
      </c>
      <c r="C178" s="13"/>
      <c r="D178" s="13">
        <v>272</v>
      </c>
    </row>
    <row r="179" spans="2:4" x14ac:dyDescent="0.25">
      <c r="B179" s="14" t="s">
        <v>106</v>
      </c>
      <c r="C179" s="13"/>
      <c r="D179" s="13">
        <v>234</v>
      </c>
    </row>
    <row r="180" spans="2:4" x14ac:dyDescent="0.25">
      <c r="B180" s="14" t="s">
        <v>107</v>
      </c>
      <c r="C180" s="13"/>
      <c r="D180" s="13">
        <v>20</v>
      </c>
    </row>
    <row r="181" spans="2:4" x14ac:dyDescent="0.25">
      <c r="B181" s="14" t="s">
        <v>108</v>
      </c>
      <c r="C181" s="13"/>
      <c r="D181" s="13">
        <v>51</v>
      </c>
    </row>
    <row r="182" spans="2:4" x14ac:dyDescent="0.25">
      <c r="B182" s="14" t="s">
        <v>109</v>
      </c>
      <c r="C182" s="13"/>
      <c r="D182" s="13">
        <v>16</v>
      </c>
    </row>
    <row r="183" spans="2:4" x14ac:dyDescent="0.25">
      <c r="B183" s="14" t="s">
        <v>110</v>
      </c>
      <c r="C183" s="13"/>
      <c r="D183" s="13">
        <v>0</v>
      </c>
    </row>
    <row r="184" spans="2:4" x14ac:dyDescent="0.25">
      <c r="B184" s="14" t="s">
        <v>111</v>
      </c>
      <c r="C184" s="13"/>
      <c r="D184" s="13">
        <v>0</v>
      </c>
    </row>
    <row r="185" spans="2:4" x14ac:dyDescent="0.25">
      <c r="B185" s="14" t="s">
        <v>112</v>
      </c>
      <c r="C185" s="13"/>
      <c r="D185" s="13">
        <v>0</v>
      </c>
    </row>
    <row r="186" spans="2:4" x14ac:dyDescent="0.25">
      <c r="B186" s="14" t="s">
        <v>113</v>
      </c>
      <c r="C186" s="13"/>
      <c r="D186" s="13">
        <v>0</v>
      </c>
    </row>
    <row r="187" spans="2:4" x14ac:dyDescent="0.25">
      <c r="B187" s="14" t="s">
        <v>114</v>
      </c>
      <c r="C187" s="13"/>
      <c r="D187" s="13">
        <v>0</v>
      </c>
    </row>
    <row r="188" spans="2:4" x14ac:dyDescent="0.25">
      <c r="B188" s="14" t="s">
        <v>115</v>
      </c>
      <c r="C188" s="13"/>
      <c r="D188" s="13">
        <v>15</v>
      </c>
    </row>
    <row r="189" spans="2:4" x14ac:dyDescent="0.25">
      <c r="B189" s="14" t="s">
        <v>116</v>
      </c>
      <c r="C189" s="13"/>
      <c r="D189" s="13">
        <v>81</v>
      </c>
    </row>
    <row r="190" spans="2:4" x14ac:dyDescent="0.25">
      <c r="B190" s="14" t="s">
        <v>117</v>
      </c>
      <c r="C190" s="10"/>
      <c r="D190" s="13">
        <v>12</v>
      </c>
    </row>
    <row r="191" spans="2:4" x14ac:dyDescent="0.25">
      <c r="B191" s="14" t="s">
        <v>118</v>
      </c>
      <c r="C191" s="15"/>
      <c r="D19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/>
  <dimension ref="A1:H222"/>
  <sheetViews>
    <sheetView topLeftCell="A37" workbookViewId="0">
      <selection activeCell="A45" sqref="A45:D46"/>
    </sheetView>
  </sheetViews>
  <sheetFormatPr defaultRowHeight="15" x14ac:dyDescent="0.25"/>
  <cols>
    <col min="2" max="2" width="30.7109375" customWidth="1"/>
    <col min="3" max="3" width="9.85546875" customWidth="1"/>
    <col min="5" max="5" width="13" customWidth="1"/>
    <col min="6" max="6" width="12.28515625" customWidth="1"/>
    <col min="8" max="8" width="15.42578125" customWidth="1"/>
  </cols>
  <sheetData>
    <row r="1" spans="1:8" x14ac:dyDescent="0.25">
      <c r="A1" s="1" t="s">
        <v>1286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42954</v>
      </c>
      <c r="B4" s="5" t="s">
        <v>56</v>
      </c>
      <c r="C4" s="5"/>
      <c r="D4" s="6"/>
      <c r="E4" s="6">
        <v>0</v>
      </c>
      <c r="F4" s="7"/>
      <c r="G4" s="7">
        <f>D4*F4</f>
        <v>0</v>
      </c>
      <c r="H4" s="5"/>
    </row>
    <row r="5" spans="1:8" x14ac:dyDescent="0.25">
      <c r="A5" s="5">
        <v>42955</v>
      </c>
      <c r="B5" s="5" t="s">
        <v>157</v>
      </c>
      <c r="C5" s="5" t="s">
        <v>190</v>
      </c>
      <c r="D5" s="6">
        <v>13</v>
      </c>
      <c r="E5" s="5">
        <f t="shared" ref="E5:E16" si="0">E4+D5</f>
        <v>13</v>
      </c>
      <c r="F5" s="7">
        <v>88</v>
      </c>
      <c r="G5" s="7">
        <f t="shared" ref="G5:G16" si="1">D5*F5</f>
        <v>1144</v>
      </c>
      <c r="H5" s="5" t="s">
        <v>12</v>
      </c>
    </row>
    <row r="6" spans="1:8" x14ac:dyDescent="0.25">
      <c r="A6" s="5">
        <v>42956</v>
      </c>
      <c r="B6" s="5" t="s">
        <v>34</v>
      </c>
      <c r="C6" s="5" t="s">
        <v>9</v>
      </c>
      <c r="D6" s="6">
        <v>5</v>
      </c>
      <c r="E6" s="5">
        <f t="shared" si="0"/>
        <v>18</v>
      </c>
      <c r="F6" s="7">
        <v>88</v>
      </c>
      <c r="G6" s="7">
        <f t="shared" si="1"/>
        <v>440</v>
      </c>
      <c r="H6" s="5" t="s">
        <v>8</v>
      </c>
    </row>
    <row r="7" spans="1:8" x14ac:dyDescent="0.25">
      <c r="A7" s="5">
        <v>42958</v>
      </c>
      <c r="B7" s="5" t="s">
        <v>15</v>
      </c>
      <c r="C7" s="5" t="s">
        <v>9</v>
      </c>
      <c r="D7" s="6">
        <v>20</v>
      </c>
      <c r="E7" s="5">
        <f t="shared" si="0"/>
        <v>38</v>
      </c>
      <c r="F7" s="7">
        <v>88</v>
      </c>
      <c r="G7" s="7">
        <f t="shared" si="1"/>
        <v>1760</v>
      </c>
      <c r="H7" s="5" t="s">
        <v>12</v>
      </c>
    </row>
    <row r="8" spans="1:8" x14ac:dyDescent="0.25">
      <c r="A8" s="5">
        <v>42959</v>
      </c>
      <c r="B8" s="5" t="s">
        <v>56</v>
      </c>
      <c r="C8" s="5"/>
      <c r="D8" s="6"/>
      <c r="E8" s="5">
        <f t="shared" si="0"/>
        <v>38</v>
      </c>
      <c r="F8" s="7"/>
      <c r="G8" s="7">
        <f t="shared" si="1"/>
        <v>0</v>
      </c>
      <c r="H8" s="5"/>
    </row>
    <row r="9" spans="1:8" x14ac:dyDescent="0.25">
      <c r="A9" s="5">
        <v>42961</v>
      </c>
      <c r="B9" s="5" t="s">
        <v>29</v>
      </c>
      <c r="C9" s="5" t="s">
        <v>9</v>
      </c>
      <c r="D9" s="6">
        <v>5</v>
      </c>
      <c r="E9" s="5">
        <f t="shared" si="0"/>
        <v>43</v>
      </c>
      <c r="F9" s="7">
        <v>88</v>
      </c>
      <c r="G9" s="7">
        <f t="shared" si="1"/>
        <v>440</v>
      </c>
      <c r="H9" s="5" t="s">
        <v>8</v>
      </c>
    </row>
    <row r="10" spans="1:8" x14ac:dyDescent="0.25">
      <c r="A10" s="5">
        <v>42963</v>
      </c>
      <c r="B10" s="5" t="s">
        <v>131</v>
      </c>
      <c r="C10" s="5" t="s">
        <v>9</v>
      </c>
      <c r="D10" s="6">
        <v>50</v>
      </c>
      <c r="E10" s="5">
        <f t="shared" si="0"/>
        <v>93</v>
      </c>
      <c r="F10" s="7">
        <v>85</v>
      </c>
      <c r="G10" s="7">
        <f t="shared" si="1"/>
        <v>4250</v>
      </c>
      <c r="H10" s="5" t="s">
        <v>13</v>
      </c>
    </row>
    <row r="11" spans="1:8" x14ac:dyDescent="0.25">
      <c r="A11" s="5">
        <v>42965</v>
      </c>
      <c r="B11" s="5" t="s">
        <v>179</v>
      </c>
      <c r="C11" s="5" t="s">
        <v>22</v>
      </c>
      <c r="D11" s="6">
        <v>90</v>
      </c>
      <c r="E11" s="5">
        <f t="shared" si="0"/>
        <v>183</v>
      </c>
      <c r="F11" s="7">
        <v>85</v>
      </c>
      <c r="G11" s="7">
        <f t="shared" si="1"/>
        <v>7650</v>
      </c>
      <c r="H11" s="5" t="s">
        <v>8</v>
      </c>
    </row>
    <row r="12" spans="1:8" x14ac:dyDescent="0.25">
      <c r="A12" s="5">
        <v>42967</v>
      </c>
      <c r="B12" s="5" t="s">
        <v>524</v>
      </c>
      <c r="C12" s="5" t="s">
        <v>9</v>
      </c>
      <c r="D12" s="6">
        <v>2</v>
      </c>
      <c r="E12" s="5">
        <f t="shared" si="0"/>
        <v>185</v>
      </c>
      <c r="F12" s="7">
        <v>90</v>
      </c>
      <c r="G12" s="7">
        <f t="shared" si="1"/>
        <v>180</v>
      </c>
      <c r="H12" s="5" t="s">
        <v>12</v>
      </c>
    </row>
    <row r="13" spans="1:8" x14ac:dyDescent="0.25">
      <c r="A13" s="5">
        <v>42968</v>
      </c>
      <c r="B13" s="5" t="s">
        <v>303</v>
      </c>
      <c r="C13" s="5" t="s">
        <v>9</v>
      </c>
      <c r="D13" s="6">
        <v>30</v>
      </c>
      <c r="E13" s="5">
        <f t="shared" si="0"/>
        <v>215</v>
      </c>
      <c r="F13" s="7">
        <v>85</v>
      </c>
      <c r="G13" s="7">
        <f t="shared" si="1"/>
        <v>2550</v>
      </c>
      <c r="H13" s="5" t="s">
        <v>13</v>
      </c>
    </row>
    <row r="14" spans="1:8" x14ac:dyDescent="0.25">
      <c r="A14" s="5">
        <v>42972</v>
      </c>
      <c r="B14" s="5" t="s">
        <v>470</v>
      </c>
      <c r="C14" s="5" t="s">
        <v>9</v>
      </c>
      <c r="D14" s="6">
        <v>100</v>
      </c>
      <c r="E14" s="5">
        <f t="shared" si="0"/>
        <v>315</v>
      </c>
      <c r="F14" s="7">
        <v>85</v>
      </c>
      <c r="G14" s="7">
        <f t="shared" si="1"/>
        <v>8500</v>
      </c>
      <c r="H14" s="5" t="s">
        <v>8</v>
      </c>
    </row>
    <row r="15" spans="1:8" x14ac:dyDescent="0.25">
      <c r="A15" s="5">
        <v>42973</v>
      </c>
      <c r="B15" s="5" t="s">
        <v>39</v>
      </c>
      <c r="C15" s="5" t="s">
        <v>9</v>
      </c>
      <c r="D15" s="6">
        <v>5</v>
      </c>
      <c r="E15" s="5">
        <f t="shared" si="0"/>
        <v>320</v>
      </c>
      <c r="F15" s="7">
        <v>88</v>
      </c>
      <c r="G15" s="7">
        <f t="shared" si="1"/>
        <v>440</v>
      </c>
      <c r="H15" s="5" t="s">
        <v>10</v>
      </c>
    </row>
    <row r="16" spans="1:8" x14ac:dyDescent="0.25">
      <c r="A16" s="5">
        <v>42978</v>
      </c>
      <c r="B16" s="5" t="s">
        <v>1289</v>
      </c>
      <c r="C16" s="5" t="s">
        <v>9</v>
      </c>
      <c r="D16" s="6">
        <v>12</v>
      </c>
      <c r="E16" s="5">
        <f t="shared" si="0"/>
        <v>332</v>
      </c>
      <c r="F16" s="7">
        <v>88</v>
      </c>
      <c r="G16" s="7">
        <f t="shared" si="1"/>
        <v>1056</v>
      </c>
      <c r="H16" s="5" t="s">
        <v>10</v>
      </c>
    </row>
    <row r="18" spans="1:8" x14ac:dyDescent="0.25">
      <c r="A18" s="1" t="s">
        <v>1287</v>
      </c>
      <c r="B18" s="1"/>
      <c r="C18" s="1"/>
      <c r="D18" s="2"/>
    </row>
    <row r="19" spans="1:8" x14ac:dyDescent="0.25">
      <c r="D19" s="2"/>
    </row>
    <row r="20" spans="1:8" x14ac:dyDescent="0.25">
      <c r="A20" s="3" t="s">
        <v>0</v>
      </c>
      <c r="B20" s="3" t="s">
        <v>1</v>
      </c>
      <c r="C20" s="3" t="s">
        <v>2</v>
      </c>
      <c r="D20" s="4" t="s">
        <v>3</v>
      </c>
      <c r="E20" s="3" t="s">
        <v>4</v>
      </c>
      <c r="F20" s="3" t="s">
        <v>5</v>
      </c>
      <c r="G20" s="3" t="s">
        <v>6</v>
      </c>
      <c r="H20" s="3" t="s">
        <v>7</v>
      </c>
    </row>
    <row r="21" spans="1:8" x14ac:dyDescent="0.25">
      <c r="A21" s="5">
        <v>42956</v>
      </c>
      <c r="B21" s="5" t="s">
        <v>34</v>
      </c>
      <c r="C21" s="5" t="s">
        <v>9</v>
      </c>
      <c r="D21" s="6">
        <v>20</v>
      </c>
      <c r="E21" s="6">
        <v>20</v>
      </c>
      <c r="F21" s="7">
        <v>90</v>
      </c>
      <c r="G21" s="7">
        <f>D21*F21</f>
        <v>1800</v>
      </c>
      <c r="H21" s="5" t="s">
        <v>8</v>
      </c>
    </row>
    <row r="22" spans="1:8" x14ac:dyDescent="0.25">
      <c r="A22" s="5">
        <v>42957</v>
      </c>
      <c r="B22" s="5" t="s">
        <v>85</v>
      </c>
      <c r="C22" s="5" t="s">
        <v>9</v>
      </c>
      <c r="D22" s="6">
        <v>1</v>
      </c>
      <c r="E22" s="5">
        <f t="shared" ref="E22:E40" si="2">E21+D22</f>
        <v>21</v>
      </c>
      <c r="F22" s="7">
        <v>92</v>
      </c>
      <c r="G22" s="7">
        <f t="shared" ref="G22:G40" si="3">D22*F22</f>
        <v>92</v>
      </c>
      <c r="H22" s="5" t="s">
        <v>12</v>
      </c>
    </row>
    <row r="23" spans="1:8" x14ac:dyDescent="0.25">
      <c r="A23" s="5">
        <v>42960</v>
      </c>
      <c r="B23" s="5" t="s">
        <v>254</v>
      </c>
      <c r="C23" s="5" t="s">
        <v>9</v>
      </c>
      <c r="D23" s="6">
        <v>7</v>
      </c>
      <c r="E23" s="5">
        <f t="shared" si="2"/>
        <v>28</v>
      </c>
      <c r="F23" s="7">
        <v>90</v>
      </c>
      <c r="G23" s="7">
        <f t="shared" si="3"/>
        <v>630</v>
      </c>
      <c r="H23" s="5" t="s">
        <v>12</v>
      </c>
    </row>
    <row r="24" spans="1:8" x14ac:dyDescent="0.25">
      <c r="A24" s="5">
        <v>42961</v>
      </c>
      <c r="B24" s="5" t="s">
        <v>29</v>
      </c>
      <c r="C24" s="5" t="s">
        <v>9</v>
      </c>
      <c r="D24" s="6">
        <v>35</v>
      </c>
      <c r="E24" s="5">
        <f t="shared" si="2"/>
        <v>63</v>
      </c>
      <c r="F24" s="7">
        <v>90</v>
      </c>
      <c r="G24" s="7">
        <f t="shared" si="3"/>
        <v>3150</v>
      </c>
      <c r="H24" s="5" t="s">
        <v>8</v>
      </c>
    </row>
    <row r="25" spans="1:8" x14ac:dyDescent="0.25">
      <c r="A25" s="5">
        <v>42962</v>
      </c>
      <c r="B25" s="5" t="s">
        <v>188</v>
      </c>
      <c r="C25" s="5" t="s">
        <v>9</v>
      </c>
      <c r="D25" s="6">
        <v>20</v>
      </c>
      <c r="E25" s="5">
        <f t="shared" si="2"/>
        <v>83</v>
      </c>
      <c r="F25" s="7">
        <v>88</v>
      </c>
      <c r="G25" s="7">
        <f t="shared" si="3"/>
        <v>1760</v>
      </c>
      <c r="H25" s="5" t="s">
        <v>10</v>
      </c>
    </row>
    <row r="26" spans="1:8" x14ac:dyDescent="0.25">
      <c r="A26" s="5">
        <v>42963</v>
      </c>
      <c r="B26" s="5" t="s">
        <v>131</v>
      </c>
      <c r="C26" s="5" t="s">
        <v>9</v>
      </c>
      <c r="D26" s="6">
        <v>40</v>
      </c>
      <c r="E26" s="5">
        <f t="shared" si="2"/>
        <v>123</v>
      </c>
      <c r="F26" s="7">
        <v>87</v>
      </c>
      <c r="G26" s="7">
        <f t="shared" si="3"/>
        <v>3480</v>
      </c>
      <c r="H26" s="5" t="s">
        <v>13</v>
      </c>
    </row>
    <row r="27" spans="1:8" x14ac:dyDescent="0.25">
      <c r="A27" s="5">
        <v>42964</v>
      </c>
      <c r="B27" s="5" t="s">
        <v>122</v>
      </c>
      <c r="C27" s="5" t="s">
        <v>9</v>
      </c>
      <c r="D27" s="5">
        <v>1</v>
      </c>
      <c r="E27" s="5">
        <f t="shared" si="2"/>
        <v>124</v>
      </c>
      <c r="F27" s="7">
        <v>92</v>
      </c>
      <c r="G27" s="7">
        <f t="shared" si="3"/>
        <v>92</v>
      </c>
      <c r="H27" s="5" t="s">
        <v>12</v>
      </c>
    </row>
    <row r="28" spans="1:8" x14ac:dyDescent="0.25">
      <c r="A28" s="5">
        <v>42965</v>
      </c>
      <c r="B28" s="5" t="s">
        <v>179</v>
      </c>
      <c r="C28" s="5" t="s">
        <v>22</v>
      </c>
      <c r="D28" s="5">
        <v>20</v>
      </c>
      <c r="E28" s="5">
        <f t="shared" si="2"/>
        <v>144</v>
      </c>
      <c r="F28" s="7">
        <v>87</v>
      </c>
      <c r="G28" s="7">
        <f t="shared" si="3"/>
        <v>1740</v>
      </c>
      <c r="H28" s="5" t="s">
        <v>8</v>
      </c>
    </row>
    <row r="29" spans="1:8" x14ac:dyDescent="0.25">
      <c r="A29" s="5">
        <v>42966</v>
      </c>
      <c r="B29" s="5" t="s">
        <v>620</v>
      </c>
      <c r="C29" s="5" t="s">
        <v>9</v>
      </c>
      <c r="D29" s="5">
        <v>9</v>
      </c>
      <c r="E29" s="5">
        <f t="shared" si="2"/>
        <v>153</v>
      </c>
      <c r="F29" s="7">
        <v>90</v>
      </c>
      <c r="G29" s="7">
        <f t="shared" si="3"/>
        <v>810</v>
      </c>
      <c r="H29" s="5" t="s">
        <v>8</v>
      </c>
    </row>
    <row r="30" spans="1:8" x14ac:dyDescent="0.25">
      <c r="A30" s="5">
        <v>42967</v>
      </c>
      <c r="B30" s="5" t="s">
        <v>524</v>
      </c>
      <c r="C30" s="5" t="s">
        <v>9</v>
      </c>
      <c r="D30" s="5">
        <v>2</v>
      </c>
      <c r="E30" s="5">
        <f t="shared" si="2"/>
        <v>155</v>
      </c>
      <c r="F30" s="7">
        <v>92</v>
      </c>
      <c r="G30" s="7">
        <f t="shared" si="3"/>
        <v>184</v>
      </c>
      <c r="H30" s="5" t="s">
        <v>12</v>
      </c>
    </row>
    <row r="31" spans="1:8" x14ac:dyDescent="0.25">
      <c r="A31" s="5">
        <v>42968</v>
      </c>
      <c r="B31" s="5" t="s">
        <v>303</v>
      </c>
      <c r="C31" s="5" t="s">
        <v>9</v>
      </c>
      <c r="D31" s="5">
        <v>40</v>
      </c>
      <c r="E31" s="5">
        <f t="shared" si="2"/>
        <v>195</v>
      </c>
      <c r="F31" s="7">
        <v>87</v>
      </c>
      <c r="G31" s="7">
        <f t="shared" si="3"/>
        <v>3480</v>
      </c>
      <c r="H31" s="5" t="s">
        <v>13</v>
      </c>
    </row>
    <row r="32" spans="1:8" x14ac:dyDescent="0.25">
      <c r="A32" s="5">
        <v>42969</v>
      </c>
      <c r="B32" s="5" t="s">
        <v>74</v>
      </c>
      <c r="C32" s="5" t="s">
        <v>9</v>
      </c>
      <c r="D32" s="5">
        <v>2</v>
      </c>
      <c r="E32" s="5">
        <f t="shared" si="2"/>
        <v>197</v>
      </c>
      <c r="F32" s="7">
        <v>92</v>
      </c>
      <c r="G32" s="7">
        <f t="shared" si="3"/>
        <v>184</v>
      </c>
      <c r="H32" s="5" t="s">
        <v>12</v>
      </c>
    </row>
    <row r="33" spans="1:8" x14ac:dyDescent="0.25">
      <c r="A33" s="5">
        <v>42970</v>
      </c>
      <c r="B33" s="5" t="s">
        <v>373</v>
      </c>
      <c r="C33" s="5" t="s">
        <v>9</v>
      </c>
      <c r="D33" s="5">
        <v>5</v>
      </c>
      <c r="E33" s="5">
        <f t="shared" si="2"/>
        <v>202</v>
      </c>
      <c r="F33" s="7">
        <v>92</v>
      </c>
      <c r="G33" s="7">
        <f t="shared" si="3"/>
        <v>460</v>
      </c>
      <c r="H33" s="5" t="s">
        <v>10</v>
      </c>
    </row>
    <row r="34" spans="1:8" x14ac:dyDescent="0.25">
      <c r="A34" s="5">
        <v>42971</v>
      </c>
      <c r="B34" s="5" t="s">
        <v>379</v>
      </c>
      <c r="C34" s="5" t="s">
        <v>9</v>
      </c>
      <c r="D34" s="5">
        <v>2</v>
      </c>
      <c r="E34" s="5">
        <f t="shared" si="2"/>
        <v>204</v>
      </c>
      <c r="F34" s="7">
        <v>92</v>
      </c>
      <c r="G34" s="7">
        <f t="shared" si="3"/>
        <v>184</v>
      </c>
      <c r="H34" s="5" t="s">
        <v>10</v>
      </c>
    </row>
    <row r="35" spans="1:8" x14ac:dyDescent="0.25">
      <c r="A35" s="5">
        <v>42974</v>
      </c>
      <c r="B35" s="5" t="s">
        <v>153</v>
      </c>
      <c r="C35" s="5" t="s">
        <v>9</v>
      </c>
      <c r="D35" s="5">
        <v>1</v>
      </c>
      <c r="E35" s="5">
        <f t="shared" si="2"/>
        <v>205</v>
      </c>
      <c r="F35" s="7">
        <v>92</v>
      </c>
      <c r="G35" s="7">
        <f t="shared" si="3"/>
        <v>92</v>
      </c>
      <c r="H35" s="5" t="s">
        <v>10</v>
      </c>
    </row>
    <row r="36" spans="1:8" x14ac:dyDescent="0.25">
      <c r="A36" s="5">
        <v>42975</v>
      </c>
      <c r="B36" s="5" t="s">
        <v>1288</v>
      </c>
      <c r="C36" s="5" t="s">
        <v>9</v>
      </c>
      <c r="D36" s="5">
        <v>1</v>
      </c>
      <c r="E36" s="5">
        <f t="shared" si="2"/>
        <v>206</v>
      </c>
      <c r="F36" s="7">
        <v>92</v>
      </c>
      <c r="G36" s="7">
        <f t="shared" si="3"/>
        <v>92</v>
      </c>
      <c r="H36" s="5" t="s">
        <v>12</v>
      </c>
    </row>
    <row r="37" spans="1:8" x14ac:dyDescent="0.25">
      <c r="A37" s="5">
        <v>42976</v>
      </c>
      <c r="B37" s="5" t="s">
        <v>127</v>
      </c>
      <c r="C37" s="5" t="s">
        <v>9</v>
      </c>
      <c r="D37" s="5">
        <v>4</v>
      </c>
      <c r="E37" s="5">
        <f t="shared" si="2"/>
        <v>210</v>
      </c>
      <c r="F37" s="7">
        <v>92</v>
      </c>
      <c r="G37" s="7">
        <f t="shared" si="3"/>
        <v>368</v>
      </c>
      <c r="H37" s="5" t="s">
        <v>8</v>
      </c>
    </row>
    <row r="38" spans="1:8" x14ac:dyDescent="0.25">
      <c r="A38" s="5">
        <v>42977</v>
      </c>
      <c r="B38" s="5" t="s">
        <v>428</v>
      </c>
      <c r="C38" s="5" t="s">
        <v>9</v>
      </c>
      <c r="D38" s="5">
        <v>2</v>
      </c>
      <c r="E38" s="5">
        <f t="shared" si="2"/>
        <v>212</v>
      </c>
      <c r="F38" s="7">
        <v>92</v>
      </c>
      <c r="G38" s="7">
        <f t="shared" si="3"/>
        <v>184</v>
      </c>
      <c r="H38" s="5" t="s">
        <v>10</v>
      </c>
    </row>
    <row r="39" spans="1:8" x14ac:dyDescent="0.25">
      <c r="A39" s="5">
        <v>42978</v>
      </c>
      <c r="B39" s="5" t="s">
        <v>1289</v>
      </c>
      <c r="C39" s="5" t="s">
        <v>9</v>
      </c>
      <c r="D39" s="5">
        <v>4</v>
      </c>
      <c r="E39" s="5">
        <f t="shared" si="2"/>
        <v>216</v>
      </c>
      <c r="F39" s="7">
        <v>90</v>
      </c>
      <c r="G39" s="7">
        <f t="shared" si="3"/>
        <v>360</v>
      </c>
      <c r="H39" s="5" t="s">
        <v>10</v>
      </c>
    </row>
    <row r="40" spans="1:8" x14ac:dyDescent="0.25">
      <c r="A40" s="5"/>
      <c r="B40" s="5"/>
      <c r="C40" s="5"/>
      <c r="D40" s="5"/>
      <c r="E40" s="5">
        <f t="shared" si="2"/>
        <v>216</v>
      </c>
      <c r="F40" s="7"/>
      <c r="G40" s="7">
        <f t="shared" si="3"/>
        <v>0</v>
      </c>
      <c r="H40" s="5"/>
    </row>
    <row r="42" spans="1:8" x14ac:dyDescent="0.25">
      <c r="A42" s="1" t="s">
        <v>1290</v>
      </c>
      <c r="B42" s="1"/>
      <c r="C42" s="1"/>
      <c r="D42" s="2"/>
    </row>
    <row r="43" spans="1:8" x14ac:dyDescent="0.25">
      <c r="D43" s="2"/>
    </row>
    <row r="44" spans="1:8" x14ac:dyDescent="0.25">
      <c r="A44" s="3" t="s">
        <v>0</v>
      </c>
      <c r="B44" s="3" t="s">
        <v>1</v>
      </c>
      <c r="C44" s="3" t="s">
        <v>2</v>
      </c>
      <c r="D44" s="4" t="s">
        <v>3</v>
      </c>
      <c r="E44" s="3" t="s">
        <v>4</v>
      </c>
      <c r="F44" s="3" t="s">
        <v>5</v>
      </c>
      <c r="G44" s="3" t="s">
        <v>6</v>
      </c>
      <c r="H44" s="3" t="s">
        <v>7</v>
      </c>
    </row>
    <row r="45" spans="1:8" x14ac:dyDescent="0.25">
      <c r="A45" s="5">
        <v>43152</v>
      </c>
      <c r="B45" s="5" t="s">
        <v>764</v>
      </c>
      <c r="C45" s="5" t="s">
        <v>245</v>
      </c>
      <c r="D45" s="16">
        <v>4500</v>
      </c>
      <c r="E45" s="16">
        <v>4500</v>
      </c>
      <c r="F45" s="7">
        <v>1.9</v>
      </c>
      <c r="G45" s="7">
        <f t="shared" ref="G45:G47" si="4">D45*F45</f>
        <v>8550</v>
      </c>
      <c r="H45" s="5" t="s">
        <v>10</v>
      </c>
    </row>
    <row r="46" spans="1:8" x14ac:dyDescent="0.25">
      <c r="A46" s="5">
        <v>43178</v>
      </c>
      <c r="B46" s="5" t="s">
        <v>470</v>
      </c>
      <c r="C46" s="5" t="s">
        <v>9</v>
      </c>
      <c r="D46" s="16">
        <v>2500</v>
      </c>
      <c r="E46" s="5">
        <f t="shared" ref="E46:E47" si="5">E45+D46</f>
        <v>7000</v>
      </c>
      <c r="F46" s="7">
        <v>1.9</v>
      </c>
      <c r="G46" s="7">
        <f t="shared" si="4"/>
        <v>4750</v>
      </c>
      <c r="H46" s="5" t="s">
        <v>8</v>
      </c>
    </row>
    <row r="47" spans="1:8" x14ac:dyDescent="0.25">
      <c r="A47" s="5"/>
      <c r="B47" s="5"/>
      <c r="C47" s="5"/>
      <c r="D47" s="6"/>
      <c r="E47" s="5">
        <f t="shared" si="5"/>
        <v>7000</v>
      </c>
      <c r="F47" s="7"/>
      <c r="G47" s="7">
        <f t="shared" si="4"/>
        <v>0</v>
      </c>
      <c r="H47" s="5"/>
    </row>
    <row r="49" spans="1:8" x14ac:dyDescent="0.25">
      <c r="A49" s="1" t="s">
        <v>1291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43153</v>
      </c>
      <c r="B52" s="5" t="s">
        <v>157</v>
      </c>
      <c r="C52" s="5" t="s">
        <v>190</v>
      </c>
      <c r="D52" s="6">
        <v>100</v>
      </c>
      <c r="E52" s="6">
        <v>100</v>
      </c>
      <c r="F52" s="7">
        <v>78</v>
      </c>
      <c r="G52" s="7">
        <f>D52*F52</f>
        <v>7800</v>
      </c>
      <c r="H52" s="5" t="s">
        <v>12</v>
      </c>
    </row>
    <row r="53" spans="1:8" x14ac:dyDescent="0.25">
      <c r="A53" s="5">
        <v>43154</v>
      </c>
      <c r="B53" s="5" t="s">
        <v>332</v>
      </c>
      <c r="C53" s="5" t="s">
        <v>9</v>
      </c>
      <c r="D53" s="6">
        <v>18</v>
      </c>
      <c r="E53" s="5">
        <f t="shared" ref="E53:E64" si="6">E52+D53</f>
        <v>118</v>
      </c>
      <c r="F53" s="7">
        <v>79</v>
      </c>
      <c r="G53" s="7">
        <f t="shared" ref="G53:G64" si="7">D53*F53</f>
        <v>1422</v>
      </c>
      <c r="H53" s="5" t="s">
        <v>10</v>
      </c>
    </row>
    <row r="54" spans="1:8" x14ac:dyDescent="0.25">
      <c r="A54" s="5">
        <v>43155</v>
      </c>
      <c r="B54" s="5" t="s">
        <v>34</v>
      </c>
      <c r="C54" s="5" t="s">
        <v>9</v>
      </c>
      <c r="D54" s="6">
        <v>10</v>
      </c>
      <c r="E54" s="5">
        <f t="shared" si="6"/>
        <v>128</v>
      </c>
      <c r="F54" s="7">
        <v>79</v>
      </c>
      <c r="G54" s="7">
        <f t="shared" si="7"/>
        <v>790</v>
      </c>
      <c r="H54" s="5" t="s">
        <v>8</v>
      </c>
    </row>
    <row r="55" spans="1:8" x14ac:dyDescent="0.25">
      <c r="A55" s="5">
        <v>43159</v>
      </c>
      <c r="B55" s="5" t="s">
        <v>293</v>
      </c>
      <c r="C55" s="5" t="s">
        <v>9</v>
      </c>
      <c r="D55" s="6">
        <v>20</v>
      </c>
      <c r="E55" s="5">
        <f t="shared" si="6"/>
        <v>148</v>
      </c>
      <c r="F55" s="7">
        <v>79</v>
      </c>
      <c r="G55" s="7">
        <f t="shared" si="7"/>
        <v>1580</v>
      </c>
      <c r="H55" s="5" t="s">
        <v>13</v>
      </c>
    </row>
    <row r="56" spans="1:8" x14ac:dyDescent="0.25">
      <c r="A56" s="5">
        <v>43160</v>
      </c>
      <c r="B56" s="5" t="s">
        <v>355</v>
      </c>
      <c r="C56" s="5" t="s">
        <v>54</v>
      </c>
      <c r="D56" s="6">
        <v>15</v>
      </c>
      <c r="E56" s="5">
        <f t="shared" si="6"/>
        <v>163</v>
      </c>
      <c r="F56" s="7">
        <v>79</v>
      </c>
      <c r="G56" s="7">
        <f t="shared" si="7"/>
        <v>1185</v>
      </c>
      <c r="H56" s="5" t="s">
        <v>10</v>
      </c>
    </row>
    <row r="57" spans="1:8" x14ac:dyDescent="0.25">
      <c r="A57" s="5">
        <v>43171</v>
      </c>
      <c r="B57" s="5" t="s">
        <v>524</v>
      </c>
      <c r="C57" s="5" t="s">
        <v>9</v>
      </c>
      <c r="D57" s="6">
        <v>4</v>
      </c>
      <c r="E57" s="5">
        <f t="shared" si="6"/>
        <v>167</v>
      </c>
      <c r="F57" s="7">
        <v>81</v>
      </c>
      <c r="G57" s="7">
        <f t="shared" si="7"/>
        <v>324</v>
      </c>
      <c r="H57" s="5" t="s">
        <v>10</v>
      </c>
    </row>
    <row r="58" spans="1:8" x14ac:dyDescent="0.25">
      <c r="A58" s="5">
        <v>43172</v>
      </c>
      <c r="B58" s="5" t="s">
        <v>83</v>
      </c>
      <c r="C58" s="5" t="s">
        <v>9</v>
      </c>
      <c r="D58" s="6">
        <v>2</v>
      </c>
      <c r="E58" s="5">
        <f t="shared" si="6"/>
        <v>169</v>
      </c>
      <c r="F58" s="7">
        <v>81</v>
      </c>
      <c r="G58" s="7">
        <f t="shared" si="7"/>
        <v>162</v>
      </c>
      <c r="H58" s="5" t="s">
        <v>12</v>
      </c>
    </row>
    <row r="59" spans="1:8" x14ac:dyDescent="0.25">
      <c r="A59" s="5">
        <v>43173</v>
      </c>
      <c r="B59" s="5" t="s">
        <v>303</v>
      </c>
      <c r="C59" s="5" t="s">
        <v>9</v>
      </c>
      <c r="D59" s="6">
        <v>10</v>
      </c>
      <c r="E59" s="5">
        <f t="shared" si="6"/>
        <v>179</v>
      </c>
      <c r="F59" s="7">
        <v>78</v>
      </c>
      <c r="G59" s="7">
        <f t="shared" si="7"/>
        <v>780</v>
      </c>
      <c r="H59" s="5" t="s">
        <v>13</v>
      </c>
    </row>
    <row r="60" spans="1:8" x14ac:dyDescent="0.25">
      <c r="A60" s="5">
        <v>43175</v>
      </c>
      <c r="B60" s="5" t="s">
        <v>444</v>
      </c>
      <c r="C60" s="5" t="s">
        <v>9</v>
      </c>
      <c r="D60" s="6">
        <v>2</v>
      </c>
      <c r="E60" s="5">
        <f t="shared" si="6"/>
        <v>181</v>
      </c>
      <c r="F60" s="7">
        <v>81</v>
      </c>
      <c r="G60" s="7">
        <f t="shared" si="7"/>
        <v>162</v>
      </c>
      <c r="H60" s="5" t="s">
        <v>10</v>
      </c>
    </row>
    <row r="61" spans="1:8" x14ac:dyDescent="0.25">
      <c r="A61" s="5">
        <v>43177</v>
      </c>
      <c r="B61" s="5" t="s">
        <v>379</v>
      </c>
      <c r="C61" s="5" t="s">
        <v>9</v>
      </c>
      <c r="D61" s="6">
        <v>1</v>
      </c>
      <c r="E61" s="5">
        <f t="shared" si="6"/>
        <v>182</v>
      </c>
      <c r="F61" s="7">
        <v>81</v>
      </c>
      <c r="G61" s="7">
        <f t="shared" si="7"/>
        <v>81</v>
      </c>
      <c r="H61" s="5" t="s">
        <v>10</v>
      </c>
    </row>
    <row r="62" spans="1:8" x14ac:dyDescent="0.25">
      <c r="A62" s="5">
        <v>43186</v>
      </c>
      <c r="B62" s="5" t="s">
        <v>85</v>
      </c>
      <c r="C62" s="5" t="s">
        <v>9</v>
      </c>
      <c r="D62" s="6">
        <v>1</v>
      </c>
      <c r="E62" s="5">
        <f t="shared" si="6"/>
        <v>183</v>
      </c>
      <c r="F62" s="7">
        <v>81</v>
      </c>
      <c r="G62" s="7">
        <f t="shared" si="7"/>
        <v>81</v>
      </c>
      <c r="H62" s="5" t="s">
        <v>12</v>
      </c>
    </row>
    <row r="63" spans="1:8" x14ac:dyDescent="0.25">
      <c r="A63" s="5">
        <v>43187</v>
      </c>
      <c r="B63" s="5" t="s">
        <v>171</v>
      </c>
      <c r="C63" s="5" t="s">
        <v>172</v>
      </c>
      <c r="D63" s="6">
        <v>9</v>
      </c>
      <c r="E63" s="5">
        <f t="shared" si="6"/>
        <v>192</v>
      </c>
      <c r="F63" s="7">
        <v>79</v>
      </c>
      <c r="G63" s="7">
        <f t="shared" si="7"/>
        <v>711</v>
      </c>
      <c r="H63" s="5" t="s">
        <v>10</v>
      </c>
    </row>
    <row r="64" spans="1:8" x14ac:dyDescent="0.25">
      <c r="A64" s="5">
        <v>43191</v>
      </c>
      <c r="B64" s="5" t="s">
        <v>130</v>
      </c>
      <c r="C64" s="5" t="s">
        <v>9</v>
      </c>
      <c r="D64" s="6">
        <v>1</v>
      </c>
      <c r="E64" s="5">
        <f t="shared" si="6"/>
        <v>193</v>
      </c>
      <c r="F64" s="7">
        <v>79</v>
      </c>
      <c r="G64" s="7">
        <f t="shared" si="7"/>
        <v>79</v>
      </c>
      <c r="H64" s="5" t="s">
        <v>10</v>
      </c>
    </row>
    <row r="65" spans="1:8" x14ac:dyDescent="0.25">
      <c r="D65" s="2"/>
    </row>
    <row r="66" spans="1:8" x14ac:dyDescent="0.25">
      <c r="A66" s="1" t="s">
        <v>1292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43155</v>
      </c>
      <c r="B69" s="5" t="s">
        <v>34</v>
      </c>
      <c r="C69" s="5" t="s">
        <v>9</v>
      </c>
      <c r="D69" s="6">
        <v>30</v>
      </c>
      <c r="E69" s="6">
        <v>30</v>
      </c>
      <c r="F69" s="7">
        <v>80</v>
      </c>
      <c r="G69" s="7">
        <f>D69*F69</f>
        <v>2400</v>
      </c>
      <c r="H69" s="5" t="s">
        <v>8</v>
      </c>
    </row>
    <row r="70" spans="1:8" x14ac:dyDescent="0.25">
      <c r="A70" s="5">
        <v>43156</v>
      </c>
      <c r="B70" s="5" t="s">
        <v>88</v>
      </c>
      <c r="C70" s="5" t="s">
        <v>9</v>
      </c>
      <c r="D70" s="6">
        <v>1</v>
      </c>
      <c r="E70" s="5">
        <f t="shared" ref="E70:E90" si="8">E69+D70</f>
        <v>31</v>
      </c>
      <c r="F70" s="7">
        <v>82</v>
      </c>
      <c r="G70" s="7">
        <f t="shared" ref="G70:G90" si="9">D70*F70</f>
        <v>82</v>
      </c>
      <c r="H70" s="5" t="s">
        <v>10</v>
      </c>
    </row>
    <row r="71" spans="1:8" x14ac:dyDescent="0.25">
      <c r="A71" s="5">
        <v>43157</v>
      </c>
      <c r="B71" s="5" t="s">
        <v>85</v>
      </c>
      <c r="C71" s="5" t="s">
        <v>9</v>
      </c>
      <c r="D71" s="6">
        <v>1</v>
      </c>
      <c r="E71" s="5">
        <f t="shared" si="8"/>
        <v>32</v>
      </c>
      <c r="F71" s="7">
        <v>82</v>
      </c>
      <c r="G71" s="7">
        <f t="shared" si="9"/>
        <v>82</v>
      </c>
      <c r="H71" s="5" t="s">
        <v>12</v>
      </c>
    </row>
    <row r="72" spans="1:8" x14ac:dyDescent="0.25">
      <c r="A72" s="5">
        <v>43159</v>
      </c>
      <c r="B72" s="5" t="s">
        <v>293</v>
      </c>
      <c r="C72" s="5" t="s">
        <v>9</v>
      </c>
      <c r="D72" s="6">
        <v>15</v>
      </c>
      <c r="E72" s="5">
        <f t="shared" si="8"/>
        <v>47</v>
      </c>
      <c r="F72" s="7">
        <v>80</v>
      </c>
      <c r="G72" s="7">
        <f t="shared" si="9"/>
        <v>1200</v>
      </c>
      <c r="H72" s="5" t="s">
        <v>13</v>
      </c>
    </row>
    <row r="73" spans="1:8" x14ac:dyDescent="0.25">
      <c r="A73" s="5">
        <v>43160</v>
      </c>
      <c r="B73" s="5" t="s">
        <v>355</v>
      </c>
      <c r="C73" s="5" t="s">
        <v>54</v>
      </c>
      <c r="D73" s="6">
        <v>6</v>
      </c>
      <c r="E73" s="5">
        <f t="shared" si="8"/>
        <v>53</v>
      </c>
      <c r="F73" s="7">
        <v>80</v>
      </c>
      <c r="G73" s="7">
        <f t="shared" si="9"/>
        <v>480</v>
      </c>
      <c r="H73" s="5" t="s">
        <v>10</v>
      </c>
    </row>
    <row r="74" spans="1:8" x14ac:dyDescent="0.25">
      <c r="A74" s="5">
        <v>43164</v>
      </c>
      <c r="B74" s="5" t="s">
        <v>1301</v>
      </c>
      <c r="C74" s="5" t="s">
        <v>9</v>
      </c>
      <c r="D74" s="6">
        <v>2</v>
      </c>
      <c r="E74" s="5">
        <f t="shared" si="8"/>
        <v>55</v>
      </c>
      <c r="F74" s="7">
        <v>82</v>
      </c>
      <c r="G74" s="7">
        <f t="shared" si="9"/>
        <v>164</v>
      </c>
      <c r="H74" s="5" t="s">
        <v>10</v>
      </c>
    </row>
    <row r="75" spans="1:8" x14ac:dyDescent="0.25">
      <c r="A75" s="5">
        <v>43167</v>
      </c>
      <c r="B75" s="5" t="s">
        <v>122</v>
      </c>
      <c r="C75" s="5" t="s">
        <v>9</v>
      </c>
      <c r="D75" s="6">
        <v>2</v>
      </c>
      <c r="E75" s="5">
        <f t="shared" si="8"/>
        <v>57</v>
      </c>
      <c r="F75" s="7">
        <v>82</v>
      </c>
      <c r="G75" s="7">
        <f t="shared" si="9"/>
        <v>164</v>
      </c>
      <c r="H75" s="5" t="s">
        <v>12</v>
      </c>
    </row>
    <row r="76" spans="1:8" x14ac:dyDescent="0.25">
      <c r="A76" s="5">
        <v>43168</v>
      </c>
      <c r="B76" s="5" t="s">
        <v>176</v>
      </c>
      <c r="C76" s="5" t="s">
        <v>9</v>
      </c>
      <c r="D76" s="6">
        <v>35</v>
      </c>
      <c r="E76" s="5">
        <f t="shared" si="8"/>
        <v>92</v>
      </c>
      <c r="F76" s="7">
        <v>80</v>
      </c>
      <c r="G76" s="7">
        <f t="shared" si="9"/>
        <v>2800</v>
      </c>
      <c r="H76" s="5" t="s">
        <v>8</v>
      </c>
    </row>
    <row r="77" spans="1:8" x14ac:dyDescent="0.25">
      <c r="A77" s="5">
        <v>43169</v>
      </c>
      <c r="B77" s="5" t="s">
        <v>620</v>
      </c>
      <c r="C77" s="5" t="s">
        <v>9</v>
      </c>
      <c r="D77" s="6">
        <v>45</v>
      </c>
      <c r="E77" s="5">
        <f t="shared" si="8"/>
        <v>137</v>
      </c>
      <c r="F77" s="7">
        <v>80</v>
      </c>
      <c r="G77" s="7">
        <f t="shared" si="9"/>
        <v>3600</v>
      </c>
      <c r="H77" s="5" t="s">
        <v>8</v>
      </c>
    </row>
    <row r="78" spans="1:8" x14ac:dyDescent="0.25">
      <c r="A78" s="5">
        <v>43170</v>
      </c>
      <c r="B78" s="5" t="s">
        <v>1251</v>
      </c>
      <c r="C78" s="5" t="s">
        <v>9</v>
      </c>
      <c r="D78" s="6">
        <v>3</v>
      </c>
      <c r="E78" s="5">
        <f t="shared" si="8"/>
        <v>140</v>
      </c>
      <c r="F78" s="7">
        <v>82</v>
      </c>
      <c r="G78" s="7">
        <f t="shared" si="9"/>
        <v>246</v>
      </c>
      <c r="H78" s="5" t="s">
        <v>12</v>
      </c>
    </row>
    <row r="79" spans="1:8" x14ac:dyDescent="0.25">
      <c r="A79" s="5">
        <v>43172</v>
      </c>
      <c r="B79" s="5" t="s">
        <v>83</v>
      </c>
      <c r="C79" s="5" t="s">
        <v>9</v>
      </c>
      <c r="D79" s="6">
        <v>1</v>
      </c>
      <c r="E79" s="5">
        <f t="shared" si="8"/>
        <v>141</v>
      </c>
      <c r="F79" s="7">
        <v>82</v>
      </c>
      <c r="G79" s="7">
        <f t="shared" si="9"/>
        <v>82</v>
      </c>
      <c r="H79" s="5" t="s">
        <v>12</v>
      </c>
    </row>
    <row r="80" spans="1:8" x14ac:dyDescent="0.25">
      <c r="A80" s="5">
        <v>43173</v>
      </c>
      <c r="B80" s="5" t="s">
        <v>303</v>
      </c>
      <c r="C80" s="5" t="s">
        <v>9</v>
      </c>
      <c r="D80" s="6">
        <v>65</v>
      </c>
      <c r="E80" s="5">
        <f t="shared" si="8"/>
        <v>206</v>
      </c>
      <c r="F80" s="7">
        <v>79</v>
      </c>
      <c r="G80" s="7">
        <f t="shared" si="9"/>
        <v>5135</v>
      </c>
      <c r="H80" s="5" t="s">
        <v>13</v>
      </c>
    </row>
    <row r="81" spans="1:8" x14ac:dyDescent="0.25">
      <c r="A81" s="5">
        <v>43174</v>
      </c>
      <c r="B81" s="5" t="s">
        <v>74</v>
      </c>
      <c r="C81" s="5" t="s">
        <v>9</v>
      </c>
      <c r="D81" s="6">
        <v>1</v>
      </c>
      <c r="E81" s="5">
        <f t="shared" si="8"/>
        <v>207</v>
      </c>
      <c r="F81" s="7">
        <v>82</v>
      </c>
      <c r="G81" s="7">
        <f t="shared" si="9"/>
        <v>82</v>
      </c>
      <c r="H81" s="5" t="s">
        <v>12</v>
      </c>
    </row>
    <row r="82" spans="1:8" x14ac:dyDescent="0.25">
      <c r="A82" s="5">
        <v>43177</v>
      </c>
      <c r="B82" s="5" t="s">
        <v>379</v>
      </c>
      <c r="C82" s="5" t="s">
        <v>9</v>
      </c>
      <c r="D82" s="6">
        <v>12</v>
      </c>
      <c r="E82" s="5">
        <f t="shared" si="8"/>
        <v>219</v>
      </c>
      <c r="F82" s="7">
        <v>80</v>
      </c>
      <c r="G82" s="7">
        <f t="shared" si="9"/>
        <v>960</v>
      </c>
      <c r="H82" s="5" t="s">
        <v>10</v>
      </c>
    </row>
    <row r="83" spans="1:8" x14ac:dyDescent="0.25">
      <c r="A83" s="5">
        <v>43178</v>
      </c>
      <c r="B83" s="5" t="s">
        <v>470</v>
      </c>
      <c r="C83" s="5" t="s">
        <v>9</v>
      </c>
      <c r="D83" s="6">
        <v>100</v>
      </c>
      <c r="E83" s="5">
        <f t="shared" si="8"/>
        <v>319</v>
      </c>
      <c r="F83" s="7">
        <v>79</v>
      </c>
      <c r="G83" s="7">
        <f t="shared" si="9"/>
        <v>7900</v>
      </c>
      <c r="H83" s="5" t="s">
        <v>8</v>
      </c>
    </row>
    <row r="84" spans="1:8" x14ac:dyDescent="0.25">
      <c r="A84" s="5">
        <v>43179</v>
      </c>
      <c r="B84" s="5" t="s">
        <v>441</v>
      </c>
      <c r="C84" s="5" t="s">
        <v>9</v>
      </c>
      <c r="D84" s="6">
        <v>10</v>
      </c>
      <c r="E84" s="5">
        <f t="shared" si="8"/>
        <v>329</v>
      </c>
      <c r="F84" s="7">
        <v>82</v>
      </c>
      <c r="G84" s="7">
        <f t="shared" si="9"/>
        <v>820</v>
      </c>
      <c r="H84" s="5" t="s">
        <v>12</v>
      </c>
    </row>
    <row r="85" spans="1:8" x14ac:dyDescent="0.25">
      <c r="A85" s="5">
        <v>43184</v>
      </c>
      <c r="B85" s="5" t="s">
        <v>236</v>
      </c>
      <c r="C85" s="5" t="s">
        <v>9</v>
      </c>
      <c r="D85" s="6">
        <v>1</v>
      </c>
      <c r="E85" s="5">
        <f t="shared" si="8"/>
        <v>330</v>
      </c>
      <c r="F85" s="7">
        <v>82</v>
      </c>
      <c r="G85" s="7">
        <f t="shared" si="9"/>
        <v>82</v>
      </c>
      <c r="H85" s="5" t="s">
        <v>12</v>
      </c>
    </row>
    <row r="86" spans="1:8" x14ac:dyDescent="0.25">
      <c r="A86" s="5">
        <v>43185</v>
      </c>
      <c r="B86" s="5" t="s">
        <v>127</v>
      </c>
      <c r="C86" s="5" t="s">
        <v>9</v>
      </c>
      <c r="D86" s="6">
        <v>2</v>
      </c>
      <c r="E86" s="5">
        <f t="shared" si="8"/>
        <v>332</v>
      </c>
      <c r="F86" s="7">
        <v>82</v>
      </c>
      <c r="G86" s="7">
        <f t="shared" si="9"/>
        <v>164</v>
      </c>
      <c r="H86" s="5" t="s">
        <v>8</v>
      </c>
    </row>
    <row r="87" spans="1:8" x14ac:dyDescent="0.25">
      <c r="A87" s="5">
        <v>43186</v>
      </c>
      <c r="B87" s="5" t="s">
        <v>85</v>
      </c>
      <c r="C87" s="5" t="s">
        <v>9</v>
      </c>
      <c r="D87" s="6">
        <v>1</v>
      </c>
      <c r="E87" s="5">
        <f t="shared" si="8"/>
        <v>333</v>
      </c>
      <c r="F87" s="7">
        <v>82</v>
      </c>
      <c r="G87" s="7">
        <f t="shared" si="9"/>
        <v>82</v>
      </c>
      <c r="H87" s="5" t="s">
        <v>12</v>
      </c>
    </row>
    <row r="88" spans="1:8" x14ac:dyDescent="0.25">
      <c r="A88" s="5">
        <v>43188</v>
      </c>
      <c r="B88" s="5" t="s">
        <v>428</v>
      </c>
      <c r="C88" s="5" t="s">
        <v>9</v>
      </c>
      <c r="D88" s="6">
        <v>1</v>
      </c>
      <c r="E88" s="5">
        <f t="shared" si="8"/>
        <v>334</v>
      </c>
      <c r="F88" s="7">
        <v>82</v>
      </c>
      <c r="G88" s="7">
        <f t="shared" si="9"/>
        <v>82</v>
      </c>
      <c r="H88" s="5" t="s">
        <v>10</v>
      </c>
    </row>
    <row r="89" spans="1:8" x14ac:dyDescent="0.25">
      <c r="A89" s="5">
        <v>43190</v>
      </c>
      <c r="B89" s="5" t="s">
        <v>142</v>
      </c>
      <c r="C89" s="5" t="s">
        <v>9</v>
      </c>
      <c r="D89" s="6">
        <v>4</v>
      </c>
      <c r="E89" s="5">
        <f t="shared" si="8"/>
        <v>338</v>
      </c>
      <c r="F89" s="7">
        <v>82</v>
      </c>
      <c r="G89" s="7">
        <f t="shared" si="9"/>
        <v>328</v>
      </c>
      <c r="H89" s="5" t="s">
        <v>12</v>
      </c>
    </row>
    <row r="90" spans="1:8" x14ac:dyDescent="0.25">
      <c r="A90" s="5"/>
      <c r="B90" s="5"/>
      <c r="C90" s="5"/>
      <c r="D90" s="6"/>
      <c r="E90" s="5">
        <f t="shared" si="8"/>
        <v>338</v>
      </c>
      <c r="F90" s="7"/>
      <c r="G90" s="7">
        <f t="shared" si="9"/>
        <v>0</v>
      </c>
      <c r="H90" s="5"/>
    </row>
    <row r="91" spans="1:8" x14ac:dyDescent="0.25">
      <c r="D91" s="2"/>
    </row>
    <row r="92" spans="1:8" x14ac:dyDescent="0.25">
      <c r="A92" s="1" t="s">
        <v>1293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43155</v>
      </c>
      <c r="B95" s="5" t="s">
        <v>34</v>
      </c>
      <c r="C95" s="5" t="s">
        <v>9</v>
      </c>
      <c r="D95" s="6">
        <v>5</v>
      </c>
      <c r="E95" s="6">
        <v>5</v>
      </c>
      <c r="F95" s="7">
        <v>83</v>
      </c>
      <c r="G95" s="7">
        <f>D95*F95</f>
        <v>415</v>
      </c>
      <c r="H95" s="5" t="s">
        <v>8</v>
      </c>
    </row>
    <row r="96" spans="1:8" x14ac:dyDescent="0.25">
      <c r="A96" s="5">
        <v>43173</v>
      </c>
      <c r="B96" s="5" t="s">
        <v>303</v>
      </c>
      <c r="C96" s="5" t="s">
        <v>9</v>
      </c>
      <c r="D96" s="6">
        <v>10</v>
      </c>
      <c r="E96" s="5">
        <f t="shared" ref="E96:E97" si="10">E95+D96</f>
        <v>15</v>
      </c>
      <c r="F96" s="7">
        <v>82</v>
      </c>
      <c r="G96" s="7">
        <f t="shared" ref="G96:G97" si="11">D96*F96</f>
        <v>820</v>
      </c>
      <c r="H96" s="5" t="s">
        <v>13</v>
      </c>
    </row>
    <row r="97" spans="1:8" x14ac:dyDescent="0.25">
      <c r="A97" s="5"/>
      <c r="B97" s="5"/>
      <c r="C97" s="5"/>
      <c r="D97" s="6"/>
      <c r="E97" s="5">
        <f t="shared" si="10"/>
        <v>15</v>
      </c>
      <c r="F97" s="7"/>
      <c r="G97" s="7">
        <f t="shared" si="11"/>
        <v>0</v>
      </c>
      <c r="H97" s="5"/>
    </row>
    <row r="98" spans="1:8" x14ac:dyDescent="0.25">
      <c r="D98" s="2"/>
    </row>
    <row r="99" spans="1:8" x14ac:dyDescent="0.25">
      <c r="A99" s="1" t="s">
        <v>1294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7</v>
      </c>
    </row>
    <row r="102" spans="1:8" x14ac:dyDescent="0.25">
      <c r="A102" s="5">
        <v>43155</v>
      </c>
      <c r="B102" s="5" t="s">
        <v>34</v>
      </c>
      <c r="C102" s="5" t="s">
        <v>9</v>
      </c>
      <c r="D102" s="6">
        <v>10</v>
      </c>
      <c r="E102" s="6">
        <v>10</v>
      </c>
      <c r="F102" s="7">
        <v>80</v>
      </c>
      <c r="G102" s="7">
        <f>D102*F102</f>
        <v>800</v>
      </c>
      <c r="H102" s="5" t="s">
        <v>8</v>
      </c>
    </row>
    <row r="103" spans="1:8" x14ac:dyDescent="0.25">
      <c r="A103" s="5">
        <v>43161</v>
      </c>
      <c r="B103" s="5" t="s">
        <v>29</v>
      </c>
      <c r="C103" s="5" t="s">
        <v>9</v>
      </c>
      <c r="D103" s="6">
        <v>10</v>
      </c>
      <c r="E103" s="5">
        <f t="shared" ref="E103:E107" si="12">E102+D103</f>
        <v>20</v>
      </c>
      <c r="F103" s="7">
        <v>80</v>
      </c>
      <c r="G103" s="7">
        <f t="shared" ref="G103:G107" si="13">D103*F103</f>
        <v>800</v>
      </c>
      <c r="H103" s="5" t="s">
        <v>8</v>
      </c>
    </row>
    <row r="104" spans="1:8" x14ac:dyDescent="0.25">
      <c r="A104" s="5">
        <v>43163</v>
      </c>
      <c r="B104" s="5" t="s">
        <v>269</v>
      </c>
      <c r="C104" s="5" t="s">
        <v>9</v>
      </c>
      <c r="D104" s="6">
        <v>1</v>
      </c>
      <c r="E104" s="5">
        <f t="shared" si="12"/>
        <v>21</v>
      </c>
      <c r="F104" s="7">
        <v>82</v>
      </c>
      <c r="G104" s="7">
        <f t="shared" si="13"/>
        <v>82</v>
      </c>
      <c r="H104" s="5" t="s">
        <v>12</v>
      </c>
    </row>
    <row r="105" spans="1:8" x14ac:dyDescent="0.25">
      <c r="A105" s="5">
        <v>43173</v>
      </c>
      <c r="B105" s="5" t="s">
        <v>303</v>
      </c>
      <c r="C105" s="5" t="s">
        <v>9</v>
      </c>
      <c r="D105" s="6">
        <v>30</v>
      </c>
      <c r="E105" s="5">
        <f t="shared" si="12"/>
        <v>51</v>
      </c>
      <c r="F105" s="7">
        <v>79</v>
      </c>
      <c r="G105" s="7">
        <f t="shared" si="13"/>
        <v>2370</v>
      </c>
      <c r="H105" s="5" t="s">
        <v>13</v>
      </c>
    </row>
    <row r="106" spans="1:8" x14ac:dyDescent="0.25">
      <c r="A106" s="5">
        <v>43187</v>
      </c>
      <c r="B106" s="5" t="s">
        <v>171</v>
      </c>
      <c r="C106" s="5" t="s">
        <v>172</v>
      </c>
      <c r="D106" s="6">
        <v>2</v>
      </c>
      <c r="E106" s="5">
        <f t="shared" si="12"/>
        <v>53</v>
      </c>
      <c r="F106" s="7">
        <v>80</v>
      </c>
      <c r="G106" s="7">
        <f t="shared" si="13"/>
        <v>160</v>
      </c>
      <c r="H106" s="5" t="s">
        <v>10</v>
      </c>
    </row>
    <row r="107" spans="1:8" x14ac:dyDescent="0.25">
      <c r="A107" s="5"/>
      <c r="B107" s="5"/>
      <c r="C107" s="5"/>
      <c r="D107" s="6"/>
      <c r="E107" s="5">
        <f t="shared" si="12"/>
        <v>53</v>
      </c>
      <c r="F107" s="7"/>
      <c r="G107" s="7">
        <f t="shared" si="13"/>
        <v>0</v>
      </c>
      <c r="H107" s="5"/>
    </row>
    <row r="108" spans="1:8" x14ac:dyDescent="0.25">
      <c r="D108" s="2"/>
    </row>
    <row r="109" spans="1:8" x14ac:dyDescent="0.25">
      <c r="A109" s="1" t="s">
        <v>1295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7</v>
      </c>
    </row>
    <row r="112" spans="1:8" x14ac:dyDescent="0.25">
      <c r="A112" s="5">
        <v>43155</v>
      </c>
      <c r="B112" s="5" t="s">
        <v>34</v>
      </c>
      <c r="C112" s="5" t="s">
        <v>9</v>
      </c>
      <c r="D112" s="6">
        <v>5</v>
      </c>
      <c r="E112" s="6">
        <v>5</v>
      </c>
      <c r="F112" s="7">
        <v>118</v>
      </c>
      <c r="G112" s="7">
        <f>D112*F112</f>
        <v>590</v>
      </c>
      <c r="H112" s="5" t="s">
        <v>8</v>
      </c>
    </row>
    <row r="113" spans="1:8" x14ac:dyDescent="0.25">
      <c r="A113" s="5">
        <v>43160</v>
      </c>
      <c r="B113" s="5" t="s">
        <v>355</v>
      </c>
      <c r="C113" s="5" t="s">
        <v>54</v>
      </c>
      <c r="D113" s="6">
        <v>4</v>
      </c>
      <c r="E113" s="5">
        <f t="shared" ref="E113:E121" si="14">E112+D113</f>
        <v>9</v>
      </c>
      <c r="F113" s="7">
        <v>118</v>
      </c>
      <c r="G113" s="7">
        <f t="shared" ref="G113:G121" si="15">D113*F113</f>
        <v>472</v>
      </c>
      <c r="H113" s="5" t="s">
        <v>10</v>
      </c>
    </row>
    <row r="114" spans="1:8" x14ac:dyDescent="0.25">
      <c r="A114" s="5">
        <v>43161</v>
      </c>
      <c r="B114" s="5" t="s">
        <v>29</v>
      </c>
      <c r="C114" s="5" t="s">
        <v>9</v>
      </c>
      <c r="D114" s="6">
        <v>20</v>
      </c>
      <c r="E114" s="5">
        <f t="shared" si="14"/>
        <v>29</v>
      </c>
      <c r="F114" s="7">
        <v>118</v>
      </c>
      <c r="G114" s="7">
        <f t="shared" si="15"/>
        <v>2360</v>
      </c>
      <c r="H114" s="5" t="s">
        <v>8</v>
      </c>
    </row>
    <row r="115" spans="1:8" x14ac:dyDescent="0.25">
      <c r="A115" s="5">
        <v>43169</v>
      </c>
      <c r="B115" s="5" t="s">
        <v>620</v>
      </c>
      <c r="C115" s="5" t="s">
        <v>9</v>
      </c>
      <c r="D115" s="6">
        <v>18</v>
      </c>
      <c r="E115" s="5">
        <f t="shared" si="14"/>
        <v>47</v>
      </c>
      <c r="F115" s="7">
        <v>118</v>
      </c>
      <c r="G115" s="7">
        <f t="shared" si="15"/>
        <v>2124</v>
      </c>
      <c r="H115" s="5" t="s">
        <v>8</v>
      </c>
    </row>
    <row r="116" spans="1:8" x14ac:dyDescent="0.25">
      <c r="A116" s="5">
        <v>43170</v>
      </c>
      <c r="B116" s="5" t="s">
        <v>1251</v>
      </c>
      <c r="C116" s="5" t="s">
        <v>9</v>
      </c>
      <c r="D116" s="6">
        <v>1</v>
      </c>
      <c r="E116" s="5">
        <f t="shared" si="14"/>
        <v>48</v>
      </c>
      <c r="F116" s="7">
        <v>120</v>
      </c>
      <c r="G116" s="7">
        <f t="shared" si="15"/>
        <v>120</v>
      </c>
      <c r="H116" s="5" t="s">
        <v>12</v>
      </c>
    </row>
    <row r="117" spans="1:8" x14ac:dyDescent="0.25">
      <c r="A117" s="5">
        <v>43173</v>
      </c>
      <c r="B117" s="5" t="s">
        <v>303</v>
      </c>
      <c r="C117" s="5" t="s">
        <v>9</v>
      </c>
      <c r="D117" s="6">
        <v>10</v>
      </c>
      <c r="E117" s="5">
        <f t="shared" si="14"/>
        <v>58</v>
      </c>
      <c r="F117" s="7">
        <v>117</v>
      </c>
      <c r="G117" s="7">
        <f t="shared" si="15"/>
        <v>1170</v>
      </c>
      <c r="H117" s="5" t="s">
        <v>13</v>
      </c>
    </row>
    <row r="118" spans="1:8" x14ac:dyDescent="0.25">
      <c r="A118" s="5">
        <v>43177</v>
      </c>
      <c r="B118" s="5" t="s">
        <v>379</v>
      </c>
      <c r="C118" s="5" t="s">
        <v>9</v>
      </c>
      <c r="D118" s="6">
        <v>4</v>
      </c>
      <c r="E118" s="5">
        <f t="shared" si="14"/>
        <v>62</v>
      </c>
      <c r="F118" s="7">
        <v>118</v>
      </c>
      <c r="G118" s="7">
        <f t="shared" si="15"/>
        <v>472</v>
      </c>
      <c r="H118" s="5" t="s">
        <v>10</v>
      </c>
    </row>
    <row r="119" spans="1:8" x14ac:dyDescent="0.25">
      <c r="A119" s="5">
        <v>43179</v>
      </c>
      <c r="B119" s="5" t="s">
        <v>441</v>
      </c>
      <c r="C119" s="5" t="s">
        <v>9</v>
      </c>
      <c r="D119" s="6">
        <v>4</v>
      </c>
      <c r="E119" s="5">
        <f t="shared" si="14"/>
        <v>66</v>
      </c>
      <c r="F119" s="7">
        <v>120</v>
      </c>
      <c r="G119" s="7">
        <f t="shared" si="15"/>
        <v>480</v>
      </c>
      <c r="H119" s="5" t="s">
        <v>12</v>
      </c>
    </row>
    <row r="120" spans="1:8" x14ac:dyDescent="0.25">
      <c r="A120" s="5">
        <v>43190</v>
      </c>
      <c r="B120" s="5" t="s">
        <v>142</v>
      </c>
      <c r="C120" s="5" t="s">
        <v>9</v>
      </c>
      <c r="D120" s="6">
        <v>3</v>
      </c>
      <c r="E120" s="5">
        <f t="shared" si="14"/>
        <v>69</v>
      </c>
      <c r="F120" s="7">
        <v>120</v>
      </c>
      <c r="G120" s="7">
        <f t="shared" si="15"/>
        <v>360</v>
      </c>
      <c r="H120" s="5" t="s">
        <v>12</v>
      </c>
    </row>
    <row r="121" spans="1:8" x14ac:dyDescent="0.25">
      <c r="A121" s="5"/>
      <c r="B121" s="5"/>
      <c r="C121" s="5"/>
      <c r="D121" s="6"/>
      <c r="E121" s="5">
        <f t="shared" si="14"/>
        <v>69</v>
      </c>
      <c r="F121" s="7"/>
      <c r="G121" s="7">
        <f t="shared" si="15"/>
        <v>0</v>
      </c>
      <c r="H121" s="5"/>
    </row>
    <row r="122" spans="1:8" x14ac:dyDescent="0.25">
      <c r="D122" s="2"/>
    </row>
    <row r="123" spans="1:8" x14ac:dyDescent="0.25">
      <c r="A123" s="1" t="s">
        <v>1296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7</v>
      </c>
    </row>
    <row r="126" spans="1:8" x14ac:dyDescent="0.25">
      <c r="A126" s="5">
        <v>43158</v>
      </c>
      <c r="B126" s="5" t="s">
        <v>15</v>
      </c>
      <c r="C126" s="5" t="s">
        <v>9</v>
      </c>
      <c r="D126" s="6">
        <v>1</v>
      </c>
      <c r="E126" s="6">
        <v>1</v>
      </c>
      <c r="F126" s="7">
        <v>81</v>
      </c>
      <c r="G126" s="7">
        <f>D126*F126</f>
        <v>81</v>
      </c>
      <c r="H126" s="5" t="s">
        <v>12</v>
      </c>
    </row>
    <row r="127" spans="1:8" x14ac:dyDescent="0.25">
      <c r="A127" s="5"/>
      <c r="B127" s="5"/>
      <c r="C127" s="5"/>
      <c r="D127" s="6"/>
      <c r="E127" s="5">
        <f t="shared" ref="E127" si="16">E126+D127</f>
        <v>1</v>
      </c>
      <c r="F127" s="7"/>
      <c r="G127" s="7">
        <f t="shared" ref="G127" si="17">D127*F127</f>
        <v>0</v>
      </c>
      <c r="H127" s="5"/>
    </row>
    <row r="128" spans="1:8" x14ac:dyDescent="0.25">
      <c r="D128" s="2"/>
    </row>
    <row r="129" spans="1:8" x14ac:dyDescent="0.25">
      <c r="A129" s="1" t="s">
        <v>1297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43159</v>
      </c>
      <c r="B132" s="5" t="s">
        <v>293</v>
      </c>
      <c r="C132" s="5" t="s">
        <v>9</v>
      </c>
      <c r="D132" s="6">
        <v>20</v>
      </c>
      <c r="E132" s="6">
        <v>20</v>
      </c>
      <c r="F132" s="7">
        <v>75</v>
      </c>
      <c r="G132" s="7">
        <f>D132*F132</f>
        <v>1500</v>
      </c>
      <c r="H132" s="5" t="s">
        <v>13</v>
      </c>
    </row>
    <row r="133" spans="1:8" x14ac:dyDescent="0.25">
      <c r="A133" s="5">
        <v>43171</v>
      </c>
      <c r="B133" s="5" t="s">
        <v>524</v>
      </c>
      <c r="C133" s="5" t="s">
        <v>9</v>
      </c>
      <c r="D133" s="6">
        <v>2</v>
      </c>
      <c r="E133" s="5">
        <f t="shared" ref="E133:E135" si="18">E132+D133</f>
        <v>22</v>
      </c>
      <c r="F133" s="7">
        <v>77</v>
      </c>
      <c r="G133" s="7">
        <f t="shared" ref="G133:G135" si="19">D133*F133</f>
        <v>154</v>
      </c>
      <c r="H133" s="5" t="s">
        <v>10</v>
      </c>
    </row>
    <row r="134" spans="1:8" x14ac:dyDescent="0.25">
      <c r="A134" s="5">
        <v>43189</v>
      </c>
      <c r="B134" s="5" t="s">
        <v>451</v>
      </c>
      <c r="C134" s="5" t="s">
        <v>9</v>
      </c>
      <c r="D134" s="6">
        <v>1</v>
      </c>
      <c r="E134" s="5">
        <f t="shared" si="18"/>
        <v>23</v>
      </c>
      <c r="F134" s="7">
        <v>77</v>
      </c>
      <c r="G134" s="7">
        <f t="shared" si="19"/>
        <v>77</v>
      </c>
      <c r="H134" s="5" t="s">
        <v>12</v>
      </c>
    </row>
    <row r="135" spans="1:8" x14ac:dyDescent="0.25">
      <c r="A135" s="5"/>
      <c r="B135" s="5"/>
      <c r="C135" s="5"/>
      <c r="D135" s="6"/>
      <c r="E135" s="5">
        <f t="shared" si="18"/>
        <v>23</v>
      </c>
      <c r="F135" s="7"/>
      <c r="G135" s="7">
        <f t="shared" si="19"/>
        <v>0</v>
      </c>
      <c r="H135" s="5"/>
    </row>
    <row r="136" spans="1:8" x14ac:dyDescent="0.25">
      <c r="D136" s="2"/>
    </row>
    <row r="137" spans="1:8" x14ac:dyDescent="0.25">
      <c r="A137" s="1" t="s">
        <v>1298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43159</v>
      </c>
      <c r="B140" s="5" t="s">
        <v>293</v>
      </c>
      <c r="C140" s="5" t="s">
        <v>9</v>
      </c>
      <c r="D140" s="6">
        <v>10</v>
      </c>
      <c r="E140" s="6">
        <v>10</v>
      </c>
      <c r="F140" s="7">
        <v>49</v>
      </c>
      <c r="G140" s="7">
        <f>D140*F140</f>
        <v>490</v>
      </c>
      <c r="H140" s="5" t="s">
        <v>13</v>
      </c>
    </row>
    <row r="141" spans="1:8" x14ac:dyDescent="0.25">
      <c r="A141" s="5">
        <v>43160</v>
      </c>
      <c r="B141" s="5" t="s">
        <v>355</v>
      </c>
      <c r="C141" s="5" t="s">
        <v>54</v>
      </c>
      <c r="D141" s="6">
        <v>1</v>
      </c>
      <c r="E141" s="5">
        <f t="shared" ref="E141:E149" si="20">E140+D141</f>
        <v>11</v>
      </c>
      <c r="F141" s="7">
        <v>51</v>
      </c>
      <c r="G141" s="7">
        <f t="shared" ref="G141:G149" si="21">D141*F141</f>
        <v>51</v>
      </c>
      <c r="H141" s="5" t="s">
        <v>10</v>
      </c>
    </row>
    <row r="142" spans="1:8" x14ac:dyDescent="0.25">
      <c r="A142" s="5">
        <v>43163</v>
      </c>
      <c r="B142" s="5" t="s">
        <v>269</v>
      </c>
      <c r="C142" s="5" t="s">
        <v>9</v>
      </c>
      <c r="D142" s="6">
        <v>1</v>
      </c>
      <c r="E142" s="5">
        <f t="shared" si="20"/>
        <v>12</v>
      </c>
      <c r="F142" s="7">
        <v>51</v>
      </c>
      <c r="G142" s="7">
        <f t="shared" si="21"/>
        <v>51</v>
      </c>
      <c r="H142" s="5" t="s">
        <v>12</v>
      </c>
    </row>
    <row r="143" spans="1:8" x14ac:dyDescent="0.25">
      <c r="A143" s="5">
        <v>43164</v>
      </c>
      <c r="B143" s="5" t="s">
        <v>1301</v>
      </c>
      <c r="C143" s="5" t="s">
        <v>9</v>
      </c>
      <c r="D143" s="6">
        <v>1</v>
      </c>
      <c r="E143" s="5">
        <f t="shared" si="20"/>
        <v>13</v>
      </c>
      <c r="F143" s="7">
        <v>51</v>
      </c>
      <c r="G143" s="7">
        <f t="shared" si="21"/>
        <v>51</v>
      </c>
      <c r="H143" s="5" t="s">
        <v>10</v>
      </c>
    </row>
    <row r="144" spans="1:8" x14ac:dyDescent="0.25">
      <c r="A144" s="5">
        <v>43172</v>
      </c>
      <c r="B144" s="5" t="s">
        <v>83</v>
      </c>
      <c r="C144" s="5" t="s">
        <v>9</v>
      </c>
      <c r="D144" s="6">
        <v>2</v>
      </c>
      <c r="E144" s="5">
        <f t="shared" si="20"/>
        <v>15</v>
      </c>
      <c r="F144" s="7">
        <v>51</v>
      </c>
      <c r="G144" s="7">
        <f t="shared" si="21"/>
        <v>102</v>
      </c>
      <c r="H144" s="5" t="s">
        <v>12</v>
      </c>
    </row>
    <row r="145" spans="1:8" x14ac:dyDescent="0.25">
      <c r="A145" s="5">
        <v>43181</v>
      </c>
      <c r="B145" s="5" t="s">
        <v>194</v>
      </c>
      <c r="C145" s="5" t="s">
        <v>9</v>
      </c>
      <c r="D145" s="6">
        <v>1</v>
      </c>
      <c r="E145" s="5">
        <f t="shared" si="20"/>
        <v>16</v>
      </c>
      <c r="F145" s="7">
        <v>51</v>
      </c>
      <c r="G145" s="7">
        <f t="shared" si="21"/>
        <v>51</v>
      </c>
      <c r="H145" s="5" t="s">
        <v>12</v>
      </c>
    </row>
    <row r="146" spans="1:8" x14ac:dyDescent="0.25">
      <c r="A146" s="5">
        <v>43182</v>
      </c>
      <c r="B146" s="5" t="s">
        <v>625</v>
      </c>
      <c r="C146" s="5" t="s">
        <v>9</v>
      </c>
      <c r="D146" s="6">
        <v>3</v>
      </c>
      <c r="E146" s="5">
        <f t="shared" si="20"/>
        <v>19</v>
      </c>
      <c r="F146" s="7">
        <v>51</v>
      </c>
      <c r="G146" s="7">
        <f t="shared" si="21"/>
        <v>153</v>
      </c>
      <c r="H146" s="5" t="s">
        <v>13</v>
      </c>
    </row>
    <row r="147" spans="1:8" x14ac:dyDescent="0.25">
      <c r="A147" s="5">
        <v>43183</v>
      </c>
      <c r="B147" s="5" t="s">
        <v>625</v>
      </c>
      <c r="C147" s="5" t="s">
        <v>9</v>
      </c>
      <c r="D147" s="6">
        <v>1</v>
      </c>
      <c r="E147" s="5">
        <f t="shared" si="20"/>
        <v>20</v>
      </c>
      <c r="F147" s="7">
        <v>51</v>
      </c>
      <c r="G147" s="7">
        <f t="shared" si="21"/>
        <v>51</v>
      </c>
      <c r="H147" s="5" t="s">
        <v>13</v>
      </c>
    </row>
    <row r="148" spans="1:8" x14ac:dyDescent="0.25">
      <c r="A148" s="5">
        <v>43190</v>
      </c>
      <c r="B148" s="5" t="s">
        <v>142</v>
      </c>
      <c r="C148" s="5" t="s">
        <v>9</v>
      </c>
      <c r="D148" s="6">
        <v>1</v>
      </c>
      <c r="E148" s="5">
        <f t="shared" si="20"/>
        <v>21</v>
      </c>
      <c r="F148" s="7">
        <v>51</v>
      </c>
      <c r="G148" s="7">
        <f t="shared" si="21"/>
        <v>51</v>
      </c>
      <c r="H148" s="5" t="s">
        <v>12</v>
      </c>
    </row>
    <row r="149" spans="1:8" x14ac:dyDescent="0.25">
      <c r="A149" s="5"/>
      <c r="B149" s="5"/>
      <c r="C149" s="5"/>
      <c r="D149" s="6"/>
      <c r="E149" s="5">
        <f t="shared" si="20"/>
        <v>21</v>
      </c>
      <c r="F149" s="7"/>
      <c r="G149" s="7">
        <f t="shared" si="21"/>
        <v>0</v>
      </c>
      <c r="H149" s="5"/>
    </row>
    <row r="150" spans="1:8" x14ac:dyDescent="0.25">
      <c r="D150" s="2"/>
    </row>
    <row r="151" spans="1:8" x14ac:dyDescent="0.25">
      <c r="A151" s="1" t="s">
        <v>1299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7</v>
      </c>
    </row>
    <row r="154" spans="1:8" x14ac:dyDescent="0.25">
      <c r="A154" s="5">
        <v>43162</v>
      </c>
      <c r="B154" s="5" t="s">
        <v>131</v>
      </c>
      <c r="C154" s="5" t="s">
        <v>9</v>
      </c>
      <c r="D154" s="6">
        <v>10</v>
      </c>
      <c r="E154" s="6">
        <v>10</v>
      </c>
      <c r="F154" s="7">
        <v>79</v>
      </c>
      <c r="G154" s="7">
        <f>D154*F154</f>
        <v>790</v>
      </c>
      <c r="H154" s="5" t="s">
        <v>13</v>
      </c>
    </row>
    <row r="155" spans="1:8" x14ac:dyDescent="0.25">
      <c r="A155" s="5"/>
      <c r="B155" s="5"/>
      <c r="C155" s="5"/>
      <c r="D155" s="6"/>
      <c r="E155" s="5">
        <f t="shared" ref="E155" si="22">E154+D155</f>
        <v>10</v>
      </c>
      <c r="F155" s="7"/>
      <c r="G155" s="7">
        <f t="shared" ref="G155" si="23">D155*F155</f>
        <v>0</v>
      </c>
      <c r="H155" s="5"/>
    </row>
    <row r="156" spans="1:8" x14ac:dyDescent="0.25">
      <c r="D156" s="2"/>
    </row>
    <row r="157" spans="1:8" x14ac:dyDescent="0.25">
      <c r="A157" s="1" t="s">
        <v>1300</v>
      </c>
      <c r="B157" s="1"/>
      <c r="C157" s="1"/>
      <c r="D157" s="2"/>
    </row>
    <row r="158" spans="1:8" x14ac:dyDescent="0.25">
      <c r="D158" s="2"/>
    </row>
    <row r="159" spans="1:8" x14ac:dyDescent="0.25">
      <c r="A159" s="3" t="s">
        <v>0</v>
      </c>
      <c r="B159" s="3" t="s">
        <v>1</v>
      </c>
      <c r="C159" s="3" t="s">
        <v>2</v>
      </c>
      <c r="D159" s="4" t="s">
        <v>3</v>
      </c>
      <c r="E159" s="3" t="s">
        <v>4</v>
      </c>
      <c r="F159" s="3" t="s">
        <v>5</v>
      </c>
      <c r="G159" s="3" t="s">
        <v>6</v>
      </c>
      <c r="H159" s="3" t="s">
        <v>7</v>
      </c>
    </row>
    <row r="160" spans="1:8" x14ac:dyDescent="0.25">
      <c r="A160" s="5">
        <v>43163</v>
      </c>
      <c r="B160" s="5" t="s">
        <v>269</v>
      </c>
      <c r="C160" s="5" t="s">
        <v>9</v>
      </c>
      <c r="D160" s="6">
        <v>1</v>
      </c>
      <c r="E160" s="6">
        <v>1</v>
      </c>
      <c r="F160" s="7">
        <v>68</v>
      </c>
      <c r="G160" s="7">
        <f>D160*F160</f>
        <v>68</v>
      </c>
      <c r="H160" s="5" t="s">
        <v>12</v>
      </c>
    </row>
    <row r="161" spans="1:8" x14ac:dyDescent="0.25">
      <c r="A161" s="5">
        <v>43164</v>
      </c>
      <c r="B161" s="5" t="s">
        <v>1301</v>
      </c>
      <c r="C161" s="5" t="s">
        <v>9</v>
      </c>
      <c r="D161" s="6">
        <v>1</v>
      </c>
      <c r="E161" s="5">
        <f t="shared" ref="E161:E169" si="24">E160+D161</f>
        <v>2</v>
      </c>
      <c r="F161" s="7">
        <v>68</v>
      </c>
      <c r="G161" s="7">
        <f t="shared" ref="G161:G169" si="25">D161*F161</f>
        <v>68</v>
      </c>
      <c r="H161" s="5" t="s">
        <v>10</v>
      </c>
    </row>
    <row r="162" spans="1:8" x14ac:dyDescent="0.25">
      <c r="A162" s="5">
        <v>43165</v>
      </c>
      <c r="B162" s="5" t="s">
        <v>183</v>
      </c>
      <c r="C162" s="5" t="s">
        <v>9</v>
      </c>
      <c r="D162" s="6">
        <v>12</v>
      </c>
      <c r="E162" s="5">
        <f t="shared" si="24"/>
        <v>14</v>
      </c>
      <c r="F162" s="7">
        <v>66</v>
      </c>
      <c r="G162" s="7">
        <f t="shared" si="25"/>
        <v>792</v>
      </c>
      <c r="H162" s="5" t="s">
        <v>10</v>
      </c>
    </row>
    <row r="163" spans="1:8" x14ac:dyDescent="0.25">
      <c r="A163" s="5">
        <v>43167</v>
      </c>
      <c r="B163" s="5" t="s">
        <v>122</v>
      </c>
      <c r="C163" s="5" t="s">
        <v>9</v>
      </c>
      <c r="D163" s="6">
        <v>1</v>
      </c>
      <c r="E163" s="5">
        <f t="shared" si="24"/>
        <v>15</v>
      </c>
      <c r="F163" s="7">
        <v>68</v>
      </c>
      <c r="G163" s="7">
        <f t="shared" si="25"/>
        <v>68</v>
      </c>
      <c r="H163" s="5" t="s">
        <v>12</v>
      </c>
    </row>
    <row r="164" spans="1:8" x14ac:dyDescent="0.25">
      <c r="A164" s="5">
        <v>43174</v>
      </c>
      <c r="B164" s="5" t="s">
        <v>74</v>
      </c>
      <c r="C164" s="5" t="s">
        <v>9</v>
      </c>
      <c r="D164" s="6">
        <v>2</v>
      </c>
      <c r="E164" s="5">
        <f t="shared" si="24"/>
        <v>17</v>
      </c>
      <c r="F164" s="7">
        <v>68</v>
      </c>
      <c r="G164" s="7">
        <f t="shared" si="25"/>
        <v>136</v>
      </c>
      <c r="H164" s="5" t="s">
        <v>12</v>
      </c>
    </row>
    <row r="165" spans="1:8" x14ac:dyDescent="0.25">
      <c r="A165" s="5">
        <v>43176</v>
      </c>
      <c r="B165" s="5" t="s">
        <v>373</v>
      </c>
      <c r="C165" s="5" t="s">
        <v>9</v>
      </c>
      <c r="D165" s="6">
        <v>15</v>
      </c>
      <c r="E165" s="5">
        <f t="shared" si="24"/>
        <v>32</v>
      </c>
      <c r="F165" s="7">
        <v>68</v>
      </c>
      <c r="G165" s="7">
        <f t="shared" si="25"/>
        <v>1020</v>
      </c>
      <c r="H165" s="5" t="s">
        <v>10</v>
      </c>
    </row>
    <row r="166" spans="1:8" x14ac:dyDescent="0.25">
      <c r="A166" s="5">
        <v>43177</v>
      </c>
      <c r="B166" s="5" t="s">
        <v>379</v>
      </c>
      <c r="C166" s="5" t="s">
        <v>9</v>
      </c>
      <c r="D166" s="6">
        <v>2</v>
      </c>
      <c r="E166" s="5">
        <f t="shared" si="24"/>
        <v>34</v>
      </c>
      <c r="F166" s="7">
        <v>66</v>
      </c>
      <c r="G166" s="7">
        <f t="shared" si="25"/>
        <v>132</v>
      </c>
      <c r="H166" s="5" t="s">
        <v>10</v>
      </c>
    </row>
    <row r="167" spans="1:8" x14ac:dyDescent="0.25">
      <c r="A167" s="5">
        <v>43180</v>
      </c>
      <c r="B167" s="5" t="s">
        <v>153</v>
      </c>
      <c r="C167" s="5" t="s">
        <v>9</v>
      </c>
      <c r="D167" s="6">
        <v>3</v>
      </c>
      <c r="E167" s="5">
        <f t="shared" si="24"/>
        <v>37</v>
      </c>
      <c r="F167" s="7">
        <v>68</v>
      </c>
      <c r="G167" s="7">
        <f t="shared" si="25"/>
        <v>204</v>
      </c>
      <c r="H167" s="5" t="s">
        <v>10</v>
      </c>
    </row>
    <row r="168" spans="1:8" x14ac:dyDescent="0.25">
      <c r="A168" s="5">
        <v>43190</v>
      </c>
      <c r="B168" s="5" t="s">
        <v>142</v>
      </c>
      <c r="C168" s="5" t="s">
        <v>9</v>
      </c>
      <c r="D168" s="6">
        <v>3</v>
      </c>
      <c r="E168" s="5">
        <f t="shared" si="24"/>
        <v>40</v>
      </c>
      <c r="F168" s="7">
        <v>68</v>
      </c>
      <c r="G168" s="7">
        <f t="shared" si="25"/>
        <v>204</v>
      </c>
      <c r="H168" s="5" t="s">
        <v>12</v>
      </c>
    </row>
    <row r="169" spans="1:8" x14ac:dyDescent="0.25">
      <c r="A169" s="5"/>
      <c r="B169" s="5"/>
      <c r="C169" s="5"/>
      <c r="D169" s="6"/>
      <c r="E169" s="5">
        <f t="shared" si="24"/>
        <v>40</v>
      </c>
      <c r="F169" s="7"/>
      <c r="G169" s="7">
        <f t="shared" si="25"/>
        <v>0</v>
      </c>
      <c r="H169" s="5"/>
    </row>
    <row r="170" spans="1:8" x14ac:dyDescent="0.25">
      <c r="D170" s="2"/>
    </row>
    <row r="171" spans="1:8" x14ac:dyDescent="0.25">
      <c r="A171" s="1" t="s">
        <v>1302</v>
      </c>
      <c r="B171" s="1"/>
      <c r="C171" s="1"/>
      <c r="D171" s="2"/>
    </row>
    <row r="172" spans="1:8" x14ac:dyDescent="0.25">
      <c r="D172" s="2"/>
    </row>
    <row r="173" spans="1:8" x14ac:dyDescent="0.25">
      <c r="A173" s="3" t="s">
        <v>0</v>
      </c>
      <c r="B173" s="3" t="s">
        <v>1</v>
      </c>
      <c r="C173" s="3" t="s">
        <v>2</v>
      </c>
      <c r="D173" s="4" t="s">
        <v>3</v>
      </c>
      <c r="E173" s="3" t="s">
        <v>4</v>
      </c>
      <c r="F173" s="3" t="s">
        <v>5</v>
      </c>
      <c r="G173" s="3" t="s">
        <v>6</v>
      </c>
      <c r="H173" s="3" t="s">
        <v>7</v>
      </c>
    </row>
    <row r="174" spans="1:8" x14ac:dyDescent="0.25">
      <c r="A174" s="5">
        <v>43164</v>
      </c>
      <c r="B174" s="5" t="s">
        <v>1301</v>
      </c>
      <c r="C174" s="5" t="s">
        <v>9</v>
      </c>
      <c r="D174" s="6">
        <v>1</v>
      </c>
      <c r="E174" s="6">
        <v>1</v>
      </c>
      <c r="F174" s="7">
        <v>69</v>
      </c>
      <c r="G174" s="7">
        <f>D174*F174</f>
        <v>69</v>
      </c>
      <c r="H174" s="5" t="s">
        <v>10</v>
      </c>
    </row>
    <row r="175" spans="1:8" x14ac:dyDescent="0.25">
      <c r="A175" s="5">
        <v>43187</v>
      </c>
      <c r="B175" s="5" t="s">
        <v>171</v>
      </c>
      <c r="C175" s="5" t="s">
        <v>172</v>
      </c>
      <c r="D175" s="6">
        <v>2</v>
      </c>
      <c r="E175" s="5">
        <f t="shared" ref="E175:E176" si="26">E174+D175</f>
        <v>3</v>
      </c>
      <c r="F175" s="7">
        <v>69</v>
      </c>
      <c r="G175" s="7">
        <f t="shared" ref="G175:G176" si="27">D175*F175</f>
        <v>138</v>
      </c>
      <c r="H175" s="5" t="s">
        <v>10</v>
      </c>
    </row>
    <row r="176" spans="1:8" x14ac:dyDescent="0.25">
      <c r="A176" s="5"/>
      <c r="B176" s="5"/>
      <c r="C176" s="5"/>
      <c r="D176" s="6"/>
      <c r="E176" s="5">
        <f t="shared" si="26"/>
        <v>3</v>
      </c>
      <c r="F176" s="7"/>
      <c r="G176" s="7">
        <f t="shared" si="27"/>
        <v>0</v>
      </c>
      <c r="H176" s="5"/>
    </row>
    <row r="177" spans="1:8" x14ac:dyDescent="0.25">
      <c r="D177" s="2"/>
    </row>
    <row r="178" spans="1:8" x14ac:dyDescent="0.25">
      <c r="A178" s="1" t="s">
        <v>1303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398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7</v>
      </c>
    </row>
    <row r="181" spans="1:8" x14ac:dyDescent="0.25">
      <c r="A181" s="5">
        <v>43166</v>
      </c>
      <c r="B181" s="5" t="s">
        <v>1304</v>
      </c>
      <c r="C181" s="5">
        <v>6631</v>
      </c>
      <c r="D181" s="16">
        <v>14910</v>
      </c>
      <c r="E181" s="16">
        <v>14910</v>
      </c>
      <c r="F181" s="7">
        <v>6.3</v>
      </c>
      <c r="G181" s="7">
        <f>D181*F181</f>
        <v>93933</v>
      </c>
      <c r="H181" s="5" t="s">
        <v>8</v>
      </c>
    </row>
    <row r="182" spans="1:8" x14ac:dyDescent="0.25">
      <c r="A182" s="5"/>
      <c r="B182" s="5"/>
      <c r="C182" s="5"/>
      <c r="D182" s="6"/>
      <c r="E182" s="5">
        <f t="shared" ref="E182" si="28">E181+D182</f>
        <v>14910</v>
      </c>
      <c r="F182" s="7"/>
      <c r="G182" s="7">
        <f t="shared" ref="G182" si="29">D182*F182</f>
        <v>0</v>
      </c>
      <c r="H182" s="5"/>
    </row>
    <row r="183" spans="1:8" x14ac:dyDescent="0.25">
      <c r="D183" s="2"/>
    </row>
    <row r="184" spans="1:8" x14ac:dyDescent="0.25">
      <c r="A184" s="1" t="s">
        <v>1305</v>
      </c>
      <c r="B184" s="1"/>
      <c r="C184" s="1"/>
      <c r="D184" s="2"/>
    </row>
    <row r="185" spans="1:8" x14ac:dyDescent="0.25">
      <c r="D185" s="2"/>
    </row>
    <row r="186" spans="1:8" x14ac:dyDescent="0.25">
      <c r="A186" s="3" t="s">
        <v>0</v>
      </c>
      <c r="B186" s="3" t="s">
        <v>1</v>
      </c>
      <c r="C186" s="3" t="s">
        <v>2</v>
      </c>
      <c r="D186" s="4" t="s">
        <v>3</v>
      </c>
      <c r="E186" s="3" t="s">
        <v>4</v>
      </c>
      <c r="F186" s="3" t="s">
        <v>5</v>
      </c>
      <c r="G186" s="3" t="s">
        <v>6</v>
      </c>
      <c r="H186" s="3" t="s">
        <v>7</v>
      </c>
    </row>
    <row r="187" spans="1:8" x14ac:dyDescent="0.25">
      <c r="A187" s="5">
        <v>43169</v>
      </c>
      <c r="B187" s="5" t="s">
        <v>620</v>
      </c>
      <c r="C187" s="5" t="s">
        <v>9</v>
      </c>
      <c r="D187" s="6">
        <v>1</v>
      </c>
      <c r="E187" s="6">
        <v>1</v>
      </c>
      <c r="F187" s="7">
        <v>155</v>
      </c>
      <c r="G187" s="7">
        <f>D187*F187</f>
        <v>155</v>
      </c>
      <c r="H187" s="5" t="s">
        <v>8</v>
      </c>
    </row>
    <row r="188" spans="1:8" x14ac:dyDescent="0.25">
      <c r="A188" s="5"/>
      <c r="B188" s="5"/>
      <c r="C188" s="5"/>
      <c r="D188" s="6"/>
      <c r="E188" s="5">
        <f t="shared" ref="E188" si="30">E187+D188</f>
        <v>1</v>
      </c>
      <c r="F188" s="7"/>
      <c r="G188" s="7">
        <f t="shared" ref="G188" si="31">D188*F188</f>
        <v>0</v>
      </c>
      <c r="H188" s="5"/>
    </row>
    <row r="189" spans="1:8" x14ac:dyDescent="0.25">
      <c r="D189" s="2"/>
    </row>
    <row r="190" spans="1:8" x14ac:dyDescent="0.25">
      <c r="A190" s="1" t="s">
        <v>1306</v>
      </c>
      <c r="B190" s="1"/>
      <c r="C190" s="1"/>
      <c r="D190" s="2"/>
    </row>
    <row r="191" spans="1:8" x14ac:dyDescent="0.25">
      <c r="D191" s="2"/>
    </row>
    <row r="192" spans="1:8" x14ac:dyDescent="0.25">
      <c r="A192" s="3" t="s">
        <v>0</v>
      </c>
      <c r="B192" s="3" t="s">
        <v>1</v>
      </c>
      <c r="C192" s="3" t="s">
        <v>2</v>
      </c>
      <c r="D192" s="4" t="s">
        <v>3</v>
      </c>
      <c r="E192" s="3" t="s">
        <v>4</v>
      </c>
      <c r="F192" s="3" t="s">
        <v>5</v>
      </c>
      <c r="G192" s="3" t="s">
        <v>6</v>
      </c>
      <c r="H192" s="3" t="s">
        <v>7</v>
      </c>
    </row>
    <row r="193" spans="1:8" x14ac:dyDescent="0.25">
      <c r="A193" s="5">
        <v>43182</v>
      </c>
      <c r="B193" s="5" t="s">
        <v>625</v>
      </c>
      <c r="C193" s="5" t="s">
        <v>9</v>
      </c>
      <c r="D193" s="6">
        <v>2</v>
      </c>
      <c r="E193" s="6">
        <v>2</v>
      </c>
      <c r="F193" s="7">
        <v>14</v>
      </c>
      <c r="G193" s="7">
        <f>D193*F193</f>
        <v>28</v>
      </c>
      <c r="H193" s="5" t="s">
        <v>13</v>
      </c>
    </row>
    <row r="194" spans="1:8" x14ac:dyDescent="0.25">
      <c r="A194" s="5"/>
      <c r="B194" s="5"/>
      <c r="C194" s="5"/>
      <c r="D194" s="6"/>
      <c r="E194" s="5">
        <f t="shared" ref="E194" si="32">E193+D194</f>
        <v>2</v>
      </c>
      <c r="F194" s="7"/>
      <c r="G194" s="7">
        <f t="shared" ref="G194" si="33">D194*F194</f>
        <v>0</v>
      </c>
      <c r="H194" s="5"/>
    </row>
    <row r="195" spans="1:8" x14ac:dyDescent="0.25">
      <c r="D195" s="2"/>
    </row>
    <row r="196" spans="1:8" x14ac:dyDescent="0.25">
      <c r="B196" s="8" t="s">
        <v>90</v>
      </c>
      <c r="C196" s="9" t="s">
        <v>91</v>
      </c>
      <c r="D196" s="9" t="s">
        <v>92</v>
      </c>
    </row>
    <row r="197" spans="1:8" x14ac:dyDescent="0.25">
      <c r="B197" s="10" t="s">
        <v>93</v>
      </c>
      <c r="C197" s="11">
        <v>828</v>
      </c>
      <c r="D197" s="11">
        <v>4614</v>
      </c>
    </row>
    <row r="198" spans="1:8" x14ac:dyDescent="0.25">
      <c r="B198" s="10" t="s">
        <v>94</v>
      </c>
      <c r="C198" s="11"/>
      <c r="D198" s="11">
        <v>0</v>
      </c>
    </row>
    <row r="199" spans="1:8" x14ac:dyDescent="0.25">
      <c r="B199" s="10" t="s">
        <v>95</v>
      </c>
      <c r="C199" s="11"/>
      <c r="D199" s="11">
        <v>0</v>
      </c>
    </row>
    <row r="200" spans="1:8" x14ac:dyDescent="0.25">
      <c r="B200" s="10" t="s">
        <v>96</v>
      </c>
      <c r="C200" s="11"/>
      <c r="D200" s="11">
        <v>144</v>
      </c>
    </row>
    <row r="201" spans="1:8" x14ac:dyDescent="0.25">
      <c r="B201" s="10" t="s">
        <v>97</v>
      </c>
      <c r="C201" s="12"/>
      <c r="D201" s="13">
        <v>250</v>
      </c>
    </row>
    <row r="202" spans="1:8" x14ac:dyDescent="0.25">
      <c r="B202" s="10" t="s">
        <v>98</v>
      </c>
      <c r="C202" s="11">
        <v>500</v>
      </c>
      <c r="D202" s="11">
        <v>350</v>
      </c>
    </row>
    <row r="203" spans="1:8" x14ac:dyDescent="0.25">
      <c r="B203" s="10" t="s">
        <v>99</v>
      </c>
      <c r="C203" s="11"/>
      <c r="D203" s="11">
        <v>157</v>
      </c>
    </row>
    <row r="204" spans="1:8" x14ac:dyDescent="0.25">
      <c r="B204" s="10" t="s">
        <v>100</v>
      </c>
      <c r="C204" s="11"/>
      <c r="D204" s="11">
        <v>57</v>
      </c>
    </row>
    <row r="205" spans="1:8" x14ac:dyDescent="0.25">
      <c r="B205" s="10" t="s">
        <v>101</v>
      </c>
      <c r="C205" s="11"/>
      <c r="D205" s="11">
        <v>58</v>
      </c>
    </row>
    <row r="206" spans="1:8" x14ac:dyDescent="0.25">
      <c r="B206" s="10" t="s">
        <v>102</v>
      </c>
      <c r="C206" s="13">
        <v>150</v>
      </c>
      <c r="D206" s="13">
        <v>259</v>
      </c>
    </row>
    <row r="207" spans="1:8" x14ac:dyDescent="0.25">
      <c r="B207" s="10" t="s">
        <v>103</v>
      </c>
      <c r="C207" s="13">
        <v>200</v>
      </c>
      <c r="D207" s="13">
        <v>235</v>
      </c>
    </row>
    <row r="208" spans="1:8" x14ac:dyDescent="0.25">
      <c r="B208" s="10" t="s">
        <v>104</v>
      </c>
      <c r="C208" s="11"/>
      <c r="D208" s="11">
        <v>778</v>
      </c>
    </row>
    <row r="209" spans="2:4" x14ac:dyDescent="0.25">
      <c r="B209" s="14" t="s">
        <v>105</v>
      </c>
      <c r="C209" s="13"/>
      <c r="D209" s="13">
        <v>249</v>
      </c>
    </row>
    <row r="210" spans="2:4" x14ac:dyDescent="0.25">
      <c r="B210" s="14" t="s">
        <v>106</v>
      </c>
      <c r="C210" s="13"/>
      <c r="D210" s="13">
        <v>41</v>
      </c>
    </row>
    <row r="211" spans="2:4" x14ac:dyDescent="0.25">
      <c r="B211" s="14" t="s">
        <v>107</v>
      </c>
      <c r="C211" s="13"/>
      <c r="D211" s="13">
        <v>20</v>
      </c>
    </row>
    <row r="212" spans="2:4" x14ac:dyDescent="0.25">
      <c r="B212" s="14" t="s">
        <v>108</v>
      </c>
      <c r="C212" s="13"/>
      <c r="D212" s="13">
        <v>50</v>
      </c>
    </row>
    <row r="213" spans="2:4" x14ac:dyDescent="0.25">
      <c r="B213" s="14" t="s">
        <v>109</v>
      </c>
      <c r="C213" s="13"/>
      <c r="D213" s="13">
        <v>16</v>
      </c>
    </row>
    <row r="214" spans="2:4" x14ac:dyDescent="0.25">
      <c r="B214" s="14" t="s">
        <v>110</v>
      </c>
      <c r="C214" s="13"/>
      <c r="D214" s="13">
        <v>0</v>
      </c>
    </row>
    <row r="215" spans="2:4" x14ac:dyDescent="0.25">
      <c r="B215" s="14" t="s">
        <v>111</v>
      </c>
      <c r="C215" s="13"/>
      <c r="D215" s="13">
        <v>0</v>
      </c>
    </row>
    <row r="216" spans="2:4" x14ac:dyDescent="0.25">
      <c r="B216" s="14" t="s">
        <v>112</v>
      </c>
      <c r="C216" s="13"/>
      <c r="D216" s="13">
        <v>0</v>
      </c>
    </row>
    <row r="217" spans="2:4" x14ac:dyDescent="0.25">
      <c r="B217" s="14" t="s">
        <v>113</v>
      </c>
      <c r="C217" s="13"/>
      <c r="D217" s="13">
        <v>0</v>
      </c>
    </row>
    <row r="218" spans="2:4" x14ac:dyDescent="0.25">
      <c r="B218" s="14" t="s">
        <v>114</v>
      </c>
      <c r="C218" s="13">
        <v>10</v>
      </c>
      <c r="D218" s="13">
        <v>10</v>
      </c>
    </row>
    <row r="219" spans="2:4" x14ac:dyDescent="0.25">
      <c r="B219" s="14" t="s">
        <v>115</v>
      </c>
      <c r="C219" s="13"/>
      <c r="D219" s="13">
        <v>15</v>
      </c>
    </row>
    <row r="220" spans="2:4" x14ac:dyDescent="0.25">
      <c r="B220" s="14" t="s">
        <v>116</v>
      </c>
      <c r="C220" s="13"/>
      <c r="D220" s="13">
        <v>79</v>
      </c>
    </row>
    <row r="221" spans="2:4" x14ac:dyDescent="0.25">
      <c r="B221" s="14" t="s">
        <v>117</v>
      </c>
      <c r="C221" s="10"/>
      <c r="D221" s="13">
        <v>11</v>
      </c>
    </row>
    <row r="222" spans="2:4" x14ac:dyDescent="0.25">
      <c r="B222" s="14" t="s">
        <v>118</v>
      </c>
      <c r="C222" s="15"/>
      <c r="D22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/>
  <dimension ref="A1:H200"/>
  <sheetViews>
    <sheetView topLeftCell="A163" workbookViewId="0">
      <selection activeCell="A170" sqref="A170:D171"/>
    </sheetView>
  </sheetViews>
  <sheetFormatPr defaultRowHeight="15" x14ac:dyDescent="0.25"/>
  <cols>
    <col min="2" max="2" width="30.42578125" customWidth="1"/>
    <col min="3" max="3" width="10.42578125" customWidth="1"/>
    <col min="5" max="5" width="13.28515625" customWidth="1"/>
    <col min="6" max="6" width="12.140625" customWidth="1"/>
    <col min="8" max="8" width="15.5703125" customWidth="1"/>
  </cols>
  <sheetData>
    <row r="1" spans="1:8" x14ac:dyDescent="0.25">
      <c r="A1" s="1" t="s">
        <v>1308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42979</v>
      </c>
      <c r="B4" s="5" t="s">
        <v>122</v>
      </c>
      <c r="C4" s="5" t="s">
        <v>9</v>
      </c>
      <c r="D4" s="6">
        <v>1</v>
      </c>
      <c r="E4" s="6">
        <v>1</v>
      </c>
      <c r="F4" s="7">
        <v>92</v>
      </c>
      <c r="G4" s="7">
        <f>D4*F4</f>
        <v>92</v>
      </c>
      <c r="H4" s="5" t="s">
        <v>12</v>
      </c>
    </row>
    <row r="5" spans="1:8" x14ac:dyDescent="0.25">
      <c r="A5" s="5">
        <v>42980</v>
      </c>
      <c r="B5" s="5" t="s">
        <v>159</v>
      </c>
      <c r="C5" s="5" t="s">
        <v>9</v>
      </c>
      <c r="D5" s="6">
        <v>10</v>
      </c>
      <c r="E5" s="5">
        <f t="shared" ref="E5:E20" si="0">E4+D5</f>
        <v>11</v>
      </c>
      <c r="F5" s="7">
        <v>90</v>
      </c>
      <c r="G5" s="7">
        <f t="shared" ref="G5:G20" si="1">D5*F5</f>
        <v>900</v>
      </c>
      <c r="H5" s="5" t="s">
        <v>10</v>
      </c>
    </row>
    <row r="6" spans="1:8" x14ac:dyDescent="0.25">
      <c r="A6" s="5">
        <v>42981</v>
      </c>
      <c r="B6" s="5" t="s">
        <v>713</v>
      </c>
      <c r="C6" s="5" t="s">
        <v>9</v>
      </c>
      <c r="D6" s="6">
        <v>5</v>
      </c>
      <c r="E6" s="5">
        <f t="shared" si="0"/>
        <v>16</v>
      </c>
      <c r="F6" s="7">
        <v>90</v>
      </c>
      <c r="G6" s="7">
        <f t="shared" si="1"/>
        <v>450</v>
      </c>
      <c r="H6" s="5" t="s">
        <v>12</v>
      </c>
    </row>
    <row r="7" spans="1:8" x14ac:dyDescent="0.25">
      <c r="A7" s="5">
        <v>42982</v>
      </c>
      <c r="B7" s="5" t="s">
        <v>385</v>
      </c>
      <c r="C7" s="5" t="s">
        <v>9</v>
      </c>
      <c r="D7" s="6">
        <v>1</v>
      </c>
      <c r="E7" s="5">
        <f t="shared" si="0"/>
        <v>17</v>
      </c>
      <c r="F7" s="7">
        <v>92</v>
      </c>
      <c r="G7" s="7">
        <f t="shared" si="1"/>
        <v>92</v>
      </c>
      <c r="H7" s="5" t="s">
        <v>12</v>
      </c>
    </row>
    <row r="8" spans="1:8" x14ac:dyDescent="0.25">
      <c r="A8" s="5">
        <v>42985</v>
      </c>
      <c r="B8" s="5" t="s">
        <v>1309</v>
      </c>
      <c r="C8" s="5" t="s">
        <v>9</v>
      </c>
      <c r="D8" s="6">
        <v>4</v>
      </c>
      <c r="E8" s="5">
        <f t="shared" si="0"/>
        <v>21</v>
      </c>
      <c r="F8" s="7">
        <v>92</v>
      </c>
      <c r="G8" s="7">
        <f t="shared" si="1"/>
        <v>368</v>
      </c>
      <c r="H8" s="5" t="s">
        <v>10</v>
      </c>
    </row>
    <row r="9" spans="1:8" x14ac:dyDescent="0.25">
      <c r="A9" s="5">
        <v>42986</v>
      </c>
      <c r="B9" s="5" t="s">
        <v>68</v>
      </c>
      <c r="C9" s="5" t="s">
        <v>9</v>
      </c>
      <c r="D9" s="6">
        <v>1</v>
      </c>
      <c r="E9" s="5">
        <f t="shared" si="0"/>
        <v>22</v>
      </c>
      <c r="F9" s="7">
        <v>92</v>
      </c>
      <c r="G9" s="7">
        <f t="shared" si="1"/>
        <v>92</v>
      </c>
      <c r="H9" s="5" t="s">
        <v>12</v>
      </c>
    </row>
    <row r="10" spans="1:8" x14ac:dyDescent="0.25">
      <c r="A10" s="5">
        <v>42987</v>
      </c>
      <c r="B10" s="5" t="s">
        <v>463</v>
      </c>
      <c r="C10" s="5" t="s">
        <v>9</v>
      </c>
      <c r="D10" s="6">
        <v>5</v>
      </c>
      <c r="E10" s="5">
        <f t="shared" si="0"/>
        <v>27</v>
      </c>
      <c r="F10" s="7">
        <v>92</v>
      </c>
      <c r="G10" s="7">
        <f t="shared" si="1"/>
        <v>460</v>
      </c>
      <c r="H10" s="5" t="s">
        <v>8</v>
      </c>
    </row>
    <row r="11" spans="1:8" x14ac:dyDescent="0.25">
      <c r="A11" s="5">
        <v>42988</v>
      </c>
      <c r="B11" s="5" t="s">
        <v>166</v>
      </c>
      <c r="C11" s="5" t="s">
        <v>9</v>
      </c>
      <c r="D11" s="6">
        <v>9</v>
      </c>
      <c r="E11" s="5">
        <f t="shared" si="0"/>
        <v>36</v>
      </c>
      <c r="F11" s="7">
        <v>92</v>
      </c>
      <c r="G11" s="7">
        <f t="shared" si="1"/>
        <v>828</v>
      </c>
      <c r="H11" s="5" t="s">
        <v>12</v>
      </c>
    </row>
    <row r="12" spans="1:8" x14ac:dyDescent="0.25">
      <c r="A12" s="5">
        <v>42989</v>
      </c>
      <c r="B12" s="5" t="s">
        <v>143</v>
      </c>
      <c r="C12" s="5" t="s">
        <v>9</v>
      </c>
      <c r="D12" s="6">
        <v>10</v>
      </c>
      <c r="E12" s="5">
        <f t="shared" si="0"/>
        <v>46</v>
      </c>
      <c r="F12" s="7">
        <v>92</v>
      </c>
      <c r="G12" s="7">
        <f t="shared" si="1"/>
        <v>920</v>
      </c>
      <c r="H12" s="5" t="s">
        <v>11</v>
      </c>
    </row>
    <row r="13" spans="1:8" x14ac:dyDescent="0.25">
      <c r="A13" s="5">
        <v>42990</v>
      </c>
      <c r="B13" s="5" t="s">
        <v>1310</v>
      </c>
      <c r="C13" s="5" t="s">
        <v>9</v>
      </c>
      <c r="D13" s="6">
        <v>5</v>
      </c>
      <c r="E13" s="5">
        <f t="shared" si="0"/>
        <v>51</v>
      </c>
      <c r="F13" s="7">
        <v>90</v>
      </c>
      <c r="G13" s="7">
        <f t="shared" si="1"/>
        <v>450</v>
      </c>
      <c r="H13" s="5" t="s">
        <v>12</v>
      </c>
    </row>
    <row r="14" spans="1:8" x14ac:dyDescent="0.25">
      <c r="A14" s="5">
        <v>42991</v>
      </c>
      <c r="B14" s="5" t="s">
        <v>126</v>
      </c>
      <c r="C14" s="5" t="s">
        <v>32</v>
      </c>
      <c r="D14" s="6">
        <v>20</v>
      </c>
      <c r="E14" s="5">
        <f t="shared" si="0"/>
        <v>71</v>
      </c>
      <c r="F14" s="7">
        <v>92</v>
      </c>
      <c r="G14" s="7">
        <f t="shared" si="1"/>
        <v>1840</v>
      </c>
      <c r="H14" s="5" t="s">
        <v>23</v>
      </c>
    </row>
    <row r="15" spans="1:8" x14ac:dyDescent="0.25">
      <c r="A15" s="5">
        <v>42992</v>
      </c>
      <c r="B15" s="5" t="s">
        <v>40</v>
      </c>
      <c r="C15" s="5" t="s">
        <v>41</v>
      </c>
      <c r="D15" s="6">
        <v>12</v>
      </c>
      <c r="E15" s="5">
        <f t="shared" si="0"/>
        <v>83</v>
      </c>
      <c r="F15" s="7">
        <v>90</v>
      </c>
      <c r="G15" s="7">
        <f t="shared" si="1"/>
        <v>1080</v>
      </c>
      <c r="H15" s="5" t="s">
        <v>8</v>
      </c>
    </row>
    <row r="16" spans="1:8" x14ac:dyDescent="0.25">
      <c r="A16" s="5">
        <v>42993</v>
      </c>
      <c r="B16" s="5" t="s">
        <v>464</v>
      </c>
      <c r="C16" s="5" t="s">
        <v>9</v>
      </c>
      <c r="D16" s="6">
        <v>20</v>
      </c>
      <c r="E16" s="5">
        <f t="shared" si="0"/>
        <v>103</v>
      </c>
      <c r="F16" s="7">
        <v>90</v>
      </c>
      <c r="G16" s="7">
        <f t="shared" si="1"/>
        <v>1800</v>
      </c>
      <c r="H16" s="5" t="s">
        <v>12</v>
      </c>
    </row>
    <row r="17" spans="1:8" x14ac:dyDescent="0.25">
      <c r="A17" s="5">
        <v>42994</v>
      </c>
      <c r="B17" s="5" t="s">
        <v>249</v>
      </c>
      <c r="C17" s="5" t="s">
        <v>9</v>
      </c>
      <c r="D17" s="6">
        <v>2</v>
      </c>
      <c r="E17" s="5">
        <f t="shared" si="0"/>
        <v>105</v>
      </c>
      <c r="F17" s="7">
        <v>92</v>
      </c>
      <c r="G17" s="7">
        <f t="shared" si="1"/>
        <v>184</v>
      </c>
      <c r="H17" s="5" t="s">
        <v>10</v>
      </c>
    </row>
    <row r="18" spans="1:8" x14ac:dyDescent="0.25">
      <c r="A18" s="5">
        <v>42996</v>
      </c>
      <c r="B18" s="5" t="s">
        <v>806</v>
      </c>
      <c r="C18" s="5" t="s">
        <v>54</v>
      </c>
      <c r="D18" s="6">
        <v>1</v>
      </c>
      <c r="E18" s="5">
        <f t="shared" si="0"/>
        <v>106</v>
      </c>
      <c r="F18" s="7">
        <v>92</v>
      </c>
      <c r="G18" s="7">
        <f t="shared" si="1"/>
        <v>92</v>
      </c>
      <c r="H18" s="5" t="s">
        <v>10</v>
      </c>
    </row>
    <row r="19" spans="1:8" x14ac:dyDescent="0.25">
      <c r="A19" s="5">
        <v>42997</v>
      </c>
      <c r="B19" s="5" t="s">
        <v>176</v>
      </c>
      <c r="C19" s="5" t="s">
        <v>9</v>
      </c>
      <c r="D19" s="6">
        <v>30</v>
      </c>
      <c r="E19" s="5">
        <f t="shared" si="0"/>
        <v>136</v>
      </c>
      <c r="F19" s="7">
        <v>90</v>
      </c>
      <c r="G19" s="7">
        <f t="shared" si="1"/>
        <v>2700</v>
      </c>
      <c r="H19" s="5" t="s">
        <v>8</v>
      </c>
    </row>
    <row r="20" spans="1:8" x14ac:dyDescent="0.25">
      <c r="A20" s="5"/>
      <c r="B20" s="5"/>
      <c r="C20" s="5"/>
      <c r="D20" s="6"/>
      <c r="E20" s="5">
        <f t="shared" si="0"/>
        <v>136</v>
      </c>
      <c r="F20" s="7"/>
      <c r="G20" s="7">
        <f t="shared" si="1"/>
        <v>0</v>
      </c>
      <c r="H20" s="5"/>
    </row>
    <row r="22" spans="1:8" x14ac:dyDescent="0.25">
      <c r="A22" s="1" t="s">
        <v>1307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7</v>
      </c>
    </row>
    <row r="25" spans="1:8" x14ac:dyDescent="0.25">
      <c r="A25" s="5">
        <v>42983</v>
      </c>
      <c r="B25" s="5" t="s">
        <v>21</v>
      </c>
      <c r="C25" s="5" t="s">
        <v>9</v>
      </c>
      <c r="D25" s="6">
        <v>270</v>
      </c>
      <c r="E25" s="6">
        <v>270</v>
      </c>
      <c r="F25" s="7">
        <v>85</v>
      </c>
      <c r="G25" s="7">
        <f>D25*F25</f>
        <v>22950</v>
      </c>
      <c r="H25" s="5" t="s">
        <v>10</v>
      </c>
    </row>
    <row r="26" spans="1:8" x14ac:dyDescent="0.25">
      <c r="A26" s="5">
        <v>42984</v>
      </c>
      <c r="B26" s="5" t="s">
        <v>130</v>
      </c>
      <c r="C26" s="5" t="s">
        <v>9</v>
      </c>
      <c r="D26" s="6">
        <v>1</v>
      </c>
      <c r="E26" s="5">
        <f t="shared" ref="E26:E32" si="2">E25+D26</f>
        <v>271</v>
      </c>
      <c r="F26" s="7">
        <v>88</v>
      </c>
      <c r="G26" s="7">
        <f t="shared" ref="G26:G32" si="3">D26*F26</f>
        <v>88</v>
      </c>
      <c r="H26" s="5" t="s">
        <v>10</v>
      </c>
    </row>
    <row r="27" spans="1:8" x14ac:dyDescent="0.25">
      <c r="A27" s="5">
        <v>42989</v>
      </c>
      <c r="B27" s="5" t="s">
        <v>143</v>
      </c>
      <c r="C27" s="5" t="s">
        <v>9</v>
      </c>
      <c r="D27" s="6">
        <v>5</v>
      </c>
      <c r="E27" s="5">
        <f t="shared" si="2"/>
        <v>276</v>
      </c>
      <c r="F27" s="7">
        <v>90</v>
      </c>
      <c r="G27" s="7">
        <f t="shared" si="3"/>
        <v>450</v>
      </c>
      <c r="H27" s="5" t="s">
        <v>11</v>
      </c>
    </row>
    <row r="28" spans="1:8" x14ac:dyDescent="0.25">
      <c r="A28" s="5">
        <v>42992</v>
      </c>
      <c r="B28" s="5" t="s">
        <v>40</v>
      </c>
      <c r="C28" s="5" t="s">
        <v>41</v>
      </c>
      <c r="D28" s="6">
        <v>5</v>
      </c>
      <c r="E28" s="5">
        <f t="shared" si="2"/>
        <v>281</v>
      </c>
      <c r="F28" s="7">
        <v>88</v>
      </c>
      <c r="G28" s="7">
        <f t="shared" si="3"/>
        <v>440</v>
      </c>
      <c r="H28" s="5" t="s">
        <v>8</v>
      </c>
    </row>
    <row r="29" spans="1:8" x14ac:dyDescent="0.25">
      <c r="A29" s="5">
        <v>42995</v>
      </c>
      <c r="B29" s="5" t="s">
        <v>306</v>
      </c>
      <c r="C29" s="5" t="s">
        <v>9</v>
      </c>
      <c r="D29" s="6">
        <v>5</v>
      </c>
      <c r="E29" s="5">
        <f t="shared" si="2"/>
        <v>286</v>
      </c>
      <c r="F29" s="7">
        <v>90</v>
      </c>
      <c r="G29" s="7">
        <f t="shared" si="3"/>
        <v>450</v>
      </c>
      <c r="H29" s="5" t="s">
        <v>12</v>
      </c>
    </row>
    <row r="30" spans="1:8" x14ac:dyDescent="0.25">
      <c r="A30" s="5">
        <v>42996</v>
      </c>
      <c r="B30" s="5" t="s">
        <v>806</v>
      </c>
      <c r="C30" s="5" t="s">
        <v>54</v>
      </c>
      <c r="D30" s="6">
        <v>5</v>
      </c>
      <c r="E30" s="5">
        <f t="shared" si="2"/>
        <v>291</v>
      </c>
      <c r="F30" s="7">
        <v>90</v>
      </c>
      <c r="G30" s="7">
        <f t="shared" si="3"/>
        <v>450</v>
      </c>
      <c r="H30" s="5" t="s">
        <v>10</v>
      </c>
    </row>
    <row r="31" spans="1:8" x14ac:dyDescent="0.25">
      <c r="A31" s="5">
        <v>42997</v>
      </c>
      <c r="B31" s="5" t="s">
        <v>176</v>
      </c>
      <c r="C31" s="5" t="s">
        <v>9</v>
      </c>
      <c r="D31" s="6">
        <v>5</v>
      </c>
      <c r="E31" s="5">
        <f t="shared" si="2"/>
        <v>296</v>
      </c>
      <c r="F31" s="7">
        <v>88</v>
      </c>
      <c r="G31" s="7">
        <f t="shared" si="3"/>
        <v>440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2"/>
        <v>296</v>
      </c>
      <c r="F32" s="7"/>
      <c r="G32" s="7">
        <f t="shared" si="3"/>
        <v>0</v>
      </c>
      <c r="H32" s="5"/>
    </row>
    <row r="34" spans="1:8" x14ac:dyDescent="0.25">
      <c r="A34" s="1" t="s">
        <v>1311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43192</v>
      </c>
      <c r="B37" s="5" t="s">
        <v>85</v>
      </c>
      <c r="C37" s="5" t="s">
        <v>9</v>
      </c>
      <c r="D37" s="6">
        <v>1</v>
      </c>
      <c r="E37" s="6">
        <v>1</v>
      </c>
      <c r="F37" s="7">
        <v>92</v>
      </c>
      <c r="G37" s="7">
        <f>D37*F37</f>
        <v>92</v>
      </c>
      <c r="H37" s="5" t="s">
        <v>12</v>
      </c>
    </row>
    <row r="38" spans="1:8" x14ac:dyDescent="0.25">
      <c r="A38" s="5">
        <v>43227</v>
      </c>
      <c r="B38" s="5" t="s">
        <v>448</v>
      </c>
      <c r="C38" s="5" t="s">
        <v>9</v>
      </c>
      <c r="D38" s="6">
        <v>1</v>
      </c>
      <c r="E38" s="5">
        <f t="shared" ref="E38:E39" si="4">E37+D38</f>
        <v>2</v>
      </c>
      <c r="F38" s="7">
        <v>92</v>
      </c>
      <c r="G38" s="7">
        <f t="shared" ref="G38:G39" si="5">D38*F38</f>
        <v>92</v>
      </c>
      <c r="H38" s="5" t="s">
        <v>12</v>
      </c>
    </row>
    <row r="39" spans="1:8" x14ac:dyDescent="0.25">
      <c r="A39" s="5"/>
      <c r="B39" s="5"/>
      <c r="C39" s="5"/>
      <c r="D39" s="6"/>
      <c r="E39" s="5">
        <f t="shared" si="4"/>
        <v>2</v>
      </c>
      <c r="F39" s="7"/>
      <c r="G39" s="7">
        <f t="shared" si="5"/>
        <v>0</v>
      </c>
      <c r="H39" s="5"/>
    </row>
    <row r="40" spans="1:8" x14ac:dyDescent="0.25">
      <c r="D40" s="2"/>
    </row>
    <row r="41" spans="1:8" x14ac:dyDescent="0.25">
      <c r="A41" s="1" t="s">
        <v>1312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7</v>
      </c>
    </row>
    <row r="44" spans="1:8" x14ac:dyDescent="0.25">
      <c r="A44" s="5">
        <v>43192</v>
      </c>
      <c r="B44" s="5" t="s">
        <v>85</v>
      </c>
      <c r="C44" s="5" t="s">
        <v>9</v>
      </c>
      <c r="D44" s="6">
        <v>1</v>
      </c>
      <c r="E44" s="6">
        <v>1</v>
      </c>
      <c r="F44" s="7">
        <v>86</v>
      </c>
      <c r="G44" s="7">
        <f>D44*F44</f>
        <v>86</v>
      </c>
      <c r="H44" s="5" t="s">
        <v>12</v>
      </c>
    </row>
    <row r="45" spans="1:8" x14ac:dyDescent="0.25">
      <c r="A45" s="5"/>
      <c r="B45" s="5"/>
      <c r="C45" s="5"/>
      <c r="D45" s="6"/>
      <c r="E45" s="5">
        <f t="shared" ref="E45" si="6">E44+D45</f>
        <v>1</v>
      </c>
      <c r="F45" s="7"/>
      <c r="G45" s="7">
        <f t="shared" ref="G45" si="7">D45*F45</f>
        <v>0</v>
      </c>
      <c r="H45" s="5"/>
    </row>
    <row r="46" spans="1:8" x14ac:dyDescent="0.25">
      <c r="D46" s="2"/>
    </row>
    <row r="47" spans="1:8" x14ac:dyDescent="0.25">
      <c r="A47" s="1" t="s">
        <v>1313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7</v>
      </c>
    </row>
    <row r="50" spans="1:8" x14ac:dyDescent="0.25">
      <c r="A50" s="5">
        <v>43193</v>
      </c>
      <c r="B50" s="5" t="s">
        <v>122</v>
      </c>
      <c r="C50" s="5" t="s">
        <v>9</v>
      </c>
      <c r="D50" s="6">
        <v>2</v>
      </c>
      <c r="E50" s="6">
        <v>2</v>
      </c>
      <c r="F50" s="7">
        <v>82</v>
      </c>
      <c r="G50" s="7">
        <f>D50*F50</f>
        <v>164</v>
      </c>
      <c r="H50" s="5" t="s">
        <v>12</v>
      </c>
    </row>
    <row r="51" spans="1:8" x14ac:dyDescent="0.25">
      <c r="A51" s="5">
        <v>43194</v>
      </c>
      <c r="B51" s="5" t="s">
        <v>159</v>
      </c>
      <c r="C51" s="5" t="s">
        <v>9</v>
      </c>
      <c r="D51" s="6">
        <v>12</v>
      </c>
      <c r="E51" s="5">
        <f t="shared" ref="E51:E72" si="8">E50+D51</f>
        <v>14</v>
      </c>
      <c r="F51" s="7">
        <v>80</v>
      </c>
      <c r="G51" s="7">
        <f t="shared" ref="G51:G72" si="9">D51*F51</f>
        <v>960</v>
      </c>
      <c r="H51" s="5" t="s">
        <v>10</v>
      </c>
    </row>
    <row r="52" spans="1:8" x14ac:dyDescent="0.25">
      <c r="A52" s="5">
        <v>43195</v>
      </c>
      <c r="B52" s="5" t="s">
        <v>17</v>
      </c>
      <c r="C52" s="5" t="s">
        <v>9</v>
      </c>
      <c r="D52" s="6">
        <v>5</v>
      </c>
      <c r="E52" s="5">
        <f t="shared" si="8"/>
        <v>19</v>
      </c>
      <c r="F52" s="7">
        <v>80</v>
      </c>
      <c r="G52" s="7">
        <f t="shared" si="9"/>
        <v>400</v>
      </c>
      <c r="H52" s="5" t="s">
        <v>12</v>
      </c>
    </row>
    <row r="53" spans="1:8" x14ac:dyDescent="0.25">
      <c r="A53" s="5">
        <v>43196</v>
      </c>
      <c r="B53" s="5" t="s">
        <v>144</v>
      </c>
      <c r="C53" s="5" t="s">
        <v>9</v>
      </c>
      <c r="D53" s="6">
        <v>1</v>
      </c>
      <c r="E53" s="5">
        <f t="shared" si="8"/>
        <v>20</v>
      </c>
      <c r="F53" s="7">
        <v>82</v>
      </c>
      <c r="G53" s="7">
        <f t="shared" si="9"/>
        <v>82</v>
      </c>
      <c r="H53" s="5" t="s">
        <v>12</v>
      </c>
    </row>
    <row r="54" spans="1:8" x14ac:dyDescent="0.25">
      <c r="A54" s="5">
        <v>43197</v>
      </c>
      <c r="B54" s="5" t="s">
        <v>21</v>
      </c>
      <c r="C54" s="5" t="s">
        <v>9</v>
      </c>
      <c r="D54" s="6">
        <v>100</v>
      </c>
      <c r="E54" s="5">
        <f t="shared" si="8"/>
        <v>120</v>
      </c>
      <c r="F54" s="7">
        <v>79</v>
      </c>
      <c r="G54" s="7">
        <f t="shared" si="9"/>
        <v>7900</v>
      </c>
      <c r="H54" s="5" t="s">
        <v>10</v>
      </c>
    </row>
    <row r="55" spans="1:8" x14ac:dyDescent="0.25">
      <c r="A55" s="5">
        <v>43198</v>
      </c>
      <c r="B55" s="5" t="s">
        <v>83</v>
      </c>
      <c r="C55" s="5" t="s">
        <v>9</v>
      </c>
      <c r="D55" s="6">
        <v>2</v>
      </c>
      <c r="E55" s="5">
        <f t="shared" si="8"/>
        <v>122</v>
      </c>
      <c r="F55" s="7">
        <v>82</v>
      </c>
      <c r="G55" s="7">
        <f t="shared" si="9"/>
        <v>164</v>
      </c>
      <c r="H55" s="5" t="s">
        <v>12</v>
      </c>
    </row>
    <row r="56" spans="1:8" x14ac:dyDescent="0.25">
      <c r="A56" s="5">
        <v>43200</v>
      </c>
      <c r="B56" s="5" t="s">
        <v>88</v>
      </c>
      <c r="C56" s="5" t="s">
        <v>9</v>
      </c>
      <c r="D56" s="6">
        <v>1</v>
      </c>
      <c r="E56" s="5">
        <f t="shared" si="8"/>
        <v>123</v>
      </c>
      <c r="F56" s="7">
        <v>82</v>
      </c>
      <c r="G56" s="7">
        <f t="shared" si="9"/>
        <v>82</v>
      </c>
      <c r="H56" s="5" t="s">
        <v>12</v>
      </c>
    </row>
    <row r="57" spans="1:8" x14ac:dyDescent="0.25">
      <c r="A57" s="5">
        <v>43202</v>
      </c>
      <c r="B57" s="5" t="s">
        <v>50</v>
      </c>
      <c r="C57" s="5" t="s">
        <v>9</v>
      </c>
      <c r="D57" s="6">
        <v>15</v>
      </c>
      <c r="E57" s="5">
        <f t="shared" si="8"/>
        <v>138</v>
      </c>
      <c r="F57" s="7">
        <v>82</v>
      </c>
      <c r="G57" s="7">
        <f t="shared" si="9"/>
        <v>1230</v>
      </c>
      <c r="H57" s="5" t="s">
        <v>10</v>
      </c>
    </row>
    <row r="58" spans="1:8" x14ac:dyDescent="0.25">
      <c r="A58" s="5">
        <v>43204</v>
      </c>
      <c r="B58" s="5" t="s">
        <v>68</v>
      </c>
      <c r="C58" s="5" t="s">
        <v>9</v>
      </c>
      <c r="D58" s="6">
        <v>3</v>
      </c>
      <c r="E58" s="5">
        <f t="shared" si="8"/>
        <v>141</v>
      </c>
      <c r="F58" s="7">
        <v>82</v>
      </c>
      <c r="G58" s="7">
        <f t="shared" si="9"/>
        <v>246</v>
      </c>
      <c r="H58" s="5" t="s">
        <v>12</v>
      </c>
    </row>
    <row r="59" spans="1:8" x14ac:dyDescent="0.25">
      <c r="A59" s="5">
        <v>43205</v>
      </c>
      <c r="B59" s="5" t="s">
        <v>813</v>
      </c>
      <c r="C59" s="5" t="s">
        <v>9</v>
      </c>
      <c r="D59" s="6">
        <v>3</v>
      </c>
      <c r="E59" s="5">
        <f t="shared" si="8"/>
        <v>144</v>
      </c>
      <c r="F59" s="7">
        <v>82</v>
      </c>
      <c r="G59" s="7">
        <f t="shared" si="9"/>
        <v>246</v>
      </c>
      <c r="H59" s="5" t="s">
        <v>12</v>
      </c>
    </row>
    <row r="60" spans="1:8" x14ac:dyDescent="0.25">
      <c r="A60" s="5">
        <v>43206</v>
      </c>
      <c r="B60" s="5" t="s">
        <v>463</v>
      </c>
      <c r="C60" s="5" t="s">
        <v>9</v>
      </c>
      <c r="D60" s="6">
        <v>10</v>
      </c>
      <c r="E60" s="5">
        <f t="shared" si="8"/>
        <v>154</v>
      </c>
      <c r="F60" s="7">
        <v>74</v>
      </c>
      <c r="G60" s="7">
        <f t="shared" si="9"/>
        <v>740</v>
      </c>
      <c r="H60" s="5" t="s">
        <v>23</v>
      </c>
    </row>
    <row r="61" spans="1:8" x14ac:dyDescent="0.25">
      <c r="A61" s="5">
        <v>43210</v>
      </c>
      <c r="B61" s="5" t="s">
        <v>143</v>
      </c>
      <c r="C61" s="5" t="s">
        <v>9</v>
      </c>
      <c r="D61" s="6">
        <v>10</v>
      </c>
      <c r="E61" s="5">
        <f t="shared" si="8"/>
        <v>164</v>
      </c>
      <c r="F61" s="7">
        <v>82</v>
      </c>
      <c r="G61" s="7">
        <f t="shared" si="9"/>
        <v>820</v>
      </c>
      <c r="H61" s="5" t="s">
        <v>11</v>
      </c>
    </row>
    <row r="62" spans="1:8" x14ac:dyDescent="0.25">
      <c r="A62" s="5">
        <v>43211</v>
      </c>
      <c r="B62" s="5" t="s">
        <v>15</v>
      </c>
      <c r="C62" s="5" t="s">
        <v>9</v>
      </c>
      <c r="D62" s="6">
        <v>15</v>
      </c>
      <c r="E62" s="5">
        <f t="shared" si="8"/>
        <v>179</v>
      </c>
      <c r="F62" s="7">
        <v>80</v>
      </c>
      <c r="G62" s="7">
        <f t="shared" si="9"/>
        <v>1200</v>
      </c>
      <c r="H62" s="5" t="s">
        <v>12</v>
      </c>
    </row>
    <row r="63" spans="1:8" x14ac:dyDescent="0.25">
      <c r="A63" s="5">
        <v>43212</v>
      </c>
      <c r="B63" s="5" t="s">
        <v>126</v>
      </c>
      <c r="C63" s="5" t="s">
        <v>32</v>
      </c>
      <c r="D63" s="6">
        <v>70</v>
      </c>
      <c r="E63" s="5">
        <f t="shared" si="8"/>
        <v>249</v>
      </c>
      <c r="F63" s="7">
        <v>80</v>
      </c>
      <c r="G63" s="7">
        <f t="shared" si="9"/>
        <v>5600</v>
      </c>
      <c r="H63" s="5" t="s">
        <v>8</v>
      </c>
    </row>
    <row r="64" spans="1:8" x14ac:dyDescent="0.25">
      <c r="A64" s="5">
        <v>43213</v>
      </c>
      <c r="B64" s="5" t="s">
        <v>193</v>
      </c>
      <c r="C64" s="5" t="s">
        <v>9</v>
      </c>
      <c r="D64" s="6">
        <v>10</v>
      </c>
      <c r="E64" s="5">
        <f t="shared" si="8"/>
        <v>259</v>
      </c>
      <c r="F64" s="7">
        <v>80</v>
      </c>
      <c r="G64" s="7">
        <f t="shared" si="9"/>
        <v>800</v>
      </c>
      <c r="H64" s="5" t="s">
        <v>10</v>
      </c>
    </row>
    <row r="65" spans="1:8" x14ac:dyDescent="0.25">
      <c r="A65" s="5">
        <v>43214</v>
      </c>
      <c r="B65" s="5" t="s">
        <v>57</v>
      </c>
      <c r="C65" s="5" t="s">
        <v>9</v>
      </c>
      <c r="D65" s="6">
        <v>4</v>
      </c>
      <c r="E65" s="5">
        <f t="shared" si="8"/>
        <v>263</v>
      </c>
      <c r="F65" s="7">
        <v>82</v>
      </c>
      <c r="G65" s="7">
        <f t="shared" si="9"/>
        <v>328</v>
      </c>
      <c r="H65" s="5" t="s">
        <v>12</v>
      </c>
    </row>
    <row r="66" spans="1:8" x14ac:dyDescent="0.25">
      <c r="A66" s="5">
        <v>43215</v>
      </c>
      <c r="B66" s="5" t="s">
        <v>440</v>
      </c>
      <c r="C66" s="5" t="s">
        <v>9</v>
      </c>
      <c r="D66" s="6">
        <v>1</v>
      </c>
      <c r="E66" s="5">
        <f t="shared" si="8"/>
        <v>264</v>
      </c>
      <c r="F66" s="7">
        <v>82</v>
      </c>
      <c r="G66" s="7">
        <f t="shared" si="9"/>
        <v>82</v>
      </c>
      <c r="H66" s="5" t="s">
        <v>12</v>
      </c>
    </row>
    <row r="67" spans="1:8" x14ac:dyDescent="0.25">
      <c r="A67" s="5">
        <v>43217</v>
      </c>
      <c r="B67" s="5" t="s">
        <v>127</v>
      </c>
      <c r="C67" s="5" t="s">
        <v>9</v>
      </c>
      <c r="D67" s="6">
        <v>2</v>
      </c>
      <c r="E67" s="5">
        <f t="shared" si="8"/>
        <v>266</v>
      </c>
      <c r="F67" s="7">
        <v>82</v>
      </c>
      <c r="G67" s="7">
        <f t="shared" si="9"/>
        <v>164</v>
      </c>
      <c r="H67" s="5" t="s">
        <v>8</v>
      </c>
    </row>
    <row r="68" spans="1:8" x14ac:dyDescent="0.25">
      <c r="A68" s="5">
        <v>43220</v>
      </c>
      <c r="B68" s="5" t="s">
        <v>464</v>
      </c>
      <c r="C68" s="5" t="s">
        <v>9</v>
      </c>
      <c r="D68" s="6">
        <v>2</v>
      </c>
      <c r="E68" s="5">
        <f t="shared" si="8"/>
        <v>268</v>
      </c>
      <c r="F68" s="7">
        <v>82</v>
      </c>
      <c r="G68" s="7">
        <f t="shared" si="9"/>
        <v>164</v>
      </c>
      <c r="H68" s="5" t="s">
        <v>12</v>
      </c>
    </row>
    <row r="69" spans="1:8" x14ac:dyDescent="0.25">
      <c r="A69" s="5">
        <v>43221</v>
      </c>
      <c r="B69" s="5" t="s">
        <v>249</v>
      </c>
      <c r="C69" s="5" t="s">
        <v>9</v>
      </c>
      <c r="D69" s="6">
        <v>3</v>
      </c>
      <c r="E69" s="5">
        <f t="shared" si="8"/>
        <v>271</v>
      </c>
      <c r="F69" s="7">
        <v>82</v>
      </c>
      <c r="G69" s="7">
        <f t="shared" si="9"/>
        <v>246</v>
      </c>
      <c r="H69" s="5" t="s">
        <v>10</v>
      </c>
    </row>
    <row r="70" spans="1:8" x14ac:dyDescent="0.25">
      <c r="A70" s="5">
        <v>43223</v>
      </c>
      <c r="B70" s="5" t="s">
        <v>77</v>
      </c>
      <c r="C70" s="5" t="s">
        <v>9</v>
      </c>
      <c r="D70" s="6">
        <v>2</v>
      </c>
      <c r="E70" s="5">
        <f t="shared" si="8"/>
        <v>273</v>
      </c>
      <c r="F70" s="7">
        <v>82</v>
      </c>
      <c r="G70" s="7">
        <f t="shared" si="9"/>
        <v>164</v>
      </c>
      <c r="H70" s="5" t="s">
        <v>12</v>
      </c>
    </row>
    <row r="71" spans="1:8" x14ac:dyDescent="0.25">
      <c r="A71" s="5">
        <v>43224</v>
      </c>
      <c r="B71" s="5" t="s">
        <v>806</v>
      </c>
      <c r="C71" s="5" t="s">
        <v>9</v>
      </c>
      <c r="D71" s="6">
        <v>3</v>
      </c>
      <c r="E71" s="5">
        <f t="shared" si="8"/>
        <v>276</v>
      </c>
      <c r="F71" s="7">
        <v>82</v>
      </c>
      <c r="G71" s="7">
        <f t="shared" si="9"/>
        <v>246</v>
      </c>
      <c r="H71" s="5" t="s">
        <v>10</v>
      </c>
    </row>
    <row r="72" spans="1:8" x14ac:dyDescent="0.25">
      <c r="A72" s="5"/>
      <c r="B72" s="5"/>
      <c r="C72" s="5"/>
      <c r="D72" s="6"/>
      <c r="E72" s="5">
        <f t="shared" si="8"/>
        <v>276</v>
      </c>
      <c r="F72" s="7"/>
      <c r="G72" s="7">
        <f t="shared" si="9"/>
        <v>0</v>
      </c>
      <c r="H72" s="5"/>
    </row>
    <row r="73" spans="1:8" x14ac:dyDescent="0.25">
      <c r="D73" s="2"/>
    </row>
    <row r="74" spans="1:8" x14ac:dyDescent="0.25">
      <c r="A74" s="1" t="s">
        <v>1314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43193</v>
      </c>
      <c r="B77" s="5" t="s">
        <v>122</v>
      </c>
      <c r="C77" s="5" t="s">
        <v>9</v>
      </c>
      <c r="D77" s="6">
        <v>1</v>
      </c>
      <c r="E77" s="6">
        <v>1</v>
      </c>
      <c r="F77" s="7">
        <v>68</v>
      </c>
      <c r="G77" s="7">
        <f>D77*F77</f>
        <v>68</v>
      </c>
      <c r="H77" s="5" t="s">
        <v>12</v>
      </c>
    </row>
    <row r="78" spans="1:8" x14ac:dyDescent="0.25">
      <c r="A78" s="5">
        <v>43196</v>
      </c>
      <c r="B78" s="5" t="s">
        <v>144</v>
      </c>
      <c r="C78" s="5" t="s">
        <v>9</v>
      </c>
      <c r="D78" s="6">
        <v>2</v>
      </c>
      <c r="E78" s="5">
        <f t="shared" ref="E78:E91" si="10">E77+D78</f>
        <v>3</v>
      </c>
      <c r="F78" s="7">
        <v>68</v>
      </c>
      <c r="G78" s="7">
        <f t="shared" ref="G78:G91" si="11">D78*F78</f>
        <v>136</v>
      </c>
      <c r="H78" s="5" t="s">
        <v>12</v>
      </c>
    </row>
    <row r="79" spans="1:8" x14ac:dyDescent="0.25">
      <c r="A79" s="5">
        <v>43203</v>
      </c>
      <c r="B79" s="5" t="s">
        <v>154</v>
      </c>
      <c r="C79" s="5" t="s">
        <v>9</v>
      </c>
      <c r="D79" s="6">
        <v>2</v>
      </c>
      <c r="E79" s="5">
        <f t="shared" si="10"/>
        <v>5</v>
      </c>
      <c r="F79" s="7">
        <v>68</v>
      </c>
      <c r="G79" s="7">
        <f t="shared" si="11"/>
        <v>136</v>
      </c>
      <c r="H79" s="5" t="s">
        <v>12</v>
      </c>
    </row>
    <row r="80" spans="1:8" x14ac:dyDescent="0.25">
      <c r="A80" s="5">
        <v>43204</v>
      </c>
      <c r="B80" s="5" t="s">
        <v>68</v>
      </c>
      <c r="C80" s="5" t="s">
        <v>9</v>
      </c>
      <c r="D80" s="6">
        <v>5</v>
      </c>
      <c r="E80" s="5">
        <f t="shared" si="10"/>
        <v>10</v>
      </c>
      <c r="F80" s="7">
        <v>68</v>
      </c>
      <c r="G80" s="7">
        <f t="shared" si="11"/>
        <v>340</v>
      </c>
      <c r="H80" s="5" t="s">
        <v>12</v>
      </c>
    </row>
    <row r="81" spans="1:8" x14ac:dyDescent="0.25">
      <c r="A81" s="5">
        <v>43207</v>
      </c>
      <c r="B81" s="5" t="s">
        <v>148</v>
      </c>
      <c r="C81" s="5" t="s">
        <v>9</v>
      </c>
      <c r="D81" s="6">
        <v>3</v>
      </c>
      <c r="E81" s="5">
        <f t="shared" si="10"/>
        <v>13</v>
      </c>
      <c r="F81" s="7">
        <v>68</v>
      </c>
      <c r="G81" s="7">
        <f t="shared" si="11"/>
        <v>204</v>
      </c>
      <c r="H81" s="5" t="s">
        <v>10</v>
      </c>
    </row>
    <row r="82" spans="1:8" x14ac:dyDescent="0.25">
      <c r="A82" s="5">
        <v>43209</v>
      </c>
      <c r="B82" s="5" t="s">
        <v>166</v>
      </c>
      <c r="C82" s="5" t="s">
        <v>9</v>
      </c>
      <c r="D82" s="6">
        <v>6</v>
      </c>
      <c r="E82" s="5">
        <f t="shared" si="10"/>
        <v>19</v>
      </c>
      <c r="F82" s="7">
        <v>68</v>
      </c>
      <c r="G82" s="7">
        <f t="shared" si="11"/>
        <v>408</v>
      </c>
      <c r="H82" s="5" t="s">
        <v>10</v>
      </c>
    </row>
    <row r="83" spans="1:8" x14ac:dyDescent="0.25">
      <c r="A83" s="5">
        <v>43213</v>
      </c>
      <c r="B83" s="5" t="s">
        <v>193</v>
      </c>
      <c r="C83" s="5" t="s">
        <v>9</v>
      </c>
      <c r="D83" s="6">
        <v>10</v>
      </c>
      <c r="E83" s="5">
        <f t="shared" si="10"/>
        <v>29</v>
      </c>
      <c r="F83" s="7">
        <v>66</v>
      </c>
      <c r="G83" s="7">
        <f t="shared" si="11"/>
        <v>660</v>
      </c>
      <c r="H83" s="5" t="s">
        <v>10</v>
      </c>
    </row>
    <row r="84" spans="1:8" x14ac:dyDescent="0.25">
      <c r="A84" s="5">
        <v>43215</v>
      </c>
      <c r="B84" s="5" t="s">
        <v>440</v>
      </c>
      <c r="C84" s="5" t="s">
        <v>9</v>
      </c>
      <c r="D84" s="6">
        <v>3</v>
      </c>
      <c r="E84" s="5">
        <f t="shared" si="10"/>
        <v>32</v>
      </c>
      <c r="F84" s="7">
        <v>68</v>
      </c>
      <c r="G84" s="7">
        <f t="shared" si="11"/>
        <v>204</v>
      </c>
      <c r="H84" s="5" t="s">
        <v>12</v>
      </c>
    </row>
    <row r="85" spans="1:8" x14ac:dyDescent="0.25">
      <c r="A85" s="5">
        <v>43216</v>
      </c>
      <c r="B85" s="5" t="s">
        <v>40</v>
      </c>
      <c r="C85" s="5" t="s">
        <v>41</v>
      </c>
      <c r="D85" s="6">
        <v>1</v>
      </c>
      <c r="E85" s="5">
        <f t="shared" si="10"/>
        <v>33</v>
      </c>
      <c r="F85" s="7">
        <v>66</v>
      </c>
      <c r="G85" s="7">
        <f t="shared" si="11"/>
        <v>66</v>
      </c>
      <c r="H85" s="5" t="s">
        <v>13</v>
      </c>
    </row>
    <row r="86" spans="1:8" x14ac:dyDescent="0.25">
      <c r="A86" s="5">
        <v>43217</v>
      </c>
      <c r="B86" s="5" t="s">
        <v>127</v>
      </c>
      <c r="C86" s="5" t="s">
        <v>9</v>
      </c>
      <c r="D86" s="6">
        <v>4</v>
      </c>
      <c r="E86" s="5">
        <f t="shared" si="10"/>
        <v>37</v>
      </c>
      <c r="F86" s="7">
        <v>68</v>
      </c>
      <c r="G86" s="7">
        <f t="shared" si="11"/>
        <v>272</v>
      </c>
      <c r="H86" s="5" t="s">
        <v>8</v>
      </c>
    </row>
    <row r="87" spans="1:8" x14ac:dyDescent="0.25">
      <c r="A87" s="5">
        <v>43218</v>
      </c>
      <c r="B87" s="5" t="s">
        <v>148</v>
      </c>
      <c r="C87" s="5" t="s">
        <v>9</v>
      </c>
      <c r="D87" s="6">
        <v>3</v>
      </c>
      <c r="E87" s="5">
        <f t="shared" si="10"/>
        <v>40</v>
      </c>
      <c r="F87" s="7">
        <v>68</v>
      </c>
      <c r="G87" s="7">
        <f t="shared" si="11"/>
        <v>204</v>
      </c>
      <c r="H87" s="5" t="s">
        <v>10</v>
      </c>
    </row>
    <row r="88" spans="1:8" x14ac:dyDescent="0.25">
      <c r="A88" s="5">
        <v>43222</v>
      </c>
      <c r="B88" s="5" t="s">
        <v>629</v>
      </c>
      <c r="C88" s="5" t="s">
        <v>9</v>
      </c>
      <c r="D88" s="6">
        <v>9</v>
      </c>
      <c r="E88" s="5">
        <f t="shared" si="10"/>
        <v>49</v>
      </c>
      <c r="F88" s="7">
        <v>68</v>
      </c>
      <c r="G88" s="7">
        <f t="shared" si="11"/>
        <v>612</v>
      </c>
      <c r="H88" s="5" t="s">
        <v>12</v>
      </c>
    </row>
    <row r="89" spans="1:8" x14ac:dyDescent="0.25">
      <c r="A89" s="5">
        <v>43223</v>
      </c>
      <c r="B89" s="5" t="s">
        <v>77</v>
      </c>
      <c r="C89" s="5" t="s">
        <v>9</v>
      </c>
      <c r="D89" s="6">
        <v>2</v>
      </c>
      <c r="E89" s="5">
        <f t="shared" si="10"/>
        <v>51</v>
      </c>
      <c r="F89" s="7">
        <v>68</v>
      </c>
      <c r="G89" s="7">
        <f t="shared" si="11"/>
        <v>136</v>
      </c>
      <c r="H89" s="5" t="s">
        <v>12</v>
      </c>
    </row>
    <row r="90" spans="1:8" x14ac:dyDescent="0.25">
      <c r="A90" s="5">
        <v>43226</v>
      </c>
      <c r="B90" s="5" t="s">
        <v>153</v>
      </c>
      <c r="C90" s="5" t="s">
        <v>9</v>
      </c>
      <c r="D90" s="6">
        <v>5</v>
      </c>
      <c r="E90" s="5">
        <f t="shared" si="10"/>
        <v>56</v>
      </c>
      <c r="F90" s="7">
        <v>68</v>
      </c>
      <c r="G90" s="7">
        <f t="shared" si="11"/>
        <v>340</v>
      </c>
      <c r="H90" s="5" t="s">
        <v>10</v>
      </c>
    </row>
    <row r="91" spans="1:8" x14ac:dyDescent="0.25">
      <c r="A91" s="5"/>
      <c r="B91" s="5"/>
      <c r="C91" s="5"/>
      <c r="D91" s="6"/>
      <c r="E91" s="5">
        <f t="shared" si="10"/>
        <v>56</v>
      </c>
      <c r="F91" s="7"/>
      <c r="G91" s="7">
        <f t="shared" si="11"/>
        <v>0</v>
      </c>
      <c r="H91" s="5"/>
    </row>
    <row r="92" spans="1:8" x14ac:dyDescent="0.25">
      <c r="D92" s="2"/>
    </row>
    <row r="93" spans="1:8" x14ac:dyDescent="0.25">
      <c r="A93" s="1" t="s">
        <v>1315</v>
      </c>
      <c r="B93" s="1"/>
      <c r="C93" s="1"/>
      <c r="D93" s="2"/>
    </row>
    <row r="94" spans="1:8" x14ac:dyDescent="0.25">
      <c r="D94" s="2"/>
    </row>
    <row r="95" spans="1:8" x14ac:dyDescent="0.25">
      <c r="A95" s="3" t="s">
        <v>0</v>
      </c>
      <c r="B95" s="3" t="s">
        <v>1</v>
      </c>
      <c r="C95" s="3" t="s">
        <v>2</v>
      </c>
      <c r="D95" s="4" t="s">
        <v>3</v>
      </c>
      <c r="E95" s="3" t="s">
        <v>4</v>
      </c>
      <c r="F95" s="3" t="s">
        <v>5</v>
      </c>
      <c r="G95" s="3" t="s">
        <v>6</v>
      </c>
      <c r="H95" s="3" t="s">
        <v>7</v>
      </c>
    </row>
    <row r="96" spans="1:8" x14ac:dyDescent="0.25">
      <c r="A96" s="5">
        <v>43194</v>
      </c>
      <c r="B96" s="5" t="s">
        <v>159</v>
      </c>
      <c r="C96" s="5" t="s">
        <v>9</v>
      </c>
      <c r="D96" s="6">
        <v>3</v>
      </c>
      <c r="E96" s="6">
        <v>3</v>
      </c>
      <c r="F96" s="7">
        <v>118</v>
      </c>
      <c r="G96" s="7">
        <f>D96*F96</f>
        <v>354</v>
      </c>
      <c r="H96" s="5" t="s">
        <v>10</v>
      </c>
    </row>
    <row r="97" spans="1:8" x14ac:dyDescent="0.25">
      <c r="A97" s="5">
        <v>43197</v>
      </c>
      <c r="B97" s="5" t="s">
        <v>21</v>
      </c>
      <c r="C97" s="5" t="s">
        <v>9</v>
      </c>
      <c r="D97" s="6">
        <v>30</v>
      </c>
      <c r="E97" s="5">
        <f t="shared" ref="E97:E112" si="12">E96+D97</f>
        <v>33</v>
      </c>
      <c r="F97" s="7">
        <v>115</v>
      </c>
      <c r="G97" s="7">
        <f t="shared" ref="G97:G112" si="13">D97*F97</f>
        <v>3450</v>
      </c>
      <c r="H97" s="5" t="s">
        <v>10</v>
      </c>
    </row>
    <row r="98" spans="1:8" x14ac:dyDescent="0.25">
      <c r="A98" s="5">
        <v>43201</v>
      </c>
      <c r="B98" s="5" t="s">
        <v>88</v>
      </c>
      <c r="C98" s="5" t="s">
        <v>9</v>
      </c>
      <c r="D98" s="6">
        <v>1</v>
      </c>
      <c r="E98" s="5">
        <f t="shared" si="12"/>
        <v>34</v>
      </c>
      <c r="F98" s="7">
        <v>120</v>
      </c>
      <c r="G98" s="7">
        <f t="shared" si="13"/>
        <v>120</v>
      </c>
      <c r="H98" s="5" t="s">
        <v>13</v>
      </c>
    </row>
    <row r="99" spans="1:8" x14ac:dyDescent="0.25">
      <c r="A99" s="5">
        <v>43202</v>
      </c>
      <c r="B99" s="5" t="s">
        <v>50</v>
      </c>
      <c r="C99" s="5" t="s">
        <v>9</v>
      </c>
      <c r="D99" s="6">
        <v>6</v>
      </c>
      <c r="E99" s="5">
        <f t="shared" si="12"/>
        <v>40</v>
      </c>
      <c r="F99" s="7">
        <v>120</v>
      </c>
      <c r="G99" s="7">
        <f t="shared" si="13"/>
        <v>720</v>
      </c>
      <c r="H99" s="5" t="s">
        <v>10</v>
      </c>
    </row>
    <row r="100" spans="1:8" x14ac:dyDescent="0.25">
      <c r="A100" s="5">
        <v>43204</v>
      </c>
      <c r="B100" s="5" t="s">
        <v>68</v>
      </c>
      <c r="C100" s="5" t="s">
        <v>9</v>
      </c>
      <c r="D100" s="6">
        <v>1</v>
      </c>
      <c r="E100" s="5">
        <f t="shared" si="12"/>
        <v>41</v>
      </c>
      <c r="F100" s="7">
        <v>120</v>
      </c>
      <c r="G100" s="7">
        <f t="shared" si="13"/>
        <v>120</v>
      </c>
      <c r="H100" s="5" t="s">
        <v>12</v>
      </c>
    </row>
    <row r="101" spans="1:8" x14ac:dyDescent="0.25">
      <c r="A101" s="5">
        <v>43207</v>
      </c>
      <c r="B101" s="5" t="s">
        <v>148</v>
      </c>
      <c r="C101" s="5" t="s">
        <v>9</v>
      </c>
      <c r="D101" s="6">
        <v>1</v>
      </c>
      <c r="E101" s="5">
        <f t="shared" si="12"/>
        <v>42</v>
      </c>
      <c r="F101" s="7">
        <v>120</v>
      </c>
      <c r="G101" s="7">
        <f t="shared" si="13"/>
        <v>120</v>
      </c>
      <c r="H101" s="5" t="s">
        <v>10</v>
      </c>
    </row>
    <row r="102" spans="1:8" x14ac:dyDescent="0.25">
      <c r="A102" s="5">
        <v>43210</v>
      </c>
      <c r="B102" s="5" t="s">
        <v>143</v>
      </c>
      <c r="C102" s="5" t="s">
        <v>9</v>
      </c>
      <c r="D102" s="6">
        <v>2</v>
      </c>
      <c r="E102" s="5">
        <f t="shared" si="12"/>
        <v>44</v>
      </c>
      <c r="F102" s="7">
        <v>120</v>
      </c>
      <c r="G102" s="7">
        <f t="shared" si="13"/>
        <v>240</v>
      </c>
      <c r="H102" s="5" t="s">
        <v>11</v>
      </c>
    </row>
    <row r="103" spans="1:8" x14ac:dyDescent="0.25">
      <c r="A103" s="5">
        <v>43212</v>
      </c>
      <c r="B103" s="5" t="s">
        <v>126</v>
      </c>
      <c r="C103" s="5" t="s">
        <v>32</v>
      </c>
      <c r="D103" s="6">
        <v>25</v>
      </c>
      <c r="E103" s="5">
        <f t="shared" si="12"/>
        <v>69</v>
      </c>
      <c r="F103" s="7">
        <v>118</v>
      </c>
      <c r="G103" s="7">
        <f t="shared" si="13"/>
        <v>2950</v>
      </c>
      <c r="H103" s="5" t="s">
        <v>8</v>
      </c>
    </row>
    <row r="104" spans="1:8" x14ac:dyDescent="0.25">
      <c r="A104" s="5">
        <v>43214</v>
      </c>
      <c r="B104" s="5" t="s">
        <v>57</v>
      </c>
      <c r="C104" s="5" t="s">
        <v>9</v>
      </c>
      <c r="D104" s="6">
        <v>3</v>
      </c>
      <c r="E104" s="5">
        <f t="shared" si="12"/>
        <v>72</v>
      </c>
      <c r="F104" s="7">
        <v>120</v>
      </c>
      <c r="G104" s="7">
        <f t="shared" si="13"/>
        <v>360</v>
      </c>
      <c r="H104" s="5" t="s">
        <v>12</v>
      </c>
    </row>
    <row r="105" spans="1:8" x14ac:dyDescent="0.25">
      <c r="A105" s="5">
        <v>43215</v>
      </c>
      <c r="B105" s="5" t="s">
        <v>440</v>
      </c>
      <c r="C105" s="5" t="s">
        <v>9</v>
      </c>
      <c r="D105" s="6">
        <v>1</v>
      </c>
      <c r="E105" s="5">
        <f t="shared" si="12"/>
        <v>73</v>
      </c>
      <c r="F105" s="7">
        <v>120</v>
      </c>
      <c r="G105" s="7">
        <f t="shared" si="13"/>
        <v>120</v>
      </c>
      <c r="H105" s="5" t="s">
        <v>12</v>
      </c>
    </row>
    <row r="106" spans="1:8" x14ac:dyDescent="0.25">
      <c r="A106" s="5">
        <v>43218</v>
      </c>
      <c r="B106" s="5" t="s">
        <v>148</v>
      </c>
      <c r="C106" s="5" t="s">
        <v>9</v>
      </c>
      <c r="D106" s="6">
        <v>1</v>
      </c>
      <c r="E106" s="5">
        <f t="shared" si="12"/>
        <v>74</v>
      </c>
      <c r="F106" s="7">
        <v>120</v>
      </c>
      <c r="G106" s="7">
        <f t="shared" si="13"/>
        <v>120</v>
      </c>
      <c r="H106" s="5" t="s">
        <v>10</v>
      </c>
    </row>
    <row r="107" spans="1:8" x14ac:dyDescent="0.25">
      <c r="A107" s="5">
        <v>43219</v>
      </c>
      <c r="B107" s="5" t="s">
        <v>56</v>
      </c>
      <c r="C107" s="5"/>
      <c r="D107" s="6"/>
      <c r="E107" s="5">
        <f t="shared" si="12"/>
        <v>74</v>
      </c>
      <c r="F107" s="7"/>
      <c r="G107" s="7">
        <f t="shared" si="13"/>
        <v>0</v>
      </c>
      <c r="H107" s="5"/>
    </row>
    <row r="108" spans="1:8" x14ac:dyDescent="0.25">
      <c r="A108" s="5">
        <v>43220</v>
      </c>
      <c r="B108" s="5" t="s">
        <v>464</v>
      </c>
      <c r="C108" s="5" t="s">
        <v>9</v>
      </c>
      <c r="D108" s="6">
        <v>5</v>
      </c>
      <c r="E108" s="5">
        <f t="shared" si="12"/>
        <v>79</v>
      </c>
      <c r="F108" s="7">
        <v>118</v>
      </c>
      <c r="G108" s="7">
        <f t="shared" si="13"/>
        <v>590</v>
      </c>
      <c r="H108" s="5" t="s">
        <v>12</v>
      </c>
    </row>
    <row r="109" spans="1:8" x14ac:dyDescent="0.25">
      <c r="A109" s="5">
        <v>43222</v>
      </c>
      <c r="B109" s="5" t="s">
        <v>629</v>
      </c>
      <c r="C109" s="5" t="s">
        <v>9</v>
      </c>
      <c r="D109" s="6">
        <v>1</v>
      </c>
      <c r="E109" s="5">
        <f t="shared" si="12"/>
        <v>80</v>
      </c>
      <c r="F109" s="7">
        <v>120</v>
      </c>
      <c r="G109" s="7">
        <f t="shared" si="13"/>
        <v>120</v>
      </c>
      <c r="H109" s="5" t="s">
        <v>12</v>
      </c>
    </row>
    <row r="110" spans="1:8" x14ac:dyDescent="0.25">
      <c r="A110" s="5">
        <v>43224</v>
      </c>
      <c r="B110" s="5" t="s">
        <v>806</v>
      </c>
      <c r="C110" s="5" t="s">
        <v>9</v>
      </c>
      <c r="D110" s="6">
        <v>1</v>
      </c>
      <c r="E110" s="5">
        <f t="shared" si="12"/>
        <v>81</v>
      </c>
      <c r="F110" s="7">
        <v>120</v>
      </c>
      <c r="G110" s="7">
        <f t="shared" si="13"/>
        <v>120</v>
      </c>
      <c r="H110" s="5" t="s">
        <v>10</v>
      </c>
    </row>
    <row r="111" spans="1:8" x14ac:dyDescent="0.25">
      <c r="A111" s="5">
        <v>43225</v>
      </c>
      <c r="B111" s="5" t="s">
        <v>56</v>
      </c>
      <c r="C111" s="5"/>
      <c r="D111" s="6"/>
      <c r="E111" s="5">
        <f t="shared" si="12"/>
        <v>81</v>
      </c>
      <c r="F111" s="7"/>
      <c r="G111" s="7">
        <f t="shared" si="13"/>
        <v>0</v>
      </c>
      <c r="H111" s="5"/>
    </row>
    <row r="112" spans="1:8" x14ac:dyDescent="0.25">
      <c r="A112" s="5"/>
      <c r="B112" s="5"/>
      <c r="C112" s="5"/>
      <c r="D112" s="6"/>
      <c r="E112" s="5">
        <f t="shared" si="12"/>
        <v>81</v>
      </c>
      <c r="F112" s="7"/>
      <c r="G112" s="7">
        <f t="shared" si="13"/>
        <v>0</v>
      </c>
      <c r="H112" s="5"/>
    </row>
    <row r="113" spans="1:8" x14ac:dyDescent="0.25">
      <c r="D113" s="2"/>
    </row>
    <row r="114" spans="1:8" x14ac:dyDescent="0.25">
      <c r="A114" s="1" t="s">
        <v>1316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7</v>
      </c>
    </row>
    <row r="117" spans="1:8" x14ac:dyDescent="0.25">
      <c r="A117" s="5">
        <v>43195</v>
      </c>
      <c r="B117" s="5" t="s">
        <v>17</v>
      </c>
      <c r="C117" s="5" t="s">
        <v>9</v>
      </c>
      <c r="D117" s="6">
        <v>5</v>
      </c>
      <c r="E117" s="6">
        <v>5</v>
      </c>
      <c r="F117" s="7">
        <v>80</v>
      </c>
      <c r="G117" s="7">
        <f>D117*F117</f>
        <v>400</v>
      </c>
      <c r="H117" s="5" t="s">
        <v>12</v>
      </c>
    </row>
    <row r="118" spans="1:8" x14ac:dyDescent="0.25">
      <c r="A118" s="5">
        <v>43202</v>
      </c>
      <c r="B118" s="5" t="s">
        <v>50</v>
      </c>
      <c r="C118" s="5" t="s">
        <v>9</v>
      </c>
      <c r="D118" s="6">
        <v>4</v>
      </c>
      <c r="E118" s="5">
        <f t="shared" ref="E118:E120" si="14">E117+D118</f>
        <v>9</v>
      </c>
      <c r="F118" s="7">
        <v>82</v>
      </c>
      <c r="G118" s="7">
        <f t="shared" ref="G118:G120" si="15">D118*F118</f>
        <v>328</v>
      </c>
      <c r="H118" s="5" t="s">
        <v>10</v>
      </c>
    </row>
    <row r="119" spans="1:8" x14ac:dyDescent="0.25">
      <c r="A119" s="5">
        <v>43223</v>
      </c>
      <c r="B119" s="5" t="s">
        <v>77</v>
      </c>
      <c r="C119" s="5" t="s">
        <v>9</v>
      </c>
      <c r="D119" s="6">
        <v>1</v>
      </c>
      <c r="E119" s="5">
        <f t="shared" si="14"/>
        <v>10</v>
      </c>
      <c r="F119" s="7">
        <v>82</v>
      </c>
      <c r="G119" s="7">
        <f t="shared" si="15"/>
        <v>82</v>
      </c>
      <c r="H119" s="5" t="s">
        <v>12</v>
      </c>
    </row>
    <row r="120" spans="1:8" x14ac:dyDescent="0.25">
      <c r="A120" s="5"/>
      <c r="B120" s="5"/>
      <c r="C120" s="5"/>
      <c r="D120" s="6"/>
      <c r="E120" s="5">
        <f t="shared" si="14"/>
        <v>10</v>
      </c>
      <c r="F120" s="7"/>
      <c r="G120" s="7">
        <f t="shared" si="15"/>
        <v>0</v>
      </c>
      <c r="H120" s="5"/>
    </row>
    <row r="121" spans="1:8" x14ac:dyDescent="0.25">
      <c r="D121" s="2"/>
    </row>
    <row r="122" spans="1:8" x14ac:dyDescent="0.25">
      <c r="A122" s="1" t="s">
        <v>1317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43198</v>
      </c>
      <c r="B125" s="5" t="s">
        <v>83</v>
      </c>
      <c r="C125" s="5" t="s">
        <v>9</v>
      </c>
      <c r="D125" s="6">
        <v>2</v>
      </c>
      <c r="E125" s="6">
        <v>2</v>
      </c>
      <c r="F125" s="7">
        <v>77</v>
      </c>
      <c r="G125" s="7">
        <f>D125*F125</f>
        <v>154</v>
      </c>
      <c r="H125" s="5" t="s">
        <v>12</v>
      </c>
    </row>
    <row r="126" spans="1:8" x14ac:dyDescent="0.25">
      <c r="A126" s="5">
        <v>43199</v>
      </c>
      <c r="B126" s="5" t="s">
        <v>188</v>
      </c>
      <c r="C126" s="5" t="s">
        <v>9</v>
      </c>
      <c r="D126" s="6">
        <v>20</v>
      </c>
      <c r="E126" s="5">
        <f t="shared" ref="E126:E129" si="16">E125+D126</f>
        <v>22</v>
      </c>
      <c r="F126" s="7">
        <v>74</v>
      </c>
      <c r="G126" s="7">
        <f t="shared" ref="G126:G129" si="17">D126*F126</f>
        <v>1480</v>
      </c>
      <c r="H126" s="5" t="s">
        <v>10</v>
      </c>
    </row>
    <row r="127" spans="1:8" x14ac:dyDescent="0.25">
      <c r="A127" s="5">
        <v>43205</v>
      </c>
      <c r="B127" s="5" t="s">
        <v>813</v>
      </c>
      <c r="C127" s="5" t="s">
        <v>9</v>
      </c>
      <c r="D127" s="6">
        <v>2</v>
      </c>
      <c r="E127" s="5">
        <f t="shared" si="16"/>
        <v>24</v>
      </c>
      <c r="F127" s="7">
        <v>77</v>
      </c>
      <c r="G127" s="7">
        <f t="shared" si="17"/>
        <v>154</v>
      </c>
      <c r="H127" s="5" t="s">
        <v>12</v>
      </c>
    </row>
    <row r="128" spans="1:8" x14ac:dyDescent="0.25">
      <c r="A128" s="5">
        <v>43216</v>
      </c>
      <c r="B128" s="5" t="s">
        <v>40</v>
      </c>
      <c r="C128" s="5" t="s">
        <v>41</v>
      </c>
      <c r="D128" s="6">
        <v>5</v>
      </c>
      <c r="E128" s="5">
        <f t="shared" si="16"/>
        <v>29</v>
      </c>
      <c r="F128" s="7">
        <v>75</v>
      </c>
      <c r="G128" s="7">
        <f t="shared" si="17"/>
        <v>375</v>
      </c>
      <c r="H128" s="5" t="s">
        <v>13</v>
      </c>
    </row>
    <row r="129" spans="1:8" x14ac:dyDescent="0.25">
      <c r="A129" s="5">
        <v>43223</v>
      </c>
      <c r="B129" s="5" t="s">
        <v>77</v>
      </c>
      <c r="C129" s="5" t="s">
        <v>9</v>
      </c>
      <c r="D129" s="6">
        <v>1</v>
      </c>
      <c r="E129" s="5">
        <f t="shared" si="16"/>
        <v>30</v>
      </c>
      <c r="F129" s="7">
        <v>77</v>
      </c>
      <c r="G129" s="7">
        <f t="shared" si="17"/>
        <v>77</v>
      </c>
      <c r="H129" s="5" t="s">
        <v>12</v>
      </c>
    </row>
    <row r="130" spans="1:8" x14ac:dyDescent="0.25">
      <c r="D130" s="2"/>
    </row>
    <row r="131" spans="1:8" x14ac:dyDescent="0.25">
      <c r="A131" s="1" t="s">
        <v>1318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43199</v>
      </c>
      <c r="B134" s="5" t="s">
        <v>188</v>
      </c>
      <c r="C134" s="5" t="s">
        <v>9</v>
      </c>
      <c r="D134" s="6">
        <v>40</v>
      </c>
      <c r="E134" s="6">
        <v>40</v>
      </c>
      <c r="F134" s="7">
        <v>78</v>
      </c>
      <c r="G134" s="7">
        <f>D134*F134</f>
        <v>3120</v>
      </c>
      <c r="H134" s="5" t="s">
        <v>10</v>
      </c>
    </row>
    <row r="135" spans="1:8" x14ac:dyDescent="0.25">
      <c r="A135" s="5"/>
      <c r="B135" s="5"/>
      <c r="C135" s="5"/>
      <c r="D135" s="6"/>
      <c r="E135" s="5">
        <f t="shared" ref="E135" si="18">E134+D135</f>
        <v>40</v>
      </c>
      <c r="F135" s="7"/>
      <c r="G135" s="7">
        <f t="shared" ref="G135" si="19">D135*F135</f>
        <v>0</v>
      </c>
      <c r="H135" s="5"/>
    </row>
    <row r="136" spans="1:8" x14ac:dyDescent="0.25">
      <c r="D136" s="2"/>
    </row>
    <row r="137" spans="1:8" x14ac:dyDescent="0.25">
      <c r="A137" s="1" t="s">
        <v>1319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43202</v>
      </c>
      <c r="B140" s="5" t="s">
        <v>50</v>
      </c>
      <c r="C140" s="5" t="s">
        <v>9</v>
      </c>
      <c r="D140" s="6">
        <v>4</v>
      </c>
      <c r="E140" s="6">
        <v>4</v>
      </c>
      <c r="F140" s="7">
        <v>69</v>
      </c>
      <c r="G140" s="7">
        <f>D140*F140</f>
        <v>276</v>
      </c>
      <c r="H140" s="5" t="s">
        <v>10</v>
      </c>
    </row>
    <row r="141" spans="1:8" x14ac:dyDescent="0.25">
      <c r="A141" s="5">
        <v>43203</v>
      </c>
      <c r="B141" s="5" t="s">
        <v>154</v>
      </c>
      <c r="C141" s="5" t="s">
        <v>9</v>
      </c>
      <c r="D141" s="6">
        <v>1</v>
      </c>
      <c r="E141" s="5">
        <f t="shared" ref="E141:E143" si="20">E140+D141</f>
        <v>5</v>
      </c>
      <c r="F141" s="7">
        <v>70</v>
      </c>
      <c r="G141" s="7">
        <f t="shared" ref="G141:G143" si="21">D141*F141</f>
        <v>70</v>
      </c>
      <c r="H141" s="5" t="s">
        <v>12</v>
      </c>
    </row>
    <row r="142" spans="1:8" x14ac:dyDescent="0.25">
      <c r="A142" s="5">
        <v>43208</v>
      </c>
      <c r="B142" s="5" t="s">
        <v>34</v>
      </c>
      <c r="C142" s="5" t="s">
        <v>9</v>
      </c>
      <c r="D142" s="6">
        <v>4</v>
      </c>
      <c r="E142" s="5">
        <f t="shared" si="20"/>
        <v>9</v>
      </c>
      <c r="F142" s="7">
        <v>69</v>
      </c>
      <c r="G142" s="7">
        <f t="shared" si="21"/>
        <v>276</v>
      </c>
      <c r="H142" s="5" t="s">
        <v>8</v>
      </c>
    </row>
    <row r="143" spans="1:8" x14ac:dyDescent="0.25">
      <c r="A143" s="5"/>
      <c r="B143" s="5"/>
      <c r="C143" s="5"/>
      <c r="D143" s="6"/>
      <c r="E143" s="5">
        <f t="shared" si="20"/>
        <v>9</v>
      </c>
      <c r="F143" s="7"/>
      <c r="G143" s="7">
        <f t="shared" si="21"/>
        <v>0</v>
      </c>
      <c r="H143" s="5"/>
    </row>
    <row r="144" spans="1:8" x14ac:dyDescent="0.25">
      <c r="D144" s="2"/>
    </row>
    <row r="145" spans="1:8" x14ac:dyDescent="0.25">
      <c r="A145" s="1" t="s">
        <v>1320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43207</v>
      </c>
      <c r="B148" s="5" t="s">
        <v>148</v>
      </c>
      <c r="C148" s="5" t="s">
        <v>9</v>
      </c>
      <c r="D148" s="6">
        <v>1</v>
      </c>
      <c r="E148" s="6">
        <v>1</v>
      </c>
      <c r="F148" s="7">
        <v>155</v>
      </c>
      <c r="G148" s="7">
        <f>D148*F148</f>
        <v>155</v>
      </c>
      <c r="H148" s="5" t="s">
        <v>10</v>
      </c>
    </row>
    <row r="149" spans="1:8" x14ac:dyDescent="0.25">
      <c r="A149" s="5"/>
      <c r="B149" s="5"/>
      <c r="C149" s="5"/>
      <c r="D149" s="6"/>
      <c r="E149" s="5">
        <f t="shared" ref="E149" si="22">E148+D149</f>
        <v>1</v>
      </c>
      <c r="F149" s="7"/>
      <c r="G149" s="7">
        <f t="shared" ref="G149" si="23">D149*F149</f>
        <v>0</v>
      </c>
      <c r="H149" s="5"/>
    </row>
    <row r="150" spans="1:8" x14ac:dyDescent="0.25">
      <c r="D150" s="2"/>
    </row>
    <row r="151" spans="1:8" x14ac:dyDescent="0.25">
      <c r="A151" s="1" t="s">
        <v>1321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7</v>
      </c>
    </row>
    <row r="154" spans="1:8" x14ac:dyDescent="0.25">
      <c r="A154" s="5">
        <v>43209</v>
      </c>
      <c r="B154" s="5" t="s">
        <v>166</v>
      </c>
      <c r="C154" s="5" t="s">
        <v>9</v>
      </c>
      <c r="D154" s="6">
        <v>10</v>
      </c>
      <c r="E154" s="6">
        <v>10</v>
      </c>
      <c r="F154" s="7">
        <v>85</v>
      </c>
      <c r="G154" s="7">
        <f>D154*F154</f>
        <v>850</v>
      </c>
      <c r="H154" s="5" t="s">
        <v>10</v>
      </c>
    </row>
    <row r="155" spans="1:8" x14ac:dyDescent="0.25">
      <c r="A155" s="5">
        <v>43216</v>
      </c>
      <c r="B155" s="5" t="s">
        <v>40</v>
      </c>
      <c r="C155" s="5" t="s">
        <v>41</v>
      </c>
      <c r="D155" s="6">
        <v>5</v>
      </c>
      <c r="E155" s="5">
        <f t="shared" ref="E155:E156" si="24">E154+D155</f>
        <v>15</v>
      </c>
      <c r="F155" s="7">
        <v>83</v>
      </c>
      <c r="G155" s="7">
        <f t="shared" ref="G155:G156" si="25">D155*F155</f>
        <v>415</v>
      </c>
      <c r="H155" s="5" t="s">
        <v>13</v>
      </c>
    </row>
    <row r="156" spans="1:8" x14ac:dyDescent="0.25">
      <c r="A156" s="5"/>
      <c r="B156" s="5"/>
      <c r="C156" s="5"/>
      <c r="D156" s="6"/>
      <c r="E156" s="5">
        <f t="shared" si="24"/>
        <v>15</v>
      </c>
      <c r="F156" s="7"/>
      <c r="G156" s="7">
        <f t="shared" si="25"/>
        <v>0</v>
      </c>
      <c r="H156" s="5" t="s">
        <v>12</v>
      </c>
    </row>
    <row r="157" spans="1:8" x14ac:dyDescent="0.25">
      <c r="D157" s="2"/>
    </row>
    <row r="158" spans="1:8" x14ac:dyDescent="0.25">
      <c r="A158" s="1" t="s">
        <v>1322</v>
      </c>
      <c r="B158" s="1"/>
      <c r="C158" s="1"/>
      <c r="D158" s="2"/>
    </row>
    <row r="159" spans="1:8" x14ac:dyDescent="0.25">
      <c r="D159" s="2"/>
    </row>
    <row r="160" spans="1:8" x14ac:dyDescent="0.25">
      <c r="A160" s="3" t="s">
        <v>0</v>
      </c>
      <c r="B160" s="3" t="s">
        <v>1</v>
      </c>
      <c r="C160" s="3" t="s">
        <v>2</v>
      </c>
      <c r="D160" s="4" t="s">
        <v>3</v>
      </c>
      <c r="E160" s="3" t="s">
        <v>4</v>
      </c>
      <c r="F160" s="3" t="s">
        <v>5</v>
      </c>
      <c r="G160" s="3" t="s">
        <v>6</v>
      </c>
      <c r="H160" s="3" t="s">
        <v>7</v>
      </c>
    </row>
    <row r="161" spans="1:8" x14ac:dyDescent="0.25">
      <c r="A161" s="5">
        <v>43210</v>
      </c>
      <c r="B161" s="5" t="s">
        <v>143</v>
      </c>
      <c r="C161" s="5" t="s">
        <v>9</v>
      </c>
      <c r="D161" s="6">
        <v>4</v>
      </c>
      <c r="E161" s="6">
        <v>4</v>
      </c>
      <c r="F161" s="7">
        <v>14</v>
      </c>
      <c r="G161" s="7">
        <f>D161*F161</f>
        <v>56</v>
      </c>
      <c r="H161" s="5" t="s">
        <v>11</v>
      </c>
    </row>
    <row r="162" spans="1:8" x14ac:dyDescent="0.25">
      <c r="A162" s="5">
        <v>43220</v>
      </c>
      <c r="B162" s="5" t="s">
        <v>464</v>
      </c>
      <c r="C162" s="5" t="s">
        <v>9</v>
      </c>
      <c r="D162" s="6">
        <v>2</v>
      </c>
      <c r="E162" s="5">
        <f t="shared" ref="E162:E165" si="26">E161+D162</f>
        <v>6</v>
      </c>
      <c r="F162" s="7">
        <v>14</v>
      </c>
      <c r="G162" s="7">
        <f t="shared" ref="G162:G165" si="27">D162*F162</f>
        <v>28</v>
      </c>
      <c r="H162" s="5" t="s">
        <v>12</v>
      </c>
    </row>
    <row r="163" spans="1:8" x14ac:dyDescent="0.25">
      <c r="A163" s="5">
        <v>43222</v>
      </c>
      <c r="B163" s="5" t="s">
        <v>629</v>
      </c>
      <c r="C163" s="5" t="s">
        <v>9</v>
      </c>
      <c r="D163" s="6">
        <v>2</v>
      </c>
      <c r="E163" s="5">
        <f t="shared" si="26"/>
        <v>8</v>
      </c>
      <c r="F163" s="7">
        <v>14</v>
      </c>
      <c r="G163" s="7">
        <f t="shared" si="27"/>
        <v>28</v>
      </c>
      <c r="H163" s="5" t="s">
        <v>12</v>
      </c>
    </row>
    <row r="164" spans="1:8" x14ac:dyDescent="0.25">
      <c r="A164" s="5">
        <v>43223</v>
      </c>
      <c r="B164" s="5" t="s">
        <v>1324</v>
      </c>
      <c r="C164" s="5" t="s">
        <v>9</v>
      </c>
      <c r="D164" s="6">
        <v>2</v>
      </c>
      <c r="E164" s="5">
        <f t="shared" si="26"/>
        <v>10</v>
      </c>
      <c r="F164" s="7">
        <v>14</v>
      </c>
      <c r="G164" s="7">
        <f t="shared" si="27"/>
        <v>28</v>
      </c>
      <c r="H164" s="5" t="s">
        <v>12</v>
      </c>
    </row>
    <row r="165" spans="1:8" x14ac:dyDescent="0.25">
      <c r="A165" s="5"/>
      <c r="B165" s="5"/>
      <c r="C165" s="5"/>
      <c r="D165" s="6"/>
      <c r="E165" s="5">
        <f t="shared" si="26"/>
        <v>10</v>
      </c>
      <c r="F165" s="7"/>
      <c r="G165" s="7">
        <f t="shared" si="27"/>
        <v>0</v>
      </c>
      <c r="H165" s="5"/>
    </row>
    <row r="166" spans="1:8" x14ac:dyDescent="0.25">
      <c r="D166" s="2"/>
    </row>
    <row r="167" spans="1:8" x14ac:dyDescent="0.25">
      <c r="A167" s="1" t="s">
        <v>1323</v>
      </c>
      <c r="B167" s="1"/>
      <c r="C167" s="1"/>
      <c r="D167" s="2"/>
    </row>
    <row r="168" spans="1:8" x14ac:dyDescent="0.25">
      <c r="D168" s="2"/>
    </row>
    <row r="169" spans="1:8" x14ac:dyDescent="0.25">
      <c r="A169" s="3" t="s">
        <v>0</v>
      </c>
      <c r="B169" s="3" t="s">
        <v>1</v>
      </c>
      <c r="C169" s="3" t="s">
        <v>2</v>
      </c>
      <c r="D169" s="4" t="s">
        <v>3</v>
      </c>
      <c r="E169" s="3" t="s">
        <v>4</v>
      </c>
      <c r="F169" s="3" t="s">
        <v>5</v>
      </c>
      <c r="G169" s="3" t="s">
        <v>6</v>
      </c>
      <c r="H169" s="3" t="s">
        <v>7</v>
      </c>
    </row>
    <row r="170" spans="1:8" x14ac:dyDescent="0.25">
      <c r="A170" s="5">
        <v>43213</v>
      </c>
      <c r="B170" s="5" t="s">
        <v>193</v>
      </c>
      <c r="C170" s="5" t="s">
        <v>9</v>
      </c>
      <c r="D170" s="6">
        <v>500</v>
      </c>
      <c r="E170" s="6">
        <v>500</v>
      </c>
      <c r="F170" s="7">
        <v>1.9</v>
      </c>
      <c r="G170" s="7">
        <f>D170*F170</f>
        <v>950</v>
      </c>
      <c r="H170" s="5" t="s">
        <v>10</v>
      </c>
    </row>
    <row r="171" spans="1:8" x14ac:dyDescent="0.25">
      <c r="A171" s="5">
        <v>43214</v>
      </c>
      <c r="B171" s="5" t="s">
        <v>57</v>
      </c>
      <c r="C171" s="5" t="s">
        <v>9</v>
      </c>
      <c r="D171" s="6">
        <v>150</v>
      </c>
      <c r="E171" s="5">
        <f t="shared" ref="E171:E172" si="28">E170+D171</f>
        <v>650</v>
      </c>
      <c r="F171" s="7">
        <v>1.9</v>
      </c>
      <c r="G171" s="7">
        <f t="shared" ref="G171:G172" si="29">D171*F171</f>
        <v>285</v>
      </c>
      <c r="H171" s="5" t="s">
        <v>12</v>
      </c>
    </row>
    <row r="172" spans="1:8" x14ac:dyDescent="0.25">
      <c r="A172" s="5"/>
      <c r="B172" s="5"/>
      <c r="C172" s="5"/>
      <c r="D172" s="6"/>
      <c r="E172" s="5">
        <f t="shared" si="28"/>
        <v>650</v>
      </c>
      <c r="F172" s="7"/>
      <c r="G172" s="7">
        <f t="shared" si="29"/>
        <v>0</v>
      </c>
      <c r="H172" s="5"/>
    </row>
    <row r="173" spans="1:8" x14ac:dyDescent="0.25">
      <c r="D173" s="2"/>
    </row>
    <row r="174" spans="1:8" x14ac:dyDescent="0.25">
      <c r="B174" s="8" t="s">
        <v>90</v>
      </c>
      <c r="C174" s="9" t="s">
        <v>91</v>
      </c>
      <c r="D174" s="9" t="s">
        <v>92</v>
      </c>
    </row>
    <row r="175" spans="1:8" x14ac:dyDescent="0.25">
      <c r="B175" s="10" t="s">
        <v>93</v>
      </c>
      <c r="C175" s="11">
        <v>581</v>
      </c>
      <c r="D175" s="11">
        <v>4763</v>
      </c>
    </row>
    <row r="176" spans="1:8" x14ac:dyDescent="0.25">
      <c r="B176" s="10" t="s">
        <v>94</v>
      </c>
      <c r="C176" s="11"/>
      <c r="D176" s="11">
        <v>0</v>
      </c>
    </row>
    <row r="177" spans="2:4" x14ac:dyDescent="0.25">
      <c r="B177" s="10" t="s">
        <v>95</v>
      </c>
      <c r="C177" s="11"/>
      <c r="D177" s="11">
        <v>0</v>
      </c>
    </row>
    <row r="178" spans="2:4" x14ac:dyDescent="0.25">
      <c r="B178" s="10" t="s">
        <v>96</v>
      </c>
      <c r="C178" s="11"/>
      <c r="D178" s="11">
        <v>134</v>
      </c>
    </row>
    <row r="179" spans="2:4" x14ac:dyDescent="0.25">
      <c r="B179" s="10" t="s">
        <v>97</v>
      </c>
      <c r="C179" s="12"/>
      <c r="D179" s="13">
        <v>241</v>
      </c>
    </row>
    <row r="180" spans="2:4" x14ac:dyDescent="0.25">
      <c r="B180" s="10" t="s">
        <v>98</v>
      </c>
      <c r="C180" s="11"/>
      <c r="D180" s="11">
        <v>74</v>
      </c>
    </row>
    <row r="181" spans="2:4" x14ac:dyDescent="0.25">
      <c r="B181" s="10" t="s">
        <v>99</v>
      </c>
      <c r="C181" s="11"/>
      <c r="D181" s="11">
        <v>157</v>
      </c>
    </row>
    <row r="182" spans="2:4" x14ac:dyDescent="0.25">
      <c r="B182" s="10" t="s">
        <v>100</v>
      </c>
      <c r="C182" s="11"/>
      <c r="D182" s="11">
        <v>57</v>
      </c>
    </row>
    <row r="183" spans="2:4" x14ac:dyDescent="0.25">
      <c r="B183" s="10" t="s">
        <v>101</v>
      </c>
      <c r="C183" s="11"/>
      <c r="D183" s="11">
        <v>58</v>
      </c>
    </row>
    <row r="184" spans="2:4" x14ac:dyDescent="0.25">
      <c r="B184" s="10" t="s">
        <v>102</v>
      </c>
      <c r="C184" s="13"/>
      <c r="D184" s="13">
        <v>244</v>
      </c>
    </row>
    <row r="185" spans="2:4" x14ac:dyDescent="0.25">
      <c r="B185" s="10" t="s">
        <v>103</v>
      </c>
      <c r="C185" s="13"/>
      <c r="D185" s="13">
        <v>179</v>
      </c>
    </row>
    <row r="186" spans="2:4" x14ac:dyDescent="0.25">
      <c r="B186" s="10" t="s">
        <v>104</v>
      </c>
      <c r="C186" s="11"/>
      <c r="D186" s="11">
        <v>697</v>
      </c>
    </row>
    <row r="187" spans="2:4" x14ac:dyDescent="0.25">
      <c r="B187" s="14" t="s">
        <v>105</v>
      </c>
      <c r="C187" s="13"/>
      <c r="D187" s="13">
        <v>219</v>
      </c>
    </row>
    <row r="188" spans="2:4" x14ac:dyDescent="0.25">
      <c r="B188" s="14" t="s">
        <v>106</v>
      </c>
      <c r="C188" s="13"/>
      <c r="D188" s="13">
        <v>1</v>
      </c>
    </row>
    <row r="189" spans="2:4" x14ac:dyDescent="0.25">
      <c r="B189" s="14" t="s">
        <v>107</v>
      </c>
      <c r="C189" s="13"/>
      <c r="D189" s="13">
        <v>19</v>
      </c>
    </row>
    <row r="190" spans="2:4" x14ac:dyDescent="0.25">
      <c r="B190" s="14" t="s">
        <v>108</v>
      </c>
      <c r="C190" s="13"/>
      <c r="D190" s="13">
        <v>50</v>
      </c>
    </row>
    <row r="191" spans="2:4" x14ac:dyDescent="0.25">
      <c r="B191" s="14" t="s">
        <v>109</v>
      </c>
      <c r="C191" s="13"/>
      <c r="D191" s="13">
        <v>14</v>
      </c>
    </row>
    <row r="192" spans="2:4" x14ac:dyDescent="0.25">
      <c r="B192" s="14" t="s">
        <v>110</v>
      </c>
      <c r="C192" s="13"/>
      <c r="D192" s="13">
        <v>0</v>
      </c>
    </row>
    <row r="193" spans="2:4" x14ac:dyDescent="0.25">
      <c r="B193" s="14" t="s">
        <v>111</v>
      </c>
      <c r="C193" s="13"/>
      <c r="D193" s="13">
        <v>0</v>
      </c>
    </row>
    <row r="194" spans="2:4" x14ac:dyDescent="0.25">
      <c r="B194" s="14" t="s">
        <v>112</v>
      </c>
      <c r="C194" s="13"/>
      <c r="D194" s="13">
        <v>0</v>
      </c>
    </row>
    <row r="195" spans="2:4" x14ac:dyDescent="0.25">
      <c r="B195" s="14" t="s">
        <v>113</v>
      </c>
      <c r="C195" s="13"/>
      <c r="D195" s="13">
        <v>0</v>
      </c>
    </row>
    <row r="196" spans="2:4" x14ac:dyDescent="0.25">
      <c r="B196" s="14" t="s">
        <v>114</v>
      </c>
      <c r="C196" s="13"/>
      <c r="D196" s="13">
        <v>10</v>
      </c>
    </row>
    <row r="197" spans="2:4" x14ac:dyDescent="0.25">
      <c r="B197" s="14" t="s">
        <v>115</v>
      </c>
      <c r="C197" s="13"/>
      <c r="D197" s="13">
        <v>15</v>
      </c>
    </row>
    <row r="198" spans="2:4" x14ac:dyDescent="0.25">
      <c r="B198" s="14" t="s">
        <v>116</v>
      </c>
      <c r="C198" s="13"/>
      <c r="D198" s="13">
        <v>69</v>
      </c>
    </row>
    <row r="199" spans="2:4" x14ac:dyDescent="0.25">
      <c r="B199" s="14" t="s">
        <v>117</v>
      </c>
      <c r="C199" s="10"/>
      <c r="D199" s="13">
        <v>10</v>
      </c>
    </row>
    <row r="200" spans="2:4" x14ac:dyDescent="0.25">
      <c r="B200" s="14" t="s">
        <v>118</v>
      </c>
      <c r="C200" s="15"/>
      <c r="D20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/>
  <dimension ref="A1:J183"/>
  <sheetViews>
    <sheetView topLeftCell="A121" workbookViewId="0">
      <selection activeCell="A128" sqref="A128:D128"/>
    </sheetView>
  </sheetViews>
  <sheetFormatPr defaultRowHeight="15" x14ac:dyDescent="0.25"/>
  <cols>
    <col min="2" max="2" width="31.42578125" customWidth="1"/>
    <col min="3" max="3" width="11.42578125" customWidth="1"/>
    <col min="4" max="4" width="10.28515625" customWidth="1"/>
    <col min="5" max="5" width="12.5703125" customWidth="1"/>
    <col min="6" max="6" width="11.85546875" customWidth="1"/>
    <col min="8" max="8" width="15.140625" customWidth="1"/>
  </cols>
  <sheetData>
    <row r="1" spans="1:10" x14ac:dyDescent="0.25">
      <c r="A1" s="1" t="s">
        <v>1336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42998</v>
      </c>
      <c r="B4" s="5" t="s">
        <v>17</v>
      </c>
      <c r="C4" s="5" t="s">
        <v>9</v>
      </c>
      <c r="D4" s="6">
        <v>10</v>
      </c>
      <c r="E4" s="6">
        <v>10</v>
      </c>
      <c r="F4" s="7">
        <v>90</v>
      </c>
      <c r="G4" s="7">
        <f>D4*F4</f>
        <v>900</v>
      </c>
      <c r="H4" s="5" t="s">
        <v>10</v>
      </c>
      <c r="J4" t="s">
        <v>1328</v>
      </c>
    </row>
    <row r="5" spans="1:10" x14ac:dyDescent="0.25">
      <c r="A5" s="5">
        <v>42999</v>
      </c>
      <c r="B5" s="5" t="s">
        <v>56</v>
      </c>
      <c r="C5" s="5"/>
      <c r="D5" s="6"/>
      <c r="E5" s="5">
        <f t="shared" ref="E5:E24" si="0">E4+D5</f>
        <v>10</v>
      </c>
      <c r="F5" s="7"/>
      <c r="G5" s="7">
        <f t="shared" ref="G5:G24" si="1">D5*F5</f>
        <v>0</v>
      </c>
      <c r="H5" s="5"/>
      <c r="J5" t="s">
        <v>1329</v>
      </c>
    </row>
    <row r="6" spans="1:10" x14ac:dyDescent="0.25">
      <c r="A6" s="5">
        <v>42300</v>
      </c>
      <c r="B6" s="5" t="s">
        <v>85</v>
      </c>
      <c r="C6" s="5" t="s">
        <v>9</v>
      </c>
      <c r="D6" s="6">
        <v>1</v>
      </c>
      <c r="E6" s="5">
        <f t="shared" si="0"/>
        <v>11</v>
      </c>
      <c r="F6" s="7">
        <v>92</v>
      </c>
      <c r="G6" s="7">
        <f t="shared" si="1"/>
        <v>92</v>
      </c>
      <c r="H6" s="5" t="s">
        <v>12</v>
      </c>
      <c r="J6" t="s">
        <v>1330</v>
      </c>
    </row>
    <row r="7" spans="1:10" x14ac:dyDescent="0.25">
      <c r="A7" s="5">
        <v>43001</v>
      </c>
      <c r="B7" s="5" t="s">
        <v>26</v>
      </c>
      <c r="C7" s="5" t="s">
        <v>9</v>
      </c>
      <c r="D7" s="6">
        <v>2</v>
      </c>
      <c r="E7" s="5">
        <f t="shared" si="0"/>
        <v>13</v>
      </c>
      <c r="F7" s="7">
        <v>92</v>
      </c>
      <c r="G7" s="7">
        <f t="shared" si="1"/>
        <v>184</v>
      </c>
      <c r="H7" s="5" t="s">
        <v>12</v>
      </c>
      <c r="J7" t="s">
        <v>245</v>
      </c>
    </row>
    <row r="8" spans="1:10" x14ac:dyDescent="0.25">
      <c r="A8" s="5">
        <v>43002</v>
      </c>
      <c r="B8" s="5" t="s">
        <v>1205</v>
      </c>
      <c r="C8" s="5" t="s">
        <v>9</v>
      </c>
      <c r="D8" s="6">
        <v>1</v>
      </c>
      <c r="E8" s="5">
        <f t="shared" si="0"/>
        <v>14</v>
      </c>
      <c r="F8" s="7">
        <v>92</v>
      </c>
      <c r="G8" s="7">
        <f t="shared" si="1"/>
        <v>92</v>
      </c>
      <c r="H8" s="5" t="s">
        <v>13</v>
      </c>
    </row>
    <row r="9" spans="1:10" x14ac:dyDescent="0.25">
      <c r="A9" s="5">
        <v>43003</v>
      </c>
      <c r="B9" s="5" t="s">
        <v>379</v>
      </c>
      <c r="C9" s="5" t="s">
        <v>9</v>
      </c>
      <c r="D9" s="6">
        <v>3</v>
      </c>
      <c r="E9" s="5">
        <f t="shared" si="0"/>
        <v>17</v>
      </c>
      <c r="F9" s="7">
        <v>92</v>
      </c>
      <c r="G9" s="7">
        <f t="shared" si="1"/>
        <v>276</v>
      </c>
      <c r="H9" s="5" t="s">
        <v>10</v>
      </c>
      <c r="J9" t="s">
        <v>1333</v>
      </c>
    </row>
    <row r="10" spans="1:10" x14ac:dyDescent="0.25">
      <c r="A10" s="5">
        <v>43004</v>
      </c>
      <c r="B10" s="5" t="s">
        <v>164</v>
      </c>
      <c r="C10" s="5" t="s">
        <v>9</v>
      </c>
      <c r="D10" s="6">
        <v>2</v>
      </c>
      <c r="E10" s="5">
        <f t="shared" si="0"/>
        <v>19</v>
      </c>
      <c r="F10" s="7">
        <v>92</v>
      </c>
      <c r="G10" s="7">
        <f t="shared" si="1"/>
        <v>184</v>
      </c>
      <c r="H10" s="5" t="s">
        <v>12</v>
      </c>
      <c r="J10" t="s">
        <v>1334</v>
      </c>
    </row>
    <row r="11" spans="1:10" x14ac:dyDescent="0.25">
      <c r="A11" s="5">
        <v>43006</v>
      </c>
      <c r="B11" s="5" t="s">
        <v>17</v>
      </c>
      <c r="C11" s="5" t="s">
        <v>9</v>
      </c>
      <c r="D11" s="6">
        <v>5</v>
      </c>
      <c r="E11" s="5">
        <f t="shared" si="0"/>
        <v>24</v>
      </c>
      <c r="F11" s="7">
        <v>90</v>
      </c>
      <c r="G11" s="7">
        <f t="shared" si="1"/>
        <v>450</v>
      </c>
      <c r="H11" s="5" t="s">
        <v>13</v>
      </c>
      <c r="J11" t="s">
        <v>1335</v>
      </c>
    </row>
    <row r="12" spans="1:10" x14ac:dyDescent="0.25">
      <c r="A12" s="5">
        <v>43007</v>
      </c>
      <c r="B12" s="5" t="s">
        <v>127</v>
      </c>
      <c r="C12" s="5" t="s">
        <v>9</v>
      </c>
      <c r="D12" s="6">
        <v>2</v>
      </c>
      <c r="E12" s="5">
        <f t="shared" si="0"/>
        <v>26</v>
      </c>
      <c r="F12" s="7">
        <v>92</v>
      </c>
      <c r="G12" s="7">
        <f t="shared" si="1"/>
        <v>184</v>
      </c>
      <c r="H12" s="5" t="s">
        <v>8</v>
      </c>
      <c r="J12" t="s">
        <v>54</v>
      </c>
    </row>
    <row r="13" spans="1:10" x14ac:dyDescent="0.25">
      <c r="A13" s="5">
        <v>43008</v>
      </c>
      <c r="B13" s="5" t="s">
        <v>985</v>
      </c>
      <c r="C13" s="5" t="s">
        <v>9</v>
      </c>
      <c r="D13" s="6">
        <v>1</v>
      </c>
      <c r="E13" s="5">
        <f t="shared" si="0"/>
        <v>27</v>
      </c>
      <c r="F13" s="7">
        <v>92</v>
      </c>
      <c r="G13" s="7">
        <f t="shared" si="1"/>
        <v>92</v>
      </c>
      <c r="H13" s="5" t="s">
        <v>12</v>
      </c>
    </row>
    <row r="14" spans="1:10" x14ac:dyDescent="0.25">
      <c r="A14" s="5">
        <v>43009</v>
      </c>
      <c r="B14" s="5" t="s">
        <v>194</v>
      </c>
      <c r="C14" s="5" t="s">
        <v>9</v>
      </c>
      <c r="D14" s="6">
        <v>1</v>
      </c>
      <c r="E14" s="5">
        <f t="shared" si="0"/>
        <v>28</v>
      </c>
      <c r="F14" s="7">
        <v>92</v>
      </c>
      <c r="G14" s="7">
        <f t="shared" si="1"/>
        <v>92</v>
      </c>
      <c r="H14" s="5" t="s">
        <v>12</v>
      </c>
    </row>
    <row r="15" spans="1:10" x14ac:dyDescent="0.25">
      <c r="A15" s="5">
        <v>43010</v>
      </c>
      <c r="B15" s="5" t="s">
        <v>306</v>
      </c>
      <c r="C15" s="5" t="s">
        <v>9</v>
      </c>
      <c r="D15" s="6">
        <v>2</v>
      </c>
      <c r="E15" s="5">
        <f t="shared" si="0"/>
        <v>30</v>
      </c>
      <c r="F15" s="7">
        <v>92</v>
      </c>
      <c r="G15" s="7">
        <f t="shared" si="1"/>
        <v>184</v>
      </c>
      <c r="H15" s="5" t="s">
        <v>12</v>
      </c>
    </row>
    <row r="16" spans="1:10" x14ac:dyDescent="0.25">
      <c r="A16" s="5">
        <v>43011</v>
      </c>
      <c r="B16" s="5" t="s">
        <v>1325</v>
      </c>
      <c r="C16" s="5" t="s">
        <v>9</v>
      </c>
      <c r="D16" s="6">
        <v>4</v>
      </c>
      <c r="E16" s="5">
        <f t="shared" si="0"/>
        <v>34</v>
      </c>
      <c r="F16" s="7">
        <v>92</v>
      </c>
      <c r="G16" s="7">
        <f t="shared" si="1"/>
        <v>368</v>
      </c>
      <c r="H16" s="5" t="s">
        <v>10</v>
      </c>
    </row>
    <row r="17" spans="1:8" x14ac:dyDescent="0.25">
      <c r="A17" s="5">
        <v>43012</v>
      </c>
      <c r="B17" s="5" t="s">
        <v>153</v>
      </c>
      <c r="C17" s="5" t="s">
        <v>9</v>
      </c>
      <c r="D17" s="6">
        <v>2</v>
      </c>
      <c r="E17" s="5">
        <f t="shared" si="0"/>
        <v>36</v>
      </c>
      <c r="F17" s="7">
        <v>92</v>
      </c>
      <c r="G17" s="7">
        <f t="shared" si="1"/>
        <v>184</v>
      </c>
      <c r="H17" s="5" t="s">
        <v>10</v>
      </c>
    </row>
    <row r="18" spans="1:8" x14ac:dyDescent="0.25">
      <c r="A18" s="5">
        <v>43014</v>
      </c>
      <c r="B18" s="5" t="s">
        <v>959</v>
      </c>
      <c r="C18" s="5" t="s">
        <v>9</v>
      </c>
      <c r="D18" s="6">
        <v>1</v>
      </c>
      <c r="E18" s="5">
        <f t="shared" si="0"/>
        <v>37</v>
      </c>
      <c r="F18" s="7">
        <v>92</v>
      </c>
      <c r="G18" s="7">
        <f t="shared" si="1"/>
        <v>92</v>
      </c>
      <c r="H18" s="5" t="s">
        <v>12</v>
      </c>
    </row>
    <row r="19" spans="1:8" x14ac:dyDescent="0.25">
      <c r="A19" s="5">
        <v>43015</v>
      </c>
      <c r="B19" s="5" t="s">
        <v>681</v>
      </c>
      <c r="C19" s="5" t="s">
        <v>9</v>
      </c>
      <c r="D19" s="6">
        <v>5</v>
      </c>
      <c r="E19" s="5">
        <f t="shared" si="0"/>
        <v>42</v>
      </c>
      <c r="F19" s="7">
        <v>92</v>
      </c>
      <c r="G19" s="7">
        <f t="shared" si="1"/>
        <v>460</v>
      </c>
      <c r="H19" s="5" t="s">
        <v>12</v>
      </c>
    </row>
    <row r="20" spans="1:8" x14ac:dyDescent="0.25">
      <c r="A20" s="5">
        <v>43016</v>
      </c>
      <c r="B20" s="5" t="s">
        <v>138</v>
      </c>
      <c r="C20" s="5" t="s">
        <v>9</v>
      </c>
      <c r="D20" s="6">
        <v>1</v>
      </c>
      <c r="E20" s="5">
        <f t="shared" si="0"/>
        <v>43</v>
      </c>
      <c r="F20" s="7">
        <v>92</v>
      </c>
      <c r="G20" s="7">
        <f t="shared" si="1"/>
        <v>92</v>
      </c>
      <c r="H20" s="5" t="s">
        <v>12</v>
      </c>
    </row>
    <row r="21" spans="1:8" x14ac:dyDescent="0.25">
      <c r="A21" s="5">
        <v>43017</v>
      </c>
      <c r="B21" s="5" t="s">
        <v>162</v>
      </c>
      <c r="C21" s="5" t="s">
        <v>9</v>
      </c>
      <c r="D21" s="6">
        <v>1</v>
      </c>
      <c r="E21" s="5">
        <f t="shared" si="0"/>
        <v>44</v>
      </c>
      <c r="F21" s="7">
        <v>92</v>
      </c>
      <c r="G21" s="7">
        <f t="shared" si="1"/>
        <v>92</v>
      </c>
      <c r="H21" s="5" t="s">
        <v>12</v>
      </c>
    </row>
    <row r="22" spans="1:8" x14ac:dyDescent="0.25">
      <c r="A22" s="5">
        <v>43018</v>
      </c>
      <c r="B22" s="5" t="s">
        <v>144</v>
      </c>
      <c r="C22" s="5" t="s">
        <v>9</v>
      </c>
      <c r="D22" s="6">
        <v>1</v>
      </c>
      <c r="E22" s="5">
        <f t="shared" si="0"/>
        <v>45</v>
      </c>
      <c r="F22" s="7">
        <v>92</v>
      </c>
      <c r="G22" s="7">
        <f t="shared" si="1"/>
        <v>92</v>
      </c>
      <c r="H22" s="5" t="s">
        <v>12</v>
      </c>
    </row>
    <row r="23" spans="1:8" x14ac:dyDescent="0.25">
      <c r="A23" s="5">
        <v>43020</v>
      </c>
      <c r="B23" s="5" t="s">
        <v>40</v>
      </c>
      <c r="C23" s="5" t="s">
        <v>41</v>
      </c>
      <c r="D23" s="6">
        <v>10</v>
      </c>
      <c r="E23" s="5">
        <f t="shared" si="0"/>
        <v>55</v>
      </c>
      <c r="F23" s="7">
        <v>90</v>
      </c>
      <c r="G23" s="7">
        <f t="shared" si="1"/>
        <v>900</v>
      </c>
      <c r="H23" s="5" t="s">
        <v>13</v>
      </c>
    </row>
    <row r="24" spans="1:8" x14ac:dyDescent="0.25">
      <c r="A24" s="5"/>
      <c r="B24" s="5"/>
      <c r="C24" s="5"/>
      <c r="D24" s="6"/>
      <c r="E24" s="5">
        <f t="shared" si="0"/>
        <v>55</v>
      </c>
      <c r="F24" s="7"/>
      <c r="G24" s="7">
        <f t="shared" si="1"/>
        <v>0</v>
      </c>
      <c r="H24" s="5"/>
    </row>
    <row r="26" spans="1:8" x14ac:dyDescent="0.25">
      <c r="A26" s="1" t="s">
        <v>1337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7</v>
      </c>
    </row>
    <row r="29" spans="1:8" x14ac:dyDescent="0.25">
      <c r="A29" s="5">
        <v>43005</v>
      </c>
      <c r="B29" s="5" t="s">
        <v>15</v>
      </c>
      <c r="C29" s="5" t="s">
        <v>9</v>
      </c>
      <c r="D29" s="6">
        <v>5</v>
      </c>
      <c r="E29" s="6">
        <v>5</v>
      </c>
      <c r="F29" s="7">
        <v>88</v>
      </c>
      <c r="G29" s="7">
        <f>D29*F29</f>
        <v>440</v>
      </c>
      <c r="H29" s="5" t="s">
        <v>8</v>
      </c>
    </row>
    <row r="30" spans="1:8" x14ac:dyDescent="0.25">
      <c r="A30" s="5">
        <v>43013</v>
      </c>
      <c r="B30" s="5" t="s">
        <v>294</v>
      </c>
      <c r="C30" s="5" t="s">
        <v>174</v>
      </c>
      <c r="D30" s="6">
        <v>130</v>
      </c>
      <c r="E30" s="5">
        <f t="shared" ref="E30:E33" si="2">E29+D30</f>
        <v>135</v>
      </c>
      <c r="F30" s="7">
        <v>85</v>
      </c>
      <c r="G30" s="7">
        <f t="shared" ref="G30:G33" si="3">D30*F30</f>
        <v>11050</v>
      </c>
      <c r="H30" s="5" t="s">
        <v>10</v>
      </c>
    </row>
    <row r="31" spans="1:8" x14ac:dyDescent="0.25">
      <c r="A31" s="5">
        <v>43019</v>
      </c>
      <c r="B31" s="5" t="s">
        <v>1326</v>
      </c>
      <c r="C31" s="5" t="s">
        <v>9</v>
      </c>
      <c r="D31" s="6">
        <v>3</v>
      </c>
      <c r="E31" s="5">
        <f t="shared" si="2"/>
        <v>138</v>
      </c>
      <c r="F31" s="7">
        <v>90</v>
      </c>
      <c r="G31" s="7">
        <f t="shared" si="3"/>
        <v>270</v>
      </c>
      <c r="H31" s="5" t="s">
        <v>10</v>
      </c>
    </row>
    <row r="32" spans="1:8" x14ac:dyDescent="0.25">
      <c r="A32" s="5">
        <v>43020</v>
      </c>
      <c r="B32" s="5" t="s">
        <v>40</v>
      </c>
      <c r="C32" s="5" t="s">
        <v>41</v>
      </c>
      <c r="D32" s="6">
        <v>10</v>
      </c>
      <c r="E32" s="5">
        <f t="shared" si="2"/>
        <v>148</v>
      </c>
      <c r="F32" s="7">
        <v>88</v>
      </c>
      <c r="G32" s="7">
        <f t="shared" si="3"/>
        <v>880</v>
      </c>
      <c r="H32" s="5" t="s">
        <v>13</v>
      </c>
    </row>
    <row r="33" spans="1:8" x14ac:dyDescent="0.25">
      <c r="A33" s="5"/>
      <c r="B33" s="5"/>
      <c r="C33" s="5"/>
      <c r="D33" s="6"/>
      <c r="E33" s="5">
        <f t="shared" si="2"/>
        <v>148</v>
      </c>
      <c r="F33" s="7"/>
      <c r="G33" s="7">
        <f t="shared" si="3"/>
        <v>0</v>
      </c>
      <c r="H33" s="5"/>
    </row>
    <row r="35" spans="1:8" x14ac:dyDescent="0.25">
      <c r="A35" s="1" t="s">
        <v>1338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7</v>
      </c>
    </row>
    <row r="38" spans="1:8" x14ac:dyDescent="0.25">
      <c r="A38" s="5">
        <v>43228</v>
      </c>
      <c r="B38" s="5" t="s">
        <v>713</v>
      </c>
      <c r="C38" s="5" t="s">
        <v>9</v>
      </c>
      <c r="D38" s="6">
        <v>5</v>
      </c>
      <c r="E38" s="6">
        <v>5</v>
      </c>
      <c r="F38" s="7">
        <v>80</v>
      </c>
      <c r="G38" s="7">
        <f>D38*F38</f>
        <v>400</v>
      </c>
      <c r="H38" s="5" t="s">
        <v>10</v>
      </c>
    </row>
    <row r="39" spans="1:8" x14ac:dyDescent="0.25">
      <c r="A39" s="5">
        <v>43240</v>
      </c>
      <c r="B39" s="5" t="s">
        <v>713</v>
      </c>
      <c r="C39" s="5" t="s">
        <v>9</v>
      </c>
      <c r="D39" s="6">
        <v>5</v>
      </c>
      <c r="E39" s="5">
        <f t="shared" ref="E39:E41" si="4">E38+D39</f>
        <v>10</v>
      </c>
      <c r="F39" s="7">
        <v>80</v>
      </c>
      <c r="G39" s="7">
        <f t="shared" ref="G39:G41" si="5">D39*F39</f>
        <v>400</v>
      </c>
      <c r="H39" s="5" t="s">
        <v>10</v>
      </c>
    </row>
    <row r="40" spans="1:8" x14ac:dyDescent="0.25">
      <c r="A40" s="5">
        <v>43241</v>
      </c>
      <c r="B40" s="5" t="s">
        <v>85</v>
      </c>
      <c r="C40" s="5" t="s">
        <v>9</v>
      </c>
      <c r="D40" s="6">
        <v>1</v>
      </c>
      <c r="E40" s="5">
        <f t="shared" si="4"/>
        <v>11</v>
      </c>
      <c r="F40" s="7">
        <v>82</v>
      </c>
      <c r="G40" s="7">
        <f t="shared" si="5"/>
        <v>82</v>
      </c>
      <c r="H40" s="5" t="s">
        <v>12</v>
      </c>
    </row>
    <row r="41" spans="1:8" x14ac:dyDescent="0.25">
      <c r="A41" s="5"/>
      <c r="B41" s="5"/>
      <c r="C41" s="5"/>
      <c r="D41" s="6"/>
      <c r="E41" s="5">
        <f t="shared" si="4"/>
        <v>11</v>
      </c>
      <c r="F41" s="7"/>
      <c r="G41" s="7">
        <f t="shared" si="5"/>
        <v>0</v>
      </c>
      <c r="H41" s="5"/>
    </row>
    <row r="43" spans="1:8" x14ac:dyDescent="0.25">
      <c r="A43" s="1" t="s">
        <v>1339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7</v>
      </c>
    </row>
    <row r="46" spans="1:8" x14ac:dyDescent="0.25">
      <c r="A46" s="5">
        <v>43229</v>
      </c>
      <c r="B46" s="5" t="s">
        <v>40</v>
      </c>
      <c r="C46" s="5" t="s">
        <v>41</v>
      </c>
      <c r="D46" s="6">
        <v>5</v>
      </c>
      <c r="E46" s="6">
        <v>5</v>
      </c>
      <c r="F46" s="7">
        <v>75</v>
      </c>
      <c r="G46" s="7">
        <f>D46*F46</f>
        <v>375</v>
      </c>
      <c r="H46" s="5" t="s">
        <v>13</v>
      </c>
    </row>
    <row r="47" spans="1:8" x14ac:dyDescent="0.25">
      <c r="A47" s="5">
        <v>43238</v>
      </c>
      <c r="B47" s="5" t="s">
        <v>15</v>
      </c>
      <c r="C47" s="5" t="s">
        <v>9</v>
      </c>
      <c r="D47" s="6">
        <v>5</v>
      </c>
      <c r="E47" s="5">
        <f t="shared" ref="E47:E49" si="6">E46+D47</f>
        <v>10</v>
      </c>
      <c r="F47" s="7">
        <v>75</v>
      </c>
      <c r="G47" s="7">
        <f t="shared" ref="G47:G49" si="7">D47*F47</f>
        <v>375</v>
      </c>
      <c r="H47" s="5" t="s">
        <v>8</v>
      </c>
    </row>
    <row r="48" spans="1:8" x14ac:dyDescent="0.25">
      <c r="A48" s="5">
        <v>43249</v>
      </c>
      <c r="B48" s="5" t="s">
        <v>1331</v>
      </c>
      <c r="C48" s="5" t="s">
        <v>9</v>
      </c>
      <c r="D48" s="6">
        <v>2</v>
      </c>
      <c r="E48" s="5">
        <f t="shared" si="6"/>
        <v>12</v>
      </c>
      <c r="F48" s="7">
        <v>77</v>
      </c>
      <c r="G48" s="7">
        <f t="shared" si="7"/>
        <v>154</v>
      </c>
      <c r="H48" s="5" t="s">
        <v>12</v>
      </c>
    </row>
    <row r="49" spans="1:8" x14ac:dyDescent="0.25">
      <c r="A49" s="5">
        <v>43254</v>
      </c>
      <c r="B49" s="5" t="s">
        <v>193</v>
      </c>
      <c r="C49" s="5" t="s">
        <v>9</v>
      </c>
      <c r="D49" s="6">
        <v>5</v>
      </c>
      <c r="E49" s="5">
        <f t="shared" si="6"/>
        <v>17</v>
      </c>
      <c r="F49" s="7">
        <v>75</v>
      </c>
      <c r="G49" s="7">
        <f t="shared" si="7"/>
        <v>375</v>
      </c>
      <c r="H49" s="5" t="s">
        <v>10</v>
      </c>
    </row>
    <row r="51" spans="1:8" x14ac:dyDescent="0.25">
      <c r="A51" s="1" t="s">
        <v>1340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7</v>
      </c>
    </row>
    <row r="54" spans="1:8" x14ac:dyDescent="0.25">
      <c r="A54" s="5">
        <v>43229</v>
      </c>
      <c r="B54" s="5" t="s">
        <v>40</v>
      </c>
      <c r="C54" s="5" t="s">
        <v>41</v>
      </c>
      <c r="D54" s="6">
        <v>1</v>
      </c>
      <c r="E54" s="6">
        <v>1</v>
      </c>
      <c r="F54" s="7">
        <v>69</v>
      </c>
      <c r="G54" s="7">
        <f>D54*F54</f>
        <v>69</v>
      </c>
      <c r="H54" s="5" t="s">
        <v>13</v>
      </c>
    </row>
    <row r="55" spans="1:8" x14ac:dyDescent="0.25">
      <c r="A55" s="5"/>
      <c r="B55" s="5"/>
      <c r="C55" s="5"/>
      <c r="D55" s="6"/>
      <c r="E55" s="5">
        <f t="shared" ref="E55" si="8">E54+D55</f>
        <v>1</v>
      </c>
      <c r="F55" s="7"/>
      <c r="G55" s="7">
        <f t="shared" ref="G55" si="9">D55*F55</f>
        <v>0</v>
      </c>
      <c r="H55" s="5"/>
    </row>
    <row r="57" spans="1:8" x14ac:dyDescent="0.25">
      <c r="A57" s="1" t="s">
        <v>1341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7</v>
      </c>
    </row>
    <row r="60" spans="1:8" x14ac:dyDescent="0.25">
      <c r="A60" s="5">
        <v>43230</v>
      </c>
      <c r="B60" s="5" t="s">
        <v>665</v>
      </c>
      <c r="C60" s="5" t="s">
        <v>9</v>
      </c>
      <c r="D60" s="6">
        <v>2</v>
      </c>
      <c r="E60" s="6">
        <v>2</v>
      </c>
      <c r="F60" s="7">
        <v>120</v>
      </c>
      <c r="G60" s="7">
        <f>D60*F60</f>
        <v>240</v>
      </c>
      <c r="H60" s="5" t="s">
        <v>10</v>
      </c>
    </row>
    <row r="61" spans="1:8" x14ac:dyDescent="0.25">
      <c r="A61" s="5">
        <v>43235</v>
      </c>
      <c r="B61" s="5" t="s">
        <v>1205</v>
      </c>
      <c r="C61" s="5" t="s">
        <v>9</v>
      </c>
      <c r="D61" s="6">
        <v>1</v>
      </c>
      <c r="E61" s="5">
        <f t="shared" ref="E61:E67" si="10">E60+D61</f>
        <v>3</v>
      </c>
      <c r="F61" s="7">
        <v>120</v>
      </c>
      <c r="G61" s="7">
        <f t="shared" ref="G61:G67" si="11">D61*F61</f>
        <v>120</v>
      </c>
      <c r="H61" s="5" t="s">
        <v>13</v>
      </c>
    </row>
    <row r="62" spans="1:8" x14ac:dyDescent="0.25">
      <c r="A62" s="5">
        <v>43236</v>
      </c>
      <c r="B62" s="5" t="s">
        <v>1327</v>
      </c>
      <c r="C62" s="5" t="s">
        <v>9</v>
      </c>
      <c r="D62" s="6">
        <v>4</v>
      </c>
      <c r="E62" s="5">
        <f t="shared" si="10"/>
        <v>7</v>
      </c>
      <c r="F62" s="7">
        <v>118</v>
      </c>
      <c r="G62" s="7">
        <f t="shared" si="11"/>
        <v>472</v>
      </c>
      <c r="H62" s="5" t="s">
        <v>10</v>
      </c>
    </row>
    <row r="63" spans="1:8" x14ac:dyDescent="0.25">
      <c r="A63" s="5">
        <v>43238</v>
      </c>
      <c r="B63" s="5" t="s">
        <v>15</v>
      </c>
      <c r="C63" s="5" t="s">
        <v>9</v>
      </c>
      <c r="D63" s="6">
        <v>10</v>
      </c>
      <c r="E63" s="5">
        <f t="shared" si="10"/>
        <v>17</v>
      </c>
      <c r="F63" s="7">
        <v>118</v>
      </c>
      <c r="G63" s="7">
        <f t="shared" si="11"/>
        <v>1180</v>
      </c>
      <c r="H63" s="5" t="s">
        <v>8</v>
      </c>
    </row>
    <row r="64" spans="1:8" x14ac:dyDescent="0.25">
      <c r="A64" s="5">
        <v>43244</v>
      </c>
      <c r="B64" s="5" t="s">
        <v>1325</v>
      </c>
      <c r="C64" s="5" t="s">
        <v>9</v>
      </c>
      <c r="D64" s="6">
        <v>4</v>
      </c>
      <c r="E64" s="5">
        <f t="shared" si="10"/>
        <v>21</v>
      </c>
      <c r="F64" s="7">
        <v>120</v>
      </c>
      <c r="G64" s="7">
        <f t="shared" si="11"/>
        <v>480</v>
      </c>
      <c r="H64" s="5" t="s">
        <v>10</v>
      </c>
    </row>
    <row r="65" spans="1:8" x14ac:dyDescent="0.25">
      <c r="A65" s="5">
        <v>43251</v>
      </c>
      <c r="B65" s="5" t="s">
        <v>63</v>
      </c>
      <c r="C65" s="5" t="s">
        <v>9</v>
      </c>
      <c r="D65" s="6">
        <v>2</v>
      </c>
      <c r="E65" s="5">
        <f t="shared" si="10"/>
        <v>23</v>
      </c>
      <c r="F65" s="7">
        <v>120</v>
      </c>
      <c r="G65" s="7">
        <f t="shared" si="11"/>
        <v>240</v>
      </c>
      <c r="H65" s="5" t="s">
        <v>10</v>
      </c>
    </row>
    <row r="66" spans="1:8" x14ac:dyDescent="0.25">
      <c r="A66" s="5">
        <v>43260</v>
      </c>
      <c r="B66" s="5" t="s">
        <v>508</v>
      </c>
      <c r="C66" s="5" t="s">
        <v>32</v>
      </c>
      <c r="D66" s="6">
        <v>5</v>
      </c>
      <c r="E66" s="5">
        <f t="shared" si="10"/>
        <v>28</v>
      </c>
      <c r="F66" s="7">
        <v>115</v>
      </c>
      <c r="G66" s="7">
        <f t="shared" si="11"/>
        <v>575</v>
      </c>
      <c r="H66" s="5" t="s">
        <v>10</v>
      </c>
    </row>
    <row r="67" spans="1:8" x14ac:dyDescent="0.25">
      <c r="A67" s="5"/>
      <c r="B67" s="5"/>
      <c r="C67" s="5"/>
      <c r="D67" s="6"/>
      <c r="E67" s="5">
        <f t="shared" si="10"/>
        <v>28</v>
      </c>
      <c r="F67" s="7"/>
      <c r="G67" s="7">
        <f t="shared" si="11"/>
        <v>0</v>
      </c>
      <c r="H67" s="5"/>
    </row>
    <row r="69" spans="1:8" x14ac:dyDescent="0.25">
      <c r="A69" s="1" t="s">
        <v>1342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7</v>
      </c>
    </row>
    <row r="72" spans="1:8" x14ac:dyDescent="0.25">
      <c r="A72" s="5">
        <v>43230</v>
      </c>
      <c r="B72" s="5" t="s">
        <v>665</v>
      </c>
      <c r="C72" s="5" t="s">
        <v>9</v>
      </c>
      <c r="D72" s="6">
        <v>4</v>
      </c>
      <c r="E72" s="6">
        <v>4</v>
      </c>
      <c r="F72" s="7">
        <v>68</v>
      </c>
      <c r="G72" s="7">
        <f>D72*F72</f>
        <v>272</v>
      </c>
      <c r="H72" s="5" t="s">
        <v>10</v>
      </c>
    </row>
    <row r="73" spans="1:8" x14ac:dyDescent="0.25">
      <c r="A73" s="5">
        <v>43234</v>
      </c>
      <c r="B73" s="5" t="s">
        <v>26</v>
      </c>
      <c r="C73" s="5" t="s">
        <v>9</v>
      </c>
      <c r="D73" s="6">
        <v>3</v>
      </c>
      <c r="E73" s="5">
        <f t="shared" ref="E73:E85" si="12">E72+D73</f>
        <v>7</v>
      </c>
      <c r="F73" s="7">
        <v>68</v>
      </c>
      <c r="G73" s="7">
        <f t="shared" ref="G73:G85" si="13">D73*F73</f>
        <v>204</v>
      </c>
      <c r="H73" s="5" t="s">
        <v>12</v>
      </c>
    </row>
    <row r="74" spans="1:8" x14ac:dyDescent="0.25">
      <c r="A74" s="5">
        <v>43236</v>
      </c>
      <c r="B74" s="5" t="s">
        <v>1327</v>
      </c>
      <c r="C74" s="5" t="s">
        <v>9</v>
      </c>
      <c r="D74" s="6">
        <v>2</v>
      </c>
      <c r="E74" s="5">
        <f t="shared" si="12"/>
        <v>9</v>
      </c>
      <c r="F74" s="7">
        <v>66</v>
      </c>
      <c r="G74" s="7">
        <f t="shared" si="13"/>
        <v>132</v>
      </c>
      <c r="H74" s="5" t="s">
        <v>10</v>
      </c>
    </row>
    <row r="75" spans="1:8" x14ac:dyDescent="0.25">
      <c r="A75" s="5">
        <v>43237</v>
      </c>
      <c r="B75" s="5" t="s">
        <v>56</v>
      </c>
      <c r="C75" s="5"/>
      <c r="D75" s="6"/>
      <c r="E75" s="5">
        <f t="shared" si="12"/>
        <v>9</v>
      </c>
      <c r="F75" s="7"/>
      <c r="G75" s="7">
        <f t="shared" si="13"/>
        <v>0</v>
      </c>
      <c r="H75" s="5"/>
    </row>
    <row r="76" spans="1:8" x14ac:dyDescent="0.25">
      <c r="A76" s="5">
        <v>43239</v>
      </c>
      <c r="B76" s="5" t="s">
        <v>193</v>
      </c>
      <c r="C76" s="5" t="s">
        <v>9</v>
      </c>
      <c r="D76" s="6">
        <v>15</v>
      </c>
      <c r="E76" s="5">
        <f t="shared" si="12"/>
        <v>24</v>
      </c>
      <c r="F76" s="7">
        <v>66</v>
      </c>
      <c r="G76" s="7">
        <f t="shared" si="13"/>
        <v>990</v>
      </c>
      <c r="H76" s="5" t="s">
        <v>10</v>
      </c>
    </row>
    <row r="77" spans="1:8" x14ac:dyDescent="0.25">
      <c r="A77" s="5">
        <v>43241</v>
      </c>
      <c r="B77" s="5" t="s">
        <v>85</v>
      </c>
      <c r="C77" s="5" t="s">
        <v>9</v>
      </c>
      <c r="D77" s="6">
        <v>2</v>
      </c>
      <c r="E77" s="5">
        <f t="shared" si="12"/>
        <v>26</v>
      </c>
      <c r="F77" s="7">
        <v>68</v>
      </c>
      <c r="G77" s="7">
        <f t="shared" si="13"/>
        <v>136</v>
      </c>
      <c r="H77" s="5" t="s">
        <v>12</v>
      </c>
    </row>
    <row r="78" spans="1:8" x14ac:dyDescent="0.25">
      <c r="A78" s="5">
        <v>43242</v>
      </c>
      <c r="B78" s="5" t="s">
        <v>127</v>
      </c>
      <c r="C78" s="5" t="s">
        <v>9</v>
      </c>
      <c r="D78" s="6">
        <v>4</v>
      </c>
      <c r="E78" s="5">
        <f t="shared" si="12"/>
        <v>30</v>
      </c>
      <c r="F78" s="7">
        <v>68</v>
      </c>
      <c r="G78" s="7">
        <f t="shared" si="13"/>
        <v>272</v>
      </c>
      <c r="H78" s="5" t="s">
        <v>8</v>
      </c>
    </row>
    <row r="79" spans="1:8" x14ac:dyDescent="0.25">
      <c r="A79" s="5">
        <v>43244</v>
      </c>
      <c r="B79" s="5" t="s">
        <v>1325</v>
      </c>
      <c r="C79" s="5" t="s">
        <v>9</v>
      </c>
      <c r="D79" s="6">
        <v>4</v>
      </c>
      <c r="E79" s="5">
        <f t="shared" si="12"/>
        <v>34</v>
      </c>
      <c r="F79" s="7">
        <v>68</v>
      </c>
      <c r="G79" s="7">
        <f t="shared" si="13"/>
        <v>272</v>
      </c>
      <c r="H79" s="5" t="s">
        <v>10</v>
      </c>
    </row>
    <row r="80" spans="1:8" x14ac:dyDescent="0.25">
      <c r="A80" s="5">
        <v>43247</v>
      </c>
      <c r="B80" s="5" t="s">
        <v>153</v>
      </c>
      <c r="C80" s="5" t="s">
        <v>9</v>
      </c>
      <c r="D80" s="6">
        <v>3</v>
      </c>
      <c r="E80" s="5">
        <f t="shared" si="12"/>
        <v>37</v>
      </c>
      <c r="F80" s="7">
        <v>68</v>
      </c>
      <c r="G80" s="7">
        <f t="shared" si="13"/>
        <v>204</v>
      </c>
      <c r="H80" s="5" t="s">
        <v>10</v>
      </c>
    </row>
    <row r="81" spans="1:8" x14ac:dyDescent="0.25">
      <c r="A81" s="5">
        <v>43250</v>
      </c>
      <c r="B81" s="5" t="s">
        <v>87</v>
      </c>
      <c r="C81" s="5" t="s">
        <v>9</v>
      </c>
      <c r="D81" s="6">
        <v>1</v>
      </c>
      <c r="E81" s="5">
        <f t="shared" si="12"/>
        <v>38</v>
      </c>
      <c r="F81" s="7">
        <v>68</v>
      </c>
      <c r="G81" s="7">
        <f t="shared" si="13"/>
        <v>68</v>
      </c>
      <c r="H81" s="5" t="s">
        <v>12</v>
      </c>
    </row>
    <row r="82" spans="1:8" x14ac:dyDescent="0.25">
      <c r="A82" s="5">
        <v>43253</v>
      </c>
      <c r="B82" s="5" t="s">
        <v>681</v>
      </c>
      <c r="C82" s="5" t="s">
        <v>9</v>
      </c>
      <c r="D82" s="6">
        <v>5</v>
      </c>
      <c r="E82" s="5">
        <f t="shared" si="12"/>
        <v>43</v>
      </c>
      <c r="F82" s="7">
        <v>68</v>
      </c>
      <c r="G82" s="7">
        <f t="shared" si="13"/>
        <v>340</v>
      </c>
      <c r="H82" s="5" t="s">
        <v>12</v>
      </c>
    </row>
    <row r="83" spans="1:8" x14ac:dyDescent="0.25">
      <c r="A83" s="5">
        <v>43256</v>
      </c>
      <c r="B83" s="5" t="s">
        <v>162</v>
      </c>
      <c r="C83" s="5" t="s">
        <v>9</v>
      </c>
      <c r="D83" s="6">
        <v>3</v>
      </c>
      <c r="E83" s="5">
        <f t="shared" si="12"/>
        <v>46</v>
      </c>
      <c r="F83" s="7">
        <v>68</v>
      </c>
      <c r="G83" s="7">
        <f t="shared" si="13"/>
        <v>204</v>
      </c>
      <c r="H83" s="5" t="s">
        <v>12</v>
      </c>
    </row>
    <row r="84" spans="1:8" x14ac:dyDescent="0.25">
      <c r="A84" s="5">
        <v>43258</v>
      </c>
      <c r="B84" s="5" t="s">
        <v>1332</v>
      </c>
      <c r="C84" s="5" t="s">
        <v>9</v>
      </c>
      <c r="D84" s="6">
        <v>2</v>
      </c>
      <c r="E84" s="5">
        <f t="shared" si="12"/>
        <v>48</v>
      </c>
      <c r="F84" s="7">
        <v>68</v>
      </c>
      <c r="G84" s="7">
        <f t="shared" si="13"/>
        <v>136</v>
      </c>
      <c r="H84" s="5" t="s">
        <v>12</v>
      </c>
    </row>
    <row r="85" spans="1:8" x14ac:dyDescent="0.25">
      <c r="A85" s="5"/>
      <c r="B85" s="5"/>
      <c r="C85" s="5"/>
      <c r="D85" s="6"/>
      <c r="E85" s="5">
        <f t="shared" si="12"/>
        <v>48</v>
      </c>
      <c r="F85" s="7"/>
      <c r="G85" s="7">
        <f t="shared" si="13"/>
        <v>0</v>
      </c>
      <c r="H85" s="5"/>
    </row>
    <row r="87" spans="1:8" x14ac:dyDescent="0.25">
      <c r="A87" s="1" t="s">
        <v>1343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7</v>
      </c>
    </row>
    <row r="90" spans="1:8" x14ac:dyDescent="0.25">
      <c r="A90" s="5">
        <v>43230</v>
      </c>
      <c r="B90" s="5" t="s">
        <v>665</v>
      </c>
      <c r="C90" s="5" t="s">
        <v>9</v>
      </c>
      <c r="D90" s="6">
        <v>6</v>
      </c>
      <c r="E90" s="6">
        <v>6</v>
      </c>
      <c r="F90" s="7">
        <v>82</v>
      </c>
      <c r="G90" s="7">
        <f>D90*F90</f>
        <v>492</v>
      </c>
      <c r="H90" s="5" t="s">
        <v>10</v>
      </c>
    </row>
    <row r="91" spans="1:8" x14ac:dyDescent="0.25">
      <c r="A91" s="5">
        <v>43231</v>
      </c>
      <c r="B91" s="5" t="s">
        <v>88</v>
      </c>
      <c r="C91" s="5" t="s">
        <v>9</v>
      </c>
      <c r="D91" s="6">
        <v>1</v>
      </c>
      <c r="E91" s="5">
        <f t="shared" ref="E91:E103" si="14">E90+D91</f>
        <v>7</v>
      </c>
      <c r="F91" s="7">
        <v>82</v>
      </c>
      <c r="G91" s="7">
        <f t="shared" ref="G91:G103" si="15">D91*F91</f>
        <v>82</v>
      </c>
      <c r="H91" s="5" t="s">
        <v>12</v>
      </c>
    </row>
    <row r="92" spans="1:8" x14ac:dyDescent="0.25">
      <c r="A92" s="5">
        <v>43232</v>
      </c>
      <c r="B92" s="5" t="s">
        <v>56</v>
      </c>
      <c r="C92" s="5"/>
      <c r="D92" s="6"/>
      <c r="E92" s="5">
        <f t="shared" si="14"/>
        <v>7</v>
      </c>
      <c r="F92" s="7"/>
      <c r="G92" s="7">
        <f t="shared" si="15"/>
        <v>0</v>
      </c>
      <c r="H92" s="5"/>
    </row>
    <row r="93" spans="1:8" x14ac:dyDescent="0.25">
      <c r="A93" s="5">
        <v>43233</v>
      </c>
      <c r="B93" s="5" t="s">
        <v>1272</v>
      </c>
      <c r="C93" s="5" t="s">
        <v>9</v>
      </c>
      <c r="D93" s="6">
        <v>1</v>
      </c>
      <c r="E93" s="5">
        <f t="shared" si="14"/>
        <v>8</v>
      </c>
      <c r="F93" s="7">
        <v>82</v>
      </c>
      <c r="G93" s="7">
        <f t="shared" si="15"/>
        <v>82</v>
      </c>
      <c r="H93" s="5" t="s">
        <v>10</v>
      </c>
    </row>
    <row r="94" spans="1:8" x14ac:dyDescent="0.25">
      <c r="A94" s="5">
        <v>43235</v>
      </c>
      <c r="B94" s="5" t="s">
        <v>1205</v>
      </c>
      <c r="C94" s="5" t="s">
        <v>9</v>
      </c>
      <c r="D94" s="5">
        <v>1</v>
      </c>
      <c r="E94" s="5">
        <f t="shared" si="14"/>
        <v>9</v>
      </c>
      <c r="F94" s="5">
        <v>82</v>
      </c>
      <c r="G94" s="7">
        <f t="shared" si="15"/>
        <v>82</v>
      </c>
      <c r="H94" s="5" t="s">
        <v>13</v>
      </c>
    </row>
    <row r="95" spans="1:8" x14ac:dyDescent="0.25">
      <c r="A95" s="5">
        <v>43236</v>
      </c>
      <c r="B95" s="5" t="s">
        <v>1327</v>
      </c>
      <c r="C95" s="5" t="s">
        <v>9</v>
      </c>
      <c r="D95" s="5">
        <v>12</v>
      </c>
      <c r="E95" s="5">
        <f t="shared" si="14"/>
        <v>21</v>
      </c>
      <c r="F95" s="5">
        <v>80</v>
      </c>
      <c r="G95" s="7">
        <f t="shared" si="15"/>
        <v>960</v>
      </c>
      <c r="H95" s="5" t="s">
        <v>10</v>
      </c>
    </row>
    <row r="96" spans="1:8" x14ac:dyDescent="0.25">
      <c r="A96" s="5">
        <v>43239</v>
      </c>
      <c r="B96" s="5" t="s">
        <v>193</v>
      </c>
      <c r="C96" s="5" t="s">
        <v>9</v>
      </c>
      <c r="D96" s="5">
        <v>8</v>
      </c>
      <c r="E96" s="5">
        <f t="shared" si="14"/>
        <v>29</v>
      </c>
      <c r="F96" s="5">
        <v>80</v>
      </c>
      <c r="G96" s="7">
        <f t="shared" si="15"/>
        <v>640</v>
      </c>
      <c r="H96" s="5" t="s">
        <v>10</v>
      </c>
    </row>
    <row r="97" spans="1:8" x14ac:dyDescent="0.25">
      <c r="A97" s="5">
        <v>43251</v>
      </c>
      <c r="B97" s="5" t="s">
        <v>63</v>
      </c>
      <c r="C97" s="5" t="s">
        <v>9</v>
      </c>
      <c r="D97" s="5">
        <v>2</v>
      </c>
      <c r="E97" s="5">
        <f t="shared" si="14"/>
        <v>31</v>
      </c>
      <c r="F97" s="5">
        <v>82</v>
      </c>
      <c r="G97" s="7">
        <f t="shared" si="15"/>
        <v>164</v>
      </c>
      <c r="H97" s="5" t="s">
        <v>10</v>
      </c>
    </row>
    <row r="98" spans="1:8" x14ac:dyDescent="0.25">
      <c r="A98" s="5">
        <v>43252</v>
      </c>
      <c r="B98" s="5" t="s">
        <v>972</v>
      </c>
      <c r="C98" s="5" t="s">
        <v>9</v>
      </c>
      <c r="D98" s="5">
        <v>1</v>
      </c>
      <c r="E98" s="5">
        <f t="shared" si="14"/>
        <v>32</v>
      </c>
      <c r="F98" s="5">
        <v>82</v>
      </c>
      <c r="G98" s="7">
        <f t="shared" si="15"/>
        <v>82</v>
      </c>
      <c r="H98" s="5" t="s">
        <v>12</v>
      </c>
    </row>
    <row r="99" spans="1:8" x14ac:dyDescent="0.25">
      <c r="A99" s="5">
        <v>43254</v>
      </c>
      <c r="B99" s="5" t="s">
        <v>193</v>
      </c>
      <c r="C99" s="5" t="s">
        <v>9</v>
      </c>
      <c r="D99" s="5">
        <v>5</v>
      </c>
      <c r="E99" s="5">
        <f t="shared" si="14"/>
        <v>37</v>
      </c>
      <c r="F99" s="5">
        <v>80</v>
      </c>
      <c r="G99" s="7">
        <f t="shared" si="15"/>
        <v>400</v>
      </c>
      <c r="H99" s="5" t="s">
        <v>10</v>
      </c>
    </row>
    <row r="100" spans="1:8" x14ac:dyDescent="0.25">
      <c r="A100" s="5">
        <v>43255</v>
      </c>
      <c r="B100" s="5" t="s">
        <v>298</v>
      </c>
      <c r="C100" s="5" t="s">
        <v>9</v>
      </c>
      <c r="D100" s="5">
        <v>40</v>
      </c>
      <c r="E100" s="5">
        <f t="shared" si="14"/>
        <v>77</v>
      </c>
      <c r="F100" s="5">
        <v>80</v>
      </c>
      <c r="G100" s="7">
        <f t="shared" si="15"/>
        <v>3200</v>
      </c>
      <c r="H100" s="5" t="s">
        <v>10</v>
      </c>
    </row>
    <row r="101" spans="1:8" x14ac:dyDescent="0.25">
      <c r="A101" s="5">
        <v>43258</v>
      </c>
      <c r="B101" s="5" t="s">
        <v>1332</v>
      </c>
      <c r="C101" s="5" t="s">
        <v>9</v>
      </c>
      <c r="D101" s="5">
        <v>1</v>
      </c>
      <c r="E101" s="5">
        <f t="shared" si="14"/>
        <v>78</v>
      </c>
      <c r="F101" s="5">
        <v>82</v>
      </c>
      <c r="G101" s="7">
        <f t="shared" si="15"/>
        <v>82</v>
      </c>
      <c r="H101" s="5" t="s">
        <v>12</v>
      </c>
    </row>
    <row r="102" spans="1:8" x14ac:dyDescent="0.25">
      <c r="A102" s="5">
        <v>43260</v>
      </c>
      <c r="B102" s="5" t="s">
        <v>508</v>
      </c>
      <c r="C102" s="5" t="s">
        <v>32</v>
      </c>
      <c r="D102" s="5">
        <v>10</v>
      </c>
      <c r="E102" s="5">
        <f t="shared" si="14"/>
        <v>88</v>
      </c>
      <c r="F102" s="5">
        <v>82</v>
      </c>
      <c r="G102" s="7">
        <f t="shared" si="15"/>
        <v>820</v>
      </c>
      <c r="H102" s="5" t="s">
        <v>10</v>
      </c>
    </row>
    <row r="103" spans="1:8" x14ac:dyDescent="0.25">
      <c r="A103" s="5"/>
      <c r="B103" s="5"/>
      <c r="C103" s="5"/>
      <c r="D103" s="5"/>
      <c r="E103" s="5">
        <f t="shared" si="14"/>
        <v>88</v>
      </c>
      <c r="F103" s="5"/>
      <c r="G103" s="7">
        <f t="shared" si="15"/>
        <v>0</v>
      </c>
      <c r="H103" s="5"/>
    </row>
    <row r="105" spans="1:8" x14ac:dyDescent="0.25">
      <c r="A105" s="1" t="s">
        <v>1344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43240</v>
      </c>
      <c r="B108" s="5" t="s">
        <v>17</v>
      </c>
      <c r="C108" s="5" t="s">
        <v>9</v>
      </c>
      <c r="D108" s="6">
        <v>5</v>
      </c>
      <c r="E108" s="6">
        <v>5</v>
      </c>
      <c r="F108" s="7">
        <v>80</v>
      </c>
      <c r="G108" s="7">
        <f>D108*F108</f>
        <v>400</v>
      </c>
      <c r="H108" s="5" t="s">
        <v>13</v>
      </c>
    </row>
    <row r="109" spans="1:8" x14ac:dyDescent="0.25">
      <c r="A109" s="5">
        <v>43243</v>
      </c>
      <c r="B109" s="5" t="s">
        <v>985</v>
      </c>
      <c r="C109" s="5" t="s">
        <v>9</v>
      </c>
      <c r="D109" s="6">
        <v>1</v>
      </c>
      <c r="E109" s="5">
        <f t="shared" ref="E109:E111" si="16">E108+D109</f>
        <v>6</v>
      </c>
      <c r="F109" s="7">
        <v>82</v>
      </c>
      <c r="G109" s="7">
        <f t="shared" ref="G109:G111" si="17">D109*F109</f>
        <v>82</v>
      </c>
      <c r="H109" s="5" t="s">
        <v>12</v>
      </c>
    </row>
    <row r="110" spans="1:8" x14ac:dyDescent="0.25">
      <c r="A110" s="5">
        <v>43246</v>
      </c>
      <c r="B110" s="5" t="s">
        <v>194</v>
      </c>
      <c r="C110" s="5" t="s">
        <v>9</v>
      </c>
      <c r="D110" s="6">
        <v>1</v>
      </c>
      <c r="E110" s="5">
        <f t="shared" si="16"/>
        <v>7</v>
      </c>
      <c r="F110" s="7">
        <v>82</v>
      </c>
      <c r="G110" s="7">
        <f t="shared" si="17"/>
        <v>82</v>
      </c>
      <c r="H110" s="5" t="s">
        <v>12</v>
      </c>
    </row>
    <row r="111" spans="1:8" x14ac:dyDescent="0.25">
      <c r="A111" s="5"/>
      <c r="B111" s="5"/>
      <c r="C111" s="5"/>
      <c r="D111" s="6"/>
      <c r="E111" s="5">
        <f t="shared" si="16"/>
        <v>7</v>
      </c>
      <c r="F111" s="7"/>
      <c r="G111" s="7">
        <f t="shared" si="17"/>
        <v>0</v>
      </c>
      <c r="H111" s="5"/>
    </row>
    <row r="113" spans="1:8" x14ac:dyDescent="0.25">
      <c r="A113" s="1" t="s">
        <v>1345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43241</v>
      </c>
      <c r="B116" s="5" t="s">
        <v>85</v>
      </c>
      <c r="C116" s="5" t="s">
        <v>9</v>
      </c>
      <c r="D116" s="6">
        <v>3</v>
      </c>
      <c r="E116" s="6">
        <v>3</v>
      </c>
      <c r="F116" s="7">
        <v>51</v>
      </c>
      <c r="G116" s="7">
        <f>D116*F116</f>
        <v>153</v>
      </c>
      <c r="H116" s="5" t="s">
        <v>12</v>
      </c>
    </row>
    <row r="117" spans="1:8" x14ac:dyDescent="0.25">
      <c r="A117" s="5">
        <v>43251</v>
      </c>
      <c r="B117" s="5" t="s">
        <v>63</v>
      </c>
      <c r="C117" s="5" t="s">
        <v>9</v>
      </c>
      <c r="D117" s="6">
        <v>2</v>
      </c>
      <c r="E117" s="5">
        <f t="shared" ref="E117" si="18">E116+D117</f>
        <v>5</v>
      </c>
      <c r="F117" s="7">
        <v>51</v>
      </c>
      <c r="G117" s="7">
        <f t="shared" ref="G117" si="19">D117*F117</f>
        <v>102</v>
      </c>
      <c r="H117" s="5" t="s">
        <v>10</v>
      </c>
    </row>
    <row r="119" spans="1:8" x14ac:dyDescent="0.25">
      <c r="A119" s="1" t="s">
        <v>1346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43245</v>
      </c>
      <c r="B122" s="5" t="s">
        <v>1045</v>
      </c>
      <c r="C122" s="5" t="s">
        <v>9</v>
      </c>
      <c r="D122" s="6">
        <v>1</v>
      </c>
      <c r="E122" s="6">
        <v>1</v>
      </c>
      <c r="F122" s="7">
        <v>83</v>
      </c>
      <c r="G122" s="7">
        <f>D122*F122</f>
        <v>83</v>
      </c>
      <c r="H122" s="5" t="s">
        <v>10</v>
      </c>
    </row>
    <row r="123" spans="1:8" x14ac:dyDescent="0.25">
      <c r="A123" s="5"/>
      <c r="B123" s="5"/>
      <c r="C123" s="5"/>
      <c r="D123" s="6"/>
      <c r="E123" s="5">
        <f t="shared" ref="E123" si="20">E122+D123</f>
        <v>1</v>
      </c>
      <c r="F123" s="7"/>
      <c r="G123" s="7">
        <f t="shared" ref="G123" si="21">D123*F123</f>
        <v>0</v>
      </c>
      <c r="H123" s="5"/>
    </row>
    <row r="125" spans="1:8" x14ac:dyDescent="0.25">
      <c r="A125" s="1" t="s">
        <v>1347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7</v>
      </c>
    </row>
    <row r="128" spans="1:8" x14ac:dyDescent="0.25">
      <c r="A128" s="5">
        <v>43248</v>
      </c>
      <c r="B128" s="5" t="s">
        <v>1328</v>
      </c>
      <c r="C128" s="5" t="s">
        <v>245</v>
      </c>
      <c r="D128" s="6">
        <v>200</v>
      </c>
      <c r="E128" s="6">
        <v>200</v>
      </c>
      <c r="F128" s="7">
        <v>1.9</v>
      </c>
      <c r="G128" s="7">
        <f>D128*F128</f>
        <v>380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ref="E129" si="22">E128+D129</f>
        <v>200</v>
      </c>
      <c r="F129" s="7"/>
      <c r="G129" s="7">
        <f t="shared" ref="G129" si="23">D129*F129</f>
        <v>0</v>
      </c>
      <c r="H129" s="5"/>
    </row>
    <row r="131" spans="1:8" x14ac:dyDescent="0.25">
      <c r="A131" s="1" t="s">
        <v>1348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43251</v>
      </c>
      <c r="B134" s="5" t="s">
        <v>63</v>
      </c>
      <c r="C134" s="5" t="s">
        <v>9</v>
      </c>
      <c r="D134" s="6">
        <v>1</v>
      </c>
      <c r="E134" s="6">
        <v>1</v>
      </c>
      <c r="F134" s="7">
        <v>14</v>
      </c>
      <c r="G134" s="7">
        <f>D134*F134</f>
        <v>14</v>
      </c>
      <c r="H134" s="5" t="s">
        <v>10</v>
      </c>
    </row>
    <row r="135" spans="1:8" x14ac:dyDescent="0.25">
      <c r="A135" s="5"/>
      <c r="B135" s="5"/>
      <c r="C135" s="5"/>
      <c r="D135" s="6"/>
      <c r="E135" s="5">
        <f t="shared" ref="E135" si="24">E134+D135</f>
        <v>1</v>
      </c>
      <c r="F135" s="7"/>
      <c r="G135" s="7">
        <f t="shared" ref="G135" si="25">D135*F135</f>
        <v>0</v>
      </c>
      <c r="H135" s="5"/>
    </row>
    <row r="137" spans="1:8" x14ac:dyDescent="0.25">
      <c r="A137" s="1" t="s">
        <v>1349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43251</v>
      </c>
      <c r="B140" s="5" t="s">
        <v>63</v>
      </c>
      <c r="C140" s="5" t="s">
        <v>9</v>
      </c>
      <c r="D140" s="6">
        <v>1</v>
      </c>
      <c r="E140" s="6">
        <v>1</v>
      </c>
      <c r="F140" s="7">
        <v>77</v>
      </c>
      <c r="G140" s="7">
        <f>D140*F140</f>
        <v>77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ref="E141" si="26">E140+D141</f>
        <v>1</v>
      </c>
      <c r="F141" s="7"/>
      <c r="G141" s="7">
        <f t="shared" ref="G141" si="27">D141*F141</f>
        <v>0</v>
      </c>
      <c r="H141" s="5"/>
    </row>
    <row r="143" spans="1:8" x14ac:dyDescent="0.25">
      <c r="A143" s="1" t="s">
        <v>1350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43254</v>
      </c>
      <c r="B146" s="5" t="s">
        <v>193</v>
      </c>
      <c r="C146" s="5" t="s">
        <v>9</v>
      </c>
      <c r="D146" s="6">
        <v>5</v>
      </c>
      <c r="E146" s="6">
        <v>5</v>
      </c>
      <c r="F146" s="7">
        <v>79</v>
      </c>
      <c r="G146" s="7">
        <f>D146*F146</f>
        <v>395</v>
      </c>
      <c r="H146" s="5" t="s">
        <v>10</v>
      </c>
    </row>
    <row r="147" spans="1:8" x14ac:dyDescent="0.25">
      <c r="A147" s="5">
        <v>43255</v>
      </c>
      <c r="B147" s="5" t="s">
        <v>298</v>
      </c>
      <c r="C147" s="5" t="s">
        <v>9</v>
      </c>
      <c r="D147" s="6">
        <v>20</v>
      </c>
      <c r="E147" s="5">
        <f t="shared" ref="E147:E149" si="28">E146+D147</f>
        <v>25</v>
      </c>
      <c r="F147" s="7">
        <v>79</v>
      </c>
      <c r="G147" s="7">
        <f t="shared" ref="G147:G149" si="29">D147*F147</f>
        <v>1580</v>
      </c>
      <c r="H147" s="5" t="s">
        <v>10</v>
      </c>
    </row>
    <row r="148" spans="1:8" x14ac:dyDescent="0.25">
      <c r="A148" s="5">
        <v>43259</v>
      </c>
      <c r="B148" s="5" t="s">
        <v>1333</v>
      </c>
      <c r="C148" s="5" t="s">
        <v>9</v>
      </c>
      <c r="D148" s="6">
        <v>10</v>
      </c>
      <c r="E148" s="5">
        <f t="shared" si="28"/>
        <v>35</v>
      </c>
      <c r="F148" s="7">
        <v>79</v>
      </c>
      <c r="G148" s="7">
        <f t="shared" si="29"/>
        <v>790</v>
      </c>
      <c r="H148" s="5" t="s">
        <v>10</v>
      </c>
    </row>
    <row r="149" spans="1:8" x14ac:dyDescent="0.25">
      <c r="A149" s="5">
        <v>43261</v>
      </c>
      <c r="B149" s="5" t="s">
        <v>150</v>
      </c>
      <c r="C149" s="5" t="s">
        <v>9</v>
      </c>
      <c r="D149" s="6">
        <v>2</v>
      </c>
      <c r="E149" s="5">
        <f t="shared" si="28"/>
        <v>37</v>
      </c>
      <c r="F149" s="7">
        <v>81</v>
      </c>
      <c r="G149" s="7">
        <f t="shared" si="29"/>
        <v>162</v>
      </c>
      <c r="H149" s="5" t="s">
        <v>10</v>
      </c>
    </row>
    <row r="151" spans="1:8" x14ac:dyDescent="0.25">
      <c r="A151" s="1" t="s">
        <v>1351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7</v>
      </c>
    </row>
    <row r="154" spans="1:8" x14ac:dyDescent="0.25">
      <c r="A154" s="5">
        <v>43257</v>
      </c>
      <c r="B154" s="5" t="s">
        <v>298</v>
      </c>
      <c r="C154" s="5" t="s">
        <v>9</v>
      </c>
      <c r="D154" s="6">
        <v>1</v>
      </c>
      <c r="E154" s="6">
        <v>1</v>
      </c>
      <c r="F154" s="7">
        <v>85</v>
      </c>
      <c r="G154" s="7">
        <f>D154*F154</f>
        <v>85</v>
      </c>
      <c r="H154" s="5" t="s">
        <v>10</v>
      </c>
    </row>
    <row r="155" spans="1:8" x14ac:dyDescent="0.25">
      <c r="A155" s="5"/>
      <c r="B155" s="5"/>
      <c r="C155" s="5"/>
      <c r="D155" s="6"/>
      <c r="E155" s="5">
        <f t="shared" ref="E155" si="30">E154+D155</f>
        <v>1</v>
      </c>
      <c r="F155" s="7"/>
      <c r="G155" s="7">
        <f t="shared" ref="G155" si="31">D155*F155</f>
        <v>0</v>
      </c>
      <c r="H155" s="5"/>
    </row>
    <row r="157" spans="1:8" x14ac:dyDescent="0.25">
      <c r="B157" s="8" t="s">
        <v>90</v>
      </c>
      <c r="C157" s="9" t="s">
        <v>91</v>
      </c>
      <c r="D157" s="9" t="s">
        <v>92</v>
      </c>
    </row>
    <row r="158" spans="1:8" x14ac:dyDescent="0.25">
      <c r="B158" s="10" t="s">
        <v>93</v>
      </c>
      <c r="C158" s="11">
        <v>849</v>
      </c>
      <c r="D158" s="11">
        <v>5409</v>
      </c>
    </row>
    <row r="159" spans="1:8" x14ac:dyDescent="0.25">
      <c r="B159" s="10" t="s">
        <v>94</v>
      </c>
      <c r="C159" s="11"/>
      <c r="D159" s="11">
        <v>0</v>
      </c>
    </row>
    <row r="160" spans="1:8" x14ac:dyDescent="0.25">
      <c r="B160" s="10" t="s">
        <v>95</v>
      </c>
      <c r="C160" s="11"/>
      <c r="D160" s="11">
        <v>0</v>
      </c>
    </row>
    <row r="161" spans="2:4" x14ac:dyDescent="0.25">
      <c r="B161" s="10" t="s">
        <v>96</v>
      </c>
      <c r="C161" s="11"/>
      <c r="D161" s="11">
        <v>127</v>
      </c>
    </row>
    <row r="162" spans="2:4" x14ac:dyDescent="0.25">
      <c r="B162" s="10" t="s">
        <v>97</v>
      </c>
      <c r="C162" s="12"/>
      <c r="D162" s="13">
        <v>240</v>
      </c>
    </row>
    <row r="163" spans="2:4" x14ac:dyDescent="0.25">
      <c r="B163" s="10" t="s">
        <v>98</v>
      </c>
      <c r="C163" s="11">
        <v>560</v>
      </c>
      <c r="D163" s="11">
        <v>546</v>
      </c>
    </row>
    <row r="164" spans="2:4" x14ac:dyDescent="0.25">
      <c r="B164" s="10" t="s">
        <v>99</v>
      </c>
      <c r="C164" s="11"/>
      <c r="D164" s="11">
        <v>146</v>
      </c>
    </row>
    <row r="165" spans="2:4" x14ac:dyDescent="0.25">
      <c r="B165" s="10" t="s">
        <v>100</v>
      </c>
      <c r="C165" s="11"/>
      <c r="D165" s="11">
        <v>57</v>
      </c>
    </row>
    <row r="166" spans="2:4" x14ac:dyDescent="0.25">
      <c r="B166" s="10" t="s">
        <v>101</v>
      </c>
      <c r="C166" s="11"/>
      <c r="D166" s="11">
        <v>53</v>
      </c>
    </row>
    <row r="167" spans="2:4" x14ac:dyDescent="0.25">
      <c r="B167" s="10" t="s">
        <v>102</v>
      </c>
      <c r="C167" s="13"/>
      <c r="D167" s="13">
        <v>243</v>
      </c>
    </row>
    <row r="168" spans="2:4" x14ac:dyDescent="0.25">
      <c r="B168" s="10" t="s">
        <v>103</v>
      </c>
      <c r="C168" s="13">
        <v>100</v>
      </c>
      <c r="D168" s="13">
        <v>231</v>
      </c>
    </row>
    <row r="169" spans="2:4" x14ac:dyDescent="0.25">
      <c r="B169" s="10" t="s">
        <v>104</v>
      </c>
      <c r="C169" s="11"/>
      <c r="D169" s="11">
        <v>669</v>
      </c>
    </row>
    <row r="170" spans="2:4" x14ac:dyDescent="0.25">
      <c r="B170" s="14" t="s">
        <v>105</v>
      </c>
      <c r="C170" s="13"/>
      <c r="D170" s="13">
        <v>202</v>
      </c>
    </row>
    <row r="171" spans="2:4" x14ac:dyDescent="0.25">
      <c r="B171" s="14" t="s">
        <v>106</v>
      </c>
      <c r="C171" s="13">
        <v>300</v>
      </c>
      <c r="D171" s="13">
        <v>264</v>
      </c>
    </row>
    <row r="172" spans="2:4" x14ac:dyDescent="0.25">
      <c r="B172" s="14" t="s">
        <v>107</v>
      </c>
      <c r="C172" s="13"/>
      <c r="D172" s="13">
        <v>19</v>
      </c>
    </row>
    <row r="173" spans="2:4" x14ac:dyDescent="0.25">
      <c r="B173" s="14" t="s">
        <v>108</v>
      </c>
      <c r="C173" s="13"/>
      <c r="D173" s="13">
        <v>49</v>
      </c>
    </row>
    <row r="174" spans="2:4" x14ac:dyDescent="0.25">
      <c r="B174" s="14" t="s">
        <v>109</v>
      </c>
      <c r="C174" s="13"/>
      <c r="D174" s="13">
        <v>14</v>
      </c>
    </row>
    <row r="175" spans="2:4" x14ac:dyDescent="0.25">
      <c r="B175" s="14" t="s">
        <v>110</v>
      </c>
      <c r="C175" s="13"/>
      <c r="D175" s="13">
        <v>0</v>
      </c>
    </row>
    <row r="176" spans="2:4" x14ac:dyDescent="0.25">
      <c r="B176" s="14" t="s">
        <v>111</v>
      </c>
      <c r="C176" s="13"/>
      <c r="D176" s="13">
        <v>0</v>
      </c>
    </row>
    <row r="177" spans="2:4" x14ac:dyDescent="0.25">
      <c r="B177" s="14" t="s">
        <v>112</v>
      </c>
      <c r="C177" s="13"/>
      <c r="D177" s="13">
        <v>0</v>
      </c>
    </row>
    <row r="178" spans="2:4" x14ac:dyDescent="0.25">
      <c r="B178" s="14" t="s">
        <v>113</v>
      </c>
      <c r="C178" s="13"/>
      <c r="D178" s="13">
        <v>0</v>
      </c>
    </row>
    <row r="179" spans="2:4" x14ac:dyDescent="0.25">
      <c r="B179" s="14" t="s">
        <v>114</v>
      </c>
      <c r="C179" s="13"/>
      <c r="D179" s="13">
        <v>9</v>
      </c>
    </row>
    <row r="180" spans="2:4" x14ac:dyDescent="0.25">
      <c r="B180" s="14" t="s">
        <v>115</v>
      </c>
      <c r="C180" s="13"/>
      <c r="D180" s="13">
        <v>15</v>
      </c>
    </row>
    <row r="181" spans="2:4" x14ac:dyDescent="0.25">
      <c r="B181" s="14" t="s">
        <v>116</v>
      </c>
      <c r="C181" s="13"/>
      <c r="D181" s="13">
        <v>68</v>
      </c>
    </row>
    <row r="182" spans="2:4" x14ac:dyDescent="0.25">
      <c r="B182" s="14" t="s">
        <v>117</v>
      </c>
      <c r="C182" s="10"/>
      <c r="D182" s="13">
        <v>10</v>
      </c>
    </row>
    <row r="183" spans="2:4" x14ac:dyDescent="0.25">
      <c r="B183" s="14" t="s">
        <v>118</v>
      </c>
      <c r="C183" s="15"/>
      <c r="D18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/>
  <dimension ref="A1:H261"/>
  <sheetViews>
    <sheetView topLeftCell="A178" workbookViewId="0">
      <selection activeCell="A188" sqref="A188:D188"/>
    </sheetView>
  </sheetViews>
  <sheetFormatPr defaultRowHeight="15" x14ac:dyDescent="0.25"/>
  <cols>
    <col min="2" max="2" width="31.5703125" customWidth="1"/>
    <col min="3" max="3" width="11.7109375" customWidth="1"/>
    <col min="5" max="5" width="12.5703125" customWidth="1"/>
    <col min="6" max="6" width="10.85546875" customWidth="1"/>
    <col min="8" max="8" width="16.7109375" customWidth="1"/>
  </cols>
  <sheetData>
    <row r="1" spans="1:8" x14ac:dyDescent="0.25">
      <c r="A1" s="1" t="s">
        <v>1352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43021</v>
      </c>
      <c r="B4" s="5" t="s">
        <v>129</v>
      </c>
      <c r="C4" s="5" t="s">
        <v>9</v>
      </c>
      <c r="D4" s="6">
        <v>8</v>
      </c>
      <c r="E4" s="6">
        <v>8</v>
      </c>
      <c r="F4" s="7">
        <v>92</v>
      </c>
      <c r="G4" s="7">
        <f>D4*F4</f>
        <v>736</v>
      </c>
      <c r="H4" s="5" t="s">
        <v>12</v>
      </c>
    </row>
    <row r="5" spans="1:8" x14ac:dyDescent="0.25">
      <c r="A5" s="5">
        <v>43022</v>
      </c>
      <c r="B5" s="5" t="s">
        <v>51</v>
      </c>
      <c r="C5" s="5" t="s">
        <v>32</v>
      </c>
      <c r="D5" s="6">
        <v>70</v>
      </c>
      <c r="E5" s="5">
        <f t="shared" ref="E5:E36" si="0">E4+D5</f>
        <v>78</v>
      </c>
      <c r="F5" s="7">
        <v>88</v>
      </c>
      <c r="G5" s="7">
        <f t="shared" ref="G5:G36" si="1">D5*F5</f>
        <v>6160</v>
      </c>
      <c r="H5" s="5" t="s">
        <v>11</v>
      </c>
    </row>
    <row r="6" spans="1:8" x14ac:dyDescent="0.25">
      <c r="A6" s="5">
        <v>43023</v>
      </c>
      <c r="B6" s="5" t="s">
        <v>234</v>
      </c>
      <c r="C6" s="5" t="s">
        <v>9</v>
      </c>
      <c r="D6" s="6">
        <v>4</v>
      </c>
      <c r="E6" s="5">
        <f t="shared" si="0"/>
        <v>82</v>
      </c>
      <c r="F6" s="7">
        <v>92</v>
      </c>
      <c r="G6" s="7">
        <f t="shared" si="1"/>
        <v>368</v>
      </c>
      <c r="H6" s="5" t="s">
        <v>12</v>
      </c>
    </row>
    <row r="7" spans="1:8" x14ac:dyDescent="0.25">
      <c r="A7" s="5">
        <v>43024</v>
      </c>
      <c r="B7" s="5" t="s">
        <v>1354</v>
      </c>
      <c r="C7" s="5" t="s">
        <v>190</v>
      </c>
      <c r="D7" s="6">
        <v>5</v>
      </c>
      <c r="E7" s="5">
        <f t="shared" si="0"/>
        <v>87</v>
      </c>
      <c r="F7" s="7">
        <v>90</v>
      </c>
      <c r="G7" s="7">
        <f t="shared" si="1"/>
        <v>450</v>
      </c>
      <c r="H7" s="5" t="s">
        <v>12</v>
      </c>
    </row>
    <row r="8" spans="1:8" x14ac:dyDescent="0.25">
      <c r="A8" s="5">
        <v>43025</v>
      </c>
      <c r="B8" s="5" t="s">
        <v>159</v>
      </c>
      <c r="C8" s="5" t="s">
        <v>9</v>
      </c>
      <c r="D8" s="6">
        <v>5</v>
      </c>
      <c r="E8" s="5">
        <f t="shared" si="0"/>
        <v>92</v>
      </c>
      <c r="F8" s="7">
        <v>90</v>
      </c>
      <c r="G8" s="7">
        <f t="shared" si="1"/>
        <v>450</v>
      </c>
      <c r="H8" s="5" t="s">
        <v>12</v>
      </c>
    </row>
    <row r="9" spans="1:8" x14ac:dyDescent="0.25">
      <c r="A9" s="5">
        <v>43026</v>
      </c>
      <c r="B9" s="5" t="s">
        <v>241</v>
      </c>
      <c r="C9" s="5" t="s">
        <v>242</v>
      </c>
      <c r="D9" s="6">
        <v>300</v>
      </c>
      <c r="E9" s="5">
        <f t="shared" si="0"/>
        <v>392</v>
      </c>
      <c r="F9" s="7">
        <v>87</v>
      </c>
      <c r="G9" s="7">
        <f t="shared" si="1"/>
        <v>26100</v>
      </c>
      <c r="H9" s="5" t="s">
        <v>243</v>
      </c>
    </row>
    <row r="10" spans="1:8" x14ac:dyDescent="0.25">
      <c r="A10" s="5">
        <v>43027</v>
      </c>
      <c r="B10" s="5" t="s">
        <v>164</v>
      </c>
      <c r="C10" s="5" t="s">
        <v>9</v>
      </c>
      <c r="D10" s="6">
        <v>3</v>
      </c>
      <c r="E10" s="5">
        <f t="shared" si="0"/>
        <v>395</v>
      </c>
      <c r="F10" s="7">
        <v>92</v>
      </c>
      <c r="G10" s="7">
        <f t="shared" si="1"/>
        <v>276</v>
      </c>
      <c r="H10" s="5" t="s">
        <v>12</v>
      </c>
    </row>
    <row r="11" spans="1:8" x14ac:dyDescent="0.25">
      <c r="A11" s="5">
        <v>43028</v>
      </c>
      <c r="B11" s="5" t="s">
        <v>27</v>
      </c>
      <c r="C11" s="5" t="s">
        <v>9</v>
      </c>
      <c r="D11" s="6">
        <v>50</v>
      </c>
      <c r="E11" s="5">
        <f t="shared" si="0"/>
        <v>445</v>
      </c>
      <c r="F11" s="7">
        <v>87</v>
      </c>
      <c r="G11" s="7">
        <f t="shared" si="1"/>
        <v>4350</v>
      </c>
      <c r="H11" s="5" t="s">
        <v>10</v>
      </c>
    </row>
    <row r="12" spans="1:8" x14ac:dyDescent="0.25">
      <c r="A12" s="5">
        <v>43029</v>
      </c>
      <c r="B12" s="5" t="s">
        <v>463</v>
      </c>
      <c r="C12" s="5" t="s">
        <v>9</v>
      </c>
      <c r="D12" s="6">
        <v>4</v>
      </c>
      <c r="E12" s="5">
        <f t="shared" si="0"/>
        <v>449</v>
      </c>
      <c r="F12" s="7">
        <v>92</v>
      </c>
      <c r="G12" s="7">
        <f t="shared" si="1"/>
        <v>368</v>
      </c>
      <c r="H12" s="5" t="s">
        <v>8</v>
      </c>
    </row>
    <row r="13" spans="1:8" x14ac:dyDescent="0.25">
      <c r="A13" s="5">
        <v>43030</v>
      </c>
      <c r="B13" s="5" t="s">
        <v>393</v>
      </c>
      <c r="C13" s="5" t="s">
        <v>9</v>
      </c>
      <c r="D13" s="6">
        <v>10</v>
      </c>
      <c r="E13" s="5">
        <f t="shared" si="0"/>
        <v>459</v>
      </c>
      <c r="F13" s="7">
        <v>92</v>
      </c>
      <c r="G13" s="7">
        <f t="shared" si="1"/>
        <v>920</v>
      </c>
      <c r="H13" s="5" t="s">
        <v>12</v>
      </c>
    </row>
    <row r="14" spans="1:8" x14ac:dyDescent="0.25">
      <c r="A14" s="5">
        <v>43031</v>
      </c>
      <c r="B14" s="5" t="s">
        <v>1355</v>
      </c>
      <c r="C14" s="5" t="s">
        <v>9</v>
      </c>
      <c r="D14" s="6">
        <v>10</v>
      </c>
      <c r="E14" s="5">
        <f t="shared" si="0"/>
        <v>469</v>
      </c>
      <c r="F14" s="7">
        <v>89</v>
      </c>
      <c r="G14" s="7">
        <f t="shared" si="1"/>
        <v>890</v>
      </c>
      <c r="H14" s="5" t="s">
        <v>23</v>
      </c>
    </row>
    <row r="15" spans="1:8" x14ac:dyDescent="0.25">
      <c r="A15" s="5">
        <v>43032</v>
      </c>
      <c r="B15" s="5" t="s">
        <v>829</v>
      </c>
      <c r="C15" s="5" t="s">
        <v>9</v>
      </c>
      <c r="D15" s="6">
        <v>15</v>
      </c>
      <c r="E15" s="5">
        <f t="shared" si="0"/>
        <v>484</v>
      </c>
      <c r="F15" s="7">
        <v>88</v>
      </c>
      <c r="G15" s="7">
        <f t="shared" si="1"/>
        <v>1320</v>
      </c>
      <c r="H15" s="5" t="s">
        <v>23</v>
      </c>
    </row>
    <row r="16" spans="1:8" x14ac:dyDescent="0.25">
      <c r="A16" s="5">
        <v>43033</v>
      </c>
      <c r="B16" s="5" t="s">
        <v>715</v>
      </c>
      <c r="C16" s="5"/>
      <c r="D16" s="6"/>
      <c r="E16" s="5">
        <f t="shared" si="0"/>
        <v>484</v>
      </c>
      <c r="F16" s="7"/>
      <c r="G16" s="7">
        <f t="shared" si="1"/>
        <v>0</v>
      </c>
      <c r="H16" s="5"/>
    </row>
    <row r="17" spans="1:8" x14ac:dyDescent="0.25">
      <c r="A17" s="5">
        <v>43034</v>
      </c>
      <c r="B17" s="5" t="s">
        <v>1356</v>
      </c>
      <c r="C17" s="5" t="s">
        <v>190</v>
      </c>
      <c r="D17" s="6">
        <v>20</v>
      </c>
      <c r="E17" s="5">
        <f t="shared" si="0"/>
        <v>504</v>
      </c>
      <c r="F17" s="7">
        <v>89</v>
      </c>
      <c r="G17" s="7">
        <f t="shared" si="1"/>
        <v>1780</v>
      </c>
      <c r="H17" s="5" t="s">
        <v>10</v>
      </c>
    </row>
    <row r="18" spans="1:8" x14ac:dyDescent="0.25">
      <c r="A18" s="5">
        <v>43035</v>
      </c>
      <c r="B18" s="5" t="s">
        <v>1357</v>
      </c>
      <c r="C18" s="5" t="s">
        <v>1358</v>
      </c>
      <c r="D18" s="6">
        <v>123</v>
      </c>
      <c r="E18" s="5">
        <f t="shared" si="0"/>
        <v>627</v>
      </c>
      <c r="F18" s="7">
        <v>87</v>
      </c>
      <c r="G18" s="7">
        <f t="shared" si="1"/>
        <v>10701</v>
      </c>
      <c r="H18" s="5" t="s">
        <v>12</v>
      </c>
    </row>
    <row r="19" spans="1:8" x14ac:dyDescent="0.25">
      <c r="A19" s="5">
        <v>43036</v>
      </c>
      <c r="B19" s="5" t="s">
        <v>28</v>
      </c>
      <c r="C19" s="5" t="s">
        <v>9</v>
      </c>
      <c r="D19" s="6">
        <v>5</v>
      </c>
      <c r="E19" s="5">
        <f t="shared" si="0"/>
        <v>632</v>
      </c>
      <c r="F19" s="7">
        <v>92</v>
      </c>
      <c r="G19" s="7">
        <f t="shared" si="1"/>
        <v>460</v>
      </c>
      <c r="H19" s="5" t="s">
        <v>1359</v>
      </c>
    </row>
    <row r="20" spans="1:8" x14ac:dyDescent="0.25">
      <c r="A20" s="5">
        <v>43037</v>
      </c>
      <c r="B20" s="5" t="s">
        <v>715</v>
      </c>
      <c r="C20" s="5"/>
      <c r="D20" s="6"/>
      <c r="E20" s="5">
        <f t="shared" si="0"/>
        <v>632</v>
      </c>
      <c r="F20" s="7"/>
      <c r="G20" s="7">
        <f t="shared" si="1"/>
        <v>0</v>
      </c>
      <c r="H20" s="5"/>
    </row>
    <row r="21" spans="1:8" x14ac:dyDescent="0.25">
      <c r="A21" s="5">
        <v>43038</v>
      </c>
      <c r="B21" s="5" t="s">
        <v>726</v>
      </c>
      <c r="C21" s="5" t="s">
        <v>9</v>
      </c>
      <c r="D21" s="6">
        <v>20</v>
      </c>
      <c r="E21" s="5">
        <f t="shared" si="0"/>
        <v>652</v>
      </c>
      <c r="F21" s="7">
        <v>89</v>
      </c>
      <c r="G21" s="7">
        <f t="shared" si="1"/>
        <v>1780</v>
      </c>
      <c r="H21" s="5" t="s">
        <v>13</v>
      </c>
    </row>
    <row r="22" spans="1:8" x14ac:dyDescent="0.25">
      <c r="A22" s="5">
        <v>43039</v>
      </c>
      <c r="B22" s="5" t="s">
        <v>16</v>
      </c>
      <c r="C22" s="5" t="s">
        <v>9</v>
      </c>
      <c r="D22" s="6">
        <v>20</v>
      </c>
      <c r="E22" s="5">
        <f t="shared" si="0"/>
        <v>672</v>
      </c>
      <c r="F22" s="7">
        <v>92</v>
      </c>
      <c r="G22" s="7">
        <f t="shared" si="1"/>
        <v>1840</v>
      </c>
      <c r="H22" s="5" t="s">
        <v>8</v>
      </c>
    </row>
    <row r="23" spans="1:8" x14ac:dyDescent="0.25">
      <c r="A23" s="5">
        <v>43040</v>
      </c>
      <c r="B23" s="5" t="s">
        <v>24</v>
      </c>
      <c r="C23" s="5" t="s">
        <v>9</v>
      </c>
      <c r="D23" s="6">
        <v>4</v>
      </c>
      <c r="E23" s="5">
        <f t="shared" si="0"/>
        <v>676</v>
      </c>
      <c r="F23" s="7">
        <v>92</v>
      </c>
      <c r="G23" s="7">
        <f t="shared" si="1"/>
        <v>368</v>
      </c>
      <c r="H23" s="5" t="s">
        <v>10</v>
      </c>
    </row>
    <row r="24" spans="1:8" x14ac:dyDescent="0.25">
      <c r="A24" s="5">
        <v>43041</v>
      </c>
      <c r="B24" s="5" t="s">
        <v>299</v>
      </c>
      <c r="C24" s="5" t="s">
        <v>1360</v>
      </c>
      <c r="D24" s="6">
        <v>10</v>
      </c>
      <c r="E24" s="5">
        <f t="shared" si="0"/>
        <v>686</v>
      </c>
      <c r="F24" s="7">
        <v>92</v>
      </c>
      <c r="G24" s="7">
        <f t="shared" si="1"/>
        <v>920</v>
      </c>
      <c r="H24" s="5" t="s">
        <v>8</v>
      </c>
    </row>
    <row r="25" spans="1:8" x14ac:dyDescent="0.25">
      <c r="A25" s="5">
        <v>43042</v>
      </c>
      <c r="B25" s="5" t="s">
        <v>255</v>
      </c>
      <c r="C25" s="5" t="s">
        <v>41</v>
      </c>
      <c r="D25" s="6">
        <v>20</v>
      </c>
      <c r="E25" s="5">
        <f t="shared" si="0"/>
        <v>706</v>
      </c>
      <c r="F25" s="7">
        <v>89</v>
      </c>
      <c r="G25" s="7">
        <f t="shared" si="1"/>
        <v>1780</v>
      </c>
      <c r="H25" s="5" t="s">
        <v>12</v>
      </c>
    </row>
    <row r="26" spans="1:8" x14ac:dyDescent="0.25">
      <c r="A26" s="5">
        <v>43043</v>
      </c>
      <c r="B26" s="5" t="s">
        <v>205</v>
      </c>
      <c r="C26" s="5" t="s">
        <v>9</v>
      </c>
      <c r="D26" s="6">
        <v>4</v>
      </c>
      <c r="E26" s="5">
        <f t="shared" si="0"/>
        <v>710</v>
      </c>
      <c r="F26" s="7">
        <v>92</v>
      </c>
      <c r="G26" s="7">
        <f t="shared" si="1"/>
        <v>368</v>
      </c>
      <c r="H26" s="5" t="s">
        <v>10</v>
      </c>
    </row>
    <row r="27" spans="1:8" x14ac:dyDescent="0.25">
      <c r="A27" s="5">
        <v>43044</v>
      </c>
      <c r="B27" s="5" t="s">
        <v>446</v>
      </c>
      <c r="C27" s="5" t="s">
        <v>9</v>
      </c>
      <c r="D27" s="6">
        <v>85</v>
      </c>
      <c r="E27" s="5">
        <f t="shared" si="0"/>
        <v>795</v>
      </c>
      <c r="F27" s="7">
        <v>89</v>
      </c>
      <c r="G27" s="7">
        <f t="shared" si="1"/>
        <v>7565</v>
      </c>
      <c r="H27" s="5" t="s">
        <v>8</v>
      </c>
    </row>
    <row r="28" spans="1:8" x14ac:dyDescent="0.25">
      <c r="A28" s="5">
        <v>43045</v>
      </c>
      <c r="B28" s="5" t="s">
        <v>57</v>
      </c>
      <c r="C28" s="5" t="s">
        <v>9</v>
      </c>
      <c r="D28" s="6">
        <v>8</v>
      </c>
      <c r="E28" s="5">
        <f t="shared" si="0"/>
        <v>803</v>
      </c>
      <c r="F28" s="7">
        <v>92</v>
      </c>
      <c r="G28" s="7">
        <f t="shared" si="1"/>
        <v>736</v>
      </c>
      <c r="H28" s="5" t="s">
        <v>12</v>
      </c>
    </row>
    <row r="29" spans="1:8" x14ac:dyDescent="0.25">
      <c r="A29" s="5">
        <v>43046</v>
      </c>
      <c r="B29" s="5" t="s">
        <v>715</v>
      </c>
      <c r="C29" s="5"/>
      <c r="D29" s="6"/>
      <c r="E29" s="5">
        <f t="shared" si="0"/>
        <v>803</v>
      </c>
      <c r="F29" s="7"/>
      <c r="G29" s="7">
        <f t="shared" si="1"/>
        <v>0</v>
      </c>
      <c r="H29" s="5"/>
    </row>
    <row r="30" spans="1:8" x14ac:dyDescent="0.25">
      <c r="A30" s="5">
        <v>43047</v>
      </c>
      <c r="B30" s="5" t="s">
        <v>282</v>
      </c>
      <c r="C30" s="5" t="s">
        <v>9</v>
      </c>
      <c r="D30" s="6">
        <v>2</v>
      </c>
      <c r="E30" s="5">
        <f t="shared" si="0"/>
        <v>805</v>
      </c>
      <c r="F30" s="7">
        <v>89</v>
      </c>
      <c r="G30" s="7">
        <f t="shared" si="1"/>
        <v>178</v>
      </c>
      <c r="H30" s="5" t="s">
        <v>12</v>
      </c>
    </row>
    <row r="31" spans="1:8" x14ac:dyDescent="0.25">
      <c r="A31" s="5">
        <v>43048</v>
      </c>
      <c r="B31" s="5" t="s">
        <v>184</v>
      </c>
      <c r="C31" s="5" t="s">
        <v>32</v>
      </c>
      <c r="D31" s="6">
        <v>4</v>
      </c>
      <c r="E31" s="5">
        <f t="shared" si="0"/>
        <v>809</v>
      </c>
      <c r="F31" s="7">
        <v>89</v>
      </c>
      <c r="G31" s="7">
        <f t="shared" si="1"/>
        <v>356</v>
      </c>
      <c r="H31" s="5" t="s">
        <v>8</v>
      </c>
    </row>
    <row r="32" spans="1:8" x14ac:dyDescent="0.25">
      <c r="A32" s="5">
        <v>43049</v>
      </c>
      <c r="B32" s="5" t="s">
        <v>52</v>
      </c>
      <c r="C32" s="5" t="s">
        <v>9</v>
      </c>
      <c r="D32" s="6">
        <v>2</v>
      </c>
      <c r="E32" s="5">
        <f t="shared" si="0"/>
        <v>811</v>
      </c>
      <c r="F32" s="7">
        <v>89</v>
      </c>
      <c r="G32" s="7">
        <f t="shared" si="1"/>
        <v>178</v>
      </c>
      <c r="H32" s="5" t="s">
        <v>8</v>
      </c>
    </row>
    <row r="33" spans="1:8" x14ac:dyDescent="0.25">
      <c r="A33" s="5">
        <v>43050</v>
      </c>
      <c r="B33" s="5" t="s">
        <v>1361</v>
      </c>
      <c r="C33" s="5" t="s">
        <v>9</v>
      </c>
      <c r="D33" s="6">
        <v>80</v>
      </c>
      <c r="E33" s="5">
        <f t="shared" si="0"/>
        <v>891</v>
      </c>
      <c r="F33" s="7">
        <v>87</v>
      </c>
      <c r="G33" s="7">
        <f t="shared" si="1"/>
        <v>6960</v>
      </c>
      <c r="H33" s="5" t="s">
        <v>8</v>
      </c>
    </row>
    <row r="34" spans="1:8" x14ac:dyDescent="0.25">
      <c r="A34" s="5">
        <v>43051</v>
      </c>
      <c r="B34" s="5" t="s">
        <v>793</v>
      </c>
      <c r="C34" s="5" t="s">
        <v>9</v>
      </c>
      <c r="D34" s="6">
        <v>1</v>
      </c>
      <c r="E34" s="5">
        <f t="shared" si="0"/>
        <v>892</v>
      </c>
      <c r="F34" s="7">
        <v>89</v>
      </c>
      <c r="G34" s="7">
        <f t="shared" si="1"/>
        <v>89</v>
      </c>
      <c r="H34" s="5" t="s">
        <v>12</v>
      </c>
    </row>
    <row r="35" spans="1:8" x14ac:dyDescent="0.25">
      <c r="A35" s="5">
        <v>43052</v>
      </c>
      <c r="B35" s="5" t="s">
        <v>1205</v>
      </c>
      <c r="C35" s="5" t="s">
        <v>9</v>
      </c>
      <c r="D35" s="6">
        <v>1</v>
      </c>
      <c r="E35" s="5">
        <f t="shared" si="0"/>
        <v>893</v>
      </c>
      <c r="F35" s="7">
        <v>89</v>
      </c>
      <c r="G35" s="7">
        <f t="shared" si="1"/>
        <v>89</v>
      </c>
      <c r="H35" s="5" t="s">
        <v>10</v>
      </c>
    </row>
    <row r="36" spans="1:8" x14ac:dyDescent="0.25">
      <c r="A36" s="5"/>
      <c r="B36" s="5"/>
      <c r="C36" s="5"/>
      <c r="D36" s="6"/>
      <c r="E36" s="5">
        <f t="shared" si="0"/>
        <v>893</v>
      </c>
      <c r="F36" s="7"/>
      <c r="G36" s="7">
        <f t="shared" si="1"/>
        <v>0</v>
      </c>
      <c r="H36" s="5"/>
    </row>
    <row r="38" spans="1:8" x14ac:dyDescent="0.25">
      <c r="A38" s="1" t="s">
        <v>1353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7</v>
      </c>
    </row>
    <row r="41" spans="1:8" x14ac:dyDescent="0.25">
      <c r="A41" s="5">
        <v>43023</v>
      </c>
      <c r="B41" s="5" t="s">
        <v>234</v>
      </c>
      <c r="C41" s="5" t="s">
        <v>9</v>
      </c>
      <c r="D41" s="6">
        <v>4</v>
      </c>
      <c r="E41" s="6">
        <v>4</v>
      </c>
      <c r="F41" s="7">
        <v>90</v>
      </c>
      <c r="G41" s="7">
        <f>D41*F41</f>
        <v>360</v>
      </c>
      <c r="H41" s="5" t="s">
        <v>12</v>
      </c>
    </row>
    <row r="42" spans="1:8" x14ac:dyDescent="0.25">
      <c r="A42" s="5">
        <v>43025</v>
      </c>
      <c r="B42" s="5" t="s">
        <v>159</v>
      </c>
      <c r="C42" s="5" t="s">
        <v>9</v>
      </c>
      <c r="D42" s="6">
        <v>3</v>
      </c>
      <c r="E42" s="5">
        <f t="shared" ref="E42:E49" si="2">E41+D42</f>
        <v>7</v>
      </c>
      <c r="F42" s="7">
        <v>88</v>
      </c>
      <c r="G42" s="7">
        <f t="shared" ref="G42:G49" si="3">D42*F42</f>
        <v>264</v>
      </c>
      <c r="H42" s="5" t="s">
        <v>12</v>
      </c>
    </row>
    <row r="43" spans="1:8" x14ac:dyDescent="0.25">
      <c r="A43" s="5">
        <v>43026</v>
      </c>
      <c r="B43" s="5" t="s">
        <v>241</v>
      </c>
      <c r="C43" s="5" t="s">
        <v>242</v>
      </c>
      <c r="D43" s="6">
        <v>100</v>
      </c>
      <c r="E43" s="5">
        <f t="shared" si="2"/>
        <v>107</v>
      </c>
      <c r="F43" s="7">
        <v>85</v>
      </c>
      <c r="G43" s="7">
        <f t="shared" si="3"/>
        <v>8500</v>
      </c>
      <c r="H43" s="5" t="s">
        <v>243</v>
      </c>
    </row>
    <row r="44" spans="1:8" x14ac:dyDescent="0.25">
      <c r="A44" s="5">
        <v>43028</v>
      </c>
      <c r="B44" s="5" t="s">
        <v>27</v>
      </c>
      <c r="C44" s="5" t="s">
        <v>9</v>
      </c>
      <c r="D44" s="6">
        <v>55</v>
      </c>
      <c r="E44" s="5">
        <f t="shared" si="2"/>
        <v>162</v>
      </c>
      <c r="F44" s="7">
        <v>85</v>
      </c>
      <c r="G44" s="7">
        <f t="shared" si="3"/>
        <v>4675</v>
      </c>
      <c r="H44" s="5" t="s">
        <v>10</v>
      </c>
    </row>
    <row r="45" spans="1:8" x14ac:dyDescent="0.25">
      <c r="A45" s="5">
        <v>43034</v>
      </c>
      <c r="B45" s="5" t="s">
        <v>1356</v>
      </c>
      <c r="C45" s="5" t="s">
        <v>190</v>
      </c>
      <c r="D45" s="6">
        <v>20</v>
      </c>
      <c r="E45" s="5">
        <f t="shared" si="2"/>
        <v>182</v>
      </c>
      <c r="F45" s="7">
        <v>87</v>
      </c>
      <c r="G45" s="7">
        <f t="shared" si="3"/>
        <v>1740</v>
      </c>
      <c r="H45" s="5" t="s">
        <v>10</v>
      </c>
    </row>
    <row r="46" spans="1:8" x14ac:dyDescent="0.25">
      <c r="A46" s="5">
        <v>43038</v>
      </c>
      <c r="B46" s="5" t="s">
        <v>726</v>
      </c>
      <c r="C46" s="5" t="s">
        <v>9</v>
      </c>
      <c r="D46" s="6">
        <v>10</v>
      </c>
      <c r="E46" s="5">
        <f t="shared" si="2"/>
        <v>192</v>
      </c>
      <c r="F46" s="7">
        <v>87</v>
      </c>
      <c r="G46" s="7">
        <f t="shared" si="3"/>
        <v>870</v>
      </c>
      <c r="H46" s="5" t="s">
        <v>13</v>
      </c>
    </row>
    <row r="47" spans="1:8" x14ac:dyDescent="0.25">
      <c r="A47" s="5">
        <v>43042</v>
      </c>
      <c r="B47" s="5" t="s">
        <v>255</v>
      </c>
      <c r="C47" s="5" t="s">
        <v>41</v>
      </c>
      <c r="D47" s="5">
        <v>15</v>
      </c>
      <c r="E47" s="5">
        <f t="shared" si="2"/>
        <v>207</v>
      </c>
      <c r="F47" s="7">
        <v>87</v>
      </c>
      <c r="G47" s="7">
        <f t="shared" si="3"/>
        <v>1305</v>
      </c>
      <c r="H47" s="5" t="s">
        <v>12</v>
      </c>
    </row>
    <row r="48" spans="1:8" x14ac:dyDescent="0.25">
      <c r="A48" s="5">
        <v>43044</v>
      </c>
      <c r="B48" s="5" t="s">
        <v>446</v>
      </c>
      <c r="C48" s="5" t="s">
        <v>9</v>
      </c>
      <c r="D48" s="5">
        <v>5</v>
      </c>
      <c r="E48" s="5">
        <f t="shared" si="2"/>
        <v>212</v>
      </c>
      <c r="F48" s="7">
        <v>87</v>
      </c>
      <c r="G48" s="7">
        <f t="shared" si="3"/>
        <v>435</v>
      </c>
      <c r="H48" s="5" t="s">
        <v>8</v>
      </c>
    </row>
    <row r="49" spans="1:8" x14ac:dyDescent="0.25">
      <c r="A49" s="5"/>
      <c r="B49" s="5"/>
      <c r="C49" s="5"/>
      <c r="D49" s="5"/>
      <c r="E49" s="5">
        <f t="shared" si="2"/>
        <v>212</v>
      </c>
      <c r="F49" s="7"/>
      <c r="G49" s="7">
        <f t="shared" si="3"/>
        <v>0</v>
      </c>
      <c r="H49" s="5"/>
    </row>
    <row r="51" spans="1:8" x14ac:dyDescent="0.25">
      <c r="A51" s="1" t="s">
        <v>1362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7</v>
      </c>
    </row>
    <row r="54" spans="1:8" x14ac:dyDescent="0.25">
      <c r="A54" s="5">
        <v>43262</v>
      </c>
      <c r="B54" s="5" t="s">
        <v>15</v>
      </c>
      <c r="C54" s="5" t="s">
        <v>9</v>
      </c>
      <c r="D54" s="6">
        <v>20</v>
      </c>
      <c r="E54" s="6">
        <v>20</v>
      </c>
      <c r="F54" s="7">
        <v>79</v>
      </c>
      <c r="G54" s="7">
        <f>D54*F54</f>
        <v>1580</v>
      </c>
      <c r="H54" s="5" t="s">
        <v>8</v>
      </c>
    </row>
    <row r="55" spans="1:8" x14ac:dyDescent="0.25">
      <c r="A55" s="5">
        <v>43272</v>
      </c>
      <c r="B55" s="5" t="s">
        <v>534</v>
      </c>
      <c r="C55" s="5" t="s">
        <v>9</v>
      </c>
      <c r="D55" s="6">
        <v>14</v>
      </c>
      <c r="E55" s="5">
        <f t="shared" ref="E55:E60" si="4">E54+D55</f>
        <v>34</v>
      </c>
      <c r="F55" s="7">
        <v>78</v>
      </c>
      <c r="G55" s="7">
        <f t="shared" ref="G55:G60" si="5">D55*F55</f>
        <v>1092</v>
      </c>
      <c r="H55" s="5" t="s">
        <v>12</v>
      </c>
    </row>
    <row r="56" spans="1:8" x14ac:dyDescent="0.25">
      <c r="A56" s="5">
        <v>43287</v>
      </c>
      <c r="B56" s="5" t="s">
        <v>1375</v>
      </c>
      <c r="C56" s="5" t="s">
        <v>9</v>
      </c>
      <c r="D56" s="6">
        <v>30</v>
      </c>
      <c r="E56" s="5">
        <f t="shared" si="4"/>
        <v>64</v>
      </c>
      <c r="F56" s="7">
        <v>78</v>
      </c>
      <c r="G56" s="7">
        <f t="shared" si="5"/>
        <v>2340</v>
      </c>
      <c r="H56" s="5" t="s">
        <v>13</v>
      </c>
    </row>
    <row r="57" spans="1:8" x14ac:dyDescent="0.25">
      <c r="A57" s="5">
        <v>43288</v>
      </c>
      <c r="B57" s="5" t="s">
        <v>24</v>
      </c>
      <c r="C57" s="5" t="s">
        <v>9</v>
      </c>
      <c r="D57" s="6">
        <v>2</v>
      </c>
      <c r="E57" s="5">
        <f t="shared" si="4"/>
        <v>66</v>
      </c>
      <c r="F57" s="7">
        <v>81</v>
      </c>
      <c r="G57" s="7">
        <f t="shared" si="5"/>
        <v>162</v>
      </c>
      <c r="H57" s="5" t="s">
        <v>10</v>
      </c>
    </row>
    <row r="58" spans="1:8" x14ac:dyDescent="0.25">
      <c r="A58" s="5">
        <v>43296</v>
      </c>
      <c r="B58" s="5" t="s">
        <v>446</v>
      </c>
      <c r="C58" s="5" t="s">
        <v>9</v>
      </c>
      <c r="D58" s="6">
        <v>30</v>
      </c>
      <c r="E58" s="5">
        <f t="shared" si="4"/>
        <v>96</v>
      </c>
      <c r="F58" s="7">
        <v>78</v>
      </c>
      <c r="G58" s="7">
        <f t="shared" si="5"/>
        <v>2340</v>
      </c>
      <c r="H58" s="5" t="s">
        <v>8</v>
      </c>
    </row>
    <row r="59" spans="1:8" x14ac:dyDescent="0.25">
      <c r="A59" s="5">
        <v>43303</v>
      </c>
      <c r="B59" s="5" t="s">
        <v>589</v>
      </c>
      <c r="C59" s="5" t="s">
        <v>9</v>
      </c>
      <c r="D59" s="6">
        <v>1</v>
      </c>
      <c r="E59" s="5">
        <f t="shared" si="4"/>
        <v>97</v>
      </c>
      <c r="F59" s="7">
        <v>81</v>
      </c>
      <c r="G59" s="7">
        <f t="shared" si="5"/>
        <v>81</v>
      </c>
      <c r="H59" s="5" t="s">
        <v>12</v>
      </c>
    </row>
    <row r="60" spans="1:8" x14ac:dyDescent="0.25">
      <c r="A60" s="5">
        <v>43306</v>
      </c>
      <c r="B60" s="5" t="s">
        <v>1044</v>
      </c>
      <c r="C60" s="5" t="s">
        <v>9</v>
      </c>
      <c r="D60" s="6">
        <v>1</v>
      </c>
      <c r="E60" s="5">
        <f t="shared" si="4"/>
        <v>98</v>
      </c>
      <c r="F60" s="7">
        <v>81</v>
      </c>
      <c r="G60" s="7">
        <f t="shared" si="5"/>
        <v>81</v>
      </c>
      <c r="H60" s="5" t="s">
        <v>12</v>
      </c>
    </row>
    <row r="61" spans="1:8" x14ac:dyDescent="0.25">
      <c r="D61" s="2"/>
    </row>
    <row r="62" spans="1:8" x14ac:dyDescent="0.25">
      <c r="A62" s="1" t="s">
        <v>1364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7</v>
      </c>
    </row>
    <row r="65" spans="1:8" x14ac:dyDescent="0.25">
      <c r="A65" s="5">
        <v>43263</v>
      </c>
      <c r="B65" s="5" t="s">
        <v>677</v>
      </c>
      <c r="C65" s="5" t="s">
        <v>9</v>
      </c>
      <c r="D65" s="6">
        <v>10</v>
      </c>
      <c r="E65" s="6">
        <v>10</v>
      </c>
      <c r="F65" s="7">
        <v>68</v>
      </c>
      <c r="G65" s="7">
        <f>D65*F65</f>
        <v>680</v>
      </c>
      <c r="H65" s="5" t="s">
        <v>12</v>
      </c>
    </row>
    <row r="66" spans="1:8" x14ac:dyDescent="0.25">
      <c r="A66" s="5">
        <v>43274</v>
      </c>
      <c r="B66" s="5" t="s">
        <v>183</v>
      </c>
      <c r="C66" s="5" t="s">
        <v>9</v>
      </c>
      <c r="D66" s="6">
        <v>15</v>
      </c>
      <c r="E66" s="5">
        <f t="shared" ref="E66:E77" si="6">E65+D66</f>
        <v>25</v>
      </c>
      <c r="F66" s="7">
        <v>66</v>
      </c>
      <c r="G66" s="7">
        <f t="shared" ref="G66:G77" si="7">D66*F66</f>
        <v>990</v>
      </c>
      <c r="H66" s="5" t="s">
        <v>10</v>
      </c>
    </row>
    <row r="67" spans="1:8" x14ac:dyDescent="0.25">
      <c r="A67" s="5">
        <v>43275</v>
      </c>
      <c r="B67" s="5" t="s">
        <v>393</v>
      </c>
      <c r="C67" s="5" t="s">
        <v>9</v>
      </c>
      <c r="D67" s="6">
        <v>13</v>
      </c>
      <c r="E67" s="5">
        <f t="shared" si="6"/>
        <v>38</v>
      </c>
      <c r="F67" s="7">
        <v>68</v>
      </c>
      <c r="G67" s="7">
        <f t="shared" si="7"/>
        <v>884</v>
      </c>
      <c r="H67" s="5" t="s">
        <v>12</v>
      </c>
    </row>
    <row r="68" spans="1:8" x14ac:dyDescent="0.25">
      <c r="A68" s="5">
        <v>43277</v>
      </c>
      <c r="B68" s="5" t="s">
        <v>1355</v>
      </c>
      <c r="C68" s="5" t="s">
        <v>9</v>
      </c>
      <c r="D68" s="6">
        <v>60</v>
      </c>
      <c r="E68" s="5">
        <f t="shared" si="6"/>
        <v>98</v>
      </c>
      <c r="F68" s="7">
        <v>65</v>
      </c>
      <c r="G68" s="7">
        <f t="shared" si="7"/>
        <v>3900</v>
      </c>
      <c r="H68" s="5" t="s">
        <v>10</v>
      </c>
    </row>
    <row r="69" spans="1:8" x14ac:dyDescent="0.25">
      <c r="A69" s="5">
        <v>43278</v>
      </c>
      <c r="B69" s="5" t="s">
        <v>69</v>
      </c>
      <c r="C69" s="5" t="s">
        <v>9</v>
      </c>
      <c r="D69" s="6">
        <v>2</v>
      </c>
      <c r="E69" s="5">
        <f t="shared" si="6"/>
        <v>100</v>
      </c>
      <c r="F69" s="7">
        <v>66</v>
      </c>
      <c r="G69" s="7">
        <f t="shared" si="7"/>
        <v>132</v>
      </c>
      <c r="H69" s="5" t="s">
        <v>10</v>
      </c>
    </row>
    <row r="70" spans="1:8" x14ac:dyDescent="0.25">
      <c r="A70" s="5">
        <v>43279</v>
      </c>
      <c r="B70" s="5" t="s">
        <v>829</v>
      </c>
      <c r="C70" s="5" t="s">
        <v>9</v>
      </c>
      <c r="D70" s="6">
        <v>6</v>
      </c>
      <c r="E70" s="5">
        <f t="shared" si="6"/>
        <v>106</v>
      </c>
      <c r="F70" s="7">
        <v>68</v>
      </c>
      <c r="G70" s="7">
        <f t="shared" si="7"/>
        <v>408</v>
      </c>
      <c r="H70" s="5" t="s">
        <v>10</v>
      </c>
    </row>
    <row r="71" spans="1:8" x14ac:dyDescent="0.25">
      <c r="A71" s="5">
        <v>43282</v>
      </c>
      <c r="B71" s="5" t="s">
        <v>142</v>
      </c>
      <c r="C71" s="5" t="s">
        <v>9</v>
      </c>
      <c r="D71" s="6">
        <v>5</v>
      </c>
      <c r="E71" s="5">
        <f t="shared" si="6"/>
        <v>111</v>
      </c>
      <c r="F71" s="7">
        <v>68</v>
      </c>
      <c r="G71" s="7">
        <f t="shared" si="7"/>
        <v>340</v>
      </c>
      <c r="H71" s="5" t="s">
        <v>12</v>
      </c>
    </row>
    <row r="72" spans="1:8" x14ac:dyDescent="0.25">
      <c r="A72" s="5">
        <v>43289</v>
      </c>
      <c r="B72" s="5" t="s">
        <v>299</v>
      </c>
      <c r="C72" s="5" t="s">
        <v>300</v>
      </c>
      <c r="D72" s="6">
        <v>25</v>
      </c>
      <c r="E72" s="5">
        <f t="shared" si="6"/>
        <v>136</v>
      </c>
      <c r="F72" s="7">
        <v>68</v>
      </c>
      <c r="G72" s="7">
        <f t="shared" si="7"/>
        <v>1700</v>
      </c>
      <c r="H72" s="5" t="s">
        <v>8</v>
      </c>
    </row>
    <row r="73" spans="1:8" x14ac:dyDescent="0.25">
      <c r="A73" s="5">
        <v>43299</v>
      </c>
      <c r="B73" s="5" t="s">
        <v>57</v>
      </c>
      <c r="C73" s="5" t="s">
        <v>9</v>
      </c>
      <c r="D73" s="6">
        <v>12</v>
      </c>
      <c r="E73" s="5">
        <f t="shared" si="6"/>
        <v>148</v>
      </c>
      <c r="F73" s="7">
        <v>68</v>
      </c>
      <c r="G73" s="7">
        <f t="shared" si="7"/>
        <v>816</v>
      </c>
      <c r="H73" s="5" t="s">
        <v>12</v>
      </c>
    </row>
    <row r="74" spans="1:8" x14ac:dyDescent="0.25">
      <c r="A74" s="5">
        <v>43300</v>
      </c>
      <c r="B74" s="5" t="s">
        <v>1106</v>
      </c>
      <c r="C74" s="5" t="s">
        <v>9</v>
      </c>
      <c r="D74" s="6">
        <v>1</v>
      </c>
      <c r="E74" s="5">
        <f t="shared" si="6"/>
        <v>149</v>
      </c>
      <c r="F74" s="7">
        <v>68</v>
      </c>
      <c r="G74" s="7">
        <f t="shared" si="7"/>
        <v>68</v>
      </c>
      <c r="H74" s="5" t="s">
        <v>10</v>
      </c>
    </row>
    <row r="75" spans="1:8" x14ac:dyDescent="0.25">
      <c r="A75" s="5">
        <v>43301</v>
      </c>
      <c r="B75" s="5" t="s">
        <v>1382</v>
      </c>
      <c r="C75" s="5" t="s">
        <v>9</v>
      </c>
      <c r="D75" s="6">
        <v>10</v>
      </c>
      <c r="E75" s="5">
        <f t="shared" si="6"/>
        <v>159</v>
      </c>
      <c r="F75" s="7">
        <v>68</v>
      </c>
      <c r="G75" s="7">
        <f t="shared" si="7"/>
        <v>680</v>
      </c>
      <c r="H75" s="5" t="s">
        <v>10</v>
      </c>
    </row>
    <row r="76" spans="1:8" x14ac:dyDescent="0.25">
      <c r="A76" s="5">
        <v>43302</v>
      </c>
      <c r="B76" s="5" t="s">
        <v>184</v>
      </c>
      <c r="C76" s="5" t="s">
        <v>32</v>
      </c>
      <c r="D76" s="6">
        <v>16</v>
      </c>
      <c r="E76" s="5">
        <f t="shared" si="6"/>
        <v>175</v>
      </c>
      <c r="F76" s="7">
        <v>68</v>
      </c>
      <c r="G76" s="7">
        <f t="shared" si="7"/>
        <v>1088</v>
      </c>
      <c r="H76" s="5" t="s">
        <v>8</v>
      </c>
    </row>
    <row r="77" spans="1:8" x14ac:dyDescent="0.25">
      <c r="A77" s="5"/>
      <c r="B77" s="5"/>
      <c r="C77" s="5"/>
      <c r="D77" s="6"/>
      <c r="E77" s="5">
        <f t="shared" si="6"/>
        <v>175</v>
      </c>
      <c r="F77" s="7"/>
      <c r="G77" s="7">
        <f t="shared" si="7"/>
        <v>0</v>
      </c>
      <c r="H77" s="5"/>
    </row>
    <row r="78" spans="1:8" x14ac:dyDescent="0.25">
      <c r="D78" s="2"/>
    </row>
    <row r="79" spans="1:8" x14ac:dyDescent="0.25">
      <c r="A79" s="1" t="s">
        <v>1363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43262</v>
      </c>
      <c r="B82" s="5" t="s">
        <v>15</v>
      </c>
      <c r="C82" s="5" t="s">
        <v>9</v>
      </c>
      <c r="D82" s="6">
        <v>6</v>
      </c>
      <c r="E82" s="5">
        <v>6</v>
      </c>
      <c r="F82" s="5">
        <v>80</v>
      </c>
      <c r="G82" s="7">
        <f>D82*F82</f>
        <v>480</v>
      </c>
      <c r="H82" s="5" t="s">
        <v>8</v>
      </c>
    </row>
    <row r="83" spans="1:8" x14ac:dyDescent="0.25">
      <c r="A83" s="5">
        <v>43264</v>
      </c>
      <c r="B83" s="5" t="s">
        <v>129</v>
      </c>
      <c r="C83" s="5" t="s">
        <v>9</v>
      </c>
      <c r="D83" s="6">
        <v>10</v>
      </c>
      <c r="E83" s="6">
        <f>E82+D83</f>
        <v>16</v>
      </c>
      <c r="F83" s="7">
        <v>82</v>
      </c>
      <c r="G83" s="7">
        <f>D83*F83</f>
        <v>820</v>
      </c>
      <c r="H83" s="5" t="s">
        <v>10</v>
      </c>
    </row>
    <row r="84" spans="1:8" x14ac:dyDescent="0.25">
      <c r="A84" s="5">
        <v>43266</v>
      </c>
      <c r="B84" s="5" t="s">
        <v>234</v>
      </c>
      <c r="C84" s="5" t="s">
        <v>9</v>
      </c>
      <c r="D84" s="6">
        <v>7</v>
      </c>
      <c r="E84" s="6">
        <f t="shared" ref="E84:E109" si="8">E83+D84</f>
        <v>23</v>
      </c>
      <c r="F84" s="7">
        <v>82</v>
      </c>
      <c r="G84" s="7">
        <f t="shared" ref="G84:G109" si="9">D84*F84</f>
        <v>574</v>
      </c>
      <c r="H84" s="5" t="s">
        <v>12</v>
      </c>
    </row>
    <row r="85" spans="1:8" x14ac:dyDescent="0.25">
      <c r="A85" s="5">
        <v>43268</v>
      </c>
      <c r="B85" s="5" t="s">
        <v>159</v>
      </c>
      <c r="C85" s="5" t="s">
        <v>9</v>
      </c>
      <c r="D85" s="6">
        <v>8</v>
      </c>
      <c r="E85" s="6">
        <f t="shared" si="8"/>
        <v>31</v>
      </c>
      <c r="F85" s="7">
        <v>80</v>
      </c>
      <c r="G85" s="7">
        <f t="shared" si="9"/>
        <v>640</v>
      </c>
      <c r="H85" s="5" t="s">
        <v>12</v>
      </c>
    </row>
    <row r="86" spans="1:8" x14ac:dyDescent="0.25">
      <c r="A86" s="5">
        <v>43269</v>
      </c>
      <c r="B86" s="5" t="s">
        <v>193</v>
      </c>
      <c r="C86" s="5" t="s">
        <v>9</v>
      </c>
      <c r="D86" s="6">
        <v>7</v>
      </c>
      <c r="E86" s="6">
        <f t="shared" si="8"/>
        <v>38</v>
      </c>
      <c r="F86" s="7">
        <v>80</v>
      </c>
      <c r="G86" s="7">
        <f t="shared" si="9"/>
        <v>560</v>
      </c>
      <c r="H86" s="5" t="s">
        <v>10</v>
      </c>
    </row>
    <row r="87" spans="1:8" x14ac:dyDescent="0.25">
      <c r="A87" s="5">
        <v>43276</v>
      </c>
      <c r="B87" s="5" t="s">
        <v>393</v>
      </c>
      <c r="C87" s="5" t="s">
        <v>9</v>
      </c>
      <c r="D87" s="6">
        <v>1</v>
      </c>
      <c r="E87" s="6">
        <f t="shared" si="8"/>
        <v>39</v>
      </c>
      <c r="F87" s="7">
        <v>82</v>
      </c>
      <c r="G87" s="7">
        <f t="shared" si="9"/>
        <v>82</v>
      </c>
      <c r="H87" s="5"/>
    </row>
    <row r="88" spans="1:8" x14ac:dyDescent="0.25">
      <c r="A88" s="5">
        <v>43277</v>
      </c>
      <c r="B88" s="5" t="s">
        <v>1355</v>
      </c>
      <c r="C88" s="5" t="s">
        <v>9</v>
      </c>
      <c r="D88" s="6">
        <v>20</v>
      </c>
      <c r="E88" s="6">
        <f t="shared" si="8"/>
        <v>59</v>
      </c>
      <c r="F88" s="7">
        <v>79</v>
      </c>
      <c r="G88" s="7">
        <f t="shared" si="9"/>
        <v>1580</v>
      </c>
      <c r="H88" s="5" t="s">
        <v>10</v>
      </c>
    </row>
    <row r="89" spans="1:8" x14ac:dyDescent="0.25">
      <c r="A89" s="5">
        <v>43278</v>
      </c>
      <c r="B89" s="5" t="s">
        <v>69</v>
      </c>
      <c r="C89" s="5" t="s">
        <v>9</v>
      </c>
      <c r="D89" s="6">
        <v>7</v>
      </c>
      <c r="E89" s="6">
        <f t="shared" si="8"/>
        <v>66</v>
      </c>
      <c r="F89" s="7">
        <v>80</v>
      </c>
      <c r="G89" s="7">
        <f t="shared" si="9"/>
        <v>560</v>
      </c>
      <c r="H89" s="5" t="s">
        <v>10</v>
      </c>
    </row>
    <row r="90" spans="1:8" x14ac:dyDescent="0.25">
      <c r="A90" s="5">
        <v>43279</v>
      </c>
      <c r="B90" s="5" t="s">
        <v>829</v>
      </c>
      <c r="C90" s="5" t="s">
        <v>9</v>
      </c>
      <c r="D90" s="6">
        <v>6</v>
      </c>
      <c r="E90" s="6">
        <f t="shared" si="8"/>
        <v>72</v>
      </c>
      <c r="F90" s="7">
        <v>82</v>
      </c>
      <c r="G90" s="7">
        <f t="shared" si="9"/>
        <v>492</v>
      </c>
      <c r="H90" s="5" t="s">
        <v>10</v>
      </c>
    </row>
    <row r="91" spans="1:8" x14ac:dyDescent="0.25">
      <c r="A91" s="5">
        <v>43281</v>
      </c>
      <c r="B91" s="5" t="s">
        <v>85</v>
      </c>
      <c r="C91" s="5" t="s">
        <v>9</v>
      </c>
      <c r="D91" s="6">
        <v>1</v>
      </c>
      <c r="E91" s="6">
        <f t="shared" si="8"/>
        <v>73</v>
      </c>
      <c r="F91" s="7">
        <v>82</v>
      </c>
      <c r="G91" s="7">
        <f t="shared" si="9"/>
        <v>82</v>
      </c>
      <c r="H91" s="5" t="s">
        <v>12</v>
      </c>
    </row>
    <row r="92" spans="1:8" x14ac:dyDescent="0.25">
      <c r="A92" s="5">
        <v>43282</v>
      </c>
      <c r="B92" s="5" t="s">
        <v>142</v>
      </c>
      <c r="C92" s="5" t="s">
        <v>9</v>
      </c>
      <c r="D92" s="6">
        <v>6</v>
      </c>
      <c r="E92" s="6">
        <f t="shared" si="8"/>
        <v>79</v>
      </c>
      <c r="F92" s="7">
        <v>82</v>
      </c>
      <c r="G92" s="7">
        <f t="shared" si="9"/>
        <v>492</v>
      </c>
      <c r="H92" s="5" t="s">
        <v>12</v>
      </c>
    </row>
    <row r="93" spans="1:8" x14ac:dyDescent="0.25">
      <c r="A93" s="5">
        <v>43283</v>
      </c>
      <c r="B93" s="5" t="s">
        <v>1301</v>
      </c>
      <c r="C93" s="5" t="s">
        <v>9</v>
      </c>
      <c r="D93" s="6">
        <v>2</v>
      </c>
      <c r="E93" s="6">
        <f t="shared" si="8"/>
        <v>81</v>
      </c>
      <c r="F93" s="7">
        <v>82</v>
      </c>
      <c r="G93" s="7">
        <f t="shared" si="9"/>
        <v>164</v>
      </c>
      <c r="H93" s="5" t="s">
        <v>10</v>
      </c>
    </row>
    <row r="94" spans="1:8" x14ac:dyDescent="0.25">
      <c r="A94" s="5">
        <v>43284</v>
      </c>
      <c r="B94" s="5" t="s">
        <v>1357</v>
      </c>
      <c r="C94" s="5" t="s">
        <v>9</v>
      </c>
      <c r="D94" s="6">
        <v>15</v>
      </c>
      <c r="E94" s="6">
        <f t="shared" si="8"/>
        <v>96</v>
      </c>
      <c r="F94" s="7">
        <v>79</v>
      </c>
      <c r="G94" s="7">
        <f t="shared" si="9"/>
        <v>1185</v>
      </c>
      <c r="H94" s="5" t="s">
        <v>12</v>
      </c>
    </row>
    <row r="95" spans="1:8" x14ac:dyDescent="0.25">
      <c r="A95" s="5">
        <v>43287</v>
      </c>
      <c r="B95" s="5" t="s">
        <v>1375</v>
      </c>
      <c r="C95" s="5" t="s">
        <v>9</v>
      </c>
      <c r="D95" s="6">
        <v>15</v>
      </c>
      <c r="E95" s="6">
        <f t="shared" si="8"/>
        <v>111</v>
      </c>
      <c r="F95" s="7">
        <v>79</v>
      </c>
      <c r="G95" s="7">
        <f t="shared" si="9"/>
        <v>1185</v>
      </c>
      <c r="H95" s="5" t="s">
        <v>13</v>
      </c>
    </row>
    <row r="96" spans="1:8" x14ac:dyDescent="0.25">
      <c r="A96" s="5">
        <v>43288</v>
      </c>
      <c r="B96" s="5" t="s">
        <v>24</v>
      </c>
      <c r="C96" s="5" t="s">
        <v>9</v>
      </c>
      <c r="D96" s="6">
        <v>3</v>
      </c>
      <c r="E96" s="6">
        <f t="shared" si="8"/>
        <v>114</v>
      </c>
      <c r="F96" s="7">
        <v>82</v>
      </c>
      <c r="G96" s="7">
        <f t="shared" si="9"/>
        <v>246</v>
      </c>
      <c r="H96" s="5" t="s">
        <v>10</v>
      </c>
    </row>
    <row r="97" spans="1:8" x14ac:dyDescent="0.25">
      <c r="A97" s="5">
        <v>43289</v>
      </c>
      <c r="B97" s="5" t="s">
        <v>299</v>
      </c>
      <c r="C97" s="5" t="s">
        <v>300</v>
      </c>
      <c r="D97" s="6">
        <v>32</v>
      </c>
      <c r="E97" s="6">
        <f t="shared" si="8"/>
        <v>146</v>
      </c>
      <c r="F97" s="7">
        <v>82</v>
      </c>
      <c r="G97" s="7">
        <f t="shared" si="9"/>
        <v>2624</v>
      </c>
      <c r="H97" s="5" t="s">
        <v>8</v>
      </c>
    </row>
    <row r="98" spans="1:8" x14ac:dyDescent="0.25">
      <c r="A98" s="5">
        <v>43291</v>
      </c>
      <c r="B98" s="5" t="s">
        <v>255</v>
      </c>
      <c r="C98" s="5" t="s">
        <v>41</v>
      </c>
      <c r="D98" s="6">
        <v>10</v>
      </c>
      <c r="E98" s="6">
        <f t="shared" si="8"/>
        <v>156</v>
      </c>
      <c r="F98" s="7">
        <v>79</v>
      </c>
      <c r="G98" s="7">
        <f t="shared" si="9"/>
        <v>790</v>
      </c>
      <c r="H98" s="5" t="s">
        <v>12</v>
      </c>
    </row>
    <row r="99" spans="1:8" x14ac:dyDescent="0.25">
      <c r="A99" s="5">
        <v>43292</v>
      </c>
      <c r="B99" s="5" t="s">
        <v>205</v>
      </c>
      <c r="C99" s="5" t="s">
        <v>9</v>
      </c>
      <c r="D99" s="6">
        <v>4</v>
      </c>
      <c r="E99" s="6">
        <f t="shared" si="8"/>
        <v>160</v>
      </c>
      <c r="F99" s="7">
        <v>82</v>
      </c>
      <c r="G99" s="7">
        <f t="shared" si="9"/>
        <v>328</v>
      </c>
      <c r="H99" s="5" t="s">
        <v>10</v>
      </c>
    </row>
    <row r="100" spans="1:8" x14ac:dyDescent="0.25">
      <c r="A100" s="5">
        <v>43293</v>
      </c>
      <c r="B100" s="5" t="s">
        <v>87</v>
      </c>
      <c r="C100" s="5" t="s">
        <v>9</v>
      </c>
      <c r="D100" s="6">
        <v>1</v>
      </c>
      <c r="E100" s="6">
        <f t="shared" si="8"/>
        <v>161</v>
      </c>
      <c r="F100" s="7">
        <v>82</v>
      </c>
      <c r="G100" s="7">
        <f t="shared" si="9"/>
        <v>82</v>
      </c>
      <c r="H100" s="5" t="s">
        <v>12</v>
      </c>
    </row>
    <row r="101" spans="1:8" x14ac:dyDescent="0.25">
      <c r="A101" s="5">
        <v>43294</v>
      </c>
      <c r="B101" s="5" t="s">
        <v>364</v>
      </c>
      <c r="C101" s="5" t="s">
        <v>300</v>
      </c>
      <c r="D101" s="6">
        <v>8</v>
      </c>
      <c r="E101" s="6">
        <f t="shared" si="8"/>
        <v>169</v>
      </c>
      <c r="F101" s="7">
        <v>80</v>
      </c>
      <c r="G101" s="7">
        <f t="shared" si="9"/>
        <v>640</v>
      </c>
      <c r="H101" s="5" t="s">
        <v>13</v>
      </c>
    </row>
    <row r="102" spans="1:8" x14ac:dyDescent="0.25">
      <c r="A102" s="5">
        <v>43300</v>
      </c>
      <c r="B102" s="5" t="s">
        <v>1106</v>
      </c>
      <c r="C102" s="5" t="s">
        <v>9</v>
      </c>
      <c r="D102" s="6">
        <v>3</v>
      </c>
      <c r="E102" s="6">
        <f t="shared" si="8"/>
        <v>172</v>
      </c>
      <c r="F102" s="7">
        <v>82</v>
      </c>
      <c r="G102" s="7">
        <f t="shared" si="9"/>
        <v>246</v>
      </c>
      <c r="H102" s="5" t="s">
        <v>10</v>
      </c>
    </row>
    <row r="103" spans="1:8" x14ac:dyDescent="0.25">
      <c r="A103" s="5">
        <v>43302</v>
      </c>
      <c r="B103" s="5" t="s">
        <v>184</v>
      </c>
      <c r="C103" s="5" t="s">
        <v>32</v>
      </c>
      <c r="D103" s="6">
        <v>16</v>
      </c>
      <c r="E103" s="6">
        <f t="shared" si="8"/>
        <v>188</v>
      </c>
      <c r="F103" s="7">
        <v>82</v>
      </c>
      <c r="G103" s="7">
        <f t="shared" si="9"/>
        <v>1312</v>
      </c>
      <c r="H103" s="5" t="s">
        <v>8</v>
      </c>
    </row>
    <row r="104" spans="1:8" x14ac:dyDescent="0.25">
      <c r="A104" s="5">
        <v>43303</v>
      </c>
      <c r="B104" s="5" t="s">
        <v>589</v>
      </c>
      <c r="C104" s="5" t="s">
        <v>9</v>
      </c>
      <c r="D104" s="6">
        <v>1</v>
      </c>
      <c r="E104" s="6">
        <f t="shared" si="8"/>
        <v>189</v>
      </c>
      <c r="F104" s="7">
        <v>82</v>
      </c>
      <c r="G104" s="7">
        <f t="shared" si="9"/>
        <v>82</v>
      </c>
      <c r="H104" s="5" t="s">
        <v>12</v>
      </c>
    </row>
    <row r="105" spans="1:8" x14ac:dyDescent="0.25">
      <c r="A105" s="5">
        <v>43304</v>
      </c>
      <c r="B105" s="5" t="s">
        <v>52</v>
      </c>
      <c r="C105" s="5" t="s">
        <v>9</v>
      </c>
      <c r="D105" s="6">
        <v>2</v>
      </c>
      <c r="E105" s="6">
        <f t="shared" si="8"/>
        <v>191</v>
      </c>
      <c r="F105" s="7">
        <v>82</v>
      </c>
      <c r="G105" s="7">
        <f t="shared" si="9"/>
        <v>164</v>
      </c>
      <c r="H105" s="5" t="s">
        <v>8</v>
      </c>
    </row>
    <row r="106" spans="1:8" x14ac:dyDescent="0.25">
      <c r="A106" s="5">
        <v>43305</v>
      </c>
      <c r="B106" s="5" t="s">
        <v>793</v>
      </c>
      <c r="C106" s="5" t="s">
        <v>9</v>
      </c>
      <c r="D106" s="6">
        <v>2</v>
      </c>
      <c r="E106" s="6">
        <f t="shared" si="8"/>
        <v>193</v>
      </c>
      <c r="F106" s="7">
        <v>82</v>
      </c>
      <c r="G106" s="7">
        <f t="shared" si="9"/>
        <v>164</v>
      </c>
      <c r="H106" s="5" t="s">
        <v>12</v>
      </c>
    </row>
    <row r="107" spans="1:8" x14ac:dyDescent="0.25">
      <c r="A107" s="5">
        <v>43306</v>
      </c>
      <c r="B107" s="5" t="s">
        <v>1044</v>
      </c>
      <c r="C107" s="5" t="s">
        <v>9</v>
      </c>
      <c r="D107" s="6">
        <v>1</v>
      </c>
      <c r="E107" s="6">
        <f t="shared" si="8"/>
        <v>194</v>
      </c>
      <c r="F107" s="7">
        <v>82</v>
      </c>
      <c r="G107" s="7">
        <f t="shared" si="9"/>
        <v>82</v>
      </c>
      <c r="H107" s="5" t="s">
        <v>12</v>
      </c>
    </row>
    <row r="108" spans="1:8" x14ac:dyDescent="0.25">
      <c r="A108" s="5">
        <v>43307</v>
      </c>
      <c r="B108" s="5" t="s">
        <v>1205</v>
      </c>
      <c r="C108" s="5" t="s">
        <v>9</v>
      </c>
      <c r="D108" s="6">
        <v>1</v>
      </c>
      <c r="E108" s="6">
        <f t="shared" si="8"/>
        <v>195</v>
      </c>
      <c r="F108" s="7">
        <v>82</v>
      </c>
      <c r="G108" s="7">
        <f t="shared" si="9"/>
        <v>82</v>
      </c>
      <c r="H108" s="5" t="s">
        <v>10</v>
      </c>
    </row>
    <row r="109" spans="1:8" x14ac:dyDescent="0.25">
      <c r="A109" s="5">
        <v>43308</v>
      </c>
      <c r="B109" s="5" t="s">
        <v>88</v>
      </c>
      <c r="C109" s="5" t="s">
        <v>9</v>
      </c>
      <c r="D109" s="6">
        <v>1</v>
      </c>
      <c r="E109" s="6">
        <f t="shared" si="8"/>
        <v>196</v>
      </c>
      <c r="F109" s="7">
        <v>82</v>
      </c>
      <c r="G109" s="7">
        <f t="shared" si="9"/>
        <v>82</v>
      </c>
      <c r="H109" s="5" t="s">
        <v>12</v>
      </c>
    </row>
    <row r="110" spans="1:8" x14ac:dyDescent="0.25">
      <c r="D110" s="2"/>
    </row>
    <row r="111" spans="1:8" x14ac:dyDescent="0.25">
      <c r="A111" s="1" t="s">
        <v>1365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43264</v>
      </c>
      <c r="B114" s="5" t="s">
        <v>129</v>
      </c>
      <c r="C114" s="5" t="s">
        <v>9</v>
      </c>
      <c r="D114" s="6">
        <v>4</v>
      </c>
      <c r="E114" s="6">
        <v>4</v>
      </c>
      <c r="F114" s="7">
        <v>117</v>
      </c>
      <c r="G114" s="7">
        <f>D114*F114</f>
        <v>468</v>
      </c>
      <c r="H114" s="5" t="s">
        <v>10</v>
      </c>
    </row>
    <row r="115" spans="1:8" x14ac:dyDescent="0.25">
      <c r="A115" s="5">
        <v>43265</v>
      </c>
      <c r="B115" s="5" t="s">
        <v>51</v>
      </c>
      <c r="C115" s="5" t="s">
        <v>32</v>
      </c>
      <c r="D115" s="6">
        <v>30</v>
      </c>
      <c r="E115" s="5">
        <f t="shared" ref="E115:E131" si="10">E114+D115</f>
        <v>34</v>
      </c>
      <c r="F115" s="7">
        <v>115</v>
      </c>
      <c r="G115" s="7">
        <f t="shared" ref="G115:G131" si="11">D115*F115</f>
        <v>3450</v>
      </c>
      <c r="H115" s="5" t="s">
        <v>11</v>
      </c>
    </row>
    <row r="116" spans="1:8" x14ac:dyDescent="0.25">
      <c r="A116" s="5">
        <v>43273</v>
      </c>
      <c r="B116" s="5" t="s">
        <v>463</v>
      </c>
      <c r="C116" s="5" t="s">
        <v>9</v>
      </c>
      <c r="D116" s="6">
        <v>4</v>
      </c>
      <c r="E116" s="5">
        <f t="shared" si="10"/>
        <v>38</v>
      </c>
      <c r="F116" s="7">
        <v>115</v>
      </c>
      <c r="G116" s="7">
        <f t="shared" si="11"/>
        <v>460</v>
      </c>
      <c r="H116" s="5" t="s">
        <v>8</v>
      </c>
    </row>
    <row r="117" spans="1:8" x14ac:dyDescent="0.25">
      <c r="A117" s="5">
        <v>43275</v>
      </c>
      <c r="B117" s="5" t="s">
        <v>393</v>
      </c>
      <c r="C117" s="5" t="s">
        <v>9</v>
      </c>
      <c r="D117" s="6">
        <v>3</v>
      </c>
      <c r="E117" s="5">
        <f t="shared" si="10"/>
        <v>41</v>
      </c>
      <c r="F117" s="7">
        <v>117</v>
      </c>
      <c r="G117" s="7">
        <f t="shared" si="11"/>
        <v>351</v>
      </c>
      <c r="H117" s="5" t="s">
        <v>12</v>
      </c>
    </row>
    <row r="118" spans="1:8" x14ac:dyDescent="0.25">
      <c r="A118" s="5">
        <v>43277</v>
      </c>
      <c r="B118" s="5" t="s">
        <v>1355</v>
      </c>
      <c r="C118" s="5" t="s">
        <v>9</v>
      </c>
      <c r="D118" s="6">
        <v>10</v>
      </c>
      <c r="E118" s="5">
        <f t="shared" si="10"/>
        <v>51</v>
      </c>
      <c r="F118" s="7">
        <v>113</v>
      </c>
      <c r="G118" s="7">
        <f t="shared" si="11"/>
        <v>1130</v>
      </c>
      <c r="H118" s="5" t="s">
        <v>10</v>
      </c>
    </row>
    <row r="119" spans="1:8" x14ac:dyDescent="0.25">
      <c r="A119" s="5">
        <v>43278</v>
      </c>
      <c r="B119" s="5" t="s">
        <v>69</v>
      </c>
      <c r="C119" s="5" t="s">
        <v>9</v>
      </c>
      <c r="D119" s="6">
        <v>3</v>
      </c>
      <c r="E119" s="5">
        <f t="shared" si="10"/>
        <v>54</v>
      </c>
      <c r="F119" s="7">
        <v>113</v>
      </c>
      <c r="G119" s="7">
        <f t="shared" si="11"/>
        <v>339</v>
      </c>
      <c r="H119" s="5" t="s">
        <v>10</v>
      </c>
    </row>
    <row r="120" spans="1:8" x14ac:dyDescent="0.25">
      <c r="A120" s="5">
        <v>43279</v>
      </c>
      <c r="B120" s="5" t="s">
        <v>829</v>
      </c>
      <c r="C120" s="5" t="s">
        <v>9</v>
      </c>
      <c r="D120" s="6">
        <v>1</v>
      </c>
      <c r="E120" s="5">
        <f t="shared" si="10"/>
        <v>55</v>
      </c>
      <c r="F120" s="7">
        <v>115</v>
      </c>
      <c r="G120" s="7">
        <f t="shared" si="11"/>
        <v>115</v>
      </c>
      <c r="H120" s="5" t="s">
        <v>10</v>
      </c>
    </row>
    <row r="121" spans="1:8" x14ac:dyDescent="0.25">
      <c r="A121" s="5">
        <v>43280</v>
      </c>
      <c r="B121" s="5" t="s">
        <v>161</v>
      </c>
      <c r="C121" s="5" t="s">
        <v>32</v>
      </c>
      <c r="D121" s="6">
        <v>50</v>
      </c>
      <c r="E121" s="5">
        <f t="shared" si="10"/>
        <v>105</v>
      </c>
      <c r="F121" s="7">
        <v>113</v>
      </c>
      <c r="G121" s="7">
        <f t="shared" si="11"/>
        <v>5650</v>
      </c>
      <c r="H121" s="5" t="s">
        <v>10</v>
      </c>
    </row>
    <row r="122" spans="1:8" x14ac:dyDescent="0.25">
      <c r="A122" s="5">
        <v>43282</v>
      </c>
      <c r="B122" s="5" t="s">
        <v>142</v>
      </c>
      <c r="C122" s="5" t="s">
        <v>9</v>
      </c>
      <c r="D122" s="6">
        <v>3</v>
      </c>
      <c r="E122" s="5">
        <f t="shared" si="10"/>
        <v>108</v>
      </c>
      <c r="F122" s="7">
        <v>115</v>
      </c>
      <c r="G122" s="7">
        <f t="shared" si="11"/>
        <v>345</v>
      </c>
      <c r="H122" s="5" t="s">
        <v>12</v>
      </c>
    </row>
    <row r="123" spans="1:8" x14ac:dyDescent="0.25">
      <c r="A123" s="5">
        <v>43287</v>
      </c>
      <c r="B123" s="5" t="s">
        <v>726</v>
      </c>
      <c r="C123" s="5" t="s">
        <v>9</v>
      </c>
      <c r="D123" s="6">
        <v>10</v>
      </c>
      <c r="E123" s="5">
        <f t="shared" si="10"/>
        <v>118</v>
      </c>
      <c r="F123" s="7">
        <v>113</v>
      </c>
      <c r="G123" s="7">
        <f t="shared" si="11"/>
        <v>1130</v>
      </c>
      <c r="H123" s="5" t="s">
        <v>10</v>
      </c>
    </row>
    <row r="124" spans="1:8" x14ac:dyDescent="0.25">
      <c r="A124" s="5">
        <v>43288</v>
      </c>
      <c r="B124" s="5" t="s">
        <v>24</v>
      </c>
      <c r="C124" s="5" t="s">
        <v>9</v>
      </c>
      <c r="D124" s="6">
        <v>1</v>
      </c>
      <c r="E124" s="5">
        <f t="shared" si="10"/>
        <v>119</v>
      </c>
      <c r="F124" s="7">
        <v>115</v>
      </c>
      <c r="G124" s="7">
        <f t="shared" si="11"/>
        <v>115</v>
      </c>
      <c r="H124" s="5" t="s">
        <v>10</v>
      </c>
    </row>
    <row r="125" spans="1:8" x14ac:dyDescent="0.25">
      <c r="A125" s="5">
        <v>43289</v>
      </c>
      <c r="B125" s="5" t="s">
        <v>299</v>
      </c>
      <c r="C125" s="5" t="s">
        <v>300</v>
      </c>
      <c r="D125" s="6">
        <v>15</v>
      </c>
      <c r="E125" s="5">
        <f t="shared" si="10"/>
        <v>134</v>
      </c>
      <c r="F125" s="7">
        <v>115</v>
      </c>
      <c r="G125" s="7">
        <f t="shared" si="11"/>
        <v>1725</v>
      </c>
      <c r="H125" s="5" t="s">
        <v>8</v>
      </c>
    </row>
    <row r="126" spans="1:8" x14ac:dyDescent="0.25">
      <c r="A126" s="5">
        <v>43290</v>
      </c>
      <c r="B126" s="5" t="s">
        <v>404</v>
      </c>
      <c r="C126" s="5" t="s">
        <v>9</v>
      </c>
      <c r="D126" s="6">
        <v>16</v>
      </c>
      <c r="E126" s="5">
        <f t="shared" si="10"/>
        <v>150</v>
      </c>
      <c r="F126" s="7">
        <v>113</v>
      </c>
      <c r="G126" s="7">
        <f t="shared" si="11"/>
        <v>1808</v>
      </c>
      <c r="H126" s="5" t="s">
        <v>10</v>
      </c>
    </row>
    <row r="127" spans="1:8" x14ac:dyDescent="0.25">
      <c r="A127" s="5">
        <v>43292</v>
      </c>
      <c r="B127" s="5" t="s">
        <v>205</v>
      </c>
      <c r="C127" s="5" t="s">
        <v>9</v>
      </c>
      <c r="D127" s="6">
        <v>1</v>
      </c>
      <c r="E127" s="5">
        <f t="shared" si="10"/>
        <v>151</v>
      </c>
      <c r="F127" s="7">
        <v>115</v>
      </c>
      <c r="G127" s="7">
        <f t="shared" si="11"/>
        <v>115</v>
      </c>
      <c r="H127" s="5" t="s">
        <v>10</v>
      </c>
    </row>
    <row r="128" spans="1:8" x14ac:dyDescent="0.25">
      <c r="A128" s="5">
        <v>43294</v>
      </c>
      <c r="B128" s="5" t="s">
        <v>364</v>
      </c>
      <c r="C128" s="5" t="s">
        <v>300</v>
      </c>
      <c r="D128" s="6">
        <v>2</v>
      </c>
      <c r="E128" s="5">
        <f t="shared" si="10"/>
        <v>153</v>
      </c>
      <c r="F128" s="7">
        <v>113</v>
      </c>
      <c r="G128" s="7">
        <f t="shared" si="11"/>
        <v>226</v>
      </c>
      <c r="H128" s="5" t="s">
        <v>13</v>
      </c>
    </row>
    <row r="129" spans="1:8" x14ac:dyDescent="0.25">
      <c r="A129" s="5">
        <v>43302</v>
      </c>
      <c r="B129" s="5" t="s">
        <v>184</v>
      </c>
      <c r="C129" s="5" t="s">
        <v>32</v>
      </c>
      <c r="D129" s="6">
        <v>15</v>
      </c>
      <c r="E129" s="5">
        <f t="shared" si="10"/>
        <v>168</v>
      </c>
      <c r="F129" s="7">
        <v>115</v>
      </c>
      <c r="G129" s="7">
        <f t="shared" si="11"/>
        <v>1725</v>
      </c>
      <c r="H129" s="5" t="s">
        <v>8</v>
      </c>
    </row>
    <row r="130" spans="1:8" x14ac:dyDescent="0.25">
      <c r="A130" s="5">
        <v>43307</v>
      </c>
      <c r="B130" s="5" t="s">
        <v>1383</v>
      </c>
      <c r="C130" s="5" t="s">
        <v>9</v>
      </c>
      <c r="D130" s="6">
        <v>1</v>
      </c>
      <c r="E130" s="5">
        <f t="shared" si="10"/>
        <v>169</v>
      </c>
      <c r="F130" s="7">
        <v>115</v>
      </c>
      <c r="G130" s="7">
        <f t="shared" si="11"/>
        <v>115</v>
      </c>
      <c r="H130" s="5" t="s">
        <v>10</v>
      </c>
    </row>
    <row r="131" spans="1:8" x14ac:dyDescent="0.25">
      <c r="A131" s="5"/>
      <c r="B131" s="5"/>
      <c r="C131" s="5"/>
      <c r="D131" s="6"/>
      <c r="E131" s="5">
        <f t="shared" si="10"/>
        <v>169</v>
      </c>
      <c r="F131" s="7"/>
      <c r="G131" s="7">
        <f t="shared" si="11"/>
        <v>0</v>
      </c>
      <c r="H131" s="5"/>
    </row>
    <row r="132" spans="1:8" x14ac:dyDescent="0.25">
      <c r="D132" s="2"/>
    </row>
    <row r="133" spans="1:8" x14ac:dyDescent="0.25">
      <c r="A133" s="1" t="s">
        <v>1366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43265</v>
      </c>
      <c r="B136" s="5" t="s">
        <v>51</v>
      </c>
      <c r="C136" s="5" t="s">
        <v>32</v>
      </c>
      <c r="D136" s="6">
        <v>10</v>
      </c>
      <c r="E136" s="6">
        <v>10</v>
      </c>
      <c r="F136" s="7">
        <v>69</v>
      </c>
      <c r="G136" s="7">
        <f>D136*F136</f>
        <v>690</v>
      </c>
      <c r="H136" s="5" t="s">
        <v>11</v>
      </c>
    </row>
    <row r="137" spans="1:8" x14ac:dyDescent="0.25">
      <c r="A137" s="5">
        <v>43283</v>
      </c>
      <c r="B137" s="5" t="s">
        <v>1301</v>
      </c>
      <c r="C137" s="5" t="s">
        <v>9</v>
      </c>
      <c r="D137" s="6">
        <v>1</v>
      </c>
      <c r="E137" s="5">
        <f t="shared" ref="E137:E143" si="12">E136+D137</f>
        <v>11</v>
      </c>
      <c r="F137" s="7">
        <v>70</v>
      </c>
      <c r="G137" s="7">
        <f t="shared" ref="G137:G143" si="13">D137*F137</f>
        <v>70</v>
      </c>
      <c r="H137" s="5" t="s">
        <v>10</v>
      </c>
    </row>
    <row r="138" spans="1:8" x14ac:dyDescent="0.25">
      <c r="A138" s="5">
        <v>43285</v>
      </c>
      <c r="B138" s="5" t="s">
        <v>28</v>
      </c>
      <c r="C138" s="5" t="s">
        <v>9</v>
      </c>
      <c r="D138" s="6">
        <v>10</v>
      </c>
      <c r="E138" s="5">
        <f t="shared" si="12"/>
        <v>21</v>
      </c>
      <c r="F138" s="7">
        <v>69</v>
      </c>
      <c r="G138" s="7">
        <f t="shared" si="13"/>
        <v>690</v>
      </c>
      <c r="H138" s="5" t="s">
        <v>12</v>
      </c>
    </row>
    <row r="139" spans="1:8" x14ac:dyDescent="0.25">
      <c r="A139" s="5">
        <v>43286</v>
      </c>
      <c r="B139" s="5" t="s">
        <v>56</v>
      </c>
      <c r="C139" s="5"/>
      <c r="D139" s="6"/>
      <c r="E139" s="5">
        <f t="shared" si="12"/>
        <v>21</v>
      </c>
      <c r="F139" s="7"/>
      <c r="G139" s="7">
        <f t="shared" si="13"/>
        <v>0</v>
      </c>
      <c r="H139" s="5"/>
    </row>
    <row r="140" spans="1:8" x14ac:dyDescent="0.25">
      <c r="A140" s="5">
        <v>43292</v>
      </c>
      <c r="B140" s="5" t="s">
        <v>205</v>
      </c>
      <c r="C140" s="5" t="s">
        <v>9</v>
      </c>
      <c r="D140" s="6">
        <v>1</v>
      </c>
      <c r="E140" s="5">
        <f t="shared" si="12"/>
        <v>22</v>
      </c>
      <c r="F140" s="7">
        <v>70</v>
      </c>
      <c r="G140" s="7">
        <f t="shared" si="13"/>
        <v>70</v>
      </c>
      <c r="H140" s="5" t="s">
        <v>10</v>
      </c>
    </row>
    <row r="141" spans="1:8" x14ac:dyDescent="0.25">
      <c r="A141" s="5">
        <v>43303</v>
      </c>
      <c r="B141" s="5" t="s">
        <v>589</v>
      </c>
      <c r="C141" s="5" t="s">
        <v>9</v>
      </c>
      <c r="D141" s="6">
        <v>1</v>
      </c>
      <c r="E141" s="5">
        <f t="shared" si="12"/>
        <v>23</v>
      </c>
      <c r="F141" s="7">
        <v>70</v>
      </c>
      <c r="G141" s="7">
        <f t="shared" si="13"/>
        <v>70</v>
      </c>
      <c r="H141" s="5" t="s">
        <v>12</v>
      </c>
    </row>
    <row r="142" spans="1:8" x14ac:dyDescent="0.25">
      <c r="A142" s="5">
        <v>43304</v>
      </c>
      <c r="B142" s="5" t="s">
        <v>52</v>
      </c>
      <c r="C142" s="5" t="s">
        <v>9</v>
      </c>
      <c r="D142" s="6">
        <v>1</v>
      </c>
      <c r="E142" s="5">
        <f t="shared" si="12"/>
        <v>24</v>
      </c>
      <c r="F142" s="7">
        <v>70</v>
      </c>
      <c r="G142" s="7">
        <f t="shared" si="13"/>
        <v>70</v>
      </c>
      <c r="H142" s="5" t="s">
        <v>8</v>
      </c>
    </row>
    <row r="143" spans="1:8" x14ac:dyDescent="0.25">
      <c r="A143" s="5"/>
      <c r="B143" s="5"/>
      <c r="C143" s="5"/>
      <c r="D143" s="6"/>
      <c r="E143" s="5">
        <f t="shared" si="12"/>
        <v>24</v>
      </c>
      <c r="F143" s="7"/>
      <c r="G143" s="7">
        <f t="shared" si="13"/>
        <v>0</v>
      </c>
      <c r="H143" s="5"/>
    </row>
    <row r="144" spans="1:8" x14ac:dyDescent="0.25">
      <c r="D144" s="2"/>
    </row>
    <row r="145" spans="1:8" x14ac:dyDescent="0.25">
      <c r="A145" s="1" t="s">
        <v>1367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43267</v>
      </c>
      <c r="B148" s="5" t="s">
        <v>1354</v>
      </c>
      <c r="C148" s="5" t="s">
        <v>9</v>
      </c>
      <c r="D148" s="6">
        <v>10</v>
      </c>
      <c r="E148" s="6">
        <v>10</v>
      </c>
      <c r="F148" s="7">
        <v>80</v>
      </c>
      <c r="G148" s="7">
        <f>D148*F148</f>
        <v>800</v>
      </c>
      <c r="H148" s="5" t="s">
        <v>12</v>
      </c>
    </row>
    <row r="149" spans="1:8" x14ac:dyDescent="0.25">
      <c r="A149" s="5">
        <v>43296</v>
      </c>
      <c r="B149" s="5" t="s">
        <v>446</v>
      </c>
      <c r="C149" s="5" t="s">
        <v>9</v>
      </c>
      <c r="D149" s="6">
        <v>5</v>
      </c>
      <c r="E149" s="5">
        <f t="shared" ref="E149:E150" si="14">E148+D149</f>
        <v>15</v>
      </c>
      <c r="F149" s="7">
        <v>79</v>
      </c>
      <c r="G149" s="7">
        <f t="shared" ref="G149:G150" si="15">D149*F149</f>
        <v>395</v>
      </c>
      <c r="H149" s="5" t="s">
        <v>1011</v>
      </c>
    </row>
    <row r="150" spans="1:8" x14ac:dyDescent="0.25">
      <c r="A150" s="5"/>
      <c r="B150" s="5"/>
      <c r="C150" s="5"/>
      <c r="D150" s="6"/>
      <c r="E150" s="5">
        <f t="shared" si="14"/>
        <v>15</v>
      </c>
      <c r="F150" s="7"/>
      <c r="G150" s="7">
        <f t="shared" si="15"/>
        <v>0</v>
      </c>
      <c r="H150" s="5"/>
    </row>
    <row r="151" spans="1:8" x14ac:dyDescent="0.25">
      <c r="D151" s="2"/>
    </row>
    <row r="152" spans="1:8" x14ac:dyDescent="0.25">
      <c r="A152" s="1" t="s">
        <v>1368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43270</v>
      </c>
      <c r="B155" s="5" t="s">
        <v>813</v>
      </c>
      <c r="C155" s="5" t="s">
        <v>9</v>
      </c>
      <c r="D155" s="6">
        <v>1</v>
      </c>
      <c r="E155" s="6">
        <v>1</v>
      </c>
      <c r="F155" s="7">
        <v>77</v>
      </c>
      <c r="G155" s="7">
        <f>D155*F155</f>
        <v>77</v>
      </c>
      <c r="H155" s="5" t="s">
        <v>12</v>
      </c>
    </row>
    <row r="156" spans="1:8" x14ac:dyDescent="0.25">
      <c r="A156" s="5">
        <v>43272</v>
      </c>
      <c r="B156" s="5" t="s">
        <v>534</v>
      </c>
      <c r="C156" s="5" t="s">
        <v>9</v>
      </c>
      <c r="D156" s="6">
        <v>5</v>
      </c>
      <c r="E156" s="5">
        <f t="shared" ref="E156:E162" si="16">E155+D156</f>
        <v>6</v>
      </c>
      <c r="F156" s="7">
        <v>74</v>
      </c>
      <c r="G156" s="7">
        <f t="shared" ref="G156:G162" si="17">D156*F156</f>
        <v>370</v>
      </c>
      <c r="H156" s="5" t="s">
        <v>12</v>
      </c>
    </row>
    <row r="157" spans="1:8" x14ac:dyDescent="0.25">
      <c r="A157" s="5">
        <v>43281</v>
      </c>
      <c r="B157" s="5" t="s">
        <v>85</v>
      </c>
      <c r="C157" s="5" t="s">
        <v>9</v>
      </c>
      <c r="D157" s="6">
        <v>1</v>
      </c>
      <c r="E157" s="5">
        <f t="shared" si="16"/>
        <v>7</v>
      </c>
      <c r="F157" s="7">
        <v>77</v>
      </c>
      <c r="G157" s="7">
        <f t="shared" si="17"/>
        <v>77</v>
      </c>
      <c r="H157" s="5" t="s">
        <v>12</v>
      </c>
    </row>
    <row r="158" spans="1:8" x14ac:dyDescent="0.25">
      <c r="A158" s="5">
        <v>43287</v>
      </c>
      <c r="B158" s="5" t="s">
        <v>1375</v>
      </c>
      <c r="C158" s="5" t="s">
        <v>9</v>
      </c>
      <c r="D158" s="6">
        <v>30</v>
      </c>
      <c r="E158" s="5">
        <f t="shared" si="16"/>
        <v>37</v>
      </c>
      <c r="F158" s="7">
        <v>74</v>
      </c>
      <c r="G158" s="7">
        <f t="shared" si="17"/>
        <v>2220</v>
      </c>
      <c r="H158" s="5" t="s">
        <v>13</v>
      </c>
    </row>
    <row r="159" spans="1:8" x14ac:dyDescent="0.25">
      <c r="A159" s="5">
        <v>43288</v>
      </c>
      <c r="B159" s="5" t="s">
        <v>24</v>
      </c>
      <c r="C159" s="5" t="s">
        <v>9</v>
      </c>
      <c r="D159" s="6">
        <v>12</v>
      </c>
      <c r="E159" s="5">
        <f t="shared" si="16"/>
        <v>49</v>
      </c>
      <c r="F159" s="7">
        <v>77</v>
      </c>
      <c r="G159" s="7">
        <f t="shared" si="17"/>
        <v>924</v>
      </c>
      <c r="H159" s="5" t="s">
        <v>10</v>
      </c>
    </row>
    <row r="160" spans="1:8" x14ac:dyDescent="0.25">
      <c r="A160" s="5">
        <v>43291</v>
      </c>
      <c r="B160" s="5" t="s">
        <v>255</v>
      </c>
      <c r="C160" s="5" t="s">
        <v>41</v>
      </c>
      <c r="D160" s="6">
        <v>20</v>
      </c>
      <c r="E160" s="5">
        <f t="shared" si="16"/>
        <v>69</v>
      </c>
      <c r="F160" s="7">
        <v>74</v>
      </c>
      <c r="G160" s="7">
        <f t="shared" si="17"/>
        <v>1480</v>
      </c>
      <c r="H160" s="5" t="s">
        <v>12</v>
      </c>
    </row>
    <row r="161" spans="1:8" x14ac:dyDescent="0.25">
      <c r="A161" s="5">
        <v>43296</v>
      </c>
      <c r="B161" s="5" t="s">
        <v>446</v>
      </c>
      <c r="C161" s="5" t="s">
        <v>9</v>
      </c>
      <c r="D161" s="6">
        <v>10</v>
      </c>
      <c r="E161" s="5">
        <f t="shared" si="16"/>
        <v>79</v>
      </c>
      <c r="F161" s="7">
        <v>74</v>
      </c>
      <c r="G161" s="7">
        <f t="shared" si="17"/>
        <v>740</v>
      </c>
      <c r="H161" s="5" t="s">
        <v>8</v>
      </c>
    </row>
    <row r="162" spans="1:8" x14ac:dyDescent="0.25">
      <c r="A162" s="5"/>
      <c r="B162" s="5"/>
      <c r="C162" s="5"/>
      <c r="D162" s="6"/>
      <c r="E162" s="5">
        <f t="shared" si="16"/>
        <v>79</v>
      </c>
      <c r="F162" s="7"/>
      <c r="G162" s="7">
        <f t="shared" si="17"/>
        <v>0</v>
      </c>
      <c r="H162" s="5"/>
    </row>
    <row r="163" spans="1:8" x14ac:dyDescent="0.25">
      <c r="D163" s="2"/>
    </row>
    <row r="164" spans="1:8" x14ac:dyDescent="0.25">
      <c r="A164" s="1" t="s">
        <v>1369</v>
      </c>
      <c r="B164" s="1"/>
      <c r="C164" s="1"/>
      <c r="D164" s="2"/>
    </row>
    <row r="165" spans="1:8" x14ac:dyDescent="0.25">
      <c r="D165" s="2"/>
    </row>
    <row r="166" spans="1:8" x14ac:dyDescent="0.25">
      <c r="A166" s="3" t="s">
        <v>0</v>
      </c>
      <c r="B166" s="3" t="s">
        <v>1</v>
      </c>
      <c r="C166" s="3" t="s">
        <v>2</v>
      </c>
      <c r="D166" s="4" t="s">
        <v>3</v>
      </c>
      <c r="E166" s="3" t="s">
        <v>4</v>
      </c>
      <c r="F166" s="3" t="s">
        <v>5</v>
      </c>
      <c r="G166" s="3" t="s">
        <v>6</v>
      </c>
      <c r="H166" s="3" t="s">
        <v>7</v>
      </c>
    </row>
    <row r="167" spans="1:8" x14ac:dyDescent="0.25">
      <c r="A167" s="5">
        <v>43271</v>
      </c>
      <c r="B167" s="5" t="s">
        <v>86</v>
      </c>
      <c r="C167" s="5" t="s">
        <v>9</v>
      </c>
      <c r="D167" s="6">
        <v>25</v>
      </c>
      <c r="E167" s="6">
        <v>25</v>
      </c>
      <c r="F167" s="7">
        <v>77</v>
      </c>
      <c r="G167" s="7">
        <f t="shared" ref="G167:G169" si="18">D167*F167</f>
        <v>1925</v>
      </c>
      <c r="H167" s="5" t="s">
        <v>10</v>
      </c>
    </row>
    <row r="168" spans="1:8" x14ac:dyDescent="0.25">
      <c r="A168" s="5">
        <v>43292</v>
      </c>
      <c r="B168" s="5" t="s">
        <v>205</v>
      </c>
      <c r="C168" s="5" t="s">
        <v>9</v>
      </c>
      <c r="D168" s="6">
        <v>1</v>
      </c>
      <c r="E168" s="5">
        <f t="shared" ref="E168:E169" si="19">E167+D168</f>
        <v>26</v>
      </c>
      <c r="F168" s="7">
        <v>80</v>
      </c>
      <c r="G168" s="7">
        <f t="shared" si="18"/>
        <v>80</v>
      </c>
      <c r="H168" s="5" t="s">
        <v>10</v>
      </c>
    </row>
    <row r="169" spans="1:8" x14ac:dyDescent="0.25">
      <c r="A169" s="5">
        <v>43301</v>
      </c>
      <c r="B169" s="5" t="s">
        <v>282</v>
      </c>
      <c r="C169" s="5" t="s">
        <v>9</v>
      </c>
      <c r="D169" s="6">
        <v>2</v>
      </c>
      <c r="E169" s="5">
        <f t="shared" si="19"/>
        <v>28</v>
      </c>
      <c r="F169" s="7">
        <v>80</v>
      </c>
      <c r="G169" s="7">
        <f t="shared" si="18"/>
        <v>160</v>
      </c>
      <c r="H169" s="5" t="s">
        <v>12</v>
      </c>
    </row>
    <row r="170" spans="1:8" x14ac:dyDescent="0.25">
      <c r="D170" s="2"/>
    </row>
    <row r="171" spans="1:8" x14ac:dyDescent="0.25">
      <c r="A171" s="1" t="s">
        <v>1370</v>
      </c>
      <c r="B171" s="1"/>
      <c r="C171" s="1"/>
      <c r="D171" s="2"/>
    </row>
    <row r="172" spans="1:8" x14ac:dyDescent="0.25">
      <c r="D172" s="2"/>
    </row>
    <row r="173" spans="1:8" x14ac:dyDescent="0.25">
      <c r="A173" s="3" t="s">
        <v>0</v>
      </c>
      <c r="B173" s="3" t="s">
        <v>1</v>
      </c>
      <c r="C173" s="3" t="s">
        <v>2</v>
      </c>
      <c r="D173" s="4" t="s">
        <v>3</v>
      </c>
      <c r="E173" s="3" t="s">
        <v>4</v>
      </c>
      <c r="F173" s="3" t="s">
        <v>5</v>
      </c>
      <c r="G173" s="3" t="s">
        <v>6</v>
      </c>
      <c r="H173" s="3" t="s">
        <v>7</v>
      </c>
    </row>
    <row r="174" spans="1:8" x14ac:dyDescent="0.25">
      <c r="A174" s="5">
        <v>43272</v>
      </c>
      <c r="B174" s="5" t="s">
        <v>534</v>
      </c>
      <c r="C174" s="5" t="s">
        <v>9</v>
      </c>
      <c r="D174" s="6">
        <v>3</v>
      </c>
      <c r="E174" s="6">
        <v>3</v>
      </c>
      <c r="F174" s="7">
        <v>89</v>
      </c>
      <c r="G174" s="7">
        <f t="shared" ref="G174:G176" si="20">D174*F174</f>
        <v>267</v>
      </c>
      <c r="H174" s="5" t="s">
        <v>12</v>
      </c>
    </row>
    <row r="175" spans="1:8" x14ac:dyDescent="0.25">
      <c r="A175" s="5">
        <v>43287</v>
      </c>
      <c r="B175" s="5" t="s">
        <v>726</v>
      </c>
      <c r="C175" s="5" t="s">
        <v>9</v>
      </c>
      <c r="D175" s="6">
        <v>4</v>
      </c>
      <c r="E175" s="5">
        <f t="shared" ref="E175:E176" si="21">E174+D175</f>
        <v>7</v>
      </c>
      <c r="F175" s="7">
        <v>89</v>
      </c>
      <c r="G175" s="7">
        <f t="shared" si="20"/>
        <v>356</v>
      </c>
      <c r="H175" s="5" t="s">
        <v>1378</v>
      </c>
    </row>
    <row r="176" spans="1:8" x14ac:dyDescent="0.25">
      <c r="A176" s="5"/>
      <c r="B176" s="5"/>
      <c r="C176" s="5"/>
      <c r="D176" s="6"/>
      <c r="E176" s="5">
        <f t="shared" si="21"/>
        <v>7</v>
      </c>
      <c r="F176" s="7"/>
      <c r="G176" s="7">
        <f t="shared" si="20"/>
        <v>0</v>
      </c>
      <c r="H176" s="5"/>
    </row>
    <row r="177" spans="1:8" x14ac:dyDescent="0.25">
      <c r="D177" s="2"/>
    </row>
    <row r="178" spans="1:8" x14ac:dyDescent="0.25">
      <c r="A178" s="1" t="s">
        <v>1371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7</v>
      </c>
    </row>
    <row r="181" spans="1:8" x14ac:dyDescent="0.25">
      <c r="A181" s="5">
        <v>43272</v>
      </c>
      <c r="B181" s="5" t="s">
        <v>534</v>
      </c>
      <c r="C181" s="5" t="s">
        <v>9</v>
      </c>
      <c r="D181" s="6">
        <v>3</v>
      </c>
      <c r="E181" s="6">
        <v>3</v>
      </c>
      <c r="F181" s="7">
        <v>83</v>
      </c>
      <c r="G181" s="7">
        <f t="shared" ref="G181:G183" si="22">D181*F181</f>
        <v>249</v>
      </c>
      <c r="H181" s="5" t="s">
        <v>12</v>
      </c>
    </row>
    <row r="182" spans="1:8" x14ac:dyDescent="0.25">
      <c r="A182" s="5">
        <v>43287</v>
      </c>
      <c r="B182" s="5" t="s">
        <v>726</v>
      </c>
      <c r="C182" s="5" t="s">
        <v>9</v>
      </c>
      <c r="D182" s="6">
        <v>3</v>
      </c>
      <c r="E182" s="5">
        <f t="shared" ref="E182:E183" si="23">E181+D182</f>
        <v>6</v>
      </c>
      <c r="F182" s="7">
        <v>83</v>
      </c>
      <c r="G182" s="7">
        <f t="shared" si="22"/>
        <v>249</v>
      </c>
      <c r="H182" s="5" t="s">
        <v>1378</v>
      </c>
    </row>
    <row r="183" spans="1:8" x14ac:dyDescent="0.25">
      <c r="A183" s="5">
        <v>43298</v>
      </c>
      <c r="B183" s="5" t="s">
        <v>293</v>
      </c>
      <c r="C183" s="5" t="s">
        <v>9</v>
      </c>
      <c r="D183" s="6">
        <v>2</v>
      </c>
      <c r="E183" s="5">
        <f t="shared" si="23"/>
        <v>8</v>
      </c>
      <c r="F183" s="7">
        <v>84</v>
      </c>
      <c r="G183" s="7">
        <f t="shared" si="22"/>
        <v>168</v>
      </c>
      <c r="H183" s="5" t="s">
        <v>10</v>
      </c>
    </row>
    <row r="184" spans="1:8" x14ac:dyDescent="0.25">
      <c r="D184" s="2"/>
    </row>
    <row r="185" spans="1:8" x14ac:dyDescent="0.25">
      <c r="A185" s="1" t="s">
        <v>1372</v>
      </c>
      <c r="B185" s="1"/>
      <c r="C185" s="1"/>
      <c r="D185" s="2"/>
    </row>
    <row r="186" spans="1:8" x14ac:dyDescent="0.25">
      <c r="D186" s="2"/>
    </row>
    <row r="187" spans="1:8" x14ac:dyDescent="0.25">
      <c r="A187" s="3" t="s">
        <v>0</v>
      </c>
      <c r="B187" s="3" t="s">
        <v>1</v>
      </c>
      <c r="C187" s="3" t="s">
        <v>2</v>
      </c>
      <c r="D187" s="4" t="s">
        <v>3</v>
      </c>
      <c r="E187" s="3" t="s">
        <v>4</v>
      </c>
      <c r="F187" s="3" t="s">
        <v>5</v>
      </c>
      <c r="G187" s="3" t="s">
        <v>6</v>
      </c>
      <c r="H187" s="3" t="s">
        <v>7</v>
      </c>
    </row>
    <row r="188" spans="1:8" x14ac:dyDescent="0.25">
      <c r="A188" s="5">
        <v>43278</v>
      </c>
      <c r="B188" s="5" t="s">
        <v>69</v>
      </c>
      <c r="C188" s="5" t="s">
        <v>9</v>
      </c>
      <c r="D188" s="6">
        <v>50</v>
      </c>
      <c r="E188" s="6">
        <v>50</v>
      </c>
      <c r="F188" s="7">
        <v>1.9</v>
      </c>
      <c r="G188" s="7">
        <f t="shared" ref="G188:G189" si="24">D188*F188</f>
        <v>95</v>
      </c>
      <c r="H188" s="5" t="s">
        <v>10</v>
      </c>
    </row>
    <row r="189" spans="1:8" x14ac:dyDescent="0.25">
      <c r="A189" s="5"/>
      <c r="B189" s="5"/>
      <c r="C189" s="5"/>
      <c r="D189" s="6"/>
      <c r="E189" s="5">
        <f t="shared" ref="E189" si="25">E188+D189</f>
        <v>50</v>
      </c>
      <c r="F189" s="7"/>
      <c r="G189" s="7">
        <f t="shared" si="24"/>
        <v>0</v>
      </c>
      <c r="H189" s="5"/>
    </row>
    <row r="190" spans="1:8" x14ac:dyDescent="0.25">
      <c r="D190" s="2"/>
    </row>
    <row r="191" spans="1:8" x14ac:dyDescent="0.25">
      <c r="A191" s="1" t="s">
        <v>1373</v>
      </c>
      <c r="B191" s="1"/>
      <c r="C191" s="1"/>
      <c r="D191" s="2"/>
    </row>
    <row r="192" spans="1:8" x14ac:dyDescent="0.25">
      <c r="D192" s="2"/>
    </row>
    <row r="193" spans="1:8" x14ac:dyDescent="0.25">
      <c r="A193" s="3" t="s">
        <v>0</v>
      </c>
      <c r="B193" s="3" t="s">
        <v>1</v>
      </c>
      <c r="C193" s="3" t="s">
        <v>2</v>
      </c>
      <c r="D193" s="4" t="s">
        <v>3</v>
      </c>
      <c r="E193" s="3" t="s">
        <v>4</v>
      </c>
      <c r="F193" s="3" t="s">
        <v>5</v>
      </c>
      <c r="G193" s="3" t="s">
        <v>6</v>
      </c>
      <c r="H193" s="3" t="s">
        <v>7</v>
      </c>
    </row>
    <row r="194" spans="1:8" x14ac:dyDescent="0.25">
      <c r="A194" s="5">
        <v>43279</v>
      </c>
      <c r="B194" s="5" t="s">
        <v>829</v>
      </c>
      <c r="C194" s="5" t="s">
        <v>9</v>
      </c>
      <c r="D194" s="6">
        <v>1</v>
      </c>
      <c r="E194" s="6">
        <v>1</v>
      </c>
      <c r="F194" s="7">
        <v>150</v>
      </c>
      <c r="G194" s="7">
        <f t="shared" ref="G194:G195" si="26">D194*F194</f>
        <v>150</v>
      </c>
      <c r="H194" s="5" t="s">
        <v>10</v>
      </c>
    </row>
    <row r="195" spans="1:8" x14ac:dyDescent="0.25">
      <c r="A195" s="5"/>
      <c r="B195" s="5"/>
      <c r="C195" s="5"/>
      <c r="D195" s="6"/>
      <c r="E195" s="5">
        <f t="shared" ref="E195" si="27">E194+D195</f>
        <v>1</v>
      </c>
      <c r="F195" s="7"/>
      <c r="G195" s="7">
        <f t="shared" si="26"/>
        <v>0</v>
      </c>
      <c r="H195" s="5"/>
    </row>
    <row r="196" spans="1:8" x14ac:dyDescent="0.25">
      <c r="D196" s="2"/>
    </row>
    <row r="197" spans="1:8" x14ac:dyDescent="0.25">
      <c r="A197" s="1" t="s">
        <v>1374</v>
      </c>
      <c r="B197" s="1"/>
      <c r="C197" s="1"/>
      <c r="D197" s="2"/>
    </row>
    <row r="198" spans="1:8" x14ac:dyDescent="0.25">
      <c r="D198" s="2"/>
    </row>
    <row r="199" spans="1:8" x14ac:dyDescent="0.25">
      <c r="A199" s="3" t="s">
        <v>0</v>
      </c>
      <c r="B199" s="3" t="s">
        <v>1</v>
      </c>
      <c r="C199" s="3" t="s">
        <v>2</v>
      </c>
      <c r="D199" s="4" t="s">
        <v>3</v>
      </c>
      <c r="E199" s="3" t="s">
        <v>4</v>
      </c>
      <c r="F199" s="3" t="s">
        <v>5</v>
      </c>
      <c r="G199" s="3" t="s">
        <v>6</v>
      </c>
      <c r="H199" s="3" t="s">
        <v>7</v>
      </c>
    </row>
    <row r="200" spans="1:8" x14ac:dyDescent="0.25">
      <c r="A200" s="5">
        <v>43282</v>
      </c>
      <c r="B200" s="5" t="s">
        <v>206</v>
      </c>
      <c r="C200" s="5" t="s">
        <v>9</v>
      </c>
      <c r="D200" s="6">
        <v>2</v>
      </c>
      <c r="E200" s="6">
        <v>2</v>
      </c>
      <c r="F200" s="7">
        <v>51</v>
      </c>
      <c r="G200" s="7">
        <f t="shared" ref="G200:G202" si="28">D200*F200</f>
        <v>102</v>
      </c>
      <c r="H200" s="5" t="s">
        <v>12</v>
      </c>
    </row>
    <row r="201" spans="1:8" x14ac:dyDescent="0.25">
      <c r="A201" s="5">
        <v>43283</v>
      </c>
      <c r="B201" s="5" t="s">
        <v>1301</v>
      </c>
      <c r="C201" s="5" t="s">
        <v>9</v>
      </c>
      <c r="D201" s="6">
        <v>3</v>
      </c>
      <c r="E201" s="5">
        <f t="shared" ref="E201:E202" si="29">E200+D201</f>
        <v>5</v>
      </c>
      <c r="F201" s="7">
        <v>51</v>
      </c>
      <c r="G201" s="7">
        <f t="shared" si="28"/>
        <v>153</v>
      </c>
      <c r="H201" s="5" t="s">
        <v>10</v>
      </c>
    </row>
    <row r="202" spans="1:8" x14ac:dyDescent="0.25">
      <c r="A202" s="5"/>
      <c r="B202" s="5"/>
      <c r="C202" s="5"/>
      <c r="D202" s="6"/>
      <c r="E202" s="5">
        <f t="shared" si="29"/>
        <v>5</v>
      </c>
      <c r="F202" s="7"/>
      <c r="G202" s="7">
        <f t="shared" si="28"/>
        <v>0</v>
      </c>
      <c r="H202" s="5"/>
    </row>
    <row r="203" spans="1:8" x14ac:dyDescent="0.25">
      <c r="D203" s="2"/>
    </row>
    <row r="204" spans="1:8" x14ac:dyDescent="0.25">
      <c r="A204" s="1" t="s">
        <v>1376</v>
      </c>
      <c r="B204" s="1"/>
      <c r="C204" s="1"/>
      <c r="D204" s="2"/>
    </row>
    <row r="205" spans="1:8" x14ac:dyDescent="0.25">
      <c r="D205" s="2"/>
    </row>
    <row r="206" spans="1:8" x14ac:dyDescent="0.25">
      <c r="A206" s="3" t="s">
        <v>0</v>
      </c>
      <c r="B206" s="3" t="s">
        <v>1</v>
      </c>
      <c r="C206" s="3" t="s">
        <v>2</v>
      </c>
      <c r="D206" s="4" t="s">
        <v>3</v>
      </c>
      <c r="E206" s="3" t="s">
        <v>4</v>
      </c>
      <c r="F206" s="3" t="s">
        <v>5</v>
      </c>
      <c r="G206" s="3" t="s">
        <v>6</v>
      </c>
      <c r="H206" s="3" t="s">
        <v>7</v>
      </c>
    </row>
    <row r="207" spans="1:8" x14ac:dyDescent="0.25">
      <c r="A207" s="5">
        <v>43287</v>
      </c>
      <c r="B207" s="5" t="s">
        <v>726</v>
      </c>
      <c r="C207" s="5" t="s">
        <v>9</v>
      </c>
      <c r="D207" s="6">
        <v>10</v>
      </c>
      <c r="E207" s="6">
        <v>10</v>
      </c>
      <c r="F207" s="7">
        <v>82</v>
      </c>
      <c r="G207" s="7">
        <f t="shared" ref="G207:G209" si="30">D207*F207</f>
        <v>820</v>
      </c>
      <c r="H207" s="5" t="s">
        <v>13</v>
      </c>
    </row>
    <row r="208" spans="1:8" x14ac:dyDescent="0.25">
      <c r="A208" s="5">
        <v>43294</v>
      </c>
      <c r="B208" s="5" t="s">
        <v>364</v>
      </c>
      <c r="C208" s="5" t="s">
        <v>300</v>
      </c>
      <c r="D208" s="6">
        <v>25</v>
      </c>
      <c r="E208" s="5">
        <f t="shared" ref="E208:E209" si="31">E207+D208</f>
        <v>35</v>
      </c>
      <c r="F208" s="7">
        <v>83</v>
      </c>
      <c r="G208" s="7">
        <f t="shared" si="30"/>
        <v>2075</v>
      </c>
      <c r="H208" s="5" t="s">
        <v>13</v>
      </c>
    </row>
    <row r="209" spans="1:8" x14ac:dyDescent="0.25">
      <c r="A209" s="5">
        <v>43296</v>
      </c>
      <c r="B209" s="5" t="s">
        <v>446</v>
      </c>
      <c r="C209" s="5" t="s">
        <v>9</v>
      </c>
      <c r="D209" s="6">
        <v>10</v>
      </c>
      <c r="E209" s="5">
        <f t="shared" si="31"/>
        <v>45</v>
      </c>
      <c r="F209" s="7">
        <v>82</v>
      </c>
      <c r="G209" s="7">
        <f t="shared" si="30"/>
        <v>820</v>
      </c>
      <c r="H209" s="5" t="s">
        <v>8</v>
      </c>
    </row>
    <row r="210" spans="1:8" x14ac:dyDescent="0.25">
      <c r="D210" s="2"/>
    </row>
    <row r="211" spans="1:8" x14ac:dyDescent="0.25">
      <c r="A211" s="1" t="s">
        <v>1377</v>
      </c>
      <c r="B211" s="1"/>
      <c r="C211" s="1"/>
      <c r="D211" s="2"/>
    </row>
    <row r="212" spans="1:8" x14ac:dyDescent="0.25">
      <c r="D212" s="2"/>
    </row>
    <row r="213" spans="1:8" x14ac:dyDescent="0.25">
      <c r="A213" s="3" t="s">
        <v>0</v>
      </c>
      <c r="B213" s="3" t="s">
        <v>1</v>
      </c>
      <c r="C213" s="3" t="s">
        <v>2</v>
      </c>
      <c r="D213" s="4" t="s">
        <v>3</v>
      </c>
      <c r="E213" s="3" t="s">
        <v>4</v>
      </c>
      <c r="F213" s="3" t="s">
        <v>5</v>
      </c>
      <c r="G213" s="3" t="s">
        <v>6</v>
      </c>
      <c r="H213" s="3" t="s">
        <v>7</v>
      </c>
    </row>
    <row r="214" spans="1:8" x14ac:dyDescent="0.25">
      <c r="A214" s="5">
        <v>43287</v>
      </c>
      <c r="B214" s="5" t="s">
        <v>726</v>
      </c>
      <c r="C214" s="5" t="s">
        <v>9</v>
      </c>
      <c r="D214" s="6">
        <v>5</v>
      </c>
      <c r="E214" s="6">
        <v>5</v>
      </c>
      <c r="F214" s="7">
        <v>80</v>
      </c>
      <c r="G214" s="7">
        <f t="shared" ref="G214:G215" si="32">D214*F214</f>
        <v>400</v>
      </c>
      <c r="H214" s="5" t="s">
        <v>13</v>
      </c>
    </row>
    <row r="215" spans="1:8" x14ac:dyDescent="0.25">
      <c r="A215" s="5"/>
      <c r="B215" s="5"/>
      <c r="C215" s="5"/>
      <c r="D215" s="6"/>
      <c r="E215" s="5">
        <f t="shared" ref="E215" si="33">E214+D215</f>
        <v>5</v>
      </c>
      <c r="F215" s="7"/>
      <c r="G215" s="7">
        <f t="shared" si="32"/>
        <v>0</v>
      </c>
      <c r="H215" s="5"/>
    </row>
    <row r="216" spans="1:8" x14ac:dyDescent="0.25">
      <c r="D216" s="2"/>
    </row>
    <row r="217" spans="1:8" x14ac:dyDescent="0.25">
      <c r="A217" s="1" t="s">
        <v>1379</v>
      </c>
      <c r="B217" s="1"/>
      <c r="C217" s="1"/>
      <c r="D217" s="2"/>
    </row>
    <row r="218" spans="1:8" x14ac:dyDescent="0.25">
      <c r="D218" s="2"/>
    </row>
    <row r="219" spans="1:8" x14ac:dyDescent="0.25">
      <c r="A219" s="3" t="s">
        <v>0</v>
      </c>
      <c r="B219" s="3" t="s">
        <v>1</v>
      </c>
      <c r="C219" s="3" t="s">
        <v>2</v>
      </c>
      <c r="D219" s="4" t="s">
        <v>3</v>
      </c>
      <c r="E219" s="3" t="s">
        <v>4</v>
      </c>
      <c r="F219" s="3" t="s">
        <v>5</v>
      </c>
      <c r="G219" s="3" t="s">
        <v>6</v>
      </c>
      <c r="H219" s="3" t="s">
        <v>7</v>
      </c>
    </row>
    <row r="220" spans="1:8" x14ac:dyDescent="0.25">
      <c r="A220" s="5">
        <v>43287</v>
      </c>
      <c r="B220" s="5" t="s">
        <v>726</v>
      </c>
      <c r="C220" s="5" t="s">
        <v>9</v>
      </c>
      <c r="D220" s="6">
        <v>15</v>
      </c>
      <c r="E220" s="6">
        <v>15</v>
      </c>
      <c r="F220" s="7">
        <v>79</v>
      </c>
      <c r="G220" s="7">
        <f t="shared" ref="G220:G226" si="34">D220*F220</f>
        <v>1185</v>
      </c>
      <c r="H220" s="5" t="s">
        <v>13</v>
      </c>
    </row>
    <row r="221" spans="1:8" x14ac:dyDescent="0.25">
      <c r="A221" s="5">
        <v>43288</v>
      </c>
      <c r="B221" s="5" t="s">
        <v>24</v>
      </c>
      <c r="C221" s="5" t="s">
        <v>9</v>
      </c>
      <c r="D221" s="6">
        <v>1</v>
      </c>
      <c r="E221" s="5">
        <f t="shared" ref="E221:E226" si="35">E220+D221</f>
        <v>16</v>
      </c>
      <c r="F221" s="7">
        <v>82</v>
      </c>
      <c r="G221" s="7">
        <f t="shared" si="34"/>
        <v>82</v>
      </c>
      <c r="H221" s="5" t="s">
        <v>10</v>
      </c>
    </row>
    <row r="222" spans="1:8" x14ac:dyDescent="0.25">
      <c r="A222" s="5">
        <v>43291</v>
      </c>
      <c r="B222" s="5" t="s">
        <v>255</v>
      </c>
      <c r="C222" s="5" t="s">
        <v>41</v>
      </c>
      <c r="D222" s="6">
        <v>15</v>
      </c>
      <c r="E222" s="5">
        <f t="shared" si="35"/>
        <v>31</v>
      </c>
      <c r="F222" s="7">
        <v>79</v>
      </c>
      <c r="G222" s="7">
        <f t="shared" si="34"/>
        <v>1185</v>
      </c>
      <c r="H222" s="5" t="s">
        <v>12</v>
      </c>
    </row>
    <row r="223" spans="1:8" x14ac:dyDescent="0.25">
      <c r="A223" s="5">
        <v>43295</v>
      </c>
      <c r="B223" s="5" t="s">
        <v>205</v>
      </c>
      <c r="C223" s="5" t="s">
        <v>9</v>
      </c>
      <c r="D223" s="6">
        <v>1</v>
      </c>
      <c r="E223" s="5">
        <f t="shared" si="35"/>
        <v>32</v>
      </c>
      <c r="F223" s="7">
        <v>82</v>
      </c>
      <c r="G223" s="7">
        <f t="shared" si="34"/>
        <v>82</v>
      </c>
      <c r="H223" s="5" t="s">
        <v>10</v>
      </c>
    </row>
    <row r="224" spans="1:8" x14ac:dyDescent="0.25">
      <c r="A224" s="5">
        <v>43302</v>
      </c>
      <c r="B224" s="5" t="s">
        <v>184</v>
      </c>
      <c r="C224" s="5" t="s">
        <v>32</v>
      </c>
      <c r="D224" s="6">
        <v>1</v>
      </c>
      <c r="E224" s="5">
        <f t="shared" si="35"/>
        <v>33</v>
      </c>
      <c r="F224" s="7">
        <v>82</v>
      </c>
      <c r="G224" s="7">
        <f t="shared" si="34"/>
        <v>82</v>
      </c>
      <c r="H224" s="5" t="s">
        <v>8</v>
      </c>
    </row>
    <row r="225" spans="1:8" x14ac:dyDescent="0.25">
      <c r="A225" s="5">
        <v>43303</v>
      </c>
      <c r="B225" s="5" t="s">
        <v>589</v>
      </c>
      <c r="C225" s="5" t="s">
        <v>9</v>
      </c>
      <c r="D225" s="6">
        <v>1</v>
      </c>
      <c r="E225" s="5">
        <f t="shared" si="35"/>
        <v>34</v>
      </c>
      <c r="F225" s="7">
        <v>82</v>
      </c>
      <c r="G225" s="7">
        <f t="shared" si="34"/>
        <v>82</v>
      </c>
      <c r="H225" s="5" t="s">
        <v>12</v>
      </c>
    </row>
    <row r="226" spans="1:8" x14ac:dyDescent="0.25">
      <c r="A226" s="5">
        <v>43306</v>
      </c>
      <c r="B226" s="5" t="s">
        <v>1044</v>
      </c>
      <c r="C226" s="5" t="s">
        <v>9</v>
      </c>
      <c r="D226" s="6">
        <v>1</v>
      </c>
      <c r="E226" s="5">
        <f t="shared" si="35"/>
        <v>35</v>
      </c>
      <c r="F226" s="7">
        <v>82</v>
      </c>
      <c r="G226" s="7">
        <f t="shared" si="34"/>
        <v>82</v>
      </c>
      <c r="H226" s="5" t="s">
        <v>12</v>
      </c>
    </row>
    <row r="227" spans="1:8" x14ac:dyDescent="0.25">
      <c r="D227" s="2"/>
    </row>
    <row r="228" spans="1:8" x14ac:dyDescent="0.25">
      <c r="A228" s="1" t="s">
        <v>1380</v>
      </c>
      <c r="B228" s="1"/>
      <c r="C228" s="1"/>
      <c r="D228" s="2"/>
    </row>
    <row r="229" spans="1:8" x14ac:dyDescent="0.25">
      <c r="D229" s="2"/>
    </row>
    <row r="230" spans="1:8" x14ac:dyDescent="0.25">
      <c r="A230" s="3" t="s">
        <v>0</v>
      </c>
      <c r="B230" s="3" t="s">
        <v>1</v>
      </c>
      <c r="C230" s="3" t="s">
        <v>2</v>
      </c>
      <c r="D230" s="4" t="s">
        <v>3</v>
      </c>
      <c r="E230" s="3" t="s">
        <v>4</v>
      </c>
      <c r="F230" s="3" t="s">
        <v>5</v>
      </c>
      <c r="G230" s="3" t="s">
        <v>6</v>
      </c>
      <c r="H230" s="3" t="s">
        <v>7</v>
      </c>
    </row>
    <row r="231" spans="1:8" x14ac:dyDescent="0.25">
      <c r="A231" s="5">
        <v>43289</v>
      </c>
      <c r="B231" s="5" t="s">
        <v>1381</v>
      </c>
      <c r="C231" s="5" t="s">
        <v>300</v>
      </c>
      <c r="D231" s="6">
        <v>2</v>
      </c>
      <c r="E231" s="6">
        <v>2</v>
      </c>
      <c r="F231" s="7">
        <v>155</v>
      </c>
      <c r="G231" s="7">
        <f t="shared" ref="G231:G233" si="36">D231*F231</f>
        <v>310</v>
      </c>
      <c r="H231" s="5" t="s">
        <v>8</v>
      </c>
    </row>
    <row r="232" spans="1:8" x14ac:dyDescent="0.25">
      <c r="A232" s="5">
        <v>43297</v>
      </c>
      <c r="B232" s="5" t="s">
        <v>446</v>
      </c>
      <c r="C232" s="5" t="s">
        <v>9</v>
      </c>
      <c r="D232" s="6">
        <v>1</v>
      </c>
      <c r="E232" s="5">
        <f t="shared" ref="E232:E233" si="37">E231+D232</f>
        <v>3</v>
      </c>
      <c r="F232" s="7">
        <v>155</v>
      </c>
      <c r="G232" s="7">
        <f t="shared" si="36"/>
        <v>155</v>
      </c>
      <c r="H232" s="5" t="s">
        <v>8</v>
      </c>
    </row>
    <row r="233" spans="1:8" x14ac:dyDescent="0.25">
      <c r="A233" s="5"/>
      <c r="B233" s="5"/>
      <c r="C233" s="5"/>
      <c r="D233" s="6"/>
      <c r="E233" s="5">
        <f t="shared" si="37"/>
        <v>3</v>
      </c>
      <c r="F233" s="7"/>
      <c r="G233" s="7">
        <f t="shared" si="36"/>
        <v>0</v>
      </c>
      <c r="H233" s="5"/>
    </row>
    <row r="234" spans="1:8" x14ac:dyDescent="0.25">
      <c r="D234" s="2"/>
    </row>
    <row r="235" spans="1:8" x14ac:dyDescent="0.25">
      <c r="B235" s="8" t="s">
        <v>90</v>
      </c>
      <c r="C235" s="9" t="s">
        <v>91</v>
      </c>
      <c r="D235" s="9" t="s">
        <v>92</v>
      </c>
    </row>
    <row r="236" spans="1:8" x14ac:dyDescent="0.25">
      <c r="B236" s="10" t="s">
        <v>93</v>
      </c>
      <c r="C236" s="11">
        <v>798</v>
      </c>
      <c r="D236" s="11">
        <v>5102</v>
      </c>
    </row>
    <row r="237" spans="1:8" x14ac:dyDescent="0.25">
      <c r="B237" s="10" t="s">
        <v>94</v>
      </c>
      <c r="C237" s="11"/>
      <c r="D237" s="11">
        <v>0</v>
      </c>
    </row>
    <row r="238" spans="1:8" x14ac:dyDescent="0.25">
      <c r="B238" s="10" t="s">
        <v>95</v>
      </c>
      <c r="C238" s="11"/>
      <c r="D238" s="11">
        <v>0</v>
      </c>
    </row>
    <row r="239" spans="1:8" x14ac:dyDescent="0.25">
      <c r="B239" s="10" t="s">
        <v>96</v>
      </c>
      <c r="C239" s="11"/>
      <c r="D239" s="11">
        <v>92</v>
      </c>
    </row>
    <row r="240" spans="1:8" x14ac:dyDescent="0.25">
      <c r="B240" s="10" t="s">
        <v>97</v>
      </c>
      <c r="C240" s="12"/>
      <c r="D240" s="13">
        <v>216</v>
      </c>
    </row>
    <row r="241" spans="2:4" x14ac:dyDescent="0.25">
      <c r="B241" s="10" t="s">
        <v>98</v>
      </c>
      <c r="C241" s="11"/>
      <c r="D241" s="11">
        <v>350</v>
      </c>
    </row>
    <row r="242" spans="2:4" x14ac:dyDescent="0.25">
      <c r="B242" s="10" t="s">
        <v>99</v>
      </c>
      <c r="C242" s="11"/>
      <c r="D242" s="11">
        <v>131</v>
      </c>
    </row>
    <row r="243" spans="2:4" x14ac:dyDescent="0.25">
      <c r="B243" s="10" t="s">
        <v>100</v>
      </c>
      <c r="C243" s="11"/>
      <c r="D243" s="11">
        <v>29</v>
      </c>
    </row>
    <row r="244" spans="2:4" x14ac:dyDescent="0.25">
      <c r="B244" s="10" t="s">
        <v>101</v>
      </c>
      <c r="C244" s="11"/>
      <c r="D244" s="11">
        <v>48</v>
      </c>
    </row>
    <row r="245" spans="2:4" x14ac:dyDescent="0.25">
      <c r="B245" s="10" t="s">
        <v>102</v>
      </c>
      <c r="C245" s="13"/>
      <c r="D245" s="13">
        <v>198</v>
      </c>
    </row>
    <row r="246" spans="2:4" x14ac:dyDescent="0.25">
      <c r="B246" s="10" t="s">
        <v>103</v>
      </c>
      <c r="C246" s="13"/>
      <c r="D246" s="13">
        <v>56</v>
      </c>
    </row>
    <row r="247" spans="2:4" x14ac:dyDescent="0.25">
      <c r="B247" s="10" t="s">
        <v>104</v>
      </c>
      <c r="C247" s="11"/>
      <c r="D247" s="11">
        <v>500</v>
      </c>
    </row>
    <row r="248" spans="2:4" x14ac:dyDescent="0.25">
      <c r="B248" s="14" t="s">
        <v>105</v>
      </c>
      <c r="C248" s="13"/>
      <c r="D248" s="13">
        <v>123</v>
      </c>
    </row>
    <row r="249" spans="2:4" x14ac:dyDescent="0.25">
      <c r="B249" s="14" t="s">
        <v>106</v>
      </c>
      <c r="C249" s="13"/>
      <c r="D249" s="13">
        <v>166</v>
      </c>
    </row>
    <row r="250" spans="2:4" x14ac:dyDescent="0.25">
      <c r="B250" s="14" t="s">
        <v>107</v>
      </c>
      <c r="C250" s="13"/>
      <c r="D250" s="13">
        <v>11</v>
      </c>
    </row>
    <row r="251" spans="2:4" x14ac:dyDescent="0.25">
      <c r="B251" s="14" t="s">
        <v>108</v>
      </c>
      <c r="C251" s="13"/>
      <c r="D251" s="13">
        <v>44</v>
      </c>
    </row>
    <row r="252" spans="2:4" x14ac:dyDescent="0.25">
      <c r="B252" s="14" t="s">
        <v>109</v>
      </c>
      <c r="C252" s="13"/>
      <c r="D252" s="13">
        <v>7</v>
      </c>
    </row>
    <row r="253" spans="2:4" x14ac:dyDescent="0.25">
      <c r="B253" s="14" t="s">
        <v>110</v>
      </c>
      <c r="C253" s="13"/>
      <c r="D253" s="13">
        <v>0</v>
      </c>
    </row>
    <row r="254" spans="2:4" x14ac:dyDescent="0.25">
      <c r="B254" s="14" t="s">
        <v>111</v>
      </c>
      <c r="C254" s="13"/>
      <c r="D254" s="13">
        <v>0</v>
      </c>
    </row>
    <row r="255" spans="2:4" x14ac:dyDescent="0.25">
      <c r="B255" s="14" t="s">
        <v>112</v>
      </c>
      <c r="C255" s="13"/>
      <c r="D255" s="13">
        <v>0</v>
      </c>
    </row>
    <row r="256" spans="2:4" x14ac:dyDescent="0.25">
      <c r="B256" s="14" t="s">
        <v>113</v>
      </c>
      <c r="C256" s="13"/>
      <c r="D256" s="13">
        <v>0</v>
      </c>
    </row>
    <row r="257" spans="2:4" x14ac:dyDescent="0.25">
      <c r="B257" s="14" t="s">
        <v>114</v>
      </c>
      <c r="C257" s="13"/>
      <c r="D257" s="13">
        <v>9</v>
      </c>
    </row>
    <row r="258" spans="2:4" x14ac:dyDescent="0.25">
      <c r="B258" s="14" t="s">
        <v>115</v>
      </c>
      <c r="C258" s="13"/>
      <c r="D258" s="13">
        <v>14</v>
      </c>
    </row>
    <row r="259" spans="2:4" x14ac:dyDescent="0.25">
      <c r="B259" s="14" t="s">
        <v>116</v>
      </c>
      <c r="C259" s="13"/>
      <c r="D259" s="13">
        <v>68</v>
      </c>
    </row>
    <row r="260" spans="2:4" x14ac:dyDescent="0.25">
      <c r="B260" s="14" t="s">
        <v>117</v>
      </c>
      <c r="C260" s="10"/>
      <c r="D260" s="13">
        <v>7</v>
      </c>
    </row>
    <row r="261" spans="2:4" x14ac:dyDescent="0.25">
      <c r="B261" s="14" t="s">
        <v>118</v>
      </c>
      <c r="C261" s="15"/>
      <c r="D26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/>
  <dimension ref="A1:H218"/>
  <sheetViews>
    <sheetView topLeftCell="A178" workbookViewId="0">
      <selection activeCell="A188" sqref="A188:D190"/>
    </sheetView>
  </sheetViews>
  <sheetFormatPr defaultRowHeight="15" x14ac:dyDescent="0.25"/>
  <cols>
    <col min="2" max="2" width="31.5703125" customWidth="1"/>
    <col min="3" max="3" width="10.5703125" customWidth="1"/>
    <col min="5" max="6" width="11.85546875" customWidth="1"/>
    <col min="8" max="8" width="15.5703125" customWidth="1"/>
  </cols>
  <sheetData>
    <row r="1" spans="1:8" x14ac:dyDescent="0.25">
      <c r="A1" s="1" t="s">
        <v>1384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43053</v>
      </c>
      <c r="B4" s="5" t="s">
        <v>39</v>
      </c>
      <c r="C4" s="5" t="s">
        <v>9</v>
      </c>
      <c r="D4" s="6">
        <v>25</v>
      </c>
      <c r="E4" s="6">
        <v>25</v>
      </c>
      <c r="F4" s="7">
        <v>87</v>
      </c>
      <c r="G4" s="7">
        <f>D4*F4</f>
        <v>2175</v>
      </c>
      <c r="H4" s="5" t="s">
        <v>12</v>
      </c>
    </row>
    <row r="5" spans="1:8" x14ac:dyDescent="0.25">
      <c r="A5" s="5">
        <v>43054</v>
      </c>
      <c r="B5" s="5" t="s">
        <v>1386</v>
      </c>
      <c r="C5" s="5" t="s">
        <v>9</v>
      </c>
      <c r="D5" s="6">
        <v>4</v>
      </c>
      <c r="E5" s="5">
        <f t="shared" ref="E5:E32" si="0">E4+D5</f>
        <v>29</v>
      </c>
      <c r="F5" s="7">
        <v>89</v>
      </c>
      <c r="G5" s="7">
        <f t="shared" ref="G5:G32" si="1">D5*F5</f>
        <v>356</v>
      </c>
      <c r="H5" s="5" t="s">
        <v>12</v>
      </c>
    </row>
    <row r="6" spans="1:8" x14ac:dyDescent="0.25">
      <c r="A6" s="5">
        <v>43055</v>
      </c>
      <c r="B6" s="5" t="s">
        <v>566</v>
      </c>
      <c r="C6" s="5" t="s">
        <v>9</v>
      </c>
      <c r="D6" s="6">
        <v>3</v>
      </c>
      <c r="E6" s="5">
        <f t="shared" si="0"/>
        <v>32</v>
      </c>
      <c r="F6" s="7">
        <v>89</v>
      </c>
      <c r="G6" s="7">
        <f t="shared" si="1"/>
        <v>267</v>
      </c>
      <c r="H6" s="5" t="s">
        <v>10</v>
      </c>
    </row>
    <row r="7" spans="1:8" x14ac:dyDescent="0.25">
      <c r="A7" s="5">
        <v>43056</v>
      </c>
      <c r="B7" s="5" t="s">
        <v>34</v>
      </c>
      <c r="C7" s="5" t="s">
        <v>9</v>
      </c>
      <c r="D7" s="6">
        <v>20</v>
      </c>
      <c r="E7" s="5">
        <f t="shared" si="0"/>
        <v>52</v>
      </c>
      <c r="F7" s="7">
        <v>87</v>
      </c>
      <c r="G7" s="7">
        <f t="shared" si="1"/>
        <v>1740</v>
      </c>
      <c r="H7" s="5" t="s">
        <v>8</v>
      </c>
    </row>
    <row r="8" spans="1:8" x14ac:dyDescent="0.25">
      <c r="A8" s="5">
        <v>43057</v>
      </c>
      <c r="B8" s="5" t="s">
        <v>159</v>
      </c>
      <c r="C8" s="5" t="s">
        <v>9</v>
      </c>
      <c r="D8" s="6">
        <v>12</v>
      </c>
      <c r="E8" s="5">
        <f t="shared" si="0"/>
        <v>64</v>
      </c>
      <c r="F8" s="7">
        <v>87</v>
      </c>
      <c r="G8" s="7">
        <f t="shared" si="1"/>
        <v>1044</v>
      </c>
      <c r="H8" s="5" t="s">
        <v>12</v>
      </c>
    </row>
    <row r="9" spans="1:8" x14ac:dyDescent="0.25">
      <c r="A9" s="5">
        <v>43058</v>
      </c>
      <c r="B9" s="5" t="s">
        <v>595</v>
      </c>
      <c r="C9" s="5" t="s">
        <v>9</v>
      </c>
      <c r="D9" s="6">
        <v>10</v>
      </c>
      <c r="E9" s="5">
        <f t="shared" si="0"/>
        <v>74</v>
      </c>
      <c r="F9" s="7">
        <v>89</v>
      </c>
      <c r="G9" s="7">
        <f t="shared" si="1"/>
        <v>890</v>
      </c>
      <c r="H9" s="5" t="s">
        <v>12</v>
      </c>
    </row>
    <row r="10" spans="1:8" x14ac:dyDescent="0.25">
      <c r="A10" s="5">
        <v>43059</v>
      </c>
      <c r="B10" s="5" t="s">
        <v>125</v>
      </c>
      <c r="C10" s="5" t="s">
        <v>22</v>
      </c>
      <c r="D10" s="6">
        <v>30</v>
      </c>
      <c r="E10" s="5">
        <f t="shared" si="0"/>
        <v>104</v>
      </c>
      <c r="F10" s="7">
        <v>85</v>
      </c>
      <c r="G10" s="7">
        <f t="shared" si="1"/>
        <v>2550</v>
      </c>
      <c r="H10" s="5" t="s">
        <v>8</v>
      </c>
    </row>
    <row r="11" spans="1:8" x14ac:dyDescent="0.25">
      <c r="A11" s="5">
        <v>43060</v>
      </c>
      <c r="B11" s="5" t="s">
        <v>509</v>
      </c>
      <c r="C11" s="5" t="s">
        <v>9</v>
      </c>
      <c r="D11" s="6">
        <v>10</v>
      </c>
      <c r="E11" s="5">
        <f t="shared" si="0"/>
        <v>114</v>
      </c>
      <c r="F11" s="7">
        <v>89</v>
      </c>
      <c r="G11" s="7">
        <f t="shared" si="1"/>
        <v>890</v>
      </c>
      <c r="H11" s="5" t="s">
        <v>12</v>
      </c>
    </row>
    <row r="12" spans="1:8" x14ac:dyDescent="0.25">
      <c r="A12" s="5">
        <v>43061</v>
      </c>
      <c r="B12" s="5" t="s">
        <v>1387</v>
      </c>
      <c r="C12" s="5" t="s">
        <v>9</v>
      </c>
      <c r="D12" s="6">
        <v>10</v>
      </c>
      <c r="E12" s="5">
        <f t="shared" si="0"/>
        <v>124</v>
      </c>
      <c r="F12" s="7">
        <v>89</v>
      </c>
      <c r="G12" s="7">
        <f t="shared" si="1"/>
        <v>890</v>
      </c>
      <c r="H12" s="5" t="s">
        <v>12</v>
      </c>
    </row>
    <row r="13" spans="1:8" x14ac:dyDescent="0.25">
      <c r="A13" s="5">
        <v>43062</v>
      </c>
      <c r="B13" s="5" t="s">
        <v>126</v>
      </c>
      <c r="C13" s="5" t="s">
        <v>32</v>
      </c>
      <c r="D13" s="6">
        <v>20</v>
      </c>
      <c r="E13" s="5">
        <f t="shared" si="0"/>
        <v>144</v>
      </c>
      <c r="F13" s="7">
        <v>92</v>
      </c>
      <c r="G13" s="7">
        <f t="shared" si="1"/>
        <v>1840</v>
      </c>
      <c r="H13" s="5" t="s">
        <v>23</v>
      </c>
    </row>
    <row r="14" spans="1:8" x14ac:dyDescent="0.25">
      <c r="A14" s="5">
        <v>43063</v>
      </c>
      <c r="B14" s="5" t="s">
        <v>362</v>
      </c>
      <c r="C14" s="5" t="s">
        <v>363</v>
      </c>
      <c r="D14" s="6">
        <v>5</v>
      </c>
      <c r="E14" s="5">
        <f t="shared" si="0"/>
        <v>149</v>
      </c>
      <c r="F14" s="7">
        <v>89</v>
      </c>
      <c r="G14" s="7">
        <f t="shared" si="1"/>
        <v>445</v>
      </c>
      <c r="H14" s="5" t="s">
        <v>8</v>
      </c>
    </row>
    <row r="15" spans="1:8" x14ac:dyDescent="0.25">
      <c r="A15" s="5">
        <v>43064</v>
      </c>
      <c r="B15" s="5" t="s">
        <v>1388</v>
      </c>
      <c r="C15" s="5" t="s">
        <v>9</v>
      </c>
      <c r="D15" s="6">
        <v>1</v>
      </c>
      <c r="E15" s="5">
        <f t="shared" si="0"/>
        <v>150</v>
      </c>
      <c r="F15" s="7">
        <v>89</v>
      </c>
      <c r="G15" s="7">
        <f t="shared" si="1"/>
        <v>89</v>
      </c>
      <c r="H15" s="5" t="s">
        <v>12</v>
      </c>
    </row>
    <row r="16" spans="1:8" x14ac:dyDescent="0.25">
      <c r="A16" s="5">
        <v>43065</v>
      </c>
      <c r="B16" s="5" t="s">
        <v>119</v>
      </c>
      <c r="C16" s="5" t="s">
        <v>120</v>
      </c>
      <c r="D16" s="6">
        <v>50</v>
      </c>
      <c r="E16" s="5">
        <f t="shared" si="0"/>
        <v>200</v>
      </c>
      <c r="F16" s="7">
        <v>87</v>
      </c>
      <c r="G16" s="7">
        <f t="shared" si="1"/>
        <v>4350</v>
      </c>
      <c r="H16" s="5" t="s">
        <v>10</v>
      </c>
    </row>
    <row r="17" spans="1:8" x14ac:dyDescent="0.25">
      <c r="A17" s="5">
        <v>43066</v>
      </c>
      <c r="B17" s="5" t="s">
        <v>127</v>
      </c>
      <c r="C17" s="5" t="s">
        <v>9</v>
      </c>
      <c r="D17" s="6">
        <v>6</v>
      </c>
      <c r="E17" s="5">
        <f t="shared" si="0"/>
        <v>206</v>
      </c>
      <c r="F17" s="7">
        <v>89</v>
      </c>
      <c r="G17" s="7">
        <f t="shared" si="1"/>
        <v>534</v>
      </c>
      <c r="H17" s="5" t="s">
        <v>8</v>
      </c>
    </row>
    <row r="18" spans="1:8" x14ac:dyDescent="0.25">
      <c r="A18" s="5">
        <v>43067</v>
      </c>
      <c r="B18" s="5" t="s">
        <v>303</v>
      </c>
      <c r="C18" s="5" t="s">
        <v>9</v>
      </c>
      <c r="D18" s="6">
        <v>30</v>
      </c>
      <c r="E18" s="5">
        <f t="shared" si="0"/>
        <v>236</v>
      </c>
      <c r="F18" s="7">
        <v>85</v>
      </c>
      <c r="G18" s="7">
        <f t="shared" si="1"/>
        <v>2550</v>
      </c>
      <c r="H18" s="5" t="s">
        <v>13</v>
      </c>
    </row>
    <row r="19" spans="1:8" x14ac:dyDescent="0.25">
      <c r="A19" s="5">
        <v>43068</v>
      </c>
      <c r="B19" s="5" t="s">
        <v>322</v>
      </c>
      <c r="C19" s="5" t="s">
        <v>9</v>
      </c>
      <c r="D19" s="6">
        <v>6</v>
      </c>
      <c r="E19" s="5">
        <f t="shared" si="0"/>
        <v>242</v>
      </c>
      <c r="F19" s="7">
        <v>89</v>
      </c>
      <c r="G19" s="7">
        <f t="shared" si="1"/>
        <v>534</v>
      </c>
      <c r="H19" s="5" t="s">
        <v>10</v>
      </c>
    </row>
    <row r="20" spans="1:8" x14ac:dyDescent="0.25">
      <c r="A20" s="5">
        <v>43069</v>
      </c>
      <c r="B20" s="5" t="s">
        <v>236</v>
      </c>
      <c r="C20" s="5" t="s">
        <v>9</v>
      </c>
      <c r="D20" s="6">
        <v>1</v>
      </c>
      <c r="E20" s="5">
        <f t="shared" si="0"/>
        <v>243</v>
      </c>
      <c r="F20" s="7">
        <v>89</v>
      </c>
      <c r="G20" s="7">
        <f t="shared" si="1"/>
        <v>89</v>
      </c>
      <c r="H20" s="5" t="s">
        <v>10</v>
      </c>
    </row>
    <row r="21" spans="1:8" x14ac:dyDescent="0.25">
      <c r="A21" s="5">
        <v>43070</v>
      </c>
      <c r="B21" s="5" t="s">
        <v>18</v>
      </c>
      <c r="C21" s="5" t="s">
        <v>9</v>
      </c>
      <c r="D21" s="6">
        <v>1</v>
      </c>
      <c r="E21" s="5">
        <f t="shared" si="0"/>
        <v>244</v>
      </c>
      <c r="F21" s="7">
        <v>89</v>
      </c>
      <c r="G21" s="7">
        <f t="shared" si="1"/>
        <v>89</v>
      </c>
      <c r="H21" s="5" t="s">
        <v>12</v>
      </c>
    </row>
    <row r="22" spans="1:8" x14ac:dyDescent="0.25">
      <c r="A22" s="5">
        <v>43071</v>
      </c>
      <c r="B22" s="5" t="s">
        <v>27</v>
      </c>
      <c r="C22" s="5" t="s">
        <v>9</v>
      </c>
      <c r="D22" s="6">
        <v>50</v>
      </c>
      <c r="E22" s="5">
        <f t="shared" si="0"/>
        <v>294</v>
      </c>
      <c r="F22" s="7">
        <v>87</v>
      </c>
      <c r="G22" s="7">
        <f t="shared" si="1"/>
        <v>4350</v>
      </c>
      <c r="H22" s="5" t="s">
        <v>10</v>
      </c>
    </row>
    <row r="23" spans="1:8" x14ac:dyDescent="0.25">
      <c r="A23" s="5">
        <v>43072</v>
      </c>
      <c r="B23" s="5" t="s">
        <v>122</v>
      </c>
      <c r="C23" s="5" t="s">
        <v>9</v>
      </c>
      <c r="D23" s="6">
        <v>1</v>
      </c>
      <c r="E23" s="5">
        <f t="shared" si="0"/>
        <v>295</v>
      </c>
      <c r="F23" s="7">
        <v>89</v>
      </c>
      <c r="G23" s="7">
        <f t="shared" si="1"/>
        <v>89</v>
      </c>
      <c r="H23" s="5" t="s">
        <v>12</v>
      </c>
    </row>
    <row r="24" spans="1:8" x14ac:dyDescent="0.25">
      <c r="A24" s="5">
        <v>43074</v>
      </c>
      <c r="B24" s="5" t="s">
        <v>153</v>
      </c>
      <c r="C24" s="5" t="s">
        <v>9</v>
      </c>
      <c r="D24" s="6">
        <v>1</v>
      </c>
      <c r="E24" s="5">
        <f t="shared" si="0"/>
        <v>296</v>
      </c>
      <c r="F24" s="7">
        <v>89</v>
      </c>
      <c r="G24" s="7">
        <f t="shared" si="1"/>
        <v>89</v>
      </c>
      <c r="H24" s="5" t="s">
        <v>12</v>
      </c>
    </row>
    <row r="25" spans="1:8" x14ac:dyDescent="0.25">
      <c r="A25" s="5">
        <v>43075</v>
      </c>
      <c r="B25" s="5" t="s">
        <v>28</v>
      </c>
      <c r="C25" s="5" t="s">
        <v>9</v>
      </c>
      <c r="D25" s="6">
        <v>4</v>
      </c>
      <c r="E25" s="5">
        <f t="shared" si="0"/>
        <v>300</v>
      </c>
      <c r="F25" s="7">
        <v>89</v>
      </c>
      <c r="G25" s="7">
        <f t="shared" si="1"/>
        <v>356</v>
      </c>
      <c r="H25" s="5" t="s">
        <v>12</v>
      </c>
    </row>
    <row r="26" spans="1:8" x14ac:dyDescent="0.25">
      <c r="A26" s="5">
        <v>43076</v>
      </c>
      <c r="B26" s="5" t="s">
        <v>74</v>
      </c>
      <c r="C26" s="5" t="s">
        <v>9</v>
      </c>
      <c r="D26" s="6">
        <v>2</v>
      </c>
      <c r="E26" s="5">
        <f t="shared" si="0"/>
        <v>302</v>
      </c>
      <c r="F26" s="7">
        <v>89</v>
      </c>
      <c r="G26" s="7">
        <f t="shared" si="1"/>
        <v>178</v>
      </c>
      <c r="H26" s="5" t="s">
        <v>12</v>
      </c>
    </row>
    <row r="27" spans="1:8" x14ac:dyDescent="0.25">
      <c r="A27" s="5">
        <v>43078</v>
      </c>
      <c r="B27" s="5" t="s">
        <v>249</v>
      </c>
      <c r="C27" s="5" t="s">
        <v>9</v>
      </c>
      <c r="D27" s="6">
        <v>1</v>
      </c>
      <c r="E27" s="5">
        <f t="shared" si="0"/>
        <v>303</v>
      </c>
      <c r="F27" s="7">
        <v>89</v>
      </c>
      <c r="G27" s="7">
        <f t="shared" si="1"/>
        <v>89</v>
      </c>
      <c r="H27" s="5" t="s">
        <v>10</v>
      </c>
    </row>
    <row r="28" spans="1:8" x14ac:dyDescent="0.25">
      <c r="A28" s="5">
        <v>43079</v>
      </c>
      <c r="B28" s="5" t="s">
        <v>186</v>
      </c>
      <c r="C28" s="5" t="s">
        <v>9</v>
      </c>
      <c r="D28" s="6">
        <v>6</v>
      </c>
      <c r="E28" s="5">
        <f t="shared" si="0"/>
        <v>309</v>
      </c>
      <c r="F28" s="7">
        <v>89</v>
      </c>
      <c r="G28" s="7">
        <f t="shared" si="1"/>
        <v>534</v>
      </c>
      <c r="H28" s="5" t="s">
        <v>10</v>
      </c>
    </row>
    <row r="29" spans="1:8" x14ac:dyDescent="0.25">
      <c r="A29" s="5">
        <v>43080</v>
      </c>
      <c r="B29" s="5" t="s">
        <v>133</v>
      </c>
      <c r="C29" s="5" t="s">
        <v>9</v>
      </c>
      <c r="D29" s="6">
        <v>15</v>
      </c>
      <c r="E29" s="5">
        <f t="shared" si="0"/>
        <v>324</v>
      </c>
      <c r="F29" s="7">
        <v>87</v>
      </c>
      <c r="G29" s="7">
        <f t="shared" si="1"/>
        <v>1305</v>
      </c>
      <c r="H29" s="5" t="s">
        <v>12</v>
      </c>
    </row>
    <row r="30" spans="1:8" x14ac:dyDescent="0.25">
      <c r="A30" s="5">
        <v>43082</v>
      </c>
      <c r="B30" s="5" t="s">
        <v>1390</v>
      </c>
      <c r="C30" s="5" t="s">
        <v>172</v>
      </c>
      <c r="D30" s="6">
        <v>8</v>
      </c>
      <c r="E30" s="5">
        <f t="shared" si="0"/>
        <v>332</v>
      </c>
      <c r="F30" s="7">
        <v>89</v>
      </c>
      <c r="G30" s="7">
        <f t="shared" si="1"/>
        <v>712</v>
      </c>
      <c r="H30" s="5" t="s">
        <v>10</v>
      </c>
    </row>
    <row r="31" spans="1:8" x14ac:dyDescent="0.25">
      <c r="A31" s="5">
        <v>43083</v>
      </c>
      <c r="B31" s="5" t="s">
        <v>524</v>
      </c>
      <c r="C31" s="5" t="s">
        <v>9</v>
      </c>
      <c r="D31" s="6">
        <v>6</v>
      </c>
      <c r="E31" s="5">
        <f t="shared" si="0"/>
        <v>338</v>
      </c>
      <c r="F31" s="7">
        <v>89</v>
      </c>
      <c r="G31" s="7">
        <f t="shared" si="1"/>
        <v>534</v>
      </c>
      <c r="H31" s="5" t="s">
        <v>12</v>
      </c>
    </row>
    <row r="32" spans="1:8" x14ac:dyDescent="0.25">
      <c r="A32" s="5"/>
      <c r="B32" s="5"/>
      <c r="C32" s="5"/>
      <c r="D32" s="6"/>
      <c r="E32" s="5">
        <f t="shared" si="0"/>
        <v>338</v>
      </c>
      <c r="F32" s="7"/>
      <c r="G32" s="7">
        <f t="shared" si="1"/>
        <v>0</v>
      </c>
      <c r="H32" s="5"/>
    </row>
    <row r="34" spans="1:8" x14ac:dyDescent="0.25">
      <c r="A34" s="1" t="s">
        <v>1385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43053</v>
      </c>
      <c r="B37" s="5" t="s">
        <v>39</v>
      </c>
      <c r="C37" s="5" t="s">
        <v>9</v>
      </c>
      <c r="D37" s="6">
        <v>5</v>
      </c>
      <c r="E37" s="6">
        <v>5</v>
      </c>
      <c r="F37" s="7">
        <v>86</v>
      </c>
      <c r="G37" s="7">
        <f>D37*F37</f>
        <v>430</v>
      </c>
      <c r="H37" s="5" t="s">
        <v>12</v>
      </c>
    </row>
    <row r="38" spans="1:8" x14ac:dyDescent="0.25">
      <c r="A38" s="5">
        <v>43059</v>
      </c>
      <c r="B38" s="5" t="s">
        <v>125</v>
      </c>
      <c r="C38" s="5" t="s">
        <v>22</v>
      </c>
      <c r="D38" s="6">
        <v>150</v>
      </c>
      <c r="E38" s="5">
        <f t="shared" ref="E38:E47" si="2">E37+D38</f>
        <v>155</v>
      </c>
      <c r="F38" s="7">
        <v>85</v>
      </c>
      <c r="G38" s="7">
        <f t="shared" ref="G38:G47" si="3">D38*F38</f>
        <v>12750</v>
      </c>
      <c r="H38" s="5" t="s">
        <v>8</v>
      </c>
    </row>
    <row r="39" spans="1:8" x14ac:dyDescent="0.25">
      <c r="A39" s="5">
        <v>43065</v>
      </c>
      <c r="B39" s="5" t="s">
        <v>119</v>
      </c>
      <c r="C39" s="5" t="s">
        <v>120</v>
      </c>
      <c r="D39" s="6">
        <v>100</v>
      </c>
      <c r="E39" s="5">
        <f t="shared" si="2"/>
        <v>255</v>
      </c>
      <c r="F39" s="7">
        <v>85</v>
      </c>
      <c r="G39" s="7">
        <f t="shared" si="3"/>
        <v>8500</v>
      </c>
      <c r="H39" s="5" t="s">
        <v>10</v>
      </c>
    </row>
    <row r="40" spans="1:8" x14ac:dyDescent="0.25">
      <c r="A40" s="5">
        <v>43067</v>
      </c>
      <c r="B40" s="5" t="s">
        <v>303</v>
      </c>
      <c r="C40" s="5" t="s">
        <v>9</v>
      </c>
      <c r="D40" s="6">
        <v>20</v>
      </c>
      <c r="E40" s="5">
        <f t="shared" si="2"/>
        <v>275</v>
      </c>
      <c r="F40" s="7">
        <v>85</v>
      </c>
      <c r="G40" s="7">
        <f t="shared" si="3"/>
        <v>1700</v>
      </c>
      <c r="H40" s="5" t="s">
        <v>13</v>
      </c>
    </row>
    <row r="41" spans="1:8" x14ac:dyDescent="0.25">
      <c r="A41" s="5">
        <v>43071</v>
      </c>
      <c r="B41" s="5" t="s">
        <v>27</v>
      </c>
      <c r="C41" s="5" t="s">
        <v>9</v>
      </c>
      <c r="D41" s="6">
        <v>20</v>
      </c>
      <c r="E41" s="5">
        <f t="shared" si="2"/>
        <v>295</v>
      </c>
      <c r="F41" s="7">
        <v>85</v>
      </c>
      <c r="G41" s="7">
        <f t="shared" si="3"/>
        <v>1700</v>
      </c>
      <c r="H41" s="5" t="s">
        <v>10</v>
      </c>
    </row>
    <row r="42" spans="1:8" x14ac:dyDescent="0.25">
      <c r="A42" s="5">
        <v>43073</v>
      </c>
      <c r="B42" s="5" t="s">
        <v>58</v>
      </c>
      <c r="C42" s="5" t="s">
        <v>9</v>
      </c>
      <c r="D42" s="6">
        <v>20</v>
      </c>
      <c r="E42" s="5">
        <f t="shared" si="2"/>
        <v>315</v>
      </c>
      <c r="F42" s="7">
        <v>86</v>
      </c>
      <c r="G42" s="7">
        <f t="shared" si="3"/>
        <v>1720</v>
      </c>
      <c r="H42" s="5" t="s">
        <v>8</v>
      </c>
    </row>
    <row r="43" spans="1:8" x14ac:dyDescent="0.25">
      <c r="A43" s="5">
        <v>43077</v>
      </c>
      <c r="B43" s="5" t="s">
        <v>1389</v>
      </c>
      <c r="C43" s="5" t="s">
        <v>245</v>
      </c>
      <c r="D43" s="6">
        <v>14</v>
      </c>
      <c r="E43" s="5">
        <f t="shared" si="2"/>
        <v>329</v>
      </c>
      <c r="F43" s="7">
        <v>86</v>
      </c>
      <c r="G43" s="7">
        <f t="shared" si="3"/>
        <v>1204</v>
      </c>
      <c r="H43" s="5" t="s">
        <v>10</v>
      </c>
    </row>
    <row r="44" spans="1:8" x14ac:dyDescent="0.25">
      <c r="A44" s="5">
        <v>43081</v>
      </c>
      <c r="B44" s="5" t="s">
        <v>171</v>
      </c>
      <c r="C44" s="5" t="s">
        <v>172</v>
      </c>
      <c r="D44" s="6">
        <v>15</v>
      </c>
      <c r="E44" s="5">
        <f t="shared" si="2"/>
        <v>344</v>
      </c>
      <c r="F44" s="7">
        <v>86</v>
      </c>
      <c r="G44" s="7">
        <f t="shared" si="3"/>
        <v>1290</v>
      </c>
      <c r="H44" s="5" t="s">
        <v>10</v>
      </c>
    </row>
    <row r="45" spans="1:8" x14ac:dyDescent="0.25">
      <c r="A45" s="5">
        <v>43083</v>
      </c>
      <c r="B45" s="5" t="s">
        <v>505</v>
      </c>
      <c r="C45" s="5" t="s">
        <v>9</v>
      </c>
      <c r="D45" s="5">
        <v>2</v>
      </c>
      <c r="E45" s="5">
        <f t="shared" si="2"/>
        <v>346</v>
      </c>
      <c r="F45" s="7">
        <v>88</v>
      </c>
      <c r="G45" s="7">
        <f t="shared" si="3"/>
        <v>176</v>
      </c>
      <c r="H45" s="5" t="s">
        <v>12</v>
      </c>
    </row>
    <row r="46" spans="1:8" x14ac:dyDescent="0.25">
      <c r="A46" s="5">
        <v>43084</v>
      </c>
      <c r="B46" s="5" t="s">
        <v>1391</v>
      </c>
      <c r="C46" s="5" t="s">
        <v>9</v>
      </c>
      <c r="D46" s="5">
        <v>1</v>
      </c>
      <c r="E46" s="5">
        <f t="shared" si="2"/>
        <v>347</v>
      </c>
      <c r="F46" s="7">
        <v>88</v>
      </c>
      <c r="G46" s="7">
        <f t="shared" si="3"/>
        <v>88</v>
      </c>
      <c r="H46" s="5" t="s">
        <v>10</v>
      </c>
    </row>
    <row r="47" spans="1:8" x14ac:dyDescent="0.25">
      <c r="A47" s="5"/>
      <c r="B47" s="5"/>
      <c r="C47" s="5"/>
      <c r="D47" s="5"/>
      <c r="E47" s="5">
        <f t="shared" si="2"/>
        <v>347</v>
      </c>
      <c r="F47" s="7"/>
      <c r="G47" s="7">
        <f t="shared" si="3"/>
        <v>0</v>
      </c>
      <c r="H47" s="5"/>
    </row>
    <row r="49" spans="1:8" x14ac:dyDescent="0.25">
      <c r="A49" s="1" t="s">
        <v>1393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7</v>
      </c>
    </row>
    <row r="52" spans="1:8" x14ac:dyDescent="0.25">
      <c r="A52" s="5">
        <v>43309</v>
      </c>
      <c r="B52" s="5" t="s">
        <v>39</v>
      </c>
      <c r="C52" s="5" t="s">
        <v>9</v>
      </c>
      <c r="D52" s="6">
        <v>5</v>
      </c>
      <c r="E52" s="6">
        <v>5</v>
      </c>
      <c r="F52" s="7">
        <v>80</v>
      </c>
      <c r="G52" s="7">
        <f>D52*F52</f>
        <v>400</v>
      </c>
      <c r="H52" s="5" t="s">
        <v>12</v>
      </c>
    </row>
    <row r="53" spans="1:8" x14ac:dyDescent="0.25">
      <c r="A53" s="5">
        <v>43310</v>
      </c>
      <c r="B53" s="5" t="s">
        <v>1394</v>
      </c>
      <c r="C53" s="5" t="s">
        <v>9</v>
      </c>
      <c r="D53" s="6">
        <v>1</v>
      </c>
      <c r="E53" s="5">
        <f t="shared" ref="E53:E61" si="4">E52+D53</f>
        <v>6</v>
      </c>
      <c r="F53" s="7">
        <v>82</v>
      </c>
      <c r="G53" s="7">
        <f t="shared" ref="G53:G61" si="5">D53*F53</f>
        <v>82</v>
      </c>
      <c r="H53" s="5" t="s">
        <v>8</v>
      </c>
    </row>
    <row r="54" spans="1:8" x14ac:dyDescent="0.25">
      <c r="A54" s="5">
        <v>43313</v>
      </c>
      <c r="B54" s="5" t="s">
        <v>34</v>
      </c>
      <c r="C54" s="5" t="s">
        <v>9</v>
      </c>
      <c r="D54" s="6">
        <v>10</v>
      </c>
      <c r="E54" s="5">
        <f t="shared" si="4"/>
        <v>16</v>
      </c>
      <c r="F54" s="7">
        <v>80</v>
      </c>
      <c r="G54" s="7">
        <f t="shared" si="5"/>
        <v>800</v>
      </c>
      <c r="H54" s="5" t="s">
        <v>8</v>
      </c>
    </row>
    <row r="55" spans="1:8" x14ac:dyDescent="0.25">
      <c r="A55" s="5">
        <v>43317</v>
      </c>
      <c r="B55" s="5" t="s">
        <v>1402</v>
      </c>
      <c r="C55" s="5" t="s">
        <v>9</v>
      </c>
      <c r="D55" s="6">
        <v>1</v>
      </c>
      <c r="E55" s="5">
        <f t="shared" si="4"/>
        <v>17</v>
      </c>
      <c r="F55" s="7">
        <v>82</v>
      </c>
      <c r="G55" s="7">
        <f t="shared" si="5"/>
        <v>82</v>
      </c>
      <c r="H55" s="5" t="s">
        <v>12</v>
      </c>
    </row>
    <row r="56" spans="1:8" x14ac:dyDescent="0.25">
      <c r="A56" s="5">
        <v>43325</v>
      </c>
      <c r="B56" s="5" t="s">
        <v>303</v>
      </c>
      <c r="C56" s="5" t="s">
        <v>9</v>
      </c>
      <c r="D56" s="6">
        <v>20</v>
      </c>
      <c r="E56" s="5">
        <f t="shared" si="4"/>
        <v>37</v>
      </c>
      <c r="F56" s="7">
        <v>79</v>
      </c>
      <c r="G56" s="7">
        <f t="shared" si="5"/>
        <v>1580</v>
      </c>
      <c r="H56" s="5" t="s">
        <v>12</v>
      </c>
    </row>
    <row r="57" spans="1:8" x14ac:dyDescent="0.25">
      <c r="A57" s="5">
        <v>43326</v>
      </c>
      <c r="B57" s="5" t="s">
        <v>362</v>
      </c>
      <c r="C57" s="5" t="s">
        <v>363</v>
      </c>
      <c r="D57" s="6">
        <v>1</v>
      </c>
      <c r="E57" s="5">
        <f t="shared" si="4"/>
        <v>38</v>
      </c>
      <c r="F57" s="7">
        <v>82</v>
      </c>
      <c r="G57" s="7">
        <f t="shared" si="5"/>
        <v>82</v>
      </c>
      <c r="H57" s="5" t="s">
        <v>8</v>
      </c>
    </row>
    <row r="58" spans="1:8" x14ac:dyDescent="0.25">
      <c r="A58" s="5">
        <v>43332</v>
      </c>
      <c r="B58" s="5" t="s">
        <v>28</v>
      </c>
      <c r="C58" s="5" t="s">
        <v>9</v>
      </c>
      <c r="D58" s="6">
        <v>10</v>
      </c>
      <c r="E58" s="5">
        <f t="shared" si="4"/>
        <v>48</v>
      </c>
      <c r="F58" s="7">
        <v>82</v>
      </c>
      <c r="G58" s="7">
        <f t="shared" si="5"/>
        <v>820</v>
      </c>
      <c r="H58" s="5" t="s">
        <v>12</v>
      </c>
    </row>
    <row r="59" spans="1:8" x14ac:dyDescent="0.25">
      <c r="A59" s="5">
        <v>43344</v>
      </c>
      <c r="B59" s="5" t="s">
        <v>133</v>
      </c>
      <c r="C59" s="5" t="s">
        <v>9</v>
      </c>
      <c r="D59" s="6">
        <v>1</v>
      </c>
      <c r="E59" s="5">
        <f t="shared" si="4"/>
        <v>49</v>
      </c>
      <c r="F59" s="7">
        <v>80</v>
      </c>
      <c r="G59" s="7">
        <f t="shared" si="5"/>
        <v>80</v>
      </c>
      <c r="H59" s="5" t="s">
        <v>12</v>
      </c>
    </row>
    <row r="60" spans="1:8" x14ac:dyDescent="0.25">
      <c r="A60" s="5">
        <v>43346</v>
      </c>
      <c r="B60" s="5" t="s">
        <v>171</v>
      </c>
      <c r="C60" s="5" t="s">
        <v>172</v>
      </c>
      <c r="D60" s="6">
        <v>5</v>
      </c>
      <c r="E60" s="5">
        <f t="shared" si="4"/>
        <v>54</v>
      </c>
      <c r="F60" s="7">
        <v>80</v>
      </c>
      <c r="G60" s="7">
        <f t="shared" si="5"/>
        <v>400</v>
      </c>
      <c r="H60" s="5" t="s">
        <v>13</v>
      </c>
    </row>
    <row r="61" spans="1:8" x14ac:dyDescent="0.25">
      <c r="A61" s="5"/>
      <c r="B61" s="5"/>
      <c r="C61" s="5"/>
      <c r="D61" s="6"/>
      <c r="E61" s="5">
        <f t="shared" si="4"/>
        <v>54</v>
      </c>
      <c r="F61" s="7"/>
      <c r="G61" s="7">
        <f t="shared" si="5"/>
        <v>0</v>
      </c>
      <c r="H61" s="5"/>
    </row>
    <row r="62" spans="1:8" x14ac:dyDescent="0.25">
      <c r="D62" s="2"/>
    </row>
    <row r="63" spans="1:8" x14ac:dyDescent="0.25">
      <c r="A63" s="1" t="s">
        <v>1392</v>
      </c>
      <c r="B63" s="1"/>
      <c r="C63" s="1"/>
      <c r="D63" s="2"/>
    </row>
    <row r="64" spans="1:8" x14ac:dyDescent="0.25">
      <c r="D64" s="2"/>
    </row>
    <row r="65" spans="1:8" x14ac:dyDescent="0.25">
      <c r="A65" s="3" t="s">
        <v>0</v>
      </c>
      <c r="B65" s="3" t="s">
        <v>1</v>
      </c>
      <c r="C65" s="3" t="s">
        <v>2</v>
      </c>
      <c r="D65" s="4" t="s">
        <v>3</v>
      </c>
      <c r="E65" s="3" t="s">
        <v>4</v>
      </c>
      <c r="F65" s="3" t="s">
        <v>5</v>
      </c>
      <c r="G65" s="3" t="s">
        <v>6</v>
      </c>
      <c r="H65" s="3" t="s">
        <v>7</v>
      </c>
    </row>
    <row r="66" spans="1:8" x14ac:dyDescent="0.25">
      <c r="A66" s="5">
        <v>43310</v>
      </c>
      <c r="B66" s="5" t="s">
        <v>1394</v>
      </c>
      <c r="C66" s="5" t="s">
        <v>9</v>
      </c>
      <c r="D66" s="6">
        <v>3</v>
      </c>
      <c r="E66" s="6">
        <v>3</v>
      </c>
      <c r="F66" s="7">
        <v>80</v>
      </c>
      <c r="G66" s="7">
        <f>D66*F66</f>
        <v>240</v>
      </c>
      <c r="H66" s="5" t="s">
        <v>8</v>
      </c>
    </row>
    <row r="67" spans="1:8" x14ac:dyDescent="0.25">
      <c r="A67" s="5">
        <v>43311</v>
      </c>
      <c r="B67" s="5" t="s">
        <v>145</v>
      </c>
      <c r="C67" s="5" t="s">
        <v>9</v>
      </c>
      <c r="D67" s="6">
        <v>1</v>
      </c>
      <c r="E67" s="5">
        <f t="shared" ref="E67:E81" si="6">E66+D67</f>
        <v>4</v>
      </c>
      <c r="F67" s="7">
        <v>82</v>
      </c>
      <c r="G67" s="7">
        <f t="shared" ref="G67:G81" si="7">D67*F67</f>
        <v>82</v>
      </c>
      <c r="H67" s="5" t="s">
        <v>12</v>
      </c>
    </row>
    <row r="68" spans="1:8" x14ac:dyDescent="0.25">
      <c r="A68" s="5">
        <v>43312</v>
      </c>
      <c r="B68" s="5" t="s">
        <v>34</v>
      </c>
      <c r="C68" s="5" t="s">
        <v>9</v>
      </c>
      <c r="D68" s="6">
        <v>10</v>
      </c>
      <c r="E68" s="5">
        <f t="shared" si="6"/>
        <v>14</v>
      </c>
      <c r="F68" s="7">
        <v>80</v>
      </c>
      <c r="G68" s="7">
        <f t="shared" si="7"/>
        <v>800</v>
      </c>
      <c r="H68" s="5" t="s">
        <v>8</v>
      </c>
    </row>
    <row r="69" spans="1:8" x14ac:dyDescent="0.25">
      <c r="A69" s="5">
        <v>43316</v>
      </c>
      <c r="B69" s="5" t="s">
        <v>1199</v>
      </c>
      <c r="C69" s="5" t="s">
        <v>22</v>
      </c>
      <c r="D69" s="6">
        <v>200</v>
      </c>
      <c r="E69" s="5">
        <f t="shared" si="6"/>
        <v>214</v>
      </c>
      <c r="F69" s="7">
        <v>79</v>
      </c>
      <c r="G69" s="7">
        <f t="shared" si="7"/>
        <v>15800</v>
      </c>
      <c r="H69" s="5" t="s">
        <v>8</v>
      </c>
    </row>
    <row r="70" spans="1:8" x14ac:dyDescent="0.25">
      <c r="A70" s="5">
        <v>43321</v>
      </c>
      <c r="B70" s="5" t="s">
        <v>126</v>
      </c>
      <c r="C70" s="5" t="s">
        <v>32</v>
      </c>
      <c r="D70" s="6">
        <v>20</v>
      </c>
      <c r="E70" s="5">
        <f t="shared" si="6"/>
        <v>234</v>
      </c>
      <c r="F70" s="7">
        <v>80</v>
      </c>
      <c r="G70" s="7">
        <f t="shared" si="7"/>
        <v>1600</v>
      </c>
      <c r="H70" s="5" t="s">
        <v>8</v>
      </c>
    </row>
    <row r="71" spans="1:8" x14ac:dyDescent="0.25">
      <c r="A71" s="5">
        <v>43327</v>
      </c>
      <c r="B71" s="5" t="s">
        <v>444</v>
      </c>
      <c r="C71" s="5" t="s">
        <v>9</v>
      </c>
      <c r="D71" s="6">
        <v>3</v>
      </c>
      <c r="E71" s="5">
        <f t="shared" si="6"/>
        <v>237</v>
      </c>
      <c r="F71" s="7">
        <v>82</v>
      </c>
      <c r="G71" s="7">
        <f t="shared" si="7"/>
        <v>246</v>
      </c>
      <c r="H71" s="5" t="s">
        <v>1405</v>
      </c>
    </row>
    <row r="72" spans="1:8" x14ac:dyDescent="0.25">
      <c r="A72" s="5">
        <v>43328</v>
      </c>
      <c r="B72" s="5" t="s">
        <v>236</v>
      </c>
      <c r="C72" s="5" t="s">
        <v>9</v>
      </c>
      <c r="D72" s="6">
        <v>2</v>
      </c>
      <c r="E72" s="5">
        <f t="shared" si="6"/>
        <v>239</v>
      </c>
      <c r="F72" s="7">
        <v>82</v>
      </c>
      <c r="G72" s="7">
        <f t="shared" si="7"/>
        <v>164</v>
      </c>
      <c r="H72" s="5" t="s">
        <v>12</v>
      </c>
    </row>
    <row r="73" spans="1:8" x14ac:dyDescent="0.25">
      <c r="A73" s="5">
        <v>43330</v>
      </c>
      <c r="B73" s="5" t="s">
        <v>122</v>
      </c>
      <c r="C73" s="5" t="s">
        <v>9</v>
      </c>
      <c r="D73" s="6">
        <v>2</v>
      </c>
      <c r="E73" s="5">
        <f t="shared" si="6"/>
        <v>241</v>
      </c>
      <c r="F73" s="7">
        <v>82</v>
      </c>
      <c r="G73" s="7">
        <f t="shared" si="7"/>
        <v>164</v>
      </c>
      <c r="H73" s="5" t="s">
        <v>12</v>
      </c>
    </row>
    <row r="74" spans="1:8" x14ac:dyDescent="0.25">
      <c r="A74" s="5">
        <v>43334</v>
      </c>
      <c r="B74" s="5" t="s">
        <v>83</v>
      </c>
      <c r="C74" s="5" t="s">
        <v>9</v>
      </c>
      <c r="D74" s="6">
        <v>2</v>
      </c>
      <c r="E74" s="5">
        <f t="shared" si="6"/>
        <v>243</v>
      </c>
      <c r="F74" s="7">
        <v>82</v>
      </c>
      <c r="G74" s="7">
        <f t="shared" si="7"/>
        <v>164</v>
      </c>
      <c r="H74" s="5" t="s">
        <v>12</v>
      </c>
    </row>
    <row r="75" spans="1:8" x14ac:dyDescent="0.25">
      <c r="A75" s="5">
        <v>43335</v>
      </c>
      <c r="B75" s="5" t="s">
        <v>303</v>
      </c>
      <c r="C75" s="5" t="s">
        <v>9</v>
      </c>
      <c r="D75" s="6">
        <v>60</v>
      </c>
      <c r="E75" s="5">
        <f t="shared" si="6"/>
        <v>303</v>
      </c>
      <c r="F75" s="7">
        <v>79</v>
      </c>
      <c r="G75" s="7">
        <f t="shared" si="7"/>
        <v>4740</v>
      </c>
      <c r="H75" s="5" t="s">
        <v>13</v>
      </c>
    </row>
    <row r="76" spans="1:8" x14ac:dyDescent="0.25">
      <c r="A76" s="5">
        <v>43336</v>
      </c>
      <c r="B76" s="5" t="s">
        <v>74</v>
      </c>
      <c r="C76" s="5" t="s">
        <v>9</v>
      </c>
      <c r="D76" s="6">
        <v>1</v>
      </c>
      <c r="E76" s="5">
        <f t="shared" si="6"/>
        <v>304</v>
      </c>
      <c r="F76" s="7">
        <v>82</v>
      </c>
      <c r="G76" s="7">
        <f t="shared" si="7"/>
        <v>82</v>
      </c>
      <c r="H76" s="5" t="s">
        <v>12</v>
      </c>
    </row>
    <row r="77" spans="1:8" x14ac:dyDescent="0.25">
      <c r="A77" s="5">
        <v>43339</v>
      </c>
      <c r="B77" s="5" t="s">
        <v>249</v>
      </c>
      <c r="C77" s="5" t="s">
        <v>9</v>
      </c>
      <c r="D77" s="6">
        <v>2</v>
      </c>
      <c r="E77" s="5">
        <f t="shared" si="6"/>
        <v>306</v>
      </c>
      <c r="F77" s="7">
        <v>82</v>
      </c>
      <c r="G77" s="7">
        <f t="shared" si="7"/>
        <v>164</v>
      </c>
      <c r="H77" s="5" t="s">
        <v>10</v>
      </c>
    </row>
    <row r="78" spans="1:8" x14ac:dyDescent="0.25">
      <c r="A78" s="5">
        <v>43341</v>
      </c>
      <c r="B78" s="5" t="s">
        <v>322</v>
      </c>
      <c r="C78" s="5" t="s">
        <v>9</v>
      </c>
      <c r="D78" s="6">
        <v>10</v>
      </c>
      <c r="E78" s="5">
        <f t="shared" si="6"/>
        <v>316</v>
      </c>
      <c r="F78" s="7">
        <v>80</v>
      </c>
      <c r="G78" s="7">
        <f t="shared" si="7"/>
        <v>800</v>
      </c>
      <c r="H78" s="5" t="s">
        <v>10</v>
      </c>
    </row>
    <row r="79" spans="1:8" x14ac:dyDescent="0.25">
      <c r="A79" s="5">
        <v>43342</v>
      </c>
      <c r="B79" s="5" t="s">
        <v>186</v>
      </c>
      <c r="C79" s="5" t="s">
        <v>9</v>
      </c>
      <c r="D79" s="6">
        <v>4</v>
      </c>
      <c r="E79" s="5">
        <f t="shared" si="6"/>
        <v>320</v>
      </c>
      <c r="F79" s="7">
        <v>82</v>
      </c>
      <c r="G79" s="7">
        <f t="shared" si="7"/>
        <v>328</v>
      </c>
      <c r="H79" s="5" t="s">
        <v>10</v>
      </c>
    </row>
    <row r="80" spans="1:8" x14ac:dyDescent="0.25">
      <c r="A80" s="5">
        <v>43345</v>
      </c>
      <c r="B80" s="5" t="s">
        <v>127</v>
      </c>
      <c r="C80" s="5" t="s">
        <v>9</v>
      </c>
      <c r="D80" s="6">
        <v>3</v>
      </c>
      <c r="E80" s="5">
        <f t="shared" si="6"/>
        <v>323</v>
      </c>
      <c r="F80" s="7">
        <v>82</v>
      </c>
      <c r="G80" s="7">
        <f t="shared" si="7"/>
        <v>246</v>
      </c>
      <c r="H80" s="5" t="s">
        <v>8</v>
      </c>
    </row>
    <row r="81" spans="1:8" x14ac:dyDescent="0.25">
      <c r="A81" s="5">
        <v>43348</v>
      </c>
      <c r="B81" s="5" t="s">
        <v>602</v>
      </c>
      <c r="C81" s="5" t="s">
        <v>9</v>
      </c>
      <c r="D81" s="6">
        <v>1</v>
      </c>
      <c r="E81" s="5">
        <f t="shared" si="6"/>
        <v>324</v>
      </c>
      <c r="F81" s="7">
        <v>82</v>
      </c>
      <c r="G81" s="7">
        <f t="shared" si="7"/>
        <v>82</v>
      </c>
      <c r="H81" s="5" t="s">
        <v>10</v>
      </c>
    </row>
    <row r="82" spans="1:8" x14ac:dyDescent="0.25">
      <c r="D82" s="2"/>
    </row>
    <row r="83" spans="1:8" x14ac:dyDescent="0.25">
      <c r="A83" s="1" t="s">
        <v>1395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7</v>
      </c>
    </row>
    <row r="86" spans="1:8" x14ac:dyDescent="0.25">
      <c r="A86" s="5">
        <v>43310</v>
      </c>
      <c r="B86" s="5" t="s">
        <v>1394</v>
      </c>
      <c r="C86" s="5" t="s">
        <v>9</v>
      </c>
      <c r="D86" s="6">
        <v>3</v>
      </c>
      <c r="E86" s="6">
        <v>3</v>
      </c>
      <c r="F86" s="7">
        <v>70</v>
      </c>
      <c r="G86" s="7">
        <f>D86*F86</f>
        <v>210</v>
      </c>
      <c r="H86" s="5" t="s">
        <v>8</v>
      </c>
    </row>
    <row r="87" spans="1:8" x14ac:dyDescent="0.25">
      <c r="A87" s="5">
        <v>43313</v>
      </c>
      <c r="B87" s="5" t="s">
        <v>34</v>
      </c>
      <c r="C87" s="5" t="s">
        <v>9</v>
      </c>
      <c r="D87" s="6">
        <v>10</v>
      </c>
      <c r="E87" s="5">
        <f t="shared" ref="E87:E89" si="8">E86+D87</f>
        <v>13</v>
      </c>
      <c r="F87" s="7">
        <v>69</v>
      </c>
      <c r="G87" s="7">
        <f t="shared" ref="G87:G89" si="9">D87*F87</f>
        <v>690</v>
      </c>
      <c r="H87" s="5" t="s">
        <v>8</v>
      </c>
    </row>
    <row r="88" spans="1:8" x14ac:dyDescent="0.25">
      <c r="A88" s="5">
        <v>43346</v>
      </c>
      <c r="B88" s="5" t="s">
        <v>171</v>
      </c>
      <c r="C88" s="5" t="s">
        <v>172</v>
      </c>
      <c r="D88" s="6">
        <v>2</v>
      </c>
      <c r="E88" s="5">
        <f t="shared" si="8"/>
        <v>15</v>
      </c>
      <c r="F88" s="7">
        <v>69</v>
      </c>
      <c r="G88" s="7">
        <f t="shared" si="9"/>
        <v>138</v>
      </c>
      <c r="H88" s="5" t="s">
        <v>13</v>
      </c>
    </row>
    <row r="89" spans="1:8" x14ac:dyDescent="0.25">
      <c r="A89" s="5"/>
      <c r="B89" s="5"/>
      <c r="C89" s="5"/>
      <c r="D89" s="6"/>
      <c r="E89" s="5">
        <f t="shared" si="8"/>
        <v>15</v>
      </c>
      <c r="F89" s="7"/>
      <c r="G89" s="7">
        <f t="shared" si="9"/>
        <v>0</v>
      </c>
      <c r="H89" s="5"/>
    </row>
    <row r="90" spans="1:8" x14ac:dyDescent="0.25">
      <c r="D90" s="2"/>
    </row>
    <row r="91" spans="1:8" x14ac:dyDescent="0.25">
      <c r="A91" s="1" t="s">
        <v>1396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7</v>
      </c>
    </row>
    <row r="94" spans="1:8" x14ac:dyDescent="0.25">
      <c r="A94" s="5">
        <v>43310</v>
      </c>
      <c r="B94" s="5" t="s">
        <v>1394</v>
      </c>
      <c r="C94" s="5" t="s">
        <v>9</v>
      </c>
      <c r="D94" s="6">
        <v>2</v>
      </c>
      <c r="E94" s="6">
        <v>2</v>
      </c>
      <c r="F94" s="7">
        <v>85</v>
      </c>
      <c r="G94" s="7">
        <f>D94*F94</f>
        <v>170</v>
      </c>
      <c r="H94" s="5" t="s">
        <v>8</v>
      </c>
    </row>
    <row r="95" spans="1:8" x14ac:dyDescent="0.25">
      <c r="A95" s="5">
        <v>43313</v>
      </c>
      <c r="B95" s="5" t="s">
        <v>34</v>
      </c>
      <c r="C95" s="5" t="s">
        <v>9</v>
      </c>
      <c r="D95" s="6">
        <v>5</v>
      </c>
      <c r="E95" s="5">
        <f t="shared" ref="E95:E100" si="10">E94+D95</f>
        <v>7</v>
      </c>
      <c r="F95" s="7">
        <v>83</v>
      </c>
      <c r="G95" s="7">
        <f t="shared" ref="G95:G100" si="11">D95*F95</f>
        <v>415</v>
      </c>
      <c r="H95" s="5" t="s">
        <v>8</v>
      </c>
    </row>
    <row r="96" spans="1:8" x14ac:dyDescent="0.25">
      <c r="A96" s="5">
        <v>43316</v>
      </c>
      <c r="B96" s="5" t="s">
        <v>1199</v>
      </c>
      <c r="C96" s="5" t="s">
        <v>22</v>
      </c>
      <c r="D96" s="6">
        <v>5</v>
      </c>
      <c r="E96" s="5">
        <f t="shared" si="10"/>
        <v>12</v>
      </c>
      <c r="F96" s="7">
        <v>82</v>
      </c>
      <c r="G96" s="7">
        <f t="shared" si="11"/>
        <v>410</v>
      </c>
      <c r="H96" s="5" t="s">
        <v>8</v>
      </c>
    </row>
    <row r="97" spans="1:8" x14ac:dyDescent="0.25">
      <c r="A97" s="5">
        <v>43322</v>
      </c>
      <c r="B97" s="5" t="s">
        <v>119</v>
      </c>
      <c r="C97" s="5" t="s">
        <v>120</v>
      </c>
      <c r="D97" s="6">
        <v>30</v>
      </c>
      <c r="E97" s="5">
        <f t="shared" si="10"/>
        <v>42</v>
      </c>
      <c r="F97" s="7">
        <v>82</v>
      </c>
      <c r="G97" s="7">
        <f t="shared" si="11"/>
        <v>2460</v>
      </c>
      <c r="H97" s="5" t="s">
        <v>10</v>
      </c>
    </row>
    <row r="98" spans="1:8" x14ac:dyDescent="0.25">
      <c r="A98" s="5">
        <v>43325</v>
      </c>
      <c r="B98" s="5" t="s">
        <v>303</v>
      </c>
      <c r="C98" s="5" t="s">
        <v>9</v>
      </c>
      <c r="D98" s="6">
        <v>25</v>
      </c>
      <c r="E98" s="5">
        <f t="shared" si="10"/>
        <v>67</v>
      </c>
      <c r="F98" s="7">
        <v>82</v>
      </c>
      <c r="G98" s="7">
        <f t="shared" si="11"/>
        <v>2050</v>
      </c>
      <c r="H98" s="5" t="s">
        <v>12</v>
      </c>
    </row>
    <row r="99" spans="1:8" x14ac:dyDescent="0.25">
      <c r="A99" s="5">
        <v>43337</v>
      </c>
      <c r="B99" s="5" t="s">
        <v>625</v>
      </c>
      <c r="C99" s="5" t="s">
        <v>9</v>
      </c>
      <c r="D99" s="6">
        <v>1</v>
      </c>
      <c r="E99" s="5">
        <f t="shared" si="10"/>
        <v>68</v>
      </c>
      <c r="F99" s="7">
        <v>85</v>
      </c>
      <c r="G99" s="7">
        <f t="shared" si="11"/>
        <v>85</v>
      </c>
      <c r="H99" s="5" t="s">
        <v>12</v>
      </c>
    </row>
    <row r="100" spans="1:8" x14ac:dyDescent="0.25">
      <c r="A100" s="5"/>
      <c r="B100" s="5"/>
      <c r="C100" s="5"/>
      <c r="D100" s="6"/>
      <c r="E100" s="5">
        <f t="shared" si="10"/>
        <v>68</v>
      </c>
      <c r="F100" s="7"/>
      <c r="G100" s="7">
        <f t="shared" si="11"/>
        <v>0</v>
      </c>
      <c r="H100" s="5"/>
    </row>
    <row r="101" spans="1:8" x14ac:dyDescent="0.25">
      <c r="D101" s="2"/>
    </row>
    <row r="102" spans="1:8" x14ac:dyDescent="0.25">
      <c r="A102" s="1" t="s">
        <v>1397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7</v>
      </c>
    </row>
    <row r="105" spans="1:8" x14ac:dyDescent="0.25">
      <c r="A105" s="5">
        <v>43310</v>
      </c>
      <c r="B105" s="5" t="s">
        <v>1394</v>
      </c>
      <c r="C105" s="5" t="s">
        <v>9</v>
      </c>
      <c r="D105" s="6">
        <v>2</v>
      </c>
      <c r="E105" s="6">
        <v>2</v>
      </c>
      <c r="F105" s="7">
        <v>68</v>
      </c>
      <c r="G105" s="7">
        <f>D105*F105</f>
        <v>136</v>
      </c>
      <c r="H105" s="5" t="s">
        <v>8</v>
      </c>
    </row>
    <row r="106" spans="1:8" x14ac:dyDescent="0.25">
      <c r="A106" s="5">
        <v>43311</v>
      </c>
      <c r="B106" s="5" t="s">
        <v>145</v>
      </c>
      <c r="C106" s="5" t="s">
        <v>9</v>
      </c>
      <c r="D106" s="6">
        <v>1</v>
      </c>
      <c r="E106" s="5">
        <f t="shared" ref="E106:E118" si="12">E105+D106</f>
        <v>3</v>
      </c>
      <c r="F106" s="7">
        <v>68</v>
      </c>
      <c r="G106" s="7">
        <f t="shared" ref="G106:G118" si="13">D106*F106</f>
        <v>68</v>
      </c>
      <c r="H106" s="5" t="s">
        <v>12</v>
      </c>
    </row>
    <row r="107" spans="1:8" x14ac:dyDescent="0.25">
      <c r="A107" s="5">
        <v>43312</v>
      </c>
      <c r="B107" s="5" t="s">
        <v>566</v>
      </c>
      <c r="C107" s="5" t="s">
        <v>9</v>
      </c>
      <c r="D107" s="6">
        <v>10</v>
      </c>
      <c r="E107" s="5">
        <f t="shared" si="12"/>
        <v>13</v>
      </c>
      <c r="F107" s="7">
        <v>68</v>
      </c>
      <c r="G107" s="7">
        <f t="shared" si="13"/>
        <v>680</v>
      </c>
      <c r="H107" s="5" t="s">
        <v>10</v>
      </c>
    </row>
    <row r="108" spans="1:8" x14ac:dyDescent="0.25">
      <c r="A108" s="5">
        <v>43314</v>
      </c>
      <c r="B108" s="5" t="s">
        <v>1400</v>
      </c>
      <c r="C108" s="5" t="s">
        <v>9</v>
      </c>
      <c r="D108" s="6">
        <v>10</v>
      </c>
      <c r="E108" s="5">
        <f t="shared" si="12"/>
        <v>23</v>
      </c>
      <c r="F108" s="7">
        <v>68</v>
      </c>
      <c r="G108" s="7">
        <f t="shared" si="13"/>
        <v>680</v>
      </c>
      <c r="H108" s="5" t="s">
        <v>12</v>
      </c>
    </row>
    <row r="109" spans="1:8" x14ac:dyDescent="0.25">
      <c r="A109" s="5">
        <v>43318</v>
      </c>
      <c r="B109" s="5" t="s">
        <v>372</v>
      </c>
      <c r="C109" s="5" t="s">
        <v>9</v>
      </c>
      <c r="D109" s="6">
        <v>10</v>
      </c>
      <c r="E109" s="5">
        <f t="shared" si="12"/>
        <v>33</v>
      </c>
      <c r="F109" s="7">
        <v>68</v>
      </c>
      <c r="G109" s="7">
        <f t="shared" si="13"/>
        <v>680</v>
      </c>
      <c r="H109" s="5" t="s">
        <v>12</v>
      </c>
    </row>
    <row r="110" spans="1:8" x14ac:dyDescent="0.25">
      <c r="A110" s="5">
        <v>43319</v>
      </c>
      <c r="B110" s="5" t="s">
        <v>56</v>
      </c>
      <c r="C110" s="5"/>
      <c r="D110" s="6"/>
      <c r="E110" s="5">
        <f t="shared" si="12"/>
        <v>33</v>
      </c>
      <c r="F110" s="7"/>
      <c r="G110" s="7">
        <f t="shared" si="13"/>
        <v>0</v>
      </c>
      <c r="H110" s="5"/>
    </row>
    <row r="111" spans="1:8" x14ac:dyDescent="0.25">
      <c r="A111" s="5">
        <v>43320</v>
      </c>
      <c r="B111" s="5" t="s">
        <v>207</v>
      </c>
      <c r="C111" s="5" t="s">
        <v>9</v>
      </c>
      <c r="D111" s="6">
        <v>1</v>
      </c>
      <c r="E111" s="5">
        <f t="shared" si="12"/>
        <v>34</v>
      </c>
      <c r="F111" s="7">
        <v>68</v>
      </c>
      <c r="G111" s="7">
        <f t="shared" si="13"/>
        <v>68</v>
      </c>
      <c r="H111" s="5" t="s">
        <v>12</v>
      </c>
    </row>
    <row r="112" spans="1:8" x14ac:dyDescent="0.25">
      <c r="A112" s="5">
        <v>43321</v>
      </c>
      <c r="B112" s="5" t="s">
        <v>126</v>
      </c>
      <c r="C112" s="5" t="s">
        <v>32</v>
      </c>
      <c r="D112" s="6">
        <v>20</v>
      </c>
      <c r="E112" s="5">
        <f t="shared" si="12"/>
        <v>54</v>
      </c>
      <c r="F112" s="7">
        <v>66</v>
      </c>
      <c r="G112" s="7">
        <f t="shared" si="13"/>
        <v>1320</v>
      </c>
      <c r="H112" s="5" t="s">
        <v>8</v>
      </c>
    </row>
    <row r="113" spans="1:8" x14ac:dyDescent="0.25">
      <c r="A113" s="5">
        <v>43329</v>
      </c>
      <c r="B113" s="5" t="s">
        <v>18</v>
      </c>
      <c r="C113" s="5" t="s">
        <v>9</v>
      </c>
      <c r="D113" s="6">
        <v>2</v>
      </c>
      <c r="E113" s="5">
        <f t="shared" si="12"/>
        <v>56</v>
      </c>
      <c r="F113" s="7">
        <v>68</v>
      </c>
      <c r="G113" s="7">
        <f t="shared" si="13"/>
        <v>136</v>
      </c>
      <c r="H113" s="5" t="s">
        <v>12</v>
      </c>
    </row>
    <row r="114" spans="1:8" x14ac:dyDescent="0.25">
      <c r="A114" s="5">
        <v>43331</v>
      </c>
      <c r="B114" s="5" t="s">
        <v>153</v>
      </c>
      <c r="C114" s="5" t="s">
        <v>9</v>
      </c>
      <c r="D114" s="6">
        <v>4</v>
      </c>
      <c r="E114" s="5">
        <f t="shared" si="12"/>
        <v>60</v>
      </c>
      <c r="F114" s="7">
        <v>68</v>
      </c>
      <c r="G114" s="7">
        <f t="shared" si="13"/>
        <v>272</v>
      </c>
      <c r="H114" s="5" t="s">
        <v>12</v>
      </c>
    </row>
    <row r="115" spans="1:8" x14ac:dyDescent="0.25">
      <c r="A115" s="5">
        <v>43344</v>
      </c>
      <c r="B115" s="5" t="s">
        <v>133</v>
      </c>
      <c r="C115" s="5" t="s">
        <v>9</v>
      </c>
      <c r="D115" s="6">
        <v>15</v>
      </c>
      <c r="E115" s="5">
        <f t="shared" si="12"/>
        <v>75</v>
      </c>
      <c r="F115" s="7">
        <v>66</v>
      </c>
      <c r="G115" s="7">
        <f t="shared" si="13"/>
        <v>990</v>
      </c>
      <c r="H115" s="5" t="s">
        <v>12</v>
      </c>
    </row>
    <row r="116" spans="1:8" x14ac:dyDescent="0.25">
      <c r="A116" s="5">
        <v>43345</v>
      </c>
      <c r="B116" s="5" t="s">
        <v>127</v>
      </c>
      <c r="C116" s="5" t="s">
        <v>9</v>
      </c>
      <c r="D116" s="6">
        <v>3</v>
      </c>
      <c r="E116" s="5">
        <f t="shared" si="12"/>
        <v>78</v>
      </c>
      <c r="F116" s="7">
        <v>68</v>
      </c>
      <c r="G116" s="7">
        <f t="shared" si="13"/>
        <v>204</v>
      </c>
      <c r="H116" s="5" t="s">
        <v>8</v>
      </c>
    </row>
    <row r="117" spans="1:8" x14ac:dyDescent="0.25">
      <c r="A117" s="5">
        <v>43347</v>
      </c>
      <c r="B117" s="5" t="s">
        <v>148</v>
      </c>
      <c r="C117" s="5" t="s">
        <v>9</v>
      </c>
      <c r="D117" s="6">
        <v>3</v>
      </c>
      <c r="E117" s="5">
        <f t="shared" si="12"/>
        <v>81</v>
      </c>
      <c r="F117" s="7">
        <v>68</v>
      </c>
      <c r="G117" s="7">
        <f t="shared" si="13"/>
        <v>204</v>
      </c>
      <c r="H117" s="5" t="s">
        <v>8</v>
      </c>
    </row>
    <row r="118" spans="1:8" x14ac:dyDescent="0.25">
      <c r="A118" s="5">
        <v>43348</v>
      </c>
      <c r="B118" s="5" t="s">
        <v>602</v>
      </c>
      <c r="C118" s="5" t="s">
        <v>9</v>
      </c>
      <c r="D118" s="6">
        <v>1</v>
      </c>
      <c r="E118" s="5">
        <f t="shared" si="12"/>
        <v>82</v>
      </c>
      <c r="F118" s="7">
        <v>68</v>
      </c>
      <c r="G118" s="7">
        <f t="shared" si="13"/>
        <v>68</v>
      </c>
      <c r="H118" s="5" t="s">
        <v>10</v>
      </c>
    </row>
    <row r="119" spans="1:8" x14ac:dyDescent="0.25">
      <c r="D119" s="2"/>
    </row>
    <row r="120" spans="1:8" x14ac:dyDescent="0.25">
      <c r="A120" s="1" t="s">
        <v>1398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7</v>
      </c>
    </row>
    <row r="123" spans="1:8" x14ac:dyDescent="0.25">
      <c r="A123" s="5">
        <v>43310</v>
      </c>
      <c r="B123" s="5" t="s">
        <v>1394</v>
      </c>
      <c r="C123" s="5" t="s">
        <v>9</v>
      </c>
      <c r="D123" s="6">
        <v>1</v>
      </c>
      <c r="E123" s="6">
        <v>1</v>
      </c>
      <c r="F123" s="7">
        <v>115</v>
      </c>
      <c r="G123" s="7">
        <f>D123*F123</f>
        <v>115</v>
      </c>
      <c r="H123" s="5" t="s">
        <v>8</v>
      </c>
    </row>
    <row r="124" spans="1:8" x14ac:dyDescent="0.25">
      <c r="A124" s="5">
        <v>43312</v>
      </c>
      <c r="B124" s="5" t="s">
        <v>566</v>
      </c>
      <c r="C124" s="5" t="s">
        <v>9</v>
      </c>
      <c r="D124" s="6">
        <v>3</v>
      </c>
      <c r="E124" s="5">
        <f t="shared" ref="E124:E138" si="14">E123+D124</f>
        <v>4</v>
      </c>
      <c r="F124" s="7">
        <v>117</v>
      </c>
      <c r="G124" s="7">
        <f t="shared" ref="G124:G138" si="15">D124*F124</f>
        <v>351</v>
      </c>
      <c r="H124" s="5" t="s">
        <v>10</v>
      </c>
    </row>
    <row r="125" spans="1:8" x14ac:dyDescent="0.25">
      <c r="A125" s="5">
        <v>43313</v>
      </c>
      <c r="B125" s="5" t="s">
        <v>34</v>
      </c>
      <c r="C125" s="5" t="s">
        <v>9</v>
      </c>
      <c r="D125" s="6">
        <v>5</v>
      </c>
      <c r="E125" s="5">
        <f t="shared" si="14"/>
        <v>9</v>
      </c>
      <c r="F125" s="7">
        <v>113</v>
      </c>
      <c r="G125" s="7">
        <f t="shared" si="15"/>
        <v>565</v>
      </c>
      <c r="H125" s="5" t="s">
        <v>8</v>
      </c>
    </row>
    <row r="126" spans="1:8" x14ac:dyDescent="0.25">
      <c r="A126" s="5">
        <v>43315</v>
      </c>
      <c r="B126" s="5" t="s">
        <v>159</v>
      </c>
      <c r="C126" s="5" t="s">
        <v>9</v>
      </c>
      <c r="D126" s="6">
        <v>1</v>
      </c>
      <c r="E126" s="5">
        <f t="shared" si="14"/>
        <v>10</v>
      </c>
      <c r="F126" s="7">
        <v>113</v>
      </c>
      <c r="G126" s="7">
        <f t="shared" si="15"/>
        <v>113</v>
      </c>
      <c r="H126" s="5" t="s">
        <v>12</v>
      </c>
    </row>
    <row r="127" spans="1:8" x14ac:dyDescent="0.25">
      <c r="A127" s="5">
        <v>43317</v>
      </c>
      <c r="B127" s="5" t="s">
        <v>1402</v>
      </c>
      <c r="C127" s="5" t="s">
        <v>9</v>
      </c>
      <c r="D127" s="6">
        <v>1</v>
      </c>
      <c r="E127" s="5">
        <f t="shared" si="14"/>
        <v>11</v>
      </c>
      <c r="F127" s="7">
        <v>117</v>
      </c>
      <c r="G127" s="7">
        <f t="shared" si="15"/>
        <v>117</v>
      </c>
      <c r="H127" s="5" t="s">
        <v>12</v>
      </c>
    </row>
    <row r="128" spans="1:8" x14ac:dyDescent="0.25">
      <c r="A128" s="5">
        <v>43321</v>
      </c>
      <c r="B128" s="5" t="s">
        <v>126</v>
      </c>
      <c r="C128" s="5" t="s">
        <v>32</v>
      </c>
      <c r="D128" s="6">
        <v>14</v>
      </c>
      <c r="E128" s="5">
        <f t="shared" si="14"/>
        <v>25</v>
      </c>
      <c r="F128" s="7">
        <v>115</v>
      </c>
      <c r="G128" s="7">
        <f t="shared" si="15"/>
        <v>1610</v>
      </c>
      <c r="H128" s="5" t="s">
        <v>8</v>
      </c>
    </row>
    <row r="129" spans="1:8" x14ac:dyDescent="0.25">
      <c r="A129" s="5">
        <v>43321</v>
      </c>
      <c r="B129" s="5" t="s">
        <v>126</v>
      </c>
      <c r="C129" s="5" t="s">
        <v>32</v>
      </c>
      <c r="D129" s="6">
        <v>6</v>
      </c>
      <c r="E129" s="5">
        <f t="shared" si="14"/>
        <v>31</v>
      </c>
      <c r="F129" s="7">
        <v>113</v>
      </c>
      <c r="G129" s="7">
        <f t="shared" si="15"/>
        <v>678</v>
      </c>
      <c r="H129" s="5" t="s">
        <v>8</v>
      </c>
    </row>
    <row r="130" spans="1:8" x14ac:dyDescent="0.25">
      <c r="A130" s="5">
        <v>43325</v>
      </c>
      <c r="B130" s="5" t="s">
        <v>303</v>
      </c>
      <c r="C130" s="5" t="s">
        <v>9</v>
      </c>
      <c r="D130" s="6">
        <v>12</v>
      </c>
      <c r="E130" s="5">
        <f t="shared" si="14"/>
        <v>43</v>
      </c>
      <c r="F130" s="7">
        <v>113</v>
      </c>
      <c r="G130" s="7">
        <f t="shared" si="15"/>
        <v>1356</v>
      </c>
      <c r="H130" s="5" t="s">
        <v>12</v>
      </c>
    </row>
    <row r="131" spans="1:8" x14ac:dyDescent="0.25">
      <c r="A131" s="5">
        <v>43326</v>
      </c>
      <c r="B131" s="5" t="s">
        <v>362</v>
      </c>
      <c r="C131" s="5" t="s">
        <v>363</v>
      </c>
      <c r="D131" s="6">
        <v>4</v>
      </c>
      <c r="E131" s="5">
        <f t="shared" si="14"/>
        <v>47</v>
      </c>
      <c r="F131" s="7">
        <v>115</v>
      </c>
      <c r="G131" s="7">
        <f t="shared" si="15"/>
        <v>460</v>
      </c>
      <c r="H131" s="5" t="s">
        <v>8</v>
      </c>
    </row>
    <row r="132" spans="1:8" x14ac:dyDescent="0.25">
      <c r="A132" s="5">
        <v>43227</v>
      </c>
      <c r="B132" s="5" t="s">
        <v>444</v>
      </c>
      <c r="C132" s="5" t="s">
        <v>9</v>
      </c>
      <c r="D132" s="6">
        <v>1</v>
      </c>
      <c r="E132" s="5">
        <f t="shared" si="14"/>
        <v>48</v>
      </c>
      <c r="F132" s="7">
        <v>115</v>
      </c>
      <c r="G132" s="7">
        <f t="shared" si="15"/>
        <v>115</v>
      </c>
      <c r="H132" s="5" t="s">
        <v>10</v>
      </c>
    </row>
    <row r="133" spans="1:8" x14ac:dyDescent="0.25">
      <c r="A133" s="5">
        <v>43336</v>
      </c>
      <c r="B133" s="5" t="s">
        <v>74</v>
      </c>
      <c r="C133" s="5" t="s">
        <v>9</v>
      </c>
      <c r="D133" s="6">
        <v>1</v>
      </c>
      <c r="E133" s="5">
        <f t="shared" si="14"/>
        <v>49</v>
      </c>
      <c r="F133" s="7">
        <v>115</v>
      </c>
      <c r="G133" s="7">
        <f t="shared" si="15"/>
        <v>115</v>
      </c>
      <c r="H133" s="5" t="s">
        <v>12</v>
      </c>
    </row>
    <row r="134" spans="1:8" x14ac:dyDescent="0.25">
      <c r="A134" s="5">
        <v>43337</v>
      </c>
      <c r="B134" s="5" t="s">
        <v>625</v>
      </c>
      <c r="C134" s="5" t="s">
        <v>9</v>
      </c>
      <c r="D134" s="6">
        <v>1</v>
      </c>
      <c r="E134" s="5">
        <f t="shared" si="14"/>
        <v>50</v>
      </c>
      <c r="F134" s="7">
        <v>115</v>
      </c>
      <c r="G134" s="7">
        <f t="shared" si="15"/>
        <v>115</v>
      </c>
      <c r="H134" s="5" t="s">
        <v>12</v>
      </c>
    </row>
    <row r="135" spans="1:8" x14ac:dyDescent="0.25">
      <c r="A135" s="5">
        <v>43339</v>
      </c>
      <c r="B135" s="5" t="s">
        <v>249</v>
      </c>
      <c r="C135" s="5" t="s">
        <v>9</v>
      </c>
      <c r="D135" s="6">
        <v>1</v>
      </c>
      <c r="E135" s="5">
        <f t="shared" si="14"/>
        <v>51</v>
      </c>
      <c r="F135" s="7">
        <v>115</v>
      </c>
      <c r="G135" s="7">
        <f t="shared" si="15"/>
        <v>115</v>
      </c>
      <c r="H135" s="5" t="s">
        <v>10</v>
      </c>
    </row>
    <row r="136" spans="1:8" x14ac:dyDescent="0.25">
      <c r="A136" s="5">
        <v>43347</v>
      </c>
      <c r="B136" s="5" t="s">
        <v>148</v>
      </c>
      <c r="C136" s="5" t="s">
        <v>9</v>
      </c>
      <c r="D136" s="6">
        <v>1</v>
      </c>
      <c r="E136" s="5">
        <f t="shared" si="14"/>
        <v>52</v>
      </c>
      <c r="F136" s="7">
        <v>115</v>
      </c>
      <c r="G136" s="7">
        <f t="shared" si="15"/>
        <v>115</v>
      </c>
      <c r="H136" s="5" t="s">
        <v>8</v>
      </c>
    </row>
    <row r="137" spans="1:8" x14ac:dyDescent="0.25">
      <c r="A137" s="5">
        <v>43348</v>
      </c>
      <c r="B137" s="5" t="s">
        <v>602</v>
      </c>
      <c r="C137" s="5" t="s">
        <v>9</v>
      </c>
      <c r="D137" s="6">
        <v>1</v>
      </c>
      <c r="E137" s="5">
        <f t="shared" si="14"/>
        <v>53</v>
      </c>
      <c r="F137" s="7">
        <v>115</v>
      </c>
      <c r="G137" s="7">
        <f t="shared" si="15"/>
        <v>115</v>
      </c>
      <c r="H137" s="5" t="s">
        <v>10</v>
      </c>
    </row>
    <row r="138" spans="1:8" x14ac:dyDescent="0.25">
      <c r="A138" s="5"/>
      <c r="B138" s="5"/>
      <c r="C138" s="5"/>
      <c r="D138" s="6"/>
      <c r="E138" s="5">
        <f t="shared" si="14"/>
        <v>53</v>
      </c>
      <c r="F138" s="7"/>
      <c r="G138" s="7">
        <f t="shared" si="15"/>
        <v>0</v>
      </c>
      <c r="H138" s="5"/>
    </row>
    <row r="139" spans="1:8" x14ac:dyDescent="0.25">
      <c r="D139" s="2"/>
    </row>
    <row r="140" spans="1:8" x14ac:dyDescent="0.25">
      <c r="A140" s="1" t="s">
        <v>1399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7</v>
      </c>
    </row>
    <row r="143" spans="1:8" x14ac:dyDescent="0.25">
      <c r="A143" s="5">
        <v>43313</v>
      </c>
      <c r="B143" s="5" t="s">
        <v>34</v>
      </c>
      <c r="C143" s="5" t="s">
        <v>9</v>
      </c>
      <c r="D143" s="6">
        <v>10</v>
      </c>
      <c r="E143" s="6">
        <v>10</v>
      </c>
      <c r="F143" s="7">
        <v>79</v>
      </c>
      <c r="G143" s="7">
        <f>D143*F143</f>
        <v>790</v>
      </c>
      <c r="H143" s="5" t="s">
        <v>8</v>
      </c>
    </row>
    <row r="144" spans="1:8" x14ac:dyDescent="0.25">
      <c r="A144" s="5">
        <v>43316</v>
      </c>
      <c r="B144" s="5" t="s">
        <v>1199</v>
      </c>
      <c r="C144" s="5" t="s">
        <v>22</v>
      </c>
      <c r="D144" s="6">
        <v>15</v>
      </c>
      <c r="E144" s="5">
        <f t="shared" ref="E144:E152" si="16">E143+D144</f>
        <v>25</v>
      </c>
      <c r="F144" s="7">
        <v>78</v>
      </c>
      <c r="G144" s="7">
        <f t="shared" ref="G144:G152" si="17">D144*F144</f>
        <v>1170</v>
      </c>
      <c r="H144" s="5" t="s">
        <v>8</v>
      </c>
    </row>
    <row r="145" spans="1:8" x14ac:dyDescent="0.25">
      <c r="A145" s="5">
        <v>43323</v>
      </c>
      <c r="B145" s="5" t="s">
        <v>656</v>
      </c>
      <c r="C145" s="5" t="s">
        <v>466</v>
      </c>
      <c r="D145" s="6">
        <v>30</v>
      </c>
      <c r="E145" s="5">
        <f t="shared" si="16"/>
        <v>55</v>
      </c>
      <c r="F145" s="7">
        <v>78</v>
      </c>
      <c r="G145" s="7">
        <f t="shared" si="17"/>
        <v>2340</v>
      </c>
      <c r="H145" s="5" t="s">
        <v>10</v>
      </c>
    </row>
    <row r="146" spans="1:8" x14ac:dyDescent="0.25">
      <c r="A146" s="5">
        <v>43325</v>
      </c>
      <c r="B146" s="5" t="s">
        <v>303</v>
      </c>
      <c r="C146" s="5" t="s">
        <v>9</v>
      </c>
      <c r="D146" s="6">
        <v>25</v>
      </c>
      <c r="E146" s="5">
        <f t="shared" si="16"/>
        <v>80</v>
      </c>
      <c r="F146" s="7">
        <v>78</v>
      </c>
      <c r="G146" s="7">
        <f t="shared" si="17"/>
        <v>1950</v>
      </c>
      <c r="H146" s="5" t="s">
        <v>12</v>
      </c>
    </row>
    <row r="147" spans="1:8" x14ac:dyDescent="0.25">
      <c r="A147" s="5">
        <v>43327</v>
      </c>
      <c r="B147" s="5" t="s">
        <v>1406</v>
      </c>
      <c r="C147" s="5" t="s">
        <v>9</v>
      </c>
      <c r="D147" s="6">
        <v>2</v>
      </c>
      <c r="E147" s="5">
        <f t="shared" si="16"/>
        <v>82</v>
      </c>
      <c r="F147" s="7">
        <v>81</v>
      </c>
      <c r="G147" s="7">
        <f t="shared" si="17"/>
        <v>162</v>
      </c>
      <c r="H147" s="5" t="s">
        <v>10</v>
      </c>
    </row>
    <row r="148" spans="1:8" x14ac:dyDescent="0.25">
      <c r="A148" s="5">
        <v>43334</v>
      </c>
      <c r="B148" s="5" t="s">
        <v>83</v>
      </c>
      <c r="C148" s="5" t="s">
        <v>9</v>
      </c>
      <c r="D148" s="6">
        <v>2</v>
      </c>
      <c r="E148" s="5">
        <f t="shared" si="16"/>
        <v>84</v>
      </c>
      <c r="F148" s="7">
        <v>81</v>
      </c>
      <c r="G148" s="7">
        <f t="shared" si="17"/>
        <v>162</v>
      </c>
      <c r="H148" s="5" t="s">
        <v>12</v>
      </c>
    </row>
    <row r="149" spans="1:8" x14ac:dyDescent="0.25">
      <c r="A149" s="5">
        <v>43338</v>
      </c>
      <c r="B149" s="5" t="s">
        <v>303</v>
      </c>
      <c r="C149" s="5" t="s">
        <v>9</v>
      </c>
      <c r="D149" s="6">
        <v>5</v>
      </c>
      <c r="E149" s="5">
        <f t="shared" si="16"/>
        <v>89</v>
      </c>
      <c r="F149" s="7">
        <v>78</v>
      </c>
      <c r="G149" s="7">
        <f t="shared" si="17"/>
        <v>390</v>
      </c>
      <c r="H149" s="5" t="s">
        <v>13</v>
      </c>
    </row>
    <row r="150" spans="1:8" x14ac:dyDescent="0.25">
      <c r="A150" s="5">
        <v>43346</v>
      </c>
      <c r="B150" s="5" t="s">
        <v>171</v>
      </c>
      <c r="C150" s="5" t="s">
        <v>172</v>
      </c>
      <c r="D150" s="6">
        <v>5</v>
      </c>
      <c r="E150" s="5">
        <f t="shared" si="16"/>
        <v>94</v>
      </c>
      <c r="F150" s="7">
        <v>79</v>
      </c>
      <c r="G150" s="7">
        <f t="shared" si="17"/>
        <v>395</v>
      </c>
      <c r="H150" s="5" t="s">
        <v>13</v>
      </c>
    </row>
    <row r="151" spans="1:8" x14ac:dyDescent="0.25">
      <c r="A151" s="5">
        <v>43349</v>
      </c>
      <c r="B151" s="5" t="s">
        <v>130</v>
      </c>
      <c r="C151" s="5" t="s">
        <v>9</v>
      </c>
      <c r="D151" s="6">
        <v>1</v>
      </c>
      <c r="E151" s="5">
        <f t="shared" si="16"/>
        <v>95</v>
      </c>
      <c r="F151" s="7">
        <v>79</v>
      </c>
      <c r="G151" s="7">
        <f t="shared" si="17"/>
        <v>79</v>
      </c>
      <c r="H151" s="5" t="s">
        <v>10</v>
      </c>
    </row>
    <row r="152" spans="1:8" x14ac:dyDescent="0.25">
      <c r="A152" s="5"/>
      <c r="B152" s="5"/>
      <c r="C152" s="5"/>
      <c r="D152" s="6"/>
      <c r="E152" s="5">
        <f t="shared" si="16"/>
        <v>95</v>
      </c>
      <c r="F152" s="7"/>
      <c r="G152" s="7">
        <f t="shared" si="17"/>
        <v>0</v>
      </c>
      <c r="H152" s="5"/>
    </row>
    <row r="153" spans="1:8" x14ac:dyDescent="0.25">
      <c r="D153" s="2"/>
    </row>
    <row r="154" spans="1:8" x14ac:dyDescent="0.25">
      <c r="A154" s="1" t="s">
        <v>1401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7</v>
      </c>
    </row>
    <row r="157" spans="1:8" x14ac:dyDescent="0.25">
      <c r="A157" s="5">
        <v>43315</v>
      </c>
      <c r="B157" s="5" t="s">
        <v>159</v>
      </c>
      <c r="C157" s="5" t="s">
        <v>9</v>
      </c>
      <c r="D157" s="6">
        <v>5</v>
      </c>
      <c r="E157" s="6">
        <v>5</v>
      </c>
      <c r="F157" s="7">
        <v>49</v>
      </c>
      <c r="G157" s="7">
        <f>D157*F157</f>
        <v>245</v>
      </c>
      <c r="H157" s="5" t="s">
        <v>12</v>
      </c>
    </row>
    <row r="158" spans="1:8" x14ac:dyDescent="0.25">
      <c r="A158" s="5">
        <v>43326</v>
      </c>
      <c r="B158" s="5" t="s">
        <v>362</v>
      </c>
      <c r="C158" s="5" t="s">
        <v>363</v>
      </c>
      <c r="D158" s="6">
        <v>5</v>
      </c>
      <c r="E158" s="5">
        <f t="shared" ref="E158:E163" si="18">E157+D158</f>
        <v>10</v>
      </c>
      <c r="F158" s="7">
        <v>51</v>
      </c>
      <c r="G158" s="7">
        <f t="shared" ref="G158:G163" si="19">D158*F158</f>
        <v>255</v>
      </c>
      <c r="H158" s="5" t="s">
        <v>8</v>
      </c>
    </row>
    <row r="159" spans="1:8" x14ac:dyDescent="0.25">
      <c r="A159" s="5">
        <v>43330</v>
      </c>
      <c r="B159" s="5" t="s">
        <v>122</v>
      </c>
      <c r="C159" s="5" t="s">
        <v>9</v>
      </c>
      <c r="D159" s="6">
        <v>1</v>
      </c>
      <c r="E159" s="5">
        <f t="shared" si="18"/>
        <v>11</v>
      </c>
      <c r="F159" s="7">
        <v>51</v>
      </c>
      <c r="G159" s="7">
        <f t="shared" si="19"/>
        <v>51</v>
      </c>
      <c r="H159" s="5" t="s">
        <v>12</v>
      </c>
    </row>
    <row r="160" spans="1:8" x14ac:dyDescent="0.25">
      <c r="A160" s="5">
        <v>43334</v>
      </c>
      <c r="B160" s="5" t="s">
        <v>83</v>
      </c>
      <c r="C160" s="5" t="s">
        <v>9</v>
      </c>
      <c r="D160" s="6">
        <v>2</v>
      </c>
      <c r="E160" s="5">
        <f t="shared" si="18"/>
        <v>13</v>
      </c>
      <c r="F160" s="7">
        <v>51</v>
      </c>
      <c r="G160" s="7">
        <f t="shared" si="19"/>
        <v>102</v>
      </c>
      <c r="H160" s="5" t="s">
        <v>12</v>
      </c>
    </row>
    <row r="161" spans="1:8" x14ac:dyDescent="0.25">
      <c r="A161" s="5">
        <v>43337</v>
      </c>
      <c r="B161" s="5" t="s">
        <v>625</v>
      </c>
      <c r="C161" s="5" t="s">
        <v>9</v>
      </c>
      <c r="D161" s="6">
        <v>1</v>
      </c>
      <c r="E161" s="5">
        <f t="shared" si="18"/>
        <v>14</v>
      </c>
      <c r="F161" s="7">
        <v>51</v>
      </c>
      <c r="G161" s="7">
        <f t="shared" si="19"/>
        <v>51</v>
      </c>
      <c r="H161" s="5" t="s">
        <v>12</v>
      </c>
    </row>
    <row r="162" spans="1:8" x14ac:dyDescent="0.25">
      <c r="A162" s="5">
        <v>43344</v>
      </c>
      <c r="B162" s="5" t="s">
        <v>133</v>
      </c>
      <c r="C162" s="5" t="s">
        <v>9</v>
      </c>
      <c r="D162" s="6">
        <v>10</v>
      </c>
      <c r="E162" s="5">
        <f t="shared" si="18"/>
        <v>24</v>
      </c>
      <c r="F162" s="7">
        <v>49</v>
      </c>
      <c r="G162" s="7">
        <f t="shared" si="19"/>
        <v>490</v>
      </c>
      <c r="H162" s="5" t="s">
        <v>12</v>
      </c>
    </row>
    <row r="163" spans="1:8" x14ac:dyDescent="0.25">
      <c r="A163" s="5"/>
      <c r="B163" s="5"/>
      <c r="C163" s="5"/>
      <c r="D163" s="6"/>
      <c r="E163" s="5">
        <f t="shared" si="18"/>
        <v>24</v>
      </c>
      <c r="F163" s="7"/>
      <c r="G163" s="7">
        <f t="shared" si="19"/>
        <v>0</v>
      </c>
      <c r="H163" s="5"/>
    </row>
    <row r="164" spans="1:8" x14ac:dyDescent="0.25">
      <c r="D164" s="2"/>
    </row>
    <row r="165" spans="1:8" x14ac:dyDescent="0.25">
      <c r="A165" s="1" t="s">
        <v>1403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7</v>
      </c>
    </row>
    <row r="168" spans="1:8" x14ac:dyDescent="0.25">
      <c r="A168" s="5">
        <v>43322</v>
      </c>
      <c r="B168" s="5" t="s">
        <v>119</v>
      </c>
      <c r="C168" s="5" t="s">
        <v>120</v>
      </c>
      <c r="D168" s="6">
        <v>30</v>
      </c>
      <c r="E168" s="6">
        <v>30</v>
      </c>
      <c r="F168" s="7">
        <v>74</v>
      </c>
      <c r="G168" s="7">
        <f>D168*F168</f>
        <v>2220</v>
      </c>
      <c r="H168" s="5" t="s">
        <v>10</v>
      </c>
    </row>
    <row r="169" spans="1:8" x14ac:dyDescent="0.25">
      <c r="A169" s="5">
        <v>43323</v>
      </c>
      <c r="B169" s="5" t="s">
        <v>1409</v>
      </c>
      <c r="C169" s="5" t="s">
        <v>466</v>
      </c>
      <c r="D169" s="6">
        <v>30</v>
      </c>
      <c r="E169" s="5">
        <f t="shared" ref="E169:E171" si="20">E168+D169</f>
        <v>60</v>
      </c>
      <c r="F169" s="7">
        <v>74</v>
      </c>
      <c r="G169" s="7">
        <f t="shared" ref="G169:G171" si="21">D169*F169</f>
        <v>2220</v>
      </c>
      <c r="H169" s="5" t="s">
        <v>10</v>
      </c>
    </row>
    <row r="170" spans="1:8" x14ac:dyDescent="0.25">
      <c r="A170" s="5">
        <v>43324</v>
      </c>
      <c r="B170" s="5" t="s">
        <v>323</v>
      </c>
      <c r="C170" s="5" t="s">
        <v>9</v>
      </c>
      <c r="D170" s="6">
        <v>1</v>
      </c>
      <c r="E170" s="5">
        <f t="shared" si="20"/>
        <v>61</v>
      </c>
      <c r="F170" s="7">
        <v>77</v>
      </c>
      <c r="G170" s="7">
        <f t="shared" si="21"/>
        <v>77</v>
      </c>
      <c r="H170" s="5" t="s">
        <v>10</v>
      </c>
    </row>
    <row r="171" spans="1:8" x14ac:dyDescent="0.25">
      <c r="A171" s="5">
        <v>43343</v>
      </c>
      <c r="B171" s="5" t="s">
        <v>995</v>
      </c>
      <c r="C171" s="5" t="s">
        <v>9</v>
      </c>
      <c r="D171" s="6">
        <v>1</v>
      </c>
      <c r="E171" s="5">
        <f t="shared" si="20"/>
        <v>62</v>
      </c>
      <c r="F171" s="7">
        <v>77</v>
      </c>
      <c r="G171" s="7">
        <f t="shared" si="21"/>
        <v>77</v>
      </c>
      <c r="H171" s="5" t="s">
        <v>10</v>
      </c>
    </row>
    <row r="172" spans="1:8" x14ac:dyDescent="0.25">
      <c r="D172" s="2"/>
    </row>
    <row r="173" spans="1:8" x14ac:dyDescent="0.25">
      <c r="A173" s="1" t="s">
        <v>1404</v>
      </c>
      <c r="B173" s="1"/>
      <c r="C173" s="1"/>
      <c r="D173" s="2"/>
    </row>
    <row r="174" spans="1:8" x14ac:dyDescent="0.25">
      <c r="D174" s="2"/>
    </row>
    <row r="175" spans="1:8" x14ac:dyDescent="0.25">
      <c r="A175" s="3" t="s">
        <v>0</v>
      </c>
      <c r="B175" s="3" t="s">
        <v>1</v>
      </c>
      <c r="C175" s="3" t="s">
        <v>2</v>
      </c>
      <c r="D175" s="4" t="s">
        <v>3</v>
      </c>
      <c r="E175" s="3" t="s">
        <v>4</v>
      </c>
      <c r="F175" s="3" t="s">
        <v>5</v>
      </c>
      <c r="G175" s="3" t="s">
        <v>6</v>
      </c>
      <c r="H175" s="3" t="s">
        <v>7</v>
      </c>
    </row>
    <row r="176" spans="1:8" x14ac:dyDescent="0.25">
      <c r="A176" s="5">
        <v>43326</v>
      </c>
      <c r="B176" s="5" t="s">
        <v>362</v>
      </c>
      <c r="C176" s="5" t="s">
        <v>363</v>
      </c>
      <c r="D176" s="6">
        <v>1</v>
      </c>
      <c r="E176" s="6">
        <v>1</v>
      </c>
      <c r="F176" s="7">
        <v>82</v>
      </c>
      <c r="G176" s="7">
        <f>D176*F176</f>
        <v>82</v>
      </c>
      <c r="H176" s="5" t="s">
        <v>10</v>
      </c>
    </row>
    <row r="177" spans="1:8" x14ac:dyDescent="0.25">
      <c r="A177" s="5"/>
      <c r="B177" s="5"/>
      <c r="C177" s="5"/>
      <c r="D177" s="6"/>
      <c r="E177" s="5">
        <f t="shared" ref="E177" si="22">E176+D177</f>
        <v>1</v>
      </c>
      <c r="F177" s="7"/>
      <c r="G177" s="7">
        <f t="shared" ref="G177" si="23">D177*F177</f>
        <v>0</v>
      </c>
      <c r="H177" s="5"/>
    </row>
    <row r="178" spans="1:8" x14ac:dyDescent="0.25">
      <c r="D178" s="2"/>
    </row>
    <row r="179" spans="1:8" x14ac:dyDescent="0.25">
      <c r="A179" s="1" t="s">
        <v>1407</v>
      </c>
      <c r="B179" s="1"/>
      <c r="C179" s="1"/>
      <c r="D179" s="2"/>
    </row>
    <row r="180" spans="1:8" x14ac:dyDescent="0.25">
      <c r="D180" s="2"/>
    </row>
    <row r="181" spans="1:8" x14ac:dyDescent="0.25">
      <c r="A181" s="3" t="s">
        <v>0</v>
      </c>
      <c r="B181" s="3" t="s">
        <v>1</v>
      </c>
      <c r="C181" s="3" t="s">
        <v>2</v>
      </c>
      <c r="D181" s="4" t="s">
        <v>3</v>
      </c>
      <c r="E181" s="3" t="s">
        <v>4</v>
      </c>
      <c r="F181" s="3" t="s">
        <v>5</v>
      </c>
      <c r="G181" s="3" t="s">
        <v>6</v>
      </c>
      <c r="H181" s="3" t="s">
        <v>7</v>
      </c>
    </row>
    <row r="182" spans="1:8" x14ac:dyDescent="0.25">
      <c r="A182" s="5">
        <v>43333</v>
      </c>
      <c r="B182" s="5" t="s">
        <v>405</v>
      </c>
      <c r="C182" s="5" t="s">
        <v>9</v>
      </c>
      <c r="D182" s="6">
        <v>20</v>
      </c>
      <c r="E182" s="6">
        <v>20</v>
      </c>
      <c r="F182" s="7">
        <v>78</v>
      </c>
      <c r="G182" s="7">
        <f>D182*F182</f>
        <v>1560</v>
      </c>
      <c r="H182" s="5" t="s">
        <v>10</v>
      </c>
    </row>
    <row r="183" spans="1:8" x14ac:dyDescent="0.25">
      <c r="A183" s="5"/>
      <c r="B183" s="5"/>
      <c r="C183" s="5"/>
      <c r="D183" s="6"/>
      <c r="E183" s="5">
        <f t="shared" ref="E183" si="24">E182+D183</f>
        <v>20</v>
      </c>
      <c r="F183" s="7"/>
      <c r="G183" s="7">
        <f t="shared" ref="G183" si="25">D183*F183</f>
        <v>0</v>
      </c>
      <c r="H183" s="5"/>
    </row>
    <row r="184" spans="1:8" x14ac:dyDescent="0.25">
      <c r="D184" s="2"/>
    </row>
    <row r="185" spans="1:8" x14ac:dyDescent="0.25">
      <c r="A185" s="1" t="s">
        <v>1408</v>
      </c>
      <c r="B185" s="1"/>
      <c r="C185" s="1"/>
      <c r="D185" s="2"/>
    </row>
    <row r="186" spans="1:8" x14ac:dyDescent="0.25">
      <c r="D186" s="2"/>
    </row>
    <row r="187" spans="1:8" x14ac:dyDescent="0.25">
      <c r="A187" s="3" t="s">
        <v>0</v>
      </c>
      <c r="B187" s="3" t="s">
        <v>1</v>
      </c>
      <c r="C187" s="3" t="s">
        <v>2</v>
      </c>
      <c r="D187" s="4" t="s">
        <v>3</v>
      </c>
      <c r="E187" s="3" t="s">
        <v>4</v>
      </c>
      <c r="F187" s="3" t="s">
        <v>5</v>
      </c>
      <c r="G187" s="3" t="s">
        <v>6</v>
      </c>
      <c r="H187" s="3" t="s">
        <v>7</v>
      </c>
    </row>
    <row r="188" spans="1:8" x14ac:dyDescent="0.25">
      <c r="A188" s="5">
        <v>43333</v>
      </c>
      <c r="B188" s="5" t="s">
        <v>405</v>
      </c>
      <c r="C188" s="5" t="s">
        <v>9</v>
      </c>
      <c r="D188" s="6">
        <v>500</v>
      </c>
      <c r="E188" s="6">
        <v>500</v>
      </c>
      <c r="F188" s="7">
        <v>1.9</v>
      </c>
      <c r="G188" s="7">
        <f>D188*F188</f>
        <v>950</v>
      </c>
      <c r="H188" s="5" t="s">
        <v>10</v>
      </c>
    </row>
    <row r="189" spans="1:8" x14ac:dyDescent="0.25">
      <c r="A189" s="5">
        <v>43339</v>
      </c>
      <c r="B189" s="5" t="s">
        <v>249</v>
      </c>
      <c r="C189" s="5" t="s">
        <v>9</v>
      </c>
      <c r="D189" s="6">
        <v>50</v>
      </c>
      <c r="E189" s="5">
        <f t="shared" ref="E189:E190" si="26">E188+D189</f>
        <v>550</v>
      </c>
      <c r="F189" s="7">
        <v>1.9</v>
      </c>
      <c r="G189" s="7">
        <f t="shared" ref="G189:G190" si="27">D189*F189</f>
        <v>95</v>
      </c>
      <c r="H189" s="5" t="s">
        <v>10</v>
      </c>
    </row>
    <row r="190" spans="1:8" x14ac:dyDescent="0.25">
      <c r="A190" s="5">
        <v>43340</v>
      </c>
      <c r="B190" s="5" t="s">
        <v>1130</v>
      </c>
      <c r="C190" s="5" t="s">
        <v>9</v>
      </c>
      <c r="D190" s="16">
        <v>1000</v>
      </c>
      <c r="E190" s="5">
        <f t="shared" si="26"/>
        <v>1550</v>
      </c>
      <c r="F190" s="7">
        <v>1.9</v>
      </c>
      <c r="G190" s="7">
        <f t="shared" si="27"/>
        <v>1900</v>
      </c>
      <c r="H190" s="5" t="s">
        <v>10</v>
      </c>
    </row>
    <row r="191" spans="1:8" x14ac:dyDescent="0.25">
      <c r="D191" s="2"/>
    </row>
    <row r="192" spans="1:8" x14ac:dyDescent="0.25">
      <c r="B192" s="8" t="s">
        <v>90</v>
      </c>
      <c r="C192" s="9" t="s">
        <v>91</v>
      </c>
      <c r="D192" s="9" t="s">
        <v>92</v>
      </c>
    </row>
    <row r="193" spans="2:4" x14ac:dyDescent="0.25">
      <c r="B193" s="10" t="s">
        <v>93</v>
      </c>
      <c r="C193" s="11">
        <v>258</v>
      </c>
      <c r="D193" s="11">
        <v>4675</v>
      </c>
    </row>
    <row r="194" spans="2:4" x14ac:dyDescent="0.25">
      <c r="B194" s="10" t="s">
        <v>94</v>
      </c>
      <c r="C194" s="11"/>
      <c r="D194" s="11">
        <v>0</v>
      </c>
    </row>
    <row r="195" spans="2:4" x14ac:dyDescent="0.25">
      <c r="B195" s="10" t="s">
        <v>95</v>
      </c>
      <c r="C195" s="11"/>
      <c r="D195" s="11">
        <v>0</v>
      </c>
    </row>
    <row r="196" spans="2:4" x14ac:dyDescent="0.25">
      <c r="B196" s="10" t="s">
        <v>96</v>
      </c>
      <c r="C196" s="11"/>
      <c r="D196" s="11">
        <v>38</v>
      </c>
    </row>
    <row r="197" spans="2:4" x14ac:dyDescent="0.25">
      <c r="B197" s="10" t="s">
        <v>97</v>
      </c>
      <c r="C197" s="12"/>
      <c r="D197" s="13">
        <v>201</v>
      </c>
    </row>
    <row r="198" spans="2:4" x14ac:dyDescent="0.25">
      <c r="B198" s="10" t="s">
        <v>98</v>
      </c>
      <c r="C198" s="11">
        <v>320</v>
      </c>
      <c r="D198" s="11">
        <v>346</v>
      </c>
    </row>
    <row r="199" spans="2:4" x14ac:dyDescent="0.25">
      <c r="B199" s="10" t="s">
        <v>99</v>
      </c>
      <c r="C199" s="11"/>
      <c r="D199" s="11">
        <v>130</v>
      </c>
    </row>
    <row r="200" spans="2:4" x14ac:dyDescent="0.25">
      <c r="B200" s="10" t="s">
        <v>100</v>
      </c>
      <c r="C200" s="11"/>
      <c r="D200" s="11">
        <v>9</v>
      </c>
    </row>
    <row r="201" spans="2:4" x14ac:dyDescent="0.25">
      <c r="B201" s="10" t="s">
        <v>101</v>
      </c>
      <c r="C201" s="11"/>
      <c r="D201" s="11">
        <v>24</v>
      </c>
    </row>
    <row r="202" spans="2:4" x14ac:dyDescent="0.25">
      <c r="B202" s="10" t="s">
        <v>102</v>
      </c>
      <c r="C202" s="13"/>
      <c r="D202" s="13">
        <v>130</v>
      </c>
    </row>
    <row r="203" spans="2:4" x14ac:dyDescent="0.25">
      <c r="B203" s="10" t="s">
        <v>103</v>
      </c>
      <c r="C203" s="13">
        <v>200</v>
      </c>
      <c r="D203" s="13">
        <v>174</v>
      </c>
    </row>
    <row r="204" spans="2:4" x14ac:dyDescent="0.25">
      <c r="B204" s="10" t="s">
        <v>104</v>
      </c>
      <c r="C204" s="11"/>
      <c r="D204" s="11">
        <v>447</v>
      </c>
    </row>
    <row r="205" spans="2:4" x14ac:dyDescent="0.25">
      <c r="B205" s="14" t="s">
        <v>105</v>
      </c>
      <c r="C205" s="13">
        <v>150</v>
      </c>
      <c r="D205" s="13">
        <v>211</v>
      </c>
    </row>
    <row r="206" spans="2:4" x14ac:dyDescent="0.25">
      <c r="B206" s="14" t="s">
        <v>106</v>
      </c>
      <c r="C206" s="13">
        <v>200</v>
      </c>
      <c r="D206" s="13">
        <v>271</v>
      </c>
    </row>
    <row r="207" spans="2:4" x14ac:dyDescent="0.25">
      <c r="B207" s="14" t="s">
        <v>107</v>
      </c>
      <c r="C207" s="13"/>
      <c r="D207" s="13">
        <v>11</v>
      </c>
    </row>
    <row r="208" spans="2:4" x14ac:dyDescent="0.25">
      <c r="B208" s="14" t="s">
        <v>108</v>
      </c>
      <c r="C208" s="13"/>
      <c r="D208" s="13">
        <v>44</v>
      </c>
    </row>
    <row r="209" spans="2:4" x14ac:dyDescent="0.25">
      <c r="B209" s="14" t="s">
        <v>109</v>
      </c>
      <c r="C209" s="13"/>
      <c r="D209" s="13">
        <v>7</v>
      </c>
    </row>
    <row r="210" spans="2:4" x14ac:dyDescent="0.25">
      <c r="B210" s="14" t="s">
        <v>110</v>
      </c>
      <c r="C210" s="13"/>
      <c r="D210" s="13">
        <v>0</v>
      </c>
    </row>
    <row r="211" spans="2:4" x14ac:dyDescent="0.25">
      <c r="B211" s="14" t="s">
        <v>111</v>
      </c>
      <c r="C211" s="13"/>
      <c r="D211" s="13">
        <v>0</v>
      </c>
    </row>
    <row r="212" spans="2:4" x14ac:dyDescent="0.25">
      <c r="B212" s="14" t="s">
        <v>112</v>
      </c>
      <c r="C212" s="13"/>
      <c r="D212" s="13">
        <v>0</v>
      </c>
    </row>
    <row r="213" spans="2:4" x14ac:dyDescent="0.25">
      <c r="B213" s="14" t="s">
        <v>113</v>
      </c>
      <c r="C213" s="13"/>
      <c r="D213" s="13">
        <v>0</v>
      </c>
    </row>
    <row r="214" spans="2:4" x14ac:dyDescent="0.25">
      <c r="B214" s="14" t="s">
        <v>114</v>
      </c>
      <c r="C214" s="13"/>
      <c r="D214" s="13">
        <v>9</v>
      </c>
    </row>
    <row r="215" spans="2:4" x14ac:dyDescent="0.25">
      <c r="B215" s="14" t="s">
        <v>115</v>
      </c>
      <c r="C215" s="13"/>
      <c r="D215" s="13">
        <v>14</v>
      </c>
    </row>
    <row r="216" spans="2:4" x14ac:dyDescent="0.25">
      <c r="B216" s="14" t="s">
        <v>116</v>
      </c>
      <c r="C216" s="13"/>
      <c r="D216" s="13">
        <v>68</v>
      </c>
    </row>
    <row r="217" spans="2:4" x14ac:dyDescent="0.25">
      <c r="B217" s="14" t="s">
        <v>117</v>
      </c>
      <c r="C217" s="10"/>
      <c r="D217" s="13">
        <v>7</v>
      </c>
    </row>
    <row r="218" spans="2:4" x14ac:dyDescent="0.25">
      <c r="B218" s="14" t="s">
        <v>118</v>
      </c>
      <c r="C218" s="15"/>
      <c r="D21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/>
  <dimension ref="A1:J180"/>
  <sheetViews>
    <sheetView topLeftCell="A130" workbookViewId="0">
      <selection activeCell="A137" sqref="A137:XFD137"/>
    </sheetView>
  </sheetViews>
  <sheetFormatPr defaultRowHeight="15" x14ac:dyDescent="0.25"/>
  <cols>
    <col min="2" max="2" width="30.5703125" customWidth="1"/>
    <col min="3" max="3" width="11.140625" customWidth="1"/>
    <col min="5" max="5" width="12.42578125" customWidth="1"/>
    <col min="6" max="6" width="12" customWidth="1"/>
    <col min="8" max="8" width="16.28515625" customWidth="1"/>
  </cols>
  <sheetData>
    <row r="1" spans="1:10" x14ac:dyDescent="0.25">
      <c r="A1" s="1" t="s">
        <v>1410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43085</v>
      </c>
      <c r="B4" s="5" t="s">
        <v>419</v>
      </c>
      <c r="C4" s="5" t="s">
        <v>9</v>
      </c>
      <c r="D4" s="6">
        <v>3</v>
      </c>
      <c r="E4" s="6">
        <v>3</v>
      </c>
      <c r="F4" s="7">
        <v>89</v>
      </c>
      <c r="G4" s="7">
        <f>D4*F4</f>
        <v>267</v>
      </c>
      <c r="H4" s="5" t="s">
        <v>12</v>
      </c>
      <c r="J4" t="s">
        <v>1424</v>
      </c>
    </row>
    <row r="5" spans="1:10" x14ac:dyDescent="0.25">
      <c r="A5" s="5">
        <v>43086</v>
      </c>
      <c r="B5" s="5" t="s">
        <v>1411</v>
      </c>
      <c r="C5" s="5" t="s">
        <v>9</v>
      </c>
      <c r="D5" s="6">
        <v>5</v>
      </c>
      <c r="E5" s="5">
        <f t="shared" ref="E5:E17" si="0">E4+D5</f>
        <v>8</v>
      </c>
      <c r="F5" s="7">
        <v>87</v>
      </c>
      <c r="G5" s="7">
        <f t="shared" ref="G5:G17" si="1">D5*F5</f>
        <v>435</v>
      </c>
      <c r="H5" s="5" t="s">
        <v>12</v>
      </c>
      <c r="J5" t="s">
        <v>1425</v>
      </c>
    </row>
    <row r="6" spans="1:10" x14ac:dyDescent="0.25">
      <c r="A6" s="5">
        <v>43087</v>
      </c>
      <c r="B6" s="5" t="s">
        <v>463</v>
      </c>
      <c r="C6" s="5" t="s">
        <v>9</v>
      </c>
      <c r="D6" s="6">
        <v>1</v>
      </c>
      <c r="E6" s="5">
        <f t="shared" si="0"/>
        <v>9</v>
      </c>
      <c r="F6" s="7">
        <v>89</v>
      </c>
      <c r="G6" s="7">
        <f t="shared" si="1"/>
        <v>89</v>
      </c>
      <c r="H6" s="5" t="s">
        <v>8</v>
      </c>
      <c r="J6" t="s">
        <v>1426</v>
      </c>
    </row>
    <row r="7" spans="1:10" x14ac:dyDescent="0.25">
      <c r="A7" s="5">
        <v>43088</v>
      </c>
      <c r="B7" s="5" t="s">
        <v>159</v>
      </c>
      <c r="C7" s="5" t="s">
        <v>9</v>
      </c>
      <c r="D7" s="6">
        <v>10</v>
      </c>
      <c r="E7" s="5">
        <f t="shared" si="0"/>
        <v>19</v>
      </c>
      <c r="F7" s="7">
        <v>87</v>
      </c>
      <c r="G7" s="7">
        <f t="shared" si="1"/>
        <v>870</v>
      </c>
      <c r="H7" s="5" t="s">
        <v>10</v>
      </c>
      <c r="J7" t="s">
        <v>245</v>
      </c>
    </row>
    <row r="8" spans="1:10" x14ac:dyDescent="0.25">
      <c r="A8" s="5">
        <v>43089</v>
      </c>
      <c r="B8" s="5" t="s">
        <v>1412</v>
      </c>
      <c r="C8" s="5" t="s">
        <v>9</v>
      </c>
      <c r="D8" s="6">
        <v>10</v>
      </c>
      <c r="E8" s="5">
        <f t="shared" si="0"/>
        <v>29</v>
      </c>
      <c r="F8" s="7">
        <v>89</v>
      </c>
      <c r="G8" s="7">
        <f t="shared" si="1"/>
        <v>890</v>
      </c>
      <c r="H8" s="5" t="s">
        <v>12</v>
      </c>
    </row>
    <row r="9" spans="1:10" x14ac:dyDescent="0.25">
      <c r="A9" s="5">
        <v>43090</v>
      </c>
      <c r="B9" s="5" t="s">
        <v>379</v>
      </c>
      <c r="C9" s="5" t="s">
        <v>9</v>
      </c>
      <c r="D9" s="6">
        <v>3</v>
      </c>
      <c r="E9" s="5">
        <f t="shared" si="0"/>
        <v>32</v>
      </c>
      <c r="F9" s="7">
        <v>89</v>
      </c>
      <c r="G9" s="7">
        <f t="shared" si="1"/>
        <v>267</v>
      </c>
      <c r="H9" s="5" t="s">
        <v>10</v>
      </c>
    </row>
    <row r="10" spans="1:10" x14ac:dyDescent="0.25">
      <c r="A10" s="5">
        <v>43091</v>
      </c>
      <c r="B10" s="5" t="s">
        <v>874</v>
      </c>
      <c r="C10" s="5" t="s">
        <v>9</v>
      </c>
      <c r="D10" s="6">
        <v>5</v>
      </c>
      <c r="E10" s="5">
        <f t="shared" si="0"/>
        <v>37</v>
      </c>
      <c r="F10" s="7">
        <v>89</v>
      </c>
      <c r="G10" s="7">
        <f t="shared" si="1"/>
        <v>445</v>
      </c>
      <c r="H10" s="5" t="s">
        <v>10</v>
      </c>
    </row>
    <row r="11" spans="1:10" x14ac:dyDescent="0.25">
      <c r="A11" s="5">
        <v>43092</v>
      </c>
      <c r="B11" s="5" t="s">
        <v>40</v>
      </c>
      <c r="C11" s="5" t="s">
        <v>41</v>
      </c>
      <c r="D11" s="6">
        <v>20</v>
      </c>
      <c r="E11" s="5">
        <f t="shared" si="0"/>
        <v>57</v>
      </c>
      <c r="F11" s="7">
        <v>87</v>
      </c>
      <c r="G11" s="7">
        <f t="shared" si="1"/>
        <v>1740</v>
      </c>
      <c r="H11" s="5" t="s">
        <v>8</v>
      </c>
    </row>
    <row r="12" spans="1:10" x14ac:dyDescent="0.25">
      <c r="A12" s="5">
        <v>43093</v>
      </c>
      <c r="B12" s="5" t="s">
        <v>40</v>
      </c>
      <c r="C12" s="5" t="s">
        <v>9</v>
      </c>
      <c r="D12" s="6">
        <v>10</v>
      </c>
      <c r="E12" s="5">
        <f t="shared" si="0"/>
        <v>67</v>
      </c>
      <c r="F12" s="7">
        <v>87</v>
      </c>
      <c r="G12" s="7">
        <f t="shared" si="1"/>
        <v>870</v>
      </c>
      <c r="H12" s="5" t="s">
        <v>8</v>
      </c>
    </row>
    <row r="13" spans="1:10" x14ac:dyDescent="0.25">
      <c r="A13" s="5">
        <v>43095</v>
      </c>
      <c r="B13" s="5" t="s">
        <v>772</v>
      </c>
      <c r="C13" s="5" t="s">
        <v>9</v>
      </c>
      <c r="D13" s="6">
        <v>1</v>
      </c>
      <c r="E13" s="5">
        <f t="shared" si="0"/>
        <v>68</v>
      </c>
      <c r="F13" s="7">
        <v>89</v>
      </c>
      <c r="G13" s="7">
        <f t="shared" si="1"/>
        <v>89</v>
      </c>
      <c r="H13" s="5" t="s">
        <v>10</v>
      </c>
    </row>
    <row r="14" spans="1:10" x14ac:dyDescent="0.25">
      <c r="A14" s="5">
        <v>43096</v>
      </c>
      <c r="B14" s="5" t="s">
        <v>799</v>
      </c>
      <c r="C14" s="5" t="s">
        <v>9</v>
      </c>
      <c r="D14" s="6">
        <v>1</v>
      </c>
      <c r="E14" s="5">
        <f t="shared" si="0"/>
        <v>69</v>
      </c>
      <c r="F14" s="7">
        <v>89</v>
      </c>
      <c r="G14" s="7">
        <f t="shared" si="1"/>
        <v>89</v>
      </c>
      <c r="H14" s="5" t="s">
        <v>12</v>
      </c>
    </row>
    <row r="15" spans="1:10" x14ac:dyDescent="0.25">
      <c r="A15" s="5">
        <v>43097</v>
      </c>
      <c r="B15" s="5" t="s">
        <v>142</v>
      </c>
      <c r="C15" s="5" t="s">
        <v>9</v>
      </c>
      <c r="D15" s="5">
        <v>1</v>
      </c>
      <c r="E15" s="5">
        <f t="shared" si="0"/>
        <v>70</v>
      </c>
      <c r="F15" s="7">
        <v>89</v>
      </c>
      <c r="G15" s="7">
        <f t="shared" si="1"/>
        <v>89</v>
      </c>
      <c r="H15" s="5" t="s">
        <v>12</v>
      </c>
    </row>
    <row r="16" spans="1:10" x14ac:dyDescent="0.25">
      <c r="A16" s="5">
        <v>43098</v>
      </c>
      <c r="B16" s="5" t="s">
        <v>153</v>
      </c>
      <c r="C16" s="5" t="s">
        <v>9</v>
      </c>
      <c r="D16" s="5">
        <v>1</v>
      </c>
      <c r="E16" s="5">
        <f t="shared" si="0"/>
        <v>71</v>
      </c>
      <c r="F16" s="7">
        <v>89</v>
      </c>
      <c r="G16" s="7">
        <f t="shared" si="1"/>
        <v>89</v>
      </c>
      <c r="H16" s="5" t="s">
        <v>12</v>
      </c>
    </row>
    <row r="17" spans="1:8" x14ac:dyDescent="0.25">
      <c r="A17" s="5"/>
      <c r="B17" s="5"/>
      <c r="C17" s="5"/>
      <c r="D17" s="5"/>
      <c r="E17" s="5">
        <f t="shared" si="0"/>
        <v>71</v>
      </c>
      <c r="F17" s="7"/>
      <c r="G17" s="7">
        <f t="shared" si="1"/>
        <v>0</v>
      </c>
      <c r="H17" s="5"/>
    </row>
    <row r="19" spans="1:8" x14ac:dyDescent="0.25">
      <c r="A19" s="1" t="s">
        <v>1413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7</v>
      </c>
    </row>
    <row r="22" spans="1:8" x14ac:dyDescent="0.25">
      <c r="A22" s="5">
        <v>43093</v>
      </c>
      <c r="B22" s="5" t="s">
        <v>40</v>
      </c>
      <c r="C22" s="5" t="s">
        <v>9</v>
      </c>
      <c r="D22" s="6">
        <v>5</v>
      </c>
      <c r="E22" s="6">
        <v>5</v>
      </c>
      <c r="F22" s="7">
        <v>86</v>
      </c>
      <c r="G22" s="7">
        <f>D22*F22</f>
        <v>430</v>
      </c>
      <c r="H22" s="5" t="s">
        <v>8</v>
      </c>
    </row>
    <row r="23" spans="1:8" x14ac:dyDescent="0.25">
      <c r="A23" s="5">
        <v>43094</v>
      </c>
      <c r="B23" s="5" t="s">
        <v>188</v>
      </c>
      <c r="C23" s="5" t="s">
        <v>9</v>
      </c>
      <c r="D23" s="6">
        <v>40</v>
      </c>
      <c r="E23" s="5">
        <f t="shared" ref="E23:E24" si="2">E22+D23</f>
        <v>45</v>
      </c>
      <c r="F23" s="7">
        <v>85</v>
      </c>
      <c r="G23" s="7">
        <f t="shared" ref="G23:G24" si="3">D23*F23</f>
        <v>3400</v>
      </c>
      <c r="H23" s="5" t="s">
        <v>8</v>
      </c>
    </row>
    <row r="24" spans="1:8" x14ac:dyDescent="0.25">
      <c r="A24" s="5"/>
      <c r="B24" s="5"/>
      <c r="C24" s="5"/>
      <c r="D24" s="6"/>
      <c r="E24" s="5">
        <f t="shared" si="2"/>
        <v>45</v>
      </c>
      <c r="F24" s="7"/>
      <c r="G24" s="7">
        <f t="shared" si="3"/>
        <v>0</v>
      </c>
      <c r="H24" s="5"/>
    </row>
    <row r="26" spans="1:8" x14ac:dyDescent="0.25">
      <c r="A26" s="1" t="s">
        <v>1414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7</v>
      </c>
    </row>
    <row r="29" spans="1:8" x14ac:dyDescent="0.25">
      <c r="A29" s="5">
        <v>43350</v>
      </c>
      <c r="B29" s="5" t="s">
        <v>419</v>
      </c>
      <c r="C29" s="5" t="s">
        <v>9</v>
      </c>
      <c r="D29" s="6">
        <v>4</v>
      </c>
      <c r="E29" s="6">
        <v>4</v>
      </c>
      <c r="F29" s="7">
        <v>82</v>
      </c>
      <c r="G29" s="7">
        <f>D29*F29</f>
        <v>328</v>
      </c>
      <c r="H29" s="5" t="s">
        <v>12</v>
      </c>
    </row>
    <row r="30" spans="1:8" x14ac:dyDescent="0.25">
      <c r="A30" s="5">
        <v>43353</v>
      </c>
      <c r="B30" s="5" t="s">
        <v>463</v>
      </c>
      <c r="C30" s="5" t="s">
        <v>9</v>
      </c>
      <c r="D30" s="6">
        <v>10</v>
      </c>
      <c r="E30" s="5">
        <f t="shared" ref="E30:E46" si="4">E29+D30</f>
        <v>14</v>
      </c>
      <c r="F30" s="7">
        <v>74</v>
      </c>
      <c r="G30" s="7">
        <f t="shared" ref="G30:G46" si="5">D30*F30</f>
        <v>740</v>
      </c>
      <c r="H30" s="5" t="s">
        <v>23</v>
      </c>
    </row>
    <row r="31" spans="1:8" x14ac:dyDescent="0.25">
      <c r="A31" s="5">
        <v>43355</v>
      </c>
      <c r="B31" s="5" t="s">
        <v>159</v>
      </c>
      <c r="C31" s="5" t="s">
        <v>9</v>
      </c>
      <c r="D31" s="6">
        <v>12</v>
      </c>
      <c r="E31" s="5">
        <f t="shared" si="4"/>
        <v>26</v>
      </c>
      <c r="F31" s="7">
        <v>80</v>
      </c>
      <c r="G31" s="7">
        <f t="shared" si="5"/>
        <v>960</v>
      </c>
      <c r="H31" s="5" t="s">
        <v>10</v>
      </c>
    </row>
    <row r="32" spans="1:8" x14ac:dyDescent="0.25">
      <c r="A32" s="5">
        <v>43358</v>
      </c>
      <c r="B32" s="5" t="s">
        <v>88</v>
      </c>
      <c r="C32" s="5" t="s">
        <v>9</v>
      </c>
      <c r="D32" s="6">
        <v>1</v>
      </c>
      <c r="E32" s="5">
        <f t="shared" si="4"/>
        <v>27</v>
      </c>
      <c r="F32" s="7">
        <v>82</v>
      </c>
      <c r="G32" s="7">
        <f t="shared" si="5"/>
        <v>82</v>
      </c>
      <c r="H32" s="5" t="s">
        <v>243</v>
      </c>
    </row>
    <row r="33" spans="1:8" x14ac:dyDescent="0.25">
      <c r="A33" s="5">
        <v>43360</v>
      </c>
      <c r="B33" s="5" t="s">
        <v>154</v>
      </c>
      <c r="C33" s="5" t="s">
        <v>9</v>
      </c>
      <c r="D33" s="6">
        <v>1</v>
      </c>
      <c r="E33" s="5">
        <f t="shared" si="4"/>
        <v>28</v>
      </c>
      <c r="F33" s="7">
        <v>82</v>
      </c>
      <c r="G33" s="7">
        <f t="shared" si="5"/>
        <v>82</v>
      </c>
      <c r="H33" s="5" t="s">
        <v>12</v>
      </c>
    </row>
    <row r="34" spans="1:8" x14ac:dyDescent="0.25">
      <c r="A34" s="5">
        <v>43361</v>
      </c>
      <c r="B34" s="5" t="s">
        <v>379</v>
      </c>
      <c r="C34" s="5" t="s">
        <v>9</v>
      </c>
      <c r="D34" s="6">
        <v>12</v>
      </c>
      <c r="E34" s="5">
        <f t="shared" si="4"/>
        <v>40</v>
      </c>
      <c r="F34" s="7">
        <v>80</v>
      </c>
      <c r="G34" s="7">
        <f t="shared" si="5"/>
        <v>960</v>
      </c>
      <c r="H34" s="5" t="s">
        <v>10</v>
      </c>
    </row>
    <row r="35" spans="1:8" x14ac:dyDescent="0.25">
      <c r="A35" s="5">
        <v>43362</v>
      </c>
      <c r="B35" s="5" t="s">
        <v>193</v>
      </c>
      <c r="C35" s="5" t="s">
        <v>9</v>
      </c>
      <c r="D35" s="6">
        <v>10</v>
      </c>
      <c r="E35" s="5">
        <f t="shared" si="4"/>
        <v>50</v>
      </c>
      <c r="F35" s="7">
        <v>80</v>
      </c>
      <c r="G35" s="7">
        <f t="shared" si="5"/>
        <v>800</v>
      </c>
      <c r="H35" s="5" t="s">
        <v>10</v>
      </c>
    </row>
    <row r="36" spans="1:8" x14ac:dyDescent="0.25">
      <c r="A36" s="5">
        <v>43363</v>
      </c>
      <c r="B36" s="5" t="s">
        <v>86</v>
      </c>
      <c r="C36" s="5" t="s">
        <v>9</v>
      </c>
      <c r="D36" s="6">
        <v>30</v>
      </c>
      <c r="E36" s="5">
        <f t="shared" si="4"/>
        <v>80</v>
      </c>
      <c r="F36" s="7">
        <v>79</v>
      </c>
      <c r="G36" s="7">
        <f t="shared" si="5"/>
        <v>2370</v>
      </c>
      <c r="H36" s="5" t="s">
        <v>10</v>
      </c>
    </row>
    <row r="37" spans="1:8" x14ac:dyDescent="0.25">
      <c r="A37" s="5">
        <v>43364</v>
      </c>
      <c r="B37" s="5" t="s">
        <v>68</v>
      </c>
      <c r="C37" s="5" t="s">
        <v>9</v>
      </c>
      <c r="D37" s="6">
        <v>2</v>
      </c>
      <c r="E37" s="5">
        <f t="shared" si="4"/>
        <v>82</v>
      </c>
      <c r="F37" s="7">
        <v>82</v>
      </c>
      <c r="G37" s="7">
        <f t="shared" si="5"/>
        <v>164</v>
      </c>
      <c r="H37" s="5" t="s">
        <v>12</v>
      </c>
    </row>
    <row r="38" spans="1:8" x14ac:dyDescent="0.25">
      <c r="A38" s="5">
        <v>43365</v>
      </c>
      <c r="B38" s="5" t="s">
        <v>874</v>
      </c>
      <c r="C38" s="5" t="s">
        <v>9</v>
      </c>
      <c r="D38" s="6">
        <v>8</v>
      </c>
      <c r="E38" s="5">
        <f t="shared" si="4"/>
        <v>90</v>
      </c>
      <c r="F38" s="7">
        <v>82</v>
      </c>
      <c r="G38" s="7">
        <f t="shared" si="5"/>
        <v>656</v>
      </c>
      <c r="H38" s="5" t="s">
        <v>10</v>
      </c>
    </row>
    <row r="39" spans="1:8" x14ac:dyDescent="0.25">
      <c r="A39" s="5">
        <v>43368</v>
      </c>
      <c r="B39" s="5" t="s">
        <v>1427</v>
      </c>
      <c r="C39" s="5" t="s">
        <v>54</v>
      </c>
      <c r="D39" s="6">
        <v>5</v>
      </c>
      <c r="E39" s="5">
        <f t="shared" si="4"/>
        <v>95</v>
      </c>
      <c r="F39" s="7">
        <v>82</v>
      </c>
      <c r="G39" s="7">
        <f t="shared" si="5"/>
        <v>410</v>
      </c>
      <c r="H39" s="5" t="s">
        <v>10</v>
      </c>
    </row>
    <row r="40" spans="1:8" x14ac:dyDescent="0.25">
      <c r="A40" s="5">
        <v>43370</v>
      </c>
      <c r="B40" s="5" t="s">
        <v>40</v>
      </c>
      <c r="C40" s="5" t="s">
        <v>41</v>
      </c>
      <c r="D40" s="6">
        <v>1</v>
      </c>
      <c r="E40" s="5">
        <f t="shared" si="4"/>
        <v>96</v>
      </c>
      <c r="F40" s="7">
        <v>80</v>
      </c>
      <c r="G40" s="7">
        <f t="shared" si="5"/>
        <v>80</v>
      </c>
      <c r="H40" s="5" t="s">
        <v>8</v>
      </c>
    </row>
    <row r="41" spans="1:8" x14ac:dyDescent="0.25">
      <c r="A41" s="5">
        <v>43374</v>
      </c>
      <c r="B41" s="5" t="s">
        <v>440</v>
      </c>
      <c r="C41" s="5" t="s">
        <v>9</v>
      </c>
      <c r="D41" s="6">
        <v>1</v>
      </c>
      <c r="E41" s="5">
        <f t="shared" si="4"/>
        <v>97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43376</v>
      </c>
      <c r="B42" s="5" t="s">
        <v>1430</v>
      </c>
      <c r="C42" s="5" t="s">
        <v>9</v>
      </c>
      <c r="D42" s="6">
        <v>4</v>
      </c>
      <c r="E42" s="5">
        <f t="shared" si="4"/>
        <v>101</v>
      </c>
      <c r="F42" s="7">
        <v>82</v>
      </c>
      <c r="G42" s="7">
        <f t="shared" si="5"/>
        <v>328</v>
      </c>
      <c r="H42" s="5" t="s">
        <v>12</v>
      </c>
    </row>
    <row r="43" spans="1:8" x14ac:dyDescent="0.25">
      <c r="A43" s="5">
        <v>43378</v>
      </c>
      <c r="B43" s="5" t="s">
        <v>772</v>
      </c>
      <c r="C43" s="5" t="s">
        <v>9</v>
      </c>
      <c r="D43" s="6">
        <v>4</v>
      </c>
      <c r="E43" s="5">
        <f t="shared" si="4"/>
        <v>105</v>
      </c>
      <c r="F43" s="7">
        <v>82</v>
      </c>
      <c r="G43" s="7">
        <f t="shared" si="5"/>
        <v>328</v>
      </c>
      <c r="H43" s="5" t="s">
        <v>10</v>
      </c>
    </row>
    <row r="44" spans="1:8" x14ac:dyDescent="0.25">
      <c r="A44" s="5">
        <v>43381</v>
      </c>
      <c r="B44" s="5" t="s">
        <v>799</v>
      </c>
      <c r="C44" s="5" t="s">
        <v>9</v>
      </c>
      <c r="D44" s="6">
        <v>1</v>
      </c>
      <c r="E44" s="5">
        <f t="shared" si="4"/>
        <v>106</v>
      </c>
      <c r="F44" s="7">
        <v>81</v>
      </c>
      <c r="G44" s="7">
        <f t="shared" si="5"/>
        <v>81</v>
      </c>
      <c r="H44" s="5" t="s">
        <v>12</v>
      </c>
    </row>
    <row r="45" spans="1:8" x14ac:dyDescent="0.25">
      <c r="A45" s="5">
        <v>43383</v>
      </c>
      <c r="B45" s="5" t="s">
        <v>142</v>
      </c>
      <c r="C45" s="5" t="s">
        <v>9</v>
      </c>
      <c r="D45" s="6">
        <v>4</v>
      </c>
      <c r="E45" s="5">
        <f t="shared" si="4"/>
        <v>110</v>
      </c>
      <c r="F45" s="7">
        <v>81</v>
      </c>
      <c r="G45" s="7">
        <f t="shared" si="5"/>
        <v>324</v>
      </c>
      <c r="H45" s="5" t="s">
        <v>12</v>
      </c>
    </row>
    <row r="46" spans="1:8" x14ac:dyDescent="0.25">
      <c r="A46" s="5">
        <v>43386</v>
      </c>
      <c r="B46" s="5" t="s">
        <v>188</v>
      </c>
      <c r="C46" s="5" t="s">
        <v>9</v>
      </c>
      <c r="D46" s="6">
        <v>65</v>
      </c>
      <c r="E46" s="5">
        <f t="shared" si="4"/>
        <v>175</v>
      </c>
      <c r="F46" s="7">
        <v>78</v>
      </c>
      <c r="G46" s="7">
        <f t="shared" si="5"/>
        <v>5070</v>
      </c>
      <c r="H46" s="5" t="s">
        <v>8</v>
      </c>
    </row>
    <row r="48" spans="1:8" x14ac:dyDescent="0.25">
      <c r="A48" s="1" t="s">
        <v>1415</v>
      </c>
      <c r="B48" s="1"/>
      <c r="C48" s="1"/>
      <c r="D48" s="2"/>
    </row>
    <row r="49" spans="1:8" x14ac:dyDescent="0.25">
      <c r="D49" s="2"/>
    </row>
    <row r="50" spans="1:8" x14ac:dyDescent="0.25">
      <c r="A50" s="3" t="s">
        <v>0</v>
      </c>
      <c r="B50" s="3" t="s">
        <v>1</v>
      </c>
      <c r="C50" s="3" t="s">
        <v>2</v>
      </c>
      <c r="D50" s="4" t="s">
        <v>3</v>
      </c>
      <c r="E50" s="3" t="s">
        <v>4</v>
      </c>
      <c r="F50" s="3" t="s">
        <v>5</v>
      </c>
      <c r="G50" s="3" t="s">
        <v>6</v>
      </c>
      <c r="H50" s="3" t="s">
        <v>7</v>
      </c>
    </row>
    <row r="51" spans="1:8" x14ac:dyDescent="0.25">
      <c r="A51" s="5">
        <v>43351</v>
      </c>
      <c r="B51" s="5" t="s">
        <v>1416</v>
      </c>
      <c r="C51" s="5" t="s">
        <v>9</v>
      </c>
      <c r="D51" s="6">
        <v>5</v>
      </c>
      <c r="E51" s="6">
        <v>5</v>
      </c>
      <c r="F51" s="7">
        <v>79</v>
      </c>
      <c r="G51" s="7">
        <f>D51*F51</f>
        <v>395</v>
      </c>
      <c r="H51" s="5" t="s">
        <v>12</v>
      </c>
    </row>
    <row r="52" spans="1:8" x14ac:dyDescent="0.25">
      <c r="A52" s="5">
        <v>43361</v>
      </c>
      <c r="B52" s="5" t="s">
        <v>379</v>
      </c>
      <c r="C52" s="5" t="s">
        <v>9</v>
      </c>
      <c r="D52" s="6">
        <v>2</v>
      </c>
      <c r="E52" s="5">
        <f t="shared" ref="E52:E54" si="6">E51+D52</f>
        <v>7</v>
      </c>
      <c r="F52" s="7">
        <v>79</v>
      </c>
      <c r="G52" s="7">
        <f t="shared" ref="G52:G54" si="7">D52*F52</f>
        <v>158</v>
      </c>
      <c r="H52" s="5" t="s">
        <v>10</v>
      </c>
    </row>
    <row r="53" spans="1:8" x14ac:dyDescent="0.25">
      <c r="A53" s="5">
        <v>43370</v>
      </c>
      <c r="B53" s="5" t="s">
        <v>40</v>
      </c>
      <c r="C53" s="5" t="s">
        <v>41</v>
      </c>
      <c r="D53" s="6">
        <v>5</v>
      </c>
      <c r="E53" s="5">
        <f t="shared" si="6"/>
        <v>12</v>
      </c>
      <c r="F53" s="7">
        <v>79</v>
      </c>
      <c r="G53" s="7">
        <f t="shared" si="7"/>
        <v>395</v>
      </c>
      <c r="H53" s="5" t="s">
        <v>8</v>
      </c>
    </row>
    <row r="54" spans="1:8" x14ac:dyDescent="0.25">
      <c r="A54" s="5"/>
      <c r="B54" s="5"/>
      <c r="C54" s="5"/>
      <c r="D54" s="6"/>
      <c r="E54" s="5">
        <f t="shared" si="6"/>
        <v>12</v>
      </c>
      <c r="F54" s="7"/>
      <c r="G54" s="7">
        <f t="shared" si="7"/>
        <v>0</v>
      </c>
      <c r="H54" s="5"/>
    </row>
    <row r="56" spans="1:8" x14ac:dyDescent="0.25">
      <c r="A56" s="1" t="s">
        <v>1417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7</v>
      </c>
    </row>
    <row r="59" spans="1:8" x14ac:dyDescent="0.25">
      <c r="A59" s="5">
        <v>43351</v>
      </c>
      <c r="B59" s="5" t="s">
        <v>1416</v>
      </c>
      <c r="C59" s="5" t="s">
        <v>9</v>
      </c>
      <c r="D59" s="6">
        <v>5</v>
      </c>
      <c r="E59" s="6">
        <v>5</v>
      </c>
      <c r="F59" s="7">
        <v>80</v>
      </c>
      <c r="G59" s="7">
        <f>D59*F59</f>
        <v>400</v>
      </c>
      <c r="H59" s="5" t="s">
        <v>12</v>
      </c>
    </row>
    <row r="60" spans="1:8" x14ac:dyDescent="0.25">
      <c r="A60" s="5">
        <v>43376</v>
      </c>
      <c r="B60" s="5" t="s">
        <v>1433</v>
      </c>
      <c r="C60" s="5" t="s">
        <v>9</v>
      </c>
      <c r="D60" s="6">
        <v>1</v>
      </c>
      <c r="E60" s="5">
        <f t="shared" ref="E60:E64" si="8">E59+D60</f>
        <v>6</v>
      </c>
      <c r="F60" s="7">
        <v>82</v>
      </c>
      <c r="G60" s="7">
        <f t="shared" ref="G60:G64" si="9">D60*F60</f>
        <v>82</v>
      </c>
      <c r="H60" s="5" t="s">
        <v>12</v>
      </c>
    </row>
    <row r="61" spans="1:8" x14ac:dyDescent="0.25">
      <c r="A61" s="5">
        <v>43378</v>
      </c>
      <c r="B61" s="5" t="s">
        <v>772</v>
      </c>
      <c r="C61" s="5" t="s">
        <v>9</v>
      </c>
      <c r="D61" s="6">
        <v>1</v>
      </c>
      <c r="E61" s="5">
        <f t="shared" si="8"/>
        <v>7</v>
      </c>
      <c r="F61" s="7">
        <v>82</v>
      </c>
      <c r="G61" s="7">
        <f t="shared" si="9"/>
        <v>82</v>
      </c>
      <c r="H61" s="5" t="s">
        <v>10</v>
      </c>
    </row>
    <row r="62" spans="1:8" x14ac:dyDescent="0.25">
      <c r="A62" s="5">
        <v>43380</v>
      </c>
      <c r="B62" s="5" t="s">
        <v>793</v>
      </c>
      <c r="C62" s="5" t="s">
        <v>9</v>
      </c>
      <c r="D62" s="6">
        <v>1</v>
      </c>
      <c r="E62" s="5">
        <f t="shared" si="8"/>
        <v>8</v>
      </c>
      <c r="F62" s="7">
        <v>81</v>
      </c>
      <c r="G62" s="7">
        <f t="shared" si="9"/>
        <v>81</v>
      </c>
      <c r="H62" s="5" t="s">
        <v>12</v>
      </c>
    </row>
    <row r="63" spans="1:8" x14ac:dyDescent="0.25">
      <c r="A63" s="5">
        <v>43382</v>
      </c>
      <c r="B63" s="5" t="s">
        <v>130</v>
      </c>
      <c r="C63" s="5" t="s">
        <v>9</v>
      </c>
      <c r="D63" s="6">
        <v>1</v>
      </c>
      <c r="E63" s="5">
        <f t="shared" si="8"/>
        <v>9</v>
      </c>
      <c r="F63" s="7">
        <v>79</v>
      </c>
      <c r="G63" s="7">
        <f t="shared" si="9"/>
        <v>79</v>
      </c>
      <c r="H63" s="5" t="s">
        <v>10</v>
      </c>
    </row>
    <row r="64" spans="1:8" x14ac:dyDescent="0.25">
      <c r="A64" s="5">
        <v>43386</v>
      </c>
      <c r="B64" s="5" t="s">
        <v>188</v>
      </c>
      <c r="C64" s="5" t="s">
        <v>9</v>
      </c>
      <c r="D64" s="6">
        <v>23</v>
      </c>
      <c r="E64" s="5">
        <f t="shared" si="8"/>
        <v>32</v>
      </c>
      <c r="F64" s="7">
        <v>78</v>
      </c>
      <c r="G64" s="7">
        <f t="shared" si="9"/>
        <v>1794</v>
      </c>
      <c r="H64" s="5" t="s">
        <v>8</v>
      </c>
    </row>
    <row r="66" spans="1:8" x14ac:dyDescent="0.25">
      <c r="A66" s="1" t="s">
        <v>1418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43351</v>
      </c>
      <c r="B69" s="5" t="s">
        <v>1416</v>
      </c>
      <c r="C69" s="5" t="s">
        <v>9</v>
      </c>
      <c r="D69" s="6">
        <v>1</v>
      </c>
      <c r="E69" s="6">
        <v>1</v>
      </c>
      <c r="F69" s="7">
        <v>49</v>
      </c>
      <c r="G69" s="7">
        <f>D69*F69</f>
        <v>49</v>
      </c>
      <c r="H69" s="5" t="s">
        <v>12</v>
      </c>
    </row>
    <row r="70" spans="1:8" x14ac:dyDescent="0.25">
      <c r="A70" s="5">
        <v>43360</v>
      </c>
      <c r="B70" s="5" t="s">
        <v>154</v>
      </c>
      <c r="C70" s="5" t="s">
        <v>9</v>
      </c>
      <c r="D70" s="6">
        <v>1</v>
      </c>
      <c r="E70" s="5">
        <f t="shared" ref="E70:E73" si="10">E69+D70</f>
        <v>2</v>
      </c>
      <c r="F70" s="7">
        <v>51</v>
      </c>
      <c r="G70" s="7">
        <f t="shared" ref="G70:G73" si="11">D70*F70</f>
        <v>51</v>
      </c>
      <c r="H70" s="5" t="s">
        <v>12</v>
      </c>
    </row>
    <row r="71" spans="1:8" x14ac:dyDescent="0.25">
      <c r="A71" s="5">
        <v>43373</v>
      </c>
      <c r="B71" s="5" t="s">
        <v>619</v>
      </c>
      <c r="C71" s="5" t="s">
        <v>9</v>
      </c>
      <c r="D71" s="6">
        <v>10</v>
      </c>
      <c r="E71" s="5">
        <f t="shared" si="10"/>
        <v>12</v>
      </c>
      <c r="F71" s="7">
        <v>49</v>
      </c>
      <c r="G71" s="7">
        <f t="shared" si="11"/>
        <v>490</v>
      </c>
      <c r="H71" s="5" t="s">
        <v>12</v>
      </c>
    </row>
    <row r="72" spans="1:8" x14ac:dyDescent="0.25">
      <c r="A72" s="5">
        <v>43383</v>
      </c>
      <c r="B72" s="5" t="s">
        <v>142</v>
      </c>
      <c r="C72" s="5" t="s">
        <v>9</v>
      </c>
      <c r="D72" s="6">
        <v>3</v>
      </c>
      <c r="E72" s="5">
        <f t="shared" si="10"/>
        <v>15</v>
      </c>
      <c r="F72" s="7">
        <v>51</v>
      </c>
      <c r="G72" s="7">
        <f t="shared" si="11"/>
        <v>153</v>
      </c>
      <c r="H72" s="5" t="s">
        <v>12</v>
      </c>
    </row>
    <row r="73" spans="1:8" x14ac:dyDescent="0.25">
      <c r="A73" s="5"/>
      <c r="B73" s="5"/>
      <c r="C73" s="5"/>
      <c r="D73" s="6"/>
      <c r="E73" s="5">
        <f t="shared" si="10"/>
        <v>15</v>
      </c>
      <c r="F73" s="7"/>
      <c r="G73" s="7">
        <f t="shared" si="11"/>
        <v>0</v>
      </c>
      <c r="H73" s="5"/>
    </row>
    <row r="75" spans="1:8" x14ac:dyDescent="0.25">
      <c r="A75" s="1" t="s">
        <v>1419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7</v>
      </c>
    </row>
    <row r="78" spans="1:8" x14ac:dyDescent="0.25">
      <c r="A78" s="5">
        <v>43352</v>
      </c>
      <c r="B78" s="5" t="s">
        <v>463</v>
      </c>
      <c r="C78" s="5" t="s">
        <v>9</v>
      </c>
      <c r="D78" s="6">
        <v>2</v>
      </c>
      <c r="E78" s="6">
        <v>2</v>
      </c>
      <c r="F78" s="7">
        <v>68</v>
      </c>
      <c r="G78" s="7">
        <f>D78*F78</f>
        <v>136</v>
      </c>
      <c r="H78" s="5" t="s">
        <v>8</v>
      </c>
    </row>
    <row r="79" spans="1:8" x14ac:dyDescent="0.25">
      <c r="A79" s="5">
        <v>43356</v>
      </c>
      <c r="B79" s="5" t="s">
        <v>544</v>
      </c>
      <c r="C79" s="5" t="s">
        <v>9</v>
      </c>
      <c r="D79" s="6">
        <v>20</v>
      </c>
      <c r="E79" s="5">
        <f t="shared" ref="E79:E91" si="12">E78+D79</f>
        <v>22</v>
      </c>
      <c r="F79" s="7">
        <v>66</v>
      </c>
      <c r="G79" s="7">
        <f t="shared" ref="G79:G91" si="13">D79*F79</f>
        <v>1320</v>
      </c>
      <c r="H79" s="5" t="s">
        <v>10</v>
      </c>
    </row>
    <row r="80" spans="1:8" x14ac:dyDescent="0.25">
      <c r="A80" s="5">
        <v>43357</v>
      </c>
      <c r="B80" s="5" t="s">
        <v>1412</v>
      </c>
      <c r="C80" s="5" t="s">
        <v>9</v>
      </c>
      <c r="D80" s="6">
        <v>10</v>
      </c>
      <c r="E80" s="5">
        <f t="shared" si="12"/>
        <v>32</v>
      </c>
      <c r="F80" s="7">
        <v>68</v>
      </c>
      <c r="G80" s="7">
        <f t="shared" si="13"/>
        <v>680</v>
      </c>
      <c r="H80" s="5" t="s">
        <v>12</v>
      </c>
    </row>
    <row r="81" spans="1:8" x14ac:dyDescent="0.25">
      <c r="A81" s="5">
        <v>43360</v>
      </c>
      <c r="B81" s="5" t="s">
        <v>154</v>
      </c>
      <c r="C81" s="5" t="s">
        <v>9</v>
      </c>
      <c r="D81" s="6">
        <v>1</v>
      </c>
      <c r="E81" s="5">
        <f t="shared" si="12"/>
        <v>33</v>
      </c>
      <c r="F81" s="7">
        <v>68</v>
      </c>
      <c r="G81" s="7">
        <f t="shared" si="13"/>
        <v>68</v>
      </c>
      <c r="H81" s="5" t="s">
        <v>12</v>
      </c>
    </row>
    <row r="82" spans="1:8" x14ac:dyDescent="0.25">
      <c r="A82" s="5">
        <v>43362</v>
      </c>
      <c r="B82" s="5" t="s">
        <v>193</v>
      </c>
      <c r="C82" s="5" t="s">
        <v>9</v>
      </c>
      <c r="D82" s="6">
        <v>10</v>
      </c>
      <c r="E82" s="5">
        <f t="shared" si="12"/>
        <v>43</v>
      </c>
      <c r="F82" s="7">
        <v>66</v>
      </c>
      <c r="G82" s="7">
        <f t="shared" si="13"/>
        <v>660</v>
      </c>
      <c r="H82" s="5" t="s">
        <v>10</v>
      </c>
    </row>
    <row r="83" spans="1:8" x14ac:dyDescent="0.25">
      <c r="A83" s="5">
        <v>43363</v>
      </c>
      <c r="B83" s="5" t="s">
        <v>86</v>
      </c>
      <c r="C83" s="5" t="s">
        <v>9</v>
      </c>
      <c r="D83" s="6">
        <v>50</v>
      </c>
      <c r="E83" s="5">
        <f t="shared" si="12"/>
        <v>93</v>
      </c>
      <c r="F83" s="7">
        <v>65</v>
      </c>
      <c r="G83" s="7">
        <f t="shared" si="13"/>
        <v>3250</v>
      </c>
      <c r="H83" s="5" t="s">
        <v>10</v>
      </c>
    </row>
    <row r="84" spans="1:8" x14ac:dyDescent="0.25">
      <c r="A84" s="5">
        <v>43364</v>
      </c>
      <c r="B84" s="5" t="s">
        <v>68</v>
      </c>
      <c r="C84" s="5" t="s">
        <v>9</v>
      </c>
      <c r="D84" s="6">
        <v>5</v>
      </c>
      <c r="E84" s="5">
        <f t="shared" si="12"/>
        <v>98</v>
      </c>
      <c r="F84" s="7">
        <v>68</v>
      </c>
      <c r="G84" s="7">
        <f t="shared" si="13"/>
        <v>340</v>
      </c>
      <c r="H84" s="5" t="s">
        <v>12</v>
      </c>
    </row>
    <row r="85" spans="1:8" x14ac:dyDescent="0.25">
      <c r="A85" s="5">
        <v>43366</v>
      </c>
      <c r="B85" s="5" t="s">
        <v>127</v>
      </c>
      <c r="C85" s="5" t="s">
        <v>9</v>
      </c>
      <c r="D85" s="6">
        <v>6</v>
      </c>
      <c r="E85" s="5">
        <f t="shared" si="12"/>
        <v>104</v>
      </c>
      <c r="F85" s="7">
        <v>68</v>
      </c>
      <c r="G85" s="7">
        <f t="shared" si="13"/>
        <v>408</v>
      </c>
      <c r="H85" s="5" t="s">
        <v>8</v>
      </c>
    </row>
    <row r="86" spans="1:8" x14ac:dyDescent="0.25">
      <c r="A86" s="5">
        <v>43373</v>
      </c>
      <c r="B86" s="5" t="s">
        <v>619</v>
      </c>
      <c r="C86" s="5" t="s">
        <v>9</v>
      </c>
      <c r="D86" s="6">
        <v>10</v>
      </c>
      <c r="E86" s="5">
        <f t="shared" si="12"/>
        <v>114</v>
      </c>
      <c r="F86" s="7">
        <v>66</v>
      </c>
      <c r="G86" s="7">
        <f t="shared" si="13"/>
        <v>660</v>
      </c>
      <c r="H86" s="5" t="s">
        <v>12</v>
      </c>
    </row>
    <row r="87" spans="1:8" x14ac:dyDescent="0.25">
      <c r="A87" s="5">
        <v>43374</v>
      </c>
      <c r="B87" s="5" t="s">
        <v>440</v>
      </c>
      <c r="C87" s="5" t="s">
        <v>9</v>
      </c>
      <c r="D87" s="6">
        <v>2</v>
      </c>
      <c r="E87" s="5">
        <f t="shared" si="12"/>
        <v>116</v>
      </c>
      <c r="F87" s="7">
        <v>68</v>
      </c>
      <c r="G87" s="7">
        <f t="shared" si="13"/>
        <v>136</v>
      </c>
      <c r="H87" s="5" t="s">
        <v>12</v>
      </c>
    </row>
    <row r="88" spans="1:8" x14ac:dyDescent="0.25">
      <c r="A88" s="5">
        <v>43376</v>
      </c>
      <c r="B88" s="5" t="s">
        <v>1433</v>
      </c>
      <c r="C88" s="5" t="s">
        <v>9</v>
      </c>
      <c r="D88" s="6">
        <v>2</v>
      </c>
      <c r="E88" s="5">
        <f t="shared" si="12"/>
        <v>118</v>
      </c>
      <c r="F88" s="7">
        <v>68</v>
      </c>
      <c r="G88" s="7">
        <f t="shared" si="13"/>
        <v>136</v>
      </c>
      <c r="H88" s="5" t="s">
        <v>12</v>
      </c>
    </row>
    <row r="89" spans="1:8" x14ac:dyDescent="0.25">
      <c r="A89" s="5">
        <v>43383</v>
      </c>
      <c r="B89" s="5" t="s">
        <v>142</v>
      </c>
      <c r="C89" s="5" t="s">
        <v>9</v>
      </c>
      <c r="D89" s="6">
        <v>3</v>
      </c>
      <c r="E89" s="5">
        <f t="shared" si="12"/>
        <v>121</v>
      </c>
      <c r="F89" s="7">
        <v>68</v>
      </c>
      <c r="G89" s="7">
        <f t="shared" si="13"/>
        <v>204</v>
      </c>
      <c r="H89" s="5" t="s">
        <v>12</v>
      </c>
    </row>
    <row r="90" spans="1:8" x14ac:dyDescent="0.25">
      <c r="A90" s="5">
        <v>43384</v>
      </c>
      <c r="B90" s="5" t="s">
        <v>153</v>
      </c>
      <c r="C90" s="5" t="s">
        <v>9</v>
      </c>
      <c r="D90" s="6">
        <v>2</v>
      </c>
      <c r="E90" s="5">
        <f t="shared" si="12"/>
        <v>123</v>
      </c>
      <c r="F90" s="7">
        <v>68</v>
      </c>
      <c r="G90" s="7">
        <f t="shared" si="13"/>
        <v>136</v>
      </c>
      <c r="H90" s="5" t="s">
        <v>12</v>
      </c>
    </row>
    <row r="91" spans="1:8" x14ac:dyDescent="0.25">
      <c r="A91" s="5"/>
      <c r="B91" s="5"/>
      <c r="C91" s="5"/>
      <c r="D91" s="6"/>
      <c r="E91" s="5">
        <f t="shared" si="12"/>
        <v>123</v>
      </c>
      <c r="F91" s="7"/>
      <c r="G91" s="7">
        <f t="shared" si="13"/>
        <v>0</v>
      </c>
      <c r="H91" s="5"/>
    </row>
    <row r="93" spans="1:8" x14ac:dyDescent="0.25">
      <c r="A93" s="1" t="s">
        <v>1420</v>
      </c>
      <c r="B93" s="1"/>
      <c r="C93" s="1"/>
      <c r="D93" s="2"/>
    </row>
    <row r="94" spans="1:8" x14ac:dyDescent="0.25">
      <c r="D94" s="2"/>
    </row>
    <row r="95" spans="1:8" x14ac:dyDescent="0.25">
      <c r="A95" s="3" t="s">
        <v>0</v>
      </c>
      <c r="B95" s="3" t="s">
        <v>1</v>
      </c>
      <c r="C95" s="3" t="s">
        <v>2</v>
      </c>
      <c r="D95" s="4" t="s">
        <v>3</v>
      </c>
      <c r="E95" s="3" t="s">
        <v>4</v>
      </c>
      <c r="F95" s="3" t="s">
        <v>5</v>
      </c>
      <c r="G95" s="3" t="s">
        <v>6</v>
      </c>
      <c r="H95" s="3" t="s">
        <v>7</v>
      </c>
    </row>
    <row r="96" spans="1:8" x14ac:dyDescent="0.25">
      <c r="A96" s="5">
        <v>43354</v>
      </c>
      <c r="B96" s="5" t="s">
        <v>1154</v>
      </c>
      <c r="C96" s="5" t="s">
        <v>9</v>
      </c>
      <c r="D96" s="6">
        <v>50</v>
      </c>
      <c r="E96" s="6">
        <v>50</v>
      </c>
      <c r="F96" s="7">
        <v>1.9</v>
      </c>
      <c r="G96" s="7">
        <f>D96*F96</f>
        <v>95</v>
      </c>
      <c r="H96" s="5" t="s">
        <v>10</v>
      </c>
    </row>
    <row r="97" spans="1:8" x14ac:dyDescent="0.25">
      <c r="A97" s="5">
        <v>43362</v>
      </c>
      <c r="B97" s="5" t="s">
        <v>193</v>
      </c>
      <c r="C97" s="5" t="s">
        <v>9</v>
      </c>
      <c r="D97" s="6">
        <v>500</v>
      </c>
      <c r="E97" s="5">
        <f t="shared" ref="E97:E101" si="14">E96+D97</f>
        <v>550</v>
      </c>
      <c r="F97" s="7">
        <v>1.9</v>
      </c>
      <c r="G97" s="7">
        <f t="shared" ref="G97:G101" si="15">D97*F97</f>
        <v>950</v>
      </c>
      <c r="H97" s="5" t="s">
        <v>10</v>
      </c>
    </row>
    <row r="98" spans="1:8" x14ac:dyDescent="0.25">
      <c r="A98" s="5">
        <v>43363</v>
      </c>
      <c r="B98" s="5" t="s">
        <v>86</v>
      </c>
      <c r="C98" s="5" t="s">
        <v>9</v>
      </c>
      <c r="D98" s="16">
        <v>5000</v>
      </c>
      <c r="E98" s="5">
        <f t="shared" si="14"/>
        <v>5550</v>
      </c>
      <c r="F98" s="7">
        <v>1.9</v>
      </c>
      <c r="G98" s="7">
        <f t="shared" si="15"/>
        <v>9500</v>
      </c>
      <c r="H98" s="5" t="s">
        <v>10</v>
      </c>
    </row>
    <row r="99" spans="1:8" x14ac:dyDescent="0.25">
      <c r="A99" s="5">
        <v>43369</v>
      </c>
      <c r="B99" s="5" t="s">
        <v>270</v>
      </c>
      <c r="C99" s="5" t="s">
        <v>9</v>
      </c>
      <c r="D99" s="16">
        <v>300</v>
      </c>
      <c r="E99" s="5">
        <f t="shared" si="14"/>
        <v>5850</v>
      </c>
      <c r="F99" s="7">
        <v>1.9</v>
      </c>
      <c r="G99" s="7">
        <f t="shared" si="15"/>
        <v>570</v>
      </c>
      <c r="H99" s="5" t="s">
        <v>10</v>
      </c>
    </row>
    <row r="100" spans="1:8" x14ac:dyDescent="0.25">
      <c r="A100" s="5">
        <v>43371</v>
      </c>
      <c r="B100" s="5" t="s">
        <v>1429</v>
      </c>
      <c r="C100" s="5" t="s">
        <v>32</v>
      </c>
      <c r="D100" s="16">
        <v>1000</v>
      </c>
      <c r="E100" s="5">
        <f t="shared" si="14"/>
        <v>6850</v>
      </c>
      <c r="F100" s="7">
        <v>1.9</v>
      </c>
      <c r="G100" s="7">
        <f t="shared" si="15"/>
        <v>1900</v>
      </c>
      <c r="H100" s="5" t="s">
        <v>10</v>
      </c>
    </row>
    <row r="101" spans="1:8" x14ac:dyDescent="0.25">
      <c r="A101" s="5"/>
      <c r="B101" s="5"/>
      <c r="C101" s="5"/>
      <c r="D101" s="16"/>
      <c r="E101" s="5">
        <f t="shared" si="14"/>
        <v>6850</v>
      </c>
      <c r="F101" s="7"/>
      <c r="G101" s="7">
        <f t="shared" si="15"/>
        <v>0</v>
      </c>
      <c r="H101" s="5"/>
    </row>
    <row r="103" spans="1:8" x14ac:dyDescent="0.25">
      <c r="A103" s="1" t="s">
        <v>1421</v>
      </c>
      <c r="B103" s="1"/>
      <c r="C103" s="1"/>
      <c r="D103" s="2"/>
    </row>
    <row r="104" spans="1:8" x14ac:dyDescent="0.25">
      <c r="D104" s="2"/>
    </row>
    <row r="105" spans="1:8" x14ac:dyDescent="0.25">
      <c r="A105" s="3" t="s">
        <v>0</v>
      </c>
      <c r="B105" s="3" t="s">
        <v>1</v>
      </c>
      <c r="C105" s="3" t="s">
        <v>2</v>
      </c>
      <c r="D105" s="4" t="s">
        <v>3</v>
      </c>
      <c r="E105" s="3" t="s">
        <v>4</v>
      </c>
      <c r="F105" s="3" t="s">
        <v>5</v>
      </c>
      <c r="G105" s="3" t="s">
        <v>6</v>
      </c>
      <c r="H105" s="3" t="s">
        <v>7</v>
      </c>
    </row>
    <row r="106" spans="1:8" x14ac:dyDescent="0.25">
      <c r="A106" s="5">
        <v>43355</v>
      </c>
      <c r="B106" s="5" t="s">
        <v>159</v>
      </c>
      <c r="C106" s="5" t="s">
        <v>9</v>
      </c>
      <c r="D106" s="6">
        <v>3</v>
      </c>
      <c r="E106" s="6">
        <v>3</v>
      </c>
      <c r="F106" s="7">
        <v>113</v>
      </c>
      <c r="G106" s="7">
        <f>D106*F106</f>
        <v>339</v>
      </c>
      <c r="H106" s="5" t="s">
        <v>10</v>
      </c>
    </row>
    <row r="107" spans="1:8" x14ac:dyDescent="0.25">
      <c r="A107" s="5">
        <v>43359</v>
      </c>
      <c r="B107" s="5" t="s">
        <v>156</v>
      </c>
      <c r="C107" s="5" t="s">
        <v>9</v>
      </c>
      <c r="D107" s="6">
        <v>1</v>
      </c>
      <c r="E107" s="5">
        <f t="shared" ref="E107:E115" si="16">E106+D107</f>
        <v>4</v>
      </c>
      <c r="F107" s="7">
        <v>115</v>
      </c>
      <c r="G107" s="7">
        <f t="shared" ref="G107:G115" si="17">D107*F107</f>
        <v>115</v>
      </c>
      <c r="H107" s="5" t="s">
        <v>12</v>
      </c>
    </row>
    <row r="108" spans="1:8" x14ac:dyDescent="0.25">
      <c r="A108" s="5">
        <v>43361</v>
      </c>
      <c r="B108" s="5" t="s">
        <v>379</v>
      </c>
      <c r="C108" s="5" t="s">
        <v>9</v>
      </c>
      <c r="D108" s="6">
        <v>4</v>
      </c>
      <c r="E108" s="5">
        <f t="shared" si="16"/>
        <v>8</v>
      </c>
      <c r="F108" s="7">
        <v>113</v>
      </c>
      <c r="G108" s="7">
        <f t="shared" si="17"/>
        <v>452</v>
      </c>
      <c r="H108" s="5" t="s">
        <v>10</v>
      </c>
    </row>
    <row r="109" spans="1:8" x14ac:dyDescent="0.25">
      <c r="A109" s="5">
        <v>43364</v>
      </c>
      <c r="B109" s="5" t="s">
        <v>68</v>
      </c>
      <c r="C109" s="5" t="s">
        <v>9</v>
      </c>
      <c r="D109" s="6">
        <v>1</v>
      </c>
      <c r="E109" s="5">
        <f t="shared" si="16"/>
        <v>9</v>
      </c>
      <c r="F109" s="7">
        <v>116</v>
      </c>
      <c r="G109" s="7">
        <f t="shared" si="17"/>
        <v>116</v>
      </c>
      <c r="H109" s="5" t="s">
        <v>12</v>
      </c>
    </row>
    <row r="110" spans="1:8" x14ac:dyDescent="0.25">
      <c r="A110" s="5">
        <v>43368</v>
      </c>
      <c r="B110" s="5" t="s">
        <v>1427</v>
      </c>
      <c r="C110" s="5" t="s">
        <v>54</v>
      </c>
      <c r="D110" s="6">
        <v>3</v>
      </c>
      <c r="E110" s="5">
        <f t="shared" si="16"/>
        <v>12</v>
      </c>
      <c r="F110" s="7">
        <v>115</v>
      </c>
      <c r="G110" s="7">
        <f t="shared" si="17"/>
        <v>345</v>
      </c>
      <c r="H110" s="5" t="s">
        <v>10</v>
      </c>
    </row>
    <row r="111" spans="1:8" x14ac:dyDescent="0.25">
      <c r="A111" s="5">
        <v>43374</v>
      </c>
      <c r="B111" s="5" t="s">
        <v>440</v>
      </c>
      <c r="C111" s="5" t="s">
        <v>9</v>
      </c>
      <c r="D111" s="6">
        <v>1</v>
      </c>
      <c r="E111" s="5">
        <f t="shared" si="16"/>
        <v>13</v>
      </c>
      <c r="F111" s="7">
        <v>116</v>
      </c>
      <c r="G111" s="7">
        <f t="shared" si="17"/>
        <v>116</v>
      </c>
      <c r="H111" s="5" t="s">
        <v>12</v>
      </c>
    </row>
    <row r="112" spans="1:8" x14ac:dyDescent="0.25">
      <c r="A112" s="5">
        <v>43376</v>
      </c>
      <c r="B112" s="5" t="s">
        <v>1433</v>
      </c>
      <c r="C112" s="5" t="s">
        <v>9</v>
      </c>
      <c r="D112" s="6">
        <v>1</v>
      </c>
      <c r="E112" s="5">
        <f t="shared" si="16"/>
        <v>14</v>
      </c>
      <c r="F112" s="7">
        <v>116</v>
      </c>
      <c r="G112" s="7">
        <f t="shared" si="17"/>
        <v>116</v>
      </c>
      <c r="H112" s="5" t="s">
        <v>12</v>
      </c>
    </row>
    <row r="113" spans="1:8" x14ac:dyDescent="0.25">
      <c r="A113" s="5">
        <v>43378</v>
      </c>
      <c r="B113" s="5" t="s">
        <v>772</v>
      </c>
      <c r="C113" s="5" t="s">
        <v>9</v>
      </c>
      <c r="D113" s="6">
        <v>1</v>
      </c>
      <c r="E113" s="5">
        <f t="shared" si="16"/>
        <v>15</v>
      </c>
      <c r="F113" s="7">
        <v>116</v>
      </c>
      <c r="G113" s="7">
        <f t="shared" si="17"/>
        <v>116</v>
      </c>
      <c r="H113" s="5" t="s">
        <v>10</v>
      </c>
    </row>
    <row r="114" spans="1:8" x14ac:dyDescent="0.25">
      <c r="A114" s="5">
        <v>43383</v>
      </c>
      <c r="B114" s="5" t="s">
        <v>142</v>
      </c>
      <c r="C114" s="5" t="s">
        <v>9</v>
      </c>
      <c r="D114" s="6">
        <v>3</v>
      </c>
      <c r="E114" s="5">
        <f t="shared" si="16"/>
        <v>18</v>
      </c>
      <c r="F114" s="7">
        <v>116</v>
      </c>
      <c r="G114" s="7">
        <f t="shared" si="17"/>
        <v>348</v>
      </c>
      <c r="H114" s="5" t="s">
        <v>12</v>
      </c>
    </row>
    <row r="115" spans="1:8" x14ac:dyDescent="0.25">
      <c r="A115" s="5">
        <v>43386</v>
      </c>
      <c r="B115" s="5" t="s">
        <v>188</v>
      </c>
      <c r="C115" s="5" t="s">
        <v>9</v>
      </c>
      <c r="D115" s="6">
        <v>20</v>
      </c>
      <c r="E115" s="5">
        <f t="shared" si="16"/>
        <v>38</v>
      </c>
      <c r="F115" s="7">
        <v>112</v>
      </c>
      <c r="G115" s="7">
        <f t="shared" si="17"/>
        <v>2240</v>
      </c>
      <c r="H115" s="5" t="s">
        <v>8</v>
      </c>
    </row>
    <row r="117" spans="1:8" x14ac:dyDescent="0.25">
      <c r="A117" s="1" t="s">
        <v>1422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7</v>
      </c>
    </row>
    <row r="120" spans="1:8" x14ac:dyDescent="0.25">
      <c r="A120" s="5">
        <v>43363</v>
      </c>
      <c r="B120" s="5" t="s">
        <v>86</v>
      </c>
      <c r="C120" s="5" t="s">
        <v>9</v>
      </c>
      <c r="D120" s="6">
        <v>150</v>
      </c>
      <c r="E120" s="6">
        <v>150</v>
      </c>
      <c r="F120" s="7">
        <v>80</v>
      </c>
      <c r="G120" s="7">
        <f>D120*F120</f>
        <v>12000</v>
      </c>
      <c r="H120" s="5" t="s">
        <v>10</v>
      </c>
    </row>
    <row r="121" spans="1:8" x14ac:dyDescent="0.25">
      <c r="A121" s="5"/>
      <c r="B121" s="5"/>
      <c r="C121" s="5"/>
      <c r="D121" s="6"/>
      <c r="E121" s="5">
        <f t="shared" ref="E121" si="18">E120+D121</f>
        <v>150</v>
      </c>
      <c r="F121" s="7"/>
      <c r="G121" s="7">
        <f t="shared" ref="G121" si="19">D121*F121</f>
        <v>0</v>
      </c>
      <c r="H121" s="5"/>
    </row>
    <row r="123" spans="1:8" x14ac:dyDescent="0.25">
      <c r="A123" s="1" t="s">
        <v>1423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7</v>
      </c>
    </row>
    <row r="126" spans="1:8" x14ac:dyDescent="0.25">
      <c r="A126" s="5">
        <v>43367</v>
      </c>
      <c r="B126" s="5" t="s">
        <v>1424</v>
      </c>
      <c r="C126" s="5" t="s">
        <v>9</v>
      </c>
      <c r="D126" s="6">
        <v>13</v>
      </c>
      <c r="E126" s="6">
        <v>13</v>
      </c>
      <c r="F126" s="7">
        <v>75</v>
      </c>
      <c r="G126" s="7">
        <f>D126*F126</f>
        <v>975</v>
      </c>
      <c r="H126" s="5" t="s">
        <v>12</v>
      </c>
    </row>
    <row r="127" spans="1:8" x14ac:dyDescent="0.25">
      <c r="A127" s="5">
        <v>43370</v>
      </c>
      <c r="B127" s="5" t="s">
        <v>40</v>
      </c>
      <c r="C127" s="5" t="s">
        <v>41</v>
      </c>
      <c r="D127" s="6">
        <v>3</v>
      </c>
      <c r="E127" s="5">
        <f t="shared" ref="E127:E131" si="20">E126+D127</f>
        <v>16</v>
      </c>
      <c r="F127" s="7">
        <v>75</v>
      </c>
      <c r="G127" s="7">
        <f t="shared" ref="G127:G131" si="21">D127*F127</f>
        <v>225</v>
      </c>
      <c r="H127" s="5" t="s">
        <v>8</v>
      </c>
    </row>
    <row r="128" spans="1:8" x14ac:dyDescent="0.25">
      <c r="A128" s="5">
        <v>43375</v>
      </c>
      <c r="B128" s="5" t="s">
        <v>451</v>
      </c>
      <c r="C128" s="5" t="s">
        <v>9</v>
      </c>
      <c r="D128" s="6">
        <v>1</v>
      </c>
      <c r="E128" s="5">
        <f t="shared" si="20"/>
        <v>17</v>
      </c>
      <c r="F128" s="7">
        <v>77</v>
      </c>
      <c r="G128" s="7">
        <f t="shared" si="21"/>
        <v>77</v>
      </c>
      <c r="H128" s="5" t="s">
        <v>12</v>
      </c>
    </row>
    <row r="129" spans="1:8" x14ac:dyDescent="0.25">
      <c r="A129" s="5">
        <v>43376</v>
      </c>
      <c r="B129" s="5" t="s">
        <v>1433</v>
      </c>
      <c r="C129" s="5" t="s">
        <v>9</v>
      </c>
      <c r="D129" s="6">
        <v>1</v>
      </c>
      <c r="E129" s="5">
        <f t="shared" si="20"/>
        <v>18</v>
      </c>
      <c r="F129" s="7">
        <v>77</v>
      </c>
      <c r="G129" s="7">
        <f t="shared" si="21"/>
        <v>77</v>
      </c>
      <c r="H129" s="5" t="s">
        <v>12</v>
      </c>
    </row>
    <row r="130" spans="1:8" x14ac:dyDescent="0.25">
      <c r="A130" s="5">
        <v>43377</v>
      </c>
      <c r="B130" s="5" t="s">
        <v>356</v>
      </c>
      <c r="C130" s="5" t="s">
        <v>9</v>
      </c>
      <c r="D130" s="6">
        <v>2</v>
      </c>
      <c r="E130" s="5">
        <f t="shared" si="20"/>
        <v>20</v>
      </c>
      <c r="F130" s="7">
        <v>77</v>
      </c>
      <c r="G130" s="7">
        <f t="shared" si="21"/>
        <v>154</v>
      </c>
      <c r="H130" s="5" t="s">
        <v>12</v>
      </c>
    </row>
    <row r="131" spans="1:8" x14ac:dyDescent="0.25">
      <c r="A131" s="5">
        <v>43386</v>
      </c>
      <c r="B131" s="5" t="s">
        <v>188</v>
      </c>
      <c r="C131" s="5" t="s">
        <v>9</v>
      </c>
      <c r="D131" s="6">
        <v>10</v>
      </c>
      <c r="E131" s="5">
        <f t="shared" si="20"/>
        <v>30</v>
      </c>
      <c r="F131" s="7">
        <v>74</v>
      </c>
      <c r="G131" s="7">
        <f t="shared" si="21"/>
        <v>740</v>
      </c>
      <c r="H131" s="5" t="s">
        <v>8</v>
      </c>
    </row>
    <row r="133" spans="1:8" x14ac:dyDescent="0.25">
      <c r="A133" s="1" t="s">
        <v>1428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43370</v>
      </c>
      <c r="B136" s="5" t="s">
        <v>40</v>
      </c>
      <c r="C136" s="5" t="s">
        <v>41</v>
      </c>
      <c r="D136" s="6">
        <v>3</v>
      </c>
      <c r="E136" s="6">
        <v>3</v>
      </c>
      <c r="F136" s="7">
        <v>83</v>
      </c>
      <c r="G136" s="7">
        <f>D136*F136</f>
        <v>249</v>
      </c>
      <c r="H136" s="5" t="s">
        <v>8</v>
      </c>
    </row>
    <row r="137" spans="1:8" x14ac:dyDescent="0.25">
      <c r="A137" s="5">
        <v>43372</v>
      </c>
      <c r="B137" s="5" t="s">
        <v>581</v>
      </c>
      <c r="C137" s="5" t="s">
        <v>9</v>
      </c>
      <c r="D137" s="6">
        <v>10</v>
      </c>
      <c r="E137" s="5">
        <f t="shared" ref="E137:E140" si="22">E136+D137</f>
        <v>13</v>
      </c>
      <c r="F137" s="7">
        <v>83</v>
      </c>
      <c r="G137" s="7">
        <f t="shared" ref="G137:G140" si="23">D137*F137</f>
        <v>830</v>
      </c>
      <c r="H137" s="5" t="s">
        <v>12</v>
      </c>
    </row>
    <row r="138" spans="1:8" x14ac:dyDescent="0.25">
      <c r="A138" s="5">
        <v>43385</v>
      </c>
      <c r="B138" s="5" t="s">
        <v>152</v>
      </c>
      <c r="C138" s="5" t="s">
        <v>9</v>
      </c>
      <c r="D138" s="6">
        <v>1</v>
      </c>
      <c r="E138" s="5">
        <f t="shared" si="22"/>
        <v>14</v>
      </c>
      <c r="F138" s="7">
        <v>85</v>
      </c>
      <c r="G138" s="7">
        <f t="shared" si="23"/>
        <v>85</v>
      </c>
      <c r="H138" s="5" t="s">
        <v>10</v>
      </c>
    </row>
    <row r="139" spans="1:8" x14ac:dyDescent="0.25">
      <c r="A139" s="5">
        <v>43386</v>
      </c>
      <c r="B139" s="5" t="s">
        <v>188</v>
      </c>
      <c r="C139" s="5" t="s">
        <v>9</v>
      </c>
      <c r="D139" s="6">
        <v>20</v>
      </c>
      <c r="E139" s="5">
        <f t="shared" si="22"/>
        <v>34</v>
      </c>
      <c r="F139" s="7">
        <v>82</v>
      </c>
      <c r="G139" s="7">
        <f t="shared" si="23"/>
        <v>1640</v>
      </c>
      <c r="H139" s="5" t="s">
        <v>8</v>
      </c>
    </row>
    <row r="140" spans="1:8" x14ac:dyDescent="0.25">
      <c r="A140" s="5"/>
      <c r="B140" s="5"/>
      <c r="C140" s="5"/>
      <c r="D140" s="6"/>
      <c r="E140" s="5">
        <f t="shared" si="22"/>
        <v>34</v>
      </c>
      <c r="F140" s="7"/>
      <c r="G140" s="7">
        <f t="shared" si="23"/>
        <v>0</v>
      </c>
      <c r="H140" s="5"/>
    </row>
    <row r="142" spans="1:8" x14ac:dyDescent="0.25">
      <c r="A142" s="1" t="s">
        <v>1431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43379</v>
      </c>
      <c r="B145" s="5" t="s">
        <v>772</v>
      </c>
      <c r="C145" s="5" t="s">
        <v>9</v>
      </c>
      <c r="D145" s="6">
        <v>1</v>
      </c>
      <c r="E145" s="6">
        <v>1</v>
      </c>
      <c r="F145" s="7">
        <v>83</v>
      </c>
      <c r="G145" s="7">
        <f>D145*F145</f>
        <v>83</v>
      </c>
      <c r="H145" s="5" t="s">
        <v>10</v>
      </c>
    </row>
    <row r="146" spans="1:8" x14ac:dyDescent="0.25">
      <c r="A146" s="5"/>
      <c r="B146" s="5"/>
      <c r="C146" s="5"/>
      <c r="D146" s="6"/>
      <c r="E146" s="5">
        <f t="shared" ref="E146" si="24">E145+D146</f>
        <v>1</v>
      </c>
      <c r="F146" s="7"/>
      <c r="G146" s="7">
        <f t="shared" ref="G146" si="25">D146*F146</f>
        <v>0</v>
      </c>
      <c r="H146" s="5"/>
    </row>
    <row r="148" spans="1:8" x14ac:dyDescent="0.25">
      <c r="A148" s="1" t="s">
        <v>1432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7</v>
      </c>
    </row>
    <row r="151" spans="1:8" x14ac:dyDescent="0.25">
      <c r="A151" s="5">
        <v>43385</v>
      </c>
      <c r="B151" s="5" t="s">
        <v>152</v>
      </c>
      <c r="C151" s="5" t="s">
        <v>9</v>
      </c>
      <c r="D151" s="6">
        <v>1</v>
      </c>
      <c r="E151" s="6">
        <v>1</v>
      </c>
      <c r="F151" s="7">
        <v>86</v>
      </c>
      <c r="G151" s="7">
        <f>D151*F151</f>
        <v>86</v>
      </c>
      <c r="H151" s="5" t="s">
        <v>10</v>
      </c>
    </row>
    <row r="152" spans="1:8" x14ac:dyDescent="0.25">
      <c r="A152" s="5">
        <v>43386</v>
      </c>
      <c r="B152" s="5" t="s">
        <v>188</v>
      </c>
      <c r="C152" s="5" t="s">
        <v>9</v>
      </c>
      <c r="D152" s="6">
        <v>2</v>
      </c>
      <c r="E152" s="5">
        <f t="shared" ref="E152" si="26">E151+D152</f>
        <v>3</v>
      </c>
      <c r="F152" s="7">
        <v>83</v>
      </c>
      <c r="G152" s="7">
        <f t="shared" ref="G152" si="27">D152*F152</f>
        <v>166</v>
      </c>
      <c r="H152" s="5" t="s">
        <v>8</v>
      </c>
    </row>
    <row r="154" spans="1:8" x14ac:dyDescent="0.25">
      <c r="B154" s="8" t="s">
        <v>90</v>
      </c>
      <c r="C154" s="9" t="s">
        <v>91</v>
      </c>
      <c r="D154" s="9" t="s">
        <v>92</v>
      </c>
    </row>
    <row r="155" spans="1:8" x14ac:dyDescent="0.25">
      <c r="B155" s="10" t="s">
        <v>93</v>
      </c>
      <c r="C155" s="11">
        <v>530</v>
      </c>
      <c r="D155" s="11">
        <v>5089</v>
      </c>
    </row>
    <row r="156" spans="1:8" x14ac:dyDescent="0.25">
      <c r="B156" s="10" t="s">
        <v>94</v>
      </c>
      <c r="C156" s="11"/>
      <c r="D156" s="11">
        <v>0</v>
      </c>
    </row>
    <row r="157" spans="1:8" x14ac:dyDescent="0.25">
      <c r="B157" s="10" t="s">
        <v>95</v>
      </c>
      <c r="C157" s="11"/>
      <c r="D157" s="11">
        <v>0</v>
      </c>
    </row>
    <row r="158" spans="1:8" x14ac:dyDescent="0.25">
      <c r="B158" s="10" t="s">
        <v>96</v>
      </c>
      <c r="C158" s="11"/>
      <c r="D158" s="11">
        <v>6</v>
      </c>
    </row>
    <row r="159" spans="1:8" x14ac:dyDescent="0.25">
      <c r="B159" s="10" t="s">
        <v>97</v>
      </c>
      <c r="C159" s="12"/>
      <c r="D159" s="13">
        <v>201</v>
      </c>
    </row>
    <row r="160" spans="1:8" x14ac:dyDescent="0.25">
      <c r="B160" s="10" t="s">
        <v>98</v>
      </c>
      <c r="C160" s="11">
        <v>100</v>
      </c>
      <c r="D160" s="11">
        <v>271</v>
      </c>
    </row>
    <row r="161" spans="2:4" x14ac:dyDescent="0.25">
      <c r="B161" s="10" t="s">
        <v>99</v>
      </c>
      <c r="C161" s="11"/>
      <c r="D161" s="11">
        <v>130</v>
      </c>
    </row>
    <row r="162" spans="2:4" x14ac:dyDescent="0.25">
      <c r="B162" s="10" t="s">
        <v>100</v>
      </c>
      <c r="C162" s="11">
        <v>300</v>
      </c>
      <c r="D162" s="11">
        <v>159</v>
      </c>
    </row>
    <row r="163" spans="2:4" x14ac:dyDescent="0.25">
      <c r="B163" s="10" t="s">
        <v>101</v>
      </c>
      <c r="C163" s="11"/>
      <c r="D163" s="11">
        <v>9</v>
      </c>
    </row>
    <row r="164" spans="2:4" x14ac:dyDescent="0.25">
      <c r="B164" s="10" t="s">
        <v>102</v>
      </c>
      <c r="C164" s="13"/>
      <c r="D164" s="13">
        <v>96</v>
      </c>
    </row>
    <row r="165" spans="2:4" x14ac:dyDescent="0.25">
      <c r="B165" s="10" t="s">
        <v>103</v>
      </c>
      <c r="C165" s="13"/>
      <c r="D165" s="13">
        <v>51</v>
      </c>
    </row>
    <row r="166" spans="2:4" x14ac:dyDescent="0.25">
      <c r="B166" s="10" t="s">
        <v>104</v>
      </c>
      <c r="C166" s="11"/>
      <c r="D166" s="11">
        <v>409</v>
      </c>
    </row>
    <row r="167" spans="2:4" x14ac:dyDescent="0.25">
      <c r="B167" s="14" t="s">
        <v>105</v>
      </c>
      <c r="C167" s="13"/>
      <c r="D167" s="13">
        <v>181</v>
      </c>
    </row>
    <row r="168" spans="2:4" x14ac:dyDescent="0.25">
      <c r="B168" s="14" t="s">
        <v>106</v>
      </c>
      <c r="C168" s="13"/>
      <c r="D168" s="13">
        <v>259</v>
      </c>
    </row>
    <row r="169" spans="2:4" x14ac:dyDescent="0.25">
      <c r="B169" s="14" t="s">
        <v>107</v>
      </c>
      <c r="C169" s="13"/>
      <c r="D169" s="13">
        <v>8</v>
      </c>
    </row>
    <row r="170" spans="2:4" x14ac:dyDescent="0.25">
      <c r="B170" s="14" t="s">
        <v>108</v>
      </c>
      <c r="C170" s="13"/>
      <c r="D170" s="13">
        <v>43</v>
      </c>
    </row>
    <row r="171" spans="2:4" x14ac:dyDescent="0.25">
      <c r="B171" s="14" t="s">
        <v>109</v>
      </c>
      <c r="C171" s="13"/>
      <c r="D171" s="13">
        <v>7</v>
      </c>
    </row>
    <row r="172" spans="2:4" x14ac:dyDescent="0.25">
      <c r="B172" s="14" t="s">
        <v>110</v>
      </c>
      <c r="C172" s="13"/>
      <c r="D172" s="13">
        <v>0</v>
      </c>
    </row>
    <row r="173" spans="2:4" x14ac:dyDescent="0.25">
      <c r="B173" s="14" t="s">
        <v>111</v>
      </c>
      <c r="C173" s="13"/>
      <c r="D173" s="13">
        <v>0</v>
      </c>
    </row>
    <row r="174" spans="2:4" x14ac:dyDescent="0.25">
      <c r="B174" s="14" t="s">
        <v>112</v>
      </c>
      <c r="C174" s="13"/>
      <c r="D174" s="13">
        <v>0</v>
      </c>
    </row>
    <row r="175" spans="2:4" x14ac:dyDescent="0.25">
      <c r="B175" s="14" t="s">
        <v>113</v>
      </c>
      <c r="C175" s="13"/>
      <c r="D175" s="13">
        <v>0</v>
      </c>
    </row>
    <row r="176" spans="2:4" x14ac:dyDescent="0.25">
      <c r="B176" s="14" t="s">
        <v>114</v>
      </c>
      <c r="C176" s="13"/>
      <c r="D176" s="13">
        <v>9</v>
      </c>
    </row>
    <row r="177" spans="2:4" x14ac:dyDescent="0.25">
      <c r="B177" s="14" t="s">
        <v>115</v>
      </c>
      <c r="C177" s="13"/>
      <c r="D177" s="13">
        <v>14</v>
      </c>
    </row>
    <row r="178" spans="2:4" x14ac:dyDescent="0.25">
      <c r="B178" s="14" t="s">
        <v>116</v>
      </c>
      <c r="C178" s="13"/>
      <c r="D178" s="13">
        <v>68</v>
      </c>
    </row>
    <row r="179" spans="2:4" x14ac:dyDescent="0.25">
      <c r="B179" s="14" t="s">
        <v>117</v>
      </c>
      <c r="C179" s="10"/>
      <c r="D179" s="13">
        <v>7</v>
      </c>
    </row>
    <row r="180" spans="2:4" x14ac:dyDescent="0.25">
      <c r="B180" s="14" t="s">
        <v>118</v>
      </c>
      <c r="C180" s="15"/>
      <c r="D18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/>
  <dimension ref="A1:H189"/>
  <sheetViews>
    <sheetView topLeftCell="A124" workbookViewId="0">
      <selection activeCell="A133" sqref="A133:D133"/>
    </sheetView>
  </sheetViews>
  <sheetFormatPr defaultRowHeight="15" x14ac:dyDescent="0.25"/>
  <cols>
    <col min="2" max="2" width="31.5703125" customWidth="1"/>
    <col min="3" max="3" width="12.140625" customWidth="1"/>
    <col min="5" max="5" width="13.28515625" customWidth="1"/>
    <col min="6" max="6" width="14.140625" customWidth="1"/>
    <col min="8" max="8" width="16.5703125" customWidth="1"/>
  </cols>
  <sheetData>
    <row r="1" spans="1:8" x14ac:dyDescent="0.25">
      <c r="A1" s="1" t="s">
        <v>1434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43099</v>
      </c>
      <c r="B4" s="5" t="s">
        <v>15</v>
      </c>
      <c r="C4" s="5" t="s">
        <v>9</v>
      </c>
      <c r="D4" s="6">
        <v>10</v>
      </c>
      <c r="E4" s="6">
        <v>10</v>
      </c>
      <c r="F4" s="7">
        <v>86</v>
      </c>
      <c r="G4" s="7">
        <f>D4*F4</f>
        <v>860</v>
      </c>
      <c r="H4" s="5" t="s">
        <v>8</v>
      </c>
    </row>
    <row r="5" spans="1:8" x14ac:dyDescent="0.25">
      <c r="A5" s="5">
        <v>43105</v>
      </c>
      <c r="B5" s="5" t="s">
        <v>770</v>
      </c>
      <c r="C5" s="5" t="s">
        <v>9</v>
      </c>
      <c r="D5" s="6">
        <v>10</v>
      </c>
      <c r="E5" s="5">
        <f t="shared" ref="E5:E8" si="0">E4+D5</f>
        <v>20</v>
      </c>
      <c r="F5" s="7">
        <v>88</v>
      </c>
      <c r="G5" s="7">
        <f t="shared" ref="G5:G8" si="1">D5*F5</f>
        <v>880</v>
      </c>
      <c r="H5" s="5" t="s">
        <v>12</v>
      </c>
    </row>
    <row r="6" spans="1:8" x14ac:dyDescent="0.25">
      <c r="A6" s="5">
        <v>43108</v>
      </c>
      <c r="B6" s="5" t="s">
        <v>1437</v>
      </c>
      <c r="C6" s="5" t="s">
        <v>54</v>
      </c>
      <c r="D6" s="6">
        <v>30</v>
      </c>
      <c r="E6" s="5">
        <f t="shared" si="0"/>
        <v>50</v>
      </c>
      <c r="F6" s="7">
        <v>85</v>
      </c>
      <c r="G6" s="7">
        <f t="shared" si="1"/>
        <v>2550</v>
      </c>
      <c r="H6" s="5" t="s">
        <v>10</v>
      </c>
    </row>
    <row r="7" spans="1:8" x14ac:dyDescent="0.25">
      <c r="A7" s="5">
        <v>43115</v>
      </c>
      <c r="B7" s="5" t="s">
        <v>375</v>
      </c>
      <c r="C7" s="5" t="s">
        <v>9</v>
      </c>
      <c r="D7" s="6">
        <v>15</v>
      </c>
      <c r="E7" s="5">
        <f t="shared" si="0"/>
        <v>65</v>
      </c>
      <c r="F7" s="7">
        <v>86</v>
      </c>
      <c r="G7" s="7">
        <f t="shared" si="1"/>
        <v>1290</v>
      </c>
      <c r="H7" s="5" t="s">
        <v>12</v>
      </c>
    </row>
    <row r="8" spans="1:8" x14ac:dyDescent="0.25">
      <c r="A8" s="5"/>
      <c r="B8" s="5"/>
      <c r="C8" s="5"/>
      <c r="D8" s="6"/>
      <c r="E8" s="5">
        <f t="shared" si="0"/>
        <v>65</v>
      </c>
      <c r="F8" s="7"/>
      <c r="G8" s="7">
        <f t="shared" si="1"/>
        <v>0</v>
      </c>
      <c r="H8" s="5"/>
    </row>
    <row r="10" spans="1:8" x14ac:dyDescent="0.25">
      <c r="A10" s="1" t="s">
        <v>1435</v>
      </c>
      <c r="B10" s="1"/>
      <c r="C10" s="1"/>
      <c r="D10" s="2"/>
    </row>
    <row r="11" spans="1:8" x14ac:dyDescent="0.25">
      <c r="D11" s="2"/>
    </row>
    <row r="12" spans="1:8" x14ac:dyDescent="0.25">
      <c r="A12" s="3" t="s">
        <v>0</v>
      </c>
      <c r="B12" s="3" t="s">
        <v>1</v>
      </c>
      <c r="C12" s="3" t="s">
        <v>2</v>
      </c>
      <c r="D12" s="4" t="s">
        <v>3</v>
      </c>
      <c r="E12" s="3" t="s">
        <v>4</v>
      </c>
      <c r="F12" s="3" t="s">
        <v>5</v>
      </c>
      <c r="G12" s="3" t="s">
        <v>6</v>
      </c>
      <c r="H12" s="3" t="s">
        <v>7</v>
      </c>
    </row>
    <row r="13" spans="1:8" x14ac:dyDescent="0.25">
      <c r="A13" s="5">
        <v>43100</v>
      </c>
      <c r="B13" s="5" t="s">
        <v>251</v>
      </c>
      <c r="C13" s="5" t="s">
        <v>9</v>
      </c>
      <c r="D13" s="6">
        <v>1</v>
      </c>
      <c r="E13" s="6">
        <v>1</v>
      </c>
      <c r="F13" s="7">
        <v>89</v>
      </c>
      <c r="G13" s="7">
        <f>D13*F13</f>
        <v>89</v>
      </c>
      <c r="H13" s="5" t="s">
        <v>12</v>
      </c>
    </row>
    <row r="14" spans="1:8" x14ac:dyDescent="0.25">
      <c r="A14" s="5">
        <v>43101</v>
      </c>
      <c r="B14" s="5" t="s">
        <v>1436</v>
      </c>
      <c r="C14" s="5" t="s">
        <v>9</v>
      </c>
      <c r="D14" s="6">
        <v>10</v>
      </c>
      <c r="E14" s="5">
        <f t="shared" ref="E14:E31" si="2">E13+D14</f>
        <v>11</v>
      </c>
      <c r="F14" s="7">
        <v>87</v>
      </c>
      <c r="G14" s="7">
        <f t="shared" ref="G14:G31" si="3">D14*F14</f>
        <v>870</v>
      </c>
      <c r="H14" s="5" t="s">
        <v>10</v>
      </c>
    </row>
    <row r="15" spans="1:8" x14ac:dyDescent="0.25">
      <c r="A15" s="5">
        <v>43102</v>
      </c>
      <c r="B15" s="5" t="s">
        <v>508</v>
      </c>
      <c r="C15" s="5" t="s">
        <v>32</v>
      </c>
      <c r="D15" s="6">
        <v>1</v>
      </c>
      <c r="E15" s="5">
        <f t="shared" si="2"/>
        <v>12</v>
      </c>
      <c r="F15" s="7">
        <v>89</v>
      </c>
      <c r="G15" s="7">
        <f t="shared" si="3"/>
        <v>89</v>
      </c>
      <c r="H15" s="5" t="s">
        <v>10</v>
      </c>
    </row>
    <row r="16" spans="1:8" x14ac:dyDescent="0.25">
      <c r="A16" s="5">
        <v>43103</v>
      </c>
      <c r="B16" s="5" t="s">
        <v>164</v>
      </c>
      <c r="C16" s="5" t="s">
        <v>9</v>
      </c>
      <c r="D16" s="6">
        <v>2</v>
      </c>
      <c r="E16" s="5">
        <f t="shared" si="2"/>
        <v>14</v>
      </c>
      <c r="F16" s="7">
        <v>89</v>
      </c>
      <c r="G16" s="7">
        <f t="shared" si="3"/>
        <v>178</v>
      </c>
      <c r="H16" s="5" t="s">
        <v>12</v>
      </c>
    </row>
    <row r="17" spans="1:8" x14ac:dyDescent="0.25">
      <c r="A17" s="5">
        <v>43104</v>
      </c>
      <c r="B17" s="5" t="s">
        <v>85</v>
      </c>
      <c r="C17" s="5" t="s">
        <v>9</v>
      </c>
      <c r="D17" s="6">
        <v>1</v>
      </c>
      <c r="E17" s="5">
        <f t="shared" si="2"/>
        <v>15</v>
      </c>
      <c r="F17" s="7">
        <v>89</v>
      </c>
      <c r="G17" s="7">
        <f t="shared" si="3"/>
        <v>89</v>
      </c>
      <c r="H17" s="5" t="s">
        <v>12</v>
      </c>
    </row>
    <row r="18" spans="1:8" x14ac:dyDescent="0.25">
      <c r="A18" s="5">
        <v>43106</v>
      </c>
      <c r="B18" s="5" t="s">
        <v>17</v>
      </c>
      <c r="C18" s="5" t="s">
        <v>9</v>
      </c>
      <c r="D18" s="6">
        <v>5</v>
      </c>
      <c r="E18" s="5">
        <f t="shared" si="2"/>
        <v>20</v>
      </c>
      <c r="F18" s="7">
        <v>87</v>
      </c>
      <c r="G18" s="7">
        <f t="shared" si="3"/>
        <v>435</v>
      </c>
      <c r="H18" s="5" t="s">
        <v>10</v>
      </c>
    </row>
    <row r="19" spans="1:8" x14ac:dyDescent="0.25">
      <c r="A19" s="5">
        <v>43107</v>
      </c>
      <c r="B19" s="5" t="s">
        <v>509</v>
      </c>
      <c r="C19" s="5" t="s">
        <v>9</v>
      </c>
      <c r="D19" s="6">
        <v>10</v>
      </c>
      <c r="E19" s="5">
        <f t="shared" si="2"/>
        <v>30</v>
      </c>
      <c r="F19" s="7">
        <v>89</v>
      </c>
      <c r="G19" s="7">
        <f t="shared" si="3"/>
        <v>890</v>
      </c>
      <c r="H19" s="5" t="s">
        <v>10</v>
      </c>
    </row>
    <row r="20" spans="1:8" x14ac:dyDescent="0.25">
      <c r="A20" s="5">
        <v>43109</v>
      </c>
      <c r="B20" s="5" t="s">
        <v>192</v>
      </c>
      <c r="C20" s="5" t="s">
        <v>9</v>
      </c>
      <c r="D20" s="6">
        <v>4</v>
      </c>
      <c r="E20" s="5">
        <f t="shared" si="2"/>
        <v>34</v>
      </c>
      <c r="F20" s="7">
        <v>89</v>
      </c>
      <c r="G20" s="7">
        <f t="shared" si="3"/>
        <v>356</v>
      </c>
      <c r="H20" s="5" t="s">
        <v>12</v>
      </c>
    </row>
    <row r="21" spans="1:8" x14ac:dyDescent="0.25">
      <c r="A21" s="5">
        <v>43110</v>
      </c>
      <c r="B21" s="5" t="s">
        <v>162</v>
      </c>
      <c r="C21" s="5" t="s">
        <v>9</v>
      </c>
      <c r="D21" s="6">
        <v>1</v>
      </c>
      <c r="E21" s="5">
        <f t="shared" si="2"/>
        <v>35</v>
      </c>
      <c r="F21" s="7">
        <v>89</v>
      </c>
      <c r="G21" s="7">
        <f t="shared" si="3"/>
        <v>89</v>
      </c>
      <c r="H21" s="5" t="s">
        <v>12</v>
      </c>
    </row>
    <row r="22" spans="1:8" x14ac:dyDescent="0.25">
      <c r="A22" s="5">
        <v>43111</v>
      </c>
      <c r="B22" s="5" t="s">
        <v>122</v>
      </c>
      <c r="C22" s="5" t="s">
        <v>9</v>
      </c>
      <c r="D22" s="5">
        <v>1</v>
      </c>
      <c r="E22" s="5">
        <f t="shared" si="2"/>
        <v>36</v>
      </c>
      <c r="F22" s="7">
        <v>89</v>
      </c>
      <c r="G22" s="7">
        <f t="shared" si="3"/>
        <v>89</v>
      </c>
      <c r="H22" s="5" t="s">
        <v>12</v>
      </c>
    </row>
    <row r="23" spans="1:8" x14ac:dyDescent="0.25">
      <c r="A23" s="5">
        <v>43112</v>
      </c>
      <c r="B23" s="5" t="s">
        <v>1438</v>
      </c>
      <c r="C23" s="5" t="s">
        <v>9</v>
      </c>
      <c r="D23" s="5">
        <v>1</v>
      </c>
      <c r="E23" s="5">
        <f t="shared" si="2"/>
        <v>37</v>
      </c>
      <c r="F23" s="7">
        <v>89</v>
      </c>
      <c r="G23" s="7">
        <f t="shared" si="3"/>
        <v>89</v>
      </c>
      <c r="H23" s="5" t="s">
        <v>12</v>
      </c>
    </row>
    <row r="24" spans="1:8" x14ac:dyDescent="0.25">
      <c r="A24" s="5">
        <v>43113</v>
      </c>
      <c r="B24" s="5" t="s">
        <v>29</v>
      </c>
      <c r="C24" s="5" t="s">
        <v>9</v>
      </c>
      <c r="D24" s="5">
        <v>30</v>
      </c>
      <c r="E24" s="5">
        <f t="shared" si="2"/>
        <v>67</v>
      </c>
      <c r="F24" s="7">
        <v>87</v>
      </c>
      <c r="G24" s="7">
        <f t="shared" si="3"/>
        <v>2610</v>
      </c>
      <c r="H24" s="5" t="s">
        <v>8</v>
      </c>
    </row>
    <row r="25" spans="1:8" x14ac:dyDescent="0.25">
      <c r="A25" s="5">
        <v>43114</v>
      </c>
      <c r="B25" s="5" t="s">
        <v>1439</v>
      </c>
      <c r="C25" s="5" t="s">
        <v>9</v>
      </c>
      <c r="D25" s="5">
        <v>30</v>
      </c>
      <c r="E25" s="5">
        <f t="shared" si="2"/>
        <v>97</v>
      </c>
      <c r="F25" s="7">
        <v>87</v>
      </c>
      <c r="G25" s="7">
        <f t="shared" si="3"/>
        <v>2610</v>
      </c>
      <c r="H25" s="5" t="s">
        <v>12</v>
      </c>
    </row>
    <row r="26" spans="1:8" x14ac:dyDescent="0.25">
      <c r="A26" s="5">
        <v>43116</v>
      </c>
      <c r="B26" s="5" t="s">
        <v>289</v>
      </c>
      <c r="C26" s="5" t="s">
        <v>9</v>
      </c>
      <c r="D26" s="5">
        <v>3</v>
      </c>
      <c r="E26" s="5">
        <f t="shared" si="2"/>
        <v>100</v>
      </c>
      <c r="F26" s="7">
        <v>87</v>
      </c>
      <c r="G26" s="7">
        <f t="shared" si="3"/>
        <v>261</v>
      </c>
      <c r="H26" s="5" t="s">
        <v>10</v>
      </c>
    </row>
    <row r="27" spans="1:8" x14ac:dyDescent="0.25">
      <c r="A27" s="5">
        <v>43117</v>
      </c>
      <c r="B27" s="5" t="s">
        <v>360</v>
      </c>
      <c r="C27" s="5" t="s">
        <v>9</v>
      </c>
      <c r="D27" s="5">
        <v>1</v>
      </c>
      <c r="E27" s="5">
        <f t="shared" si="2"/>
        <v>101</v>
      </c>
      <c r="F27" s="7">
        <v>89</v>
      </c>
      <c r="G27" s="7">
        <f t="shared" si="3"/>
        <v>89</v>
      </c>
      <c r="H27" s="5" t="s">
        <v>10</v>
      </c>
    </row>
    <row r="28" spans="1:8" x14ac:dyDescent="0.25">
      <c r="A28" s="5">
        <v>43118</v>
      </c>
      <c r="B28" s="5" t="s">
        <v>1440</v>
      </c>
      <c r="C28" s="5" t="s">
        <v>32</v>
      </c>
      <c r="D28" s="5">
        <v>100</v>
      </c>
      <c r="E28" s="5">
        <f t="shared" si="2"/>
        <v>201</v>
      </c>
      <c r="F28" s="7">
        <v>77</v>
      </c>
      <c r="G28" s="7">
        <f t="shared" si="3"/>
        <v>7700</v>
      </c>
      <c r="H28" s="5" t="s">
        <v>23</v>
      </c>
    </row>
    <row r="29" spans="1:8" x14ac:dyDescent="0.25">
      <c r="A29" s="5">
        <v>43119</v>
      </c>
      <c r="B29" s="5" t="s">
        <v>586</v>
      </c>
      <c r="C29" s="5" t="s">
        <v>9</v>
      </c>
      <c r="D29" s="5">
        <v>80</v>
      </c>
      <c r="E29" s="5">
        <f t="shared" si="2"/>
        <v>281</v>
      </c>
      <c r="F29" s="7">
        <v>87</v>
      </c>
      <c r="G29" s="7">
        <f t="shared" si="3"/>
        <v>6960</v>
      </c>
      <c r="H29" s="5" t="s">
        <v>8</v>
      </c>
    </row>
    <row r="30" spans="1:8" x14ac:dyDescent="0.25">
      <c r="A30" s="5">
        <v>43120</v>
      </c>
      <c r="B30" s="5" t="s">
        <v>305</v>
      </c>
      <c r="C30" s="5" t="s">
        <v>9</v>
      </c>
      <c r="D30" s="5">
        <v>6</v>
      </c>
      <c r="E30" s="5">
        <f t="shared" si="2"/>
        <v>287</v>
      </c>
      <c r="F30" s="7">
        <v>89</v>
      </c>
      <c r="G30" s="7">
        <f t="shared" si="3"/>
        <v>534</v>
      </c>
      <c r="H30" s="5" t="s">
        <v>12</v>
      </c>
    </row>
    <row r="31" spans="1:8" x14ac:dyDescent="0.25">
      <c r="A31" s="5"/>
      <c r="B31" s="5"/>
      <c r="C31" s="5"/>
      <c r="D31" s="5"/>
      <c r="E31" s="5">
        <f t="shared" si="2"/>
        <v>287</v>
      </c>
      <c r="F31" s="7"/>
      <c r="G31" s="7">
        <f t="shared" si="3"/>
        <v>0</v>
      </c>
      <c r="H31" s="5"/>
    </row>
    <row r="33" spans="1:8" x14ac:dyDescent="0.25">
      <c r="A33" s="1" t="s">
        <v>1441</v>
      </c>
      <c r="B33" s="1"/>
      <c r="C33" s="1"/>
      <c r="D33" s="2"/>
    </row>
    <row r="34" spans="1:8" x14ac:dyDescent="0.25">
      <c r="D34" s="2"/>
    </row>
    <row r="35" spans="1:8" x14ac:dyDescent="0.25">
      <c r="A35" s="3" t="s">
        <v>0</v>
      </c>
      <c r="B35" s="3" t="s">
        <v>1</v>
      </c>
      <c r="C35" s="3" t="s">
        <v>2</v>
      </c>
      <c r="D35" s="4" t="s">
        <v>3</v>
      </c>
      <c r="E35" s="3" t="s">
        <v>4</v>
      </c>
      <c r="F35" s="3" t="s">
        <v>5</v>
      </c>
      <c r="G35" s="3" t="s">
        <v>6</v>
      </c>
      <c r="H35" s="3" t="s">
        <v>7</v>
      </c>
    </row>
    <row r="36" spans="1:8" x14ac:dyDescent="0.25">
      <c r="A36" s="5">
        <v>43387</v>
      </c>
      <c r="B36" s="5" t="s">
        <v>17</v>
      </c>
      <c r="C36" s="5" t="s">
        <v>9</v>
      </c>
      <c r="D36" s="6">
        <v>10</v>
      </c>
      <c r="E36" s="6">
        <v>10</v>
      </c>
      <c r="F36" s="7">
        <v>79</v>
      </c>
      <c r="G36" s="7">
        <f>D36*F36</f>
        <v>790</v>
      </c>
      <c r="H36" s="5" t="s">
        <v>13</v>
      </c>
    </row>
    <row r="37" spans="1:8" x14ac:dyDescent="0.25">
      <c r="A37" s="5">
        <v>43388</v>
      </c>
      <c r="B37" s="5" t="s">
        <v>15</v>
      </c>
      <c r="C37" s="5" t="s">
        <v>9</v>
      </c>
      <c r="D37" s="6">
        <v>10</v>
      </c>
      <c r="E37" s="5">
        <f t="shared" ref="E37:E54" si="4">E36+D37</f>
        <v>20</v>
      </c>
      <c r="F37" s="7">
        <v>79</v>
      </c>
      <c r="G37" s="7">
        <f t="shared" ref="G37:G54" si="5">D37*F37</f>
        <v>790</v>
      </c>
      <c r="H37" s="5" t="s">
        <v>8</v>
      </c>
    </row>
    <row r="38" spans="1:8" x14ac:dyDescent="0.25">
      <c r="A38" s="5">
        <v>43390</v>
      </c>
      <c r="B38" s="5" t="s">
        <v>251</v>
      </c>
      <c r="C38" s="5" t="s">
        <v>9</v>
      </c>
      <c r="D38" s="6">
        <v>1</v>
      </c>
      <c r="E38" s="5">
        <f t="shared" si="4"/>
        <v>21</v>
      </c>
      <c r="F38" s="7">
        <v>81</v>
      </c>
      <c r="G38" s="7">
        <f t="shared" si="5"/>
        <v>81</v>
      </c>
      <c r="H38" s="5" t="s">
        <v>12</v>
      </c>
    </row>
    <row r="39" spans="1:8" x14ac:dyDescent="0.25">
      <c r="A39" s="5">
        <v>43391</v>
      </c>
      <c r="B39" s="5" t="s">
        <v>135</v>
      </c>
      <c r="C39" s="5" t="s">
        <v>9</v>
      </c>
      <c r="D39" s="6">
        <v>3</v>
      </c>
      <c r="E39" s="5">
        <f t="shared" si="4"/>
        <v>24</v>
      </c>
      <c r="F39" s="7">
        <v>81</v>
      </c>
      <c r="G39" s="7">
        <f t="shared" si="5"/>
        <v>243</v>
      </c>
      <c r="H39" s="5" t="s">
        <v>12</v>
      </c>
    </row>
    <row r="40" spans="1:8" x14ac:dyDescent="0.25">
      <c r="A40" s="5">
        <v>43392</v>
      </c>
      <c r="B40" s="5" t="s">
        <v>292</v>
      </c>
      <c r="C40" s="5" t="s">
        <v>9</v>
      </c>
      <c r="D40" s="6">
        <v>22</v>
      </c>
      <c r="E40" s="5">
        <f t="shared" si="4"/>
        <v>46</v>
      </c>
      <c r="F40" s="7">
        <v>80</v>
      </c>
      <c r="G40" s="7">
        <f t="shared" si="5"/>
        <v>1760</v>
      </c>
      <c r="H40" s="5" t="s">
        <v>10</v>
      </c>
    </row>
    <row r="41" spans="1:8" x14ac:dyDescent="0.25">
      <c r="A41" s="5">
        <v>43393</v>
      </c>
      <c r="B41" s="5" t="s">
        <v>450</v>
      </c>
      <c r="C41" s="5" t="s">
        <v>9</v>
      </c>
      <c r="D41" s="6">
        <v>1</v>
      </c>
      <c r="E41" s="5">
        <f t="shared" si="4"/>
        <v>47</v>
      </c>
      <c r="F41" s="7">
        <v>81</v>
      </c>
      <c r="G41" s="7">
        <f t="shared" si="5"/>
        <v>81</v>
      </c>
      <c r="H41" s="5" t="s">
        <v>12</v>
      </c>
    </row>
    <row r="42" spans="1:8" x14ac:dyDescent="0.25">
      <c r="A42" s="5">
        <v>43396</v>
      </c>
      <c r="B42" s="5" t="s">
        <v>1449</v>
      </c>
      <c r="C42" s="5" t="s">
        <v>9</v>
      </c>
      <c r="D42" s="6">
        <v>1</v>
      </c>
      <c r="E42" s="5">
        <f t="shared" si="4"/>
        <v>48</v>
      </c>
      <c r="F42" s="7">
        <v>81</v>
      </c>
      <c r="G42" s="7">
        <f t="shared" si="5"/>
        <v>81</v>
      </c>
      <c r="H42" s="5" t="s">
        <v>12</v>
      </c>
    </row>
    <row r="43" spans="1:8" x14ac:dyDescent="0.25">
      <c r="A43" s="5">
        <v>43397</v>
      </c>
      <c r="B43" s="5" t="s">
        <v>1450</v>
      </c>
      <c r="C43" s="5" t="s">
        <v>9</v>
      </c>
      <c r="D43" s="6">
        <v>13</v>
      </c>
      <c r="E43" s="5">
        <f t="shared" si="4"/>
        <v>61</v>
      </c>
      <c r="F43" s="7">
        <v>81</v>
      </c>
      <c r="G43" s="7">
        <f t="shared" si="5"/>
        <v>1053</v>
      </c>
      <c r="H43" s="5" t="s">
        <v>10</v>
      </c>
    </row>
    <row r="44" spans="1:8" x14ac:dyDescent="0.25">
      <c r="A44" s="5">
        <v>43398</v>
      </c>
      <c r="B44" s="5" t="s">
        <v>193</v>
      </c>
      <c r="C44" s="5" t="s">
        <v>9</v>
      </c>
      <c r="D44" s="6">
        <v>10</v>
      </c>
      <c r="E44" s="5">
        <f t="shared" si="4"/>
        <v>71</v>
      </c>
      <c r="F44" s="7">
        <v>80</v>
      </c>
      <c r="G44" s="7">
        <f t="shared" si="5"/>
        <v>800</v>
      </c>
      <c r="H44" s="5" t="s">
        <v>8</v>
      </c>
    </row>
    <row r="45" spans="1:8" x14ac:dyDescent="0.25">
      <c r="A45" s="5">
        <v>43399</v>
      </c>
      <c r="B45" s="5" t="s">
        <v>164</v>
      </c>
      <c r="C45" s="5" t="s">
        <v>9</v>
      </c>
      <c r="D45" s="5">
        <v>1</v>
      </c>
      <c r="E45" s="5">
        <f t="shared" si="4"/>
        <v>72</v>
      </c>
      <c r="F45" s="7">
        <v>81</v>
      </c>
      <c r="G45" s="7">
        <f t="shared" si="5"/>
        <v>81</v>
      </c>
      <c r="H45" s="5" t="s">
        <v>12</v>
      </c>
    </row>
    <row r="46" spans="1:8" x14ac:dyDescent="0.25">
      <c r="A46" s="5">
        <v>43400</v>
      </c>
      <c r="B46" s="5" t="s">
        <v>85</v>
      </c>
      <c r="C46" s="5" t="s">
        <v>9</v>
      </c>
      <c r="D46" s="5">
        <v>1</v>
      </c>
      <c r="E46" s="5">
        <f t="shared" si="4"/>
        <v>73</v>
      </c>
      <c r="F46" s="7">
        <v>81</v>
      </c>
      <c r="G46" s="7">
        <f t="shared" si="5"/>
        <v>81</v>
      </c>
      <c r="H46" s="5" t="s">
        <v>12</v>
      </c>
    </row>
    <row r="47" spans="1:8" x14ac:dyDescent="0.25">
      <c r="A47" s="5">
        <v>43401</v>
      </c>
      <c r="B47" s="5" t="s">
        <v>17</v>
      </c>
      <c r="C47" s="5" t="s">
        <v>9</v>
      </c>
      <c r="D47" s="5">
        <v>5</v>
      </c>
      <c r="E47" s="5">
        <f t="shared" si="4"/>
        <v>78</v>
      </c>
      <c r="F47" s="7">
        <v>79</v>
      </c>
      <c r="G47" s="7">
        <f t="shared" si="5"/>
        <v>395</v>
      </c>
      <c r="H47" s="5" t="s">
        <v>13</v>
      </c>
    </row>
    <row r="48" spans="1:8" x14ac:dyDescent="0.25">
      <c r="A48" s="5">
        <v>43407</v>
      </c>
      <c r="B48" s="5" t="s">
        <v>122</v>
      </c>
      <c r="C48" s="5" t="s">
        <v>9</v>
      </c>
      <c r="D48" s="5">
        <v>2</v>
      </c>
      <c r="E48" s="5">
        <f t="shared" si="4"/>
        <v>80</v>
      </c>
      <c r="F48" s="7">
        <v>81</v>
      </c>
      <c r="G48" s="7">
        <f t="shared" si="5"/>
        <v>162</v>
      </c>
      <c r="H48" s="5" t="s">
        <v>12</v>
      </c>
    </row>
    <row r="49" spans="1:8" x14ac:dyDescent="0.25">
      <c r="A49" s="5">
        <v>43408</v>
      </c>
      <c r="B49" s="5" t="s">
        <v>1438</v>
      </c>
      <c r="C49" s="5" t="s">
        <v>9</v>
      </c>
      <c r="D49" s="5">
        <v>1</v>
      </c>
      <c r="E49" s="5">
        <f t="shared" si="4"/>
        <v>81</v>
      </c>
      <c r="F49" s="7">
        <v>81</v>
      </c>
      <c r="G49" s="7">
        <f t="shared" si="5"/>
        <v>81</v>
      </c>
      <c r="H49" s="5" t="s">
        <v>12</v>
      </c>
    </row>
    <row r="50" spans="1:8" x14ac:dyDescent="0.25">
      <c r="A50" s="5">
        <v>43411</v>
      </c>
      <c r="B50" s="5" t="s">
        <v>465</v>
      </c>
      <c r="C50" s="5" t="s">
        <v>466</v>
      </c>
      <c r="D50" s="5">
        <v>4</v>
      </c>
      <c r="E50" s="5">
        <f t="shared" si="4"/>
        <v>85</v>
      </c>
      <c r="F50" s="7">
        <v>79</v>
      </c>
      <c r="G50" s="7">
        <f t="shared" si="5"/>
        <v>316</v>
      </c>
      <c r="H50" s="5" t="s">
        <v>10</v>
      </c>
    </row>
    <row r="51" spans="1:8" x14ac:dyDescent="0.25">
      <c r="A51" s="5">
        <v>43413</v>
      </c>
      <c r="B51" s="5" t="s">
        <v>85</v>
      </c>
      <c r="C51" s="5" t="s">
        <v>9</v>
      </c>
      <c r="D51" s="5">
        <v>1</v>
      </c>
      <c r="E51" s="5">
        <f t="shared" si="4"/>
        <v>86</v>
      </c>
      <c r="F51" s="7">
        <v>81</v>
      </c>
      <c r="G51" s="7">
        <f t="shared" si="5"/>
        <v>81</v>
      </c>
      <c r="H51" s="5" t="s">
        <v>12</v>
      </c>
    </row>
    <row r="52" spans="1:8" x14ac:dyDescent="0.25">
      <c r="A52" s="5">
        <v>43414</v>
      </c>
      <c r="B52" s="5" t="s">
        <v>289</v>
      </c>
      <c r="C52" s="5" t="s">
        <v>9</v>
      </c>
      <c r="D52" s="5">
        <v>15</v>
      </c>
      <c r="E52" s="5">
        <f t="shared" si="4"/>
        <v>101</v>
      </c>
      <c r="F52" s="7">
        <v>79</v>
      </c>
      <c r="G52" s="7">
        <f t="shared" si="5"/>
        <v>1185</v>
      </c>
      <c r="H52" s="5" t="s">
        <v>10</v>
      </c>
    </row>
    <row r="53" spans="1:8" x14ac:dyDescent="0.25">
      <c r="A53" s="5">
        <v>43419</v>
      </c>
      <c r="B53" s="5" t="s">
        <v>305</v>
      </c>
      <c r="C53" s="5" t="s">
        <v>9</v>
      </c>
      <c r="D53" s="5">
        <v>5</v>
      </c>
      <c r="E53" s="5">
        <f t="shared" si="4"/>
        <v>106</v>
      </c>
      <c r="F53" s="7">
        <v>81</v>
      </c>
      <c r="G53" s="7">
        <f t="shared" si="5"/>
        <v>405</v>
      </c>
      <c r="H53" s="5" t="s">
        <v>12</v>
      </c>
    </row>
    <row r="54" spans="1:8" x14ac:dyDescent="0.25">
      <c r="A54" s="5"/>
      <c r="B54" s="5"/>
      <c r="C54" s="5"/>
      <c r="D54" s="5"/>
      <c r="E54" s="5">
        <f t="shared" si="4"/>
        <v>106</v>
      </c>
      <c r="F54" s="7"/>
      <c r="G54" s="7">
        <f t="shared" si="5"/>
        <v>0</v>
      </c>
      <c r="H54" s="5"/>
    </row>
    <row r="56" spans="1:8" x14ac:dyDescent="0.25">
      <c r="A56" s="1" t="s">
        <v>1442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7</v>
      </c>
    </row>
    <row r="59" spans="1:8" x14ac:dyDescent="0.25">
      <c r="A59" s="5">
        <v>43387</v>
      </c>
      <c r="B59" s="5" t="s">
        <v>17</v>
      </c>
      <c r="C59" s="5" t="s">
        <v>9</v>
      </c>
      <c r="D59" s="6">
        <v>5</v>
      </c>
      <c r="E59" s="6">
        <v>5</v>
      </c>
      <c r="F59" s="7">
        <v>112</v>
      </c>
      <c r="G59" s="7">
        <f>D59*F59</f>
        <v>560</v>
      </c>
      <c r="H59" s="5" t="s">
        <v>13</v>
      </c>
    </row>
    <row r="60" spans="1:8" x14ac:dyDescent="0.25">
      <c r="A60" s="5">
        <v>43392</v>
      </c>
      <c r="B60" s="5" t="s">
        <v>292</v>
      </c>
      <c r="C60" s="5" t="s">
        <v>9</v>
      </c>
      <c r="D60" s="6">
        <v>15</v>
      </c>
      <c r="E60" s="5">
        <f t="shared" ref="E60:E71" si="6">E59+D60</f>
        <v>20</v>
      </c>
      <c r="F60" s="7">
        <v>112</v>
      </c>
      <c r="G60" s="7">
        <f t="shared" ref="G60:G71" si="7">D60*F60</f>
        <v>1680</v>
      </c>
      <c r="H60" s="5" t="s">
        <v>10</v>
      </c>
    </row>
    <row r="61" spans="1:8" x14ac:dyDescent="0.25">
      <c r="A61" s="5">
        <v>43393</v>
      </c>
      <c r="B61" s="5" t="s">
        <v>88</v>
      </c>
      <c r="C61" s="5" t="s">
        <v>9</v>
      </c>
      <c r="D61" s="6">
        <v>1</v>
      </c>
      <c r="E61" s="5">
        <f t="shared" si="6"/>
        <v>21</v>
      </c>
      <c r="F61" s="7">
        <v>116</v>
      </c>
      <c r="G61" s="7">
        <f t="shared" si="7"/>
        <v>116</v>
      </c>
      <c r="H61" s="5" t="s">
        <v>12</v>
      </c>
    </row>
    <row r="62" spans="1:8" x14ac:dyDescent="0.25">
      <c r="A62" s="5">
        <v>43395</v>
      </c>
      <c r="B62" s="5" t="s">
        <v>161</v>
      </c>
      <c r="C62" s="5" t="s">
        <v>32</v>
      </c>
      <c r="D62" s="6">
        <v>50</v>
      </c>
      <c r="E62" s="5">
        <f t="shared" si="6"/>
        <v>71</v>
      </c>
      <c r="F62" s="7">
        <v>112</v>
      </c>
      <c r="G62" s="7">
        <f t="shared" si="7"/>
        <v>5600</v>
      </c>
      <c r="H62" s="5" t="s">
        <v>8</v>
      </c>
    </row>
    <row r="63" spans="1:8" x14ac:dyDescent="0.25">
      <c r="A63" s="5">
        <v>43397</v>
      </c>
      <c r="B63" s="5" t="s">
        <v>1450</v>
      </c>
      <c r="C63" s="5" t="s">
        <v>9</v>
      </c>
      <c r="D63" s="6">
        <v>2</v>
      </c>
      <c r="E63" s="5">
        <f t="shared" si="6"/>
        <v>73</v>
      </c>
      <c r="F63" s="7">
        <v>116</v>
      </c>
      <c r="G63" s="7">
        <f t="shared" si="7"/>
        <v>232</v>
      </c>
      <c r="H63" s="5" t="s">
        <v>10</v>
      </c>
    </row>
    <row r="64" spans="1:8" x14ac:dyDescent="0.25">
      <c r="A64" s="5">
        <v>43399</v>
      </c>
      <c r="B64" s="5" t="s">
        <v>164</v>
      </c>
      <c r="C64" s="5" t="s">
        <v>9</v>
      </c>
      <c r="D64" s="6">
        <v>1</v>
      </c>
      <c r="E64" s="5">
        <f t="shared" si="6"/>
        <v>74</v>
      </c>
      <c r="F64" s="7">
        <v>116</v>
      </c>
      <c r="G64" s="7">
        <f t="shared" si="7"/>
        <v>116</v>
      </c>
      <c r="H64" s="5" t="s">
        <v>8</v>
      </c>
    </row>
    <row r="65" spans="1:8" x14ac:dyDescent="0.25">
      <c r="A65" s="5">
        <v>43401</v>
      </c>
      <c r="B65" s="5" t="s">
        <v>17</v>
      </c>
      <c r="C65" s="5" t="s">
        <v>9</v>
      </c>
      <c r="D65" s="6">
        <v>5</v>
      </c>
      <c r="E65" s="5">
        <f t="shared" si="6"/>
        <v>79</v>
      </c>
      <c r="F65" s="7">
        <v>112</v>
      </c>
      <c r="G65" s="7">
        <f t="shared" si="7"/>
        <v>560</v>
      </c>
      <c r="H65" s="5" t="s">
        <v>13</v>
      </c>
    </row>
    <row r="66" spans="1:8" x14ac:dyDescent="0.25">
      <c r="A66" s="5">
        <v>43403</v>
      </c>
      <c r="B66" s="5" t="s">
        <v>53</v>
      </c>
      <c r="C66" s="5" t="s">
        <v>54</v>
      </c>
      <c r="D66" s="6">
        <v>20</v>
      </c>
      <c r="E66" s="5">
        <f t="shared" si="6"/>
        <v>99</v>
      </c>
      <c r="F66" s="7">
        <v>112</v>
      </c>
      <c r="G66" s="7">
        <f t="shared" si="7"/>
        <v>2240</v>
      </c>
      <c r="H66" s="5" t="s">
        <v>10</v>
      </c>
    </row>
    <row r="67" spans="1:8" x14ac:dyDescent="0.25">
      <c r="A67" s="5">
        <v>43404</v>
      </c>
      <c r="B67" s="5" t="s">
        <v>192</v>
      </c>
      <c r="C67" s="5" t="s">
        <v>9</v>
      </c>
      <c r="D67" s="6">
        <v>4</v>
      </c>
      <c r="E67" s="5">
        <f t="shared" si="6"/>
        <v>103</v>
      </c>
      <c r="F67" s="7">
        <v>116</v>
      </c>
      <c r="G67" s="7">
        <f t="shared" si="7"/>
        <v>464</v>
      </c>
      <c r="H67" s="5" t="s">
        <v>12</v>
      </c>
    </row>
    <row r="68" spans="1:8" x14ac:dyDescent="0.25">
      <c r="A68" s="5">
        <v>43406</v>
      </c>
      <c r="B68" s="5" t="s">
        <v>15</v>
      </c>
      <c r="C68" s="5" t="s">
        <v>9</v>
      </c>
      <c r="D68" s="6">
        <v>5</v>
      </c>
      <c r="E68" s="5">
        <f t="shared" si="6"/>
        <v>108</v>
      </c>
      <c r="F68" s="7">
        <v>112</v>
      </c>
      <c r="G68" s="7">
        <f t="shared" si="7"/>
        <v>560</v>
      </c>
      <c r="H68" s="5" t="s">
        <v>8</v>
      </c>
    </row>
    <row r="69" spans="1:8" x14ac:dyDescent="0.25">
      <c r="A69" s="5">
        <v>43411</v>
      </c>
      <c r="B69" s="5" t="s">
        <v>465</v>
      </c>
      <c r="C69" s="5" t="s">
        <v>466</v>
      </c>
      <c r="D69" s="6">
        <v>1</v>
      </c>
      <c r="E69" s="5">
        <f t="shared" si="6"/>
        <v>109</v>
      </c>
      <c r="F69" s="7">
        <v>114</v>
      </c>
      <c r="G69" s="7">
        <f t="shared" si="7"/>
        <v>114</v>
      </c>
      <c r="H69" s="5" t="s">
        <v>10</v>
      </c>
    </row>
    <row r="70" spans="1:8" x14ac:dyDescent="0.25">
      <c r="A70" s="5">
        <v>43414</v>
      </c>
      <c r="B70" s="5" t="s">
        <v>289</v>
      </c>
      <c r="C70" s="5" t="s">
        <v>9</v>
      </c>
      <c r="D70" s="6">
        <v>2</v>
      </c>
      <c r="E70" s="5">
        <f t="shared" si="6"/>
        <v>111</v>
      </c>
      <c r="F70" s="7">
        <v>112</v>
      </c>
      <c r="G70" s="7">
        <f t="shared" si="7"/>
        <v>224</v>
      </c>
      <c r="H70" s="5" t="s">
        <v>10</v>
      </c>
    </row>
    <row r="71" spans="1:8" x14ac:dyDescent="0.25">
      <c r="A71" s="5">
        <v>43419</v>
      </c>
      <c r="B71" s="5" t="s">
        <v>305</v>
      </c>
      <c r="C71" s="5" t="s">
        <v>9</v>
      </c>
      <c r="D71" s="6">
        <v>1</v>
      </c>
      <c r="E71" s="5">
        <f t="shared" si="6"/>
        <v>112</v>
      </c>
      <c r="F71" s="7">
        <v>116</v>
      </c>
      <c r="G71" s="7">
        <f t="shared" si="7"/>
        <v>116</v>
      </c>
      <c r="H71" s="5" t="s">
        <v>12</v>
      </c>
    </row>
    <row r="73" spans="1:8" x14ac:dyDescent="0.25">
      <c r="A73" s="1" t="s">
        <v>1443</v>
      </c>
      <c r="B73" s="1"/>
      <c r="C73" s="1"/>
      <c r="D73" s="2"/>
    </row>
    <row r="74" spans="1:8" x14ac:dyDescent="0.25">
      <c r="D74" s="2"/>
    </row>
    <row r="75" spans="1:8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7</v>
      </c>
    </row>
    <row r="76" spans="1:8" x14ac:dyDescent="0.25">
      <c r="A76" s="5">
        <v>43388</v>
      </c>
      <c r="B76" s="5" t="s">
        <v>15</v>
      </c>
      <c r="C76" s="5" t="s">
        <v>9</v>
      </c>
      <c r="D76" s="6">
        <v>3</v>
      </c>
      <c r="E76" s="6">
        <v>3</v>
      </c>
      <c r="F76" s="7">
        <v>79</v>
      </c>
      <c r="G76" s="7">
        <f>D76*F76</f>
        <v>237</v>
      </c>
      <c r="H76" s="5" t="s">
        <v>8</v>
      </c>
    </row>
    <row r="77" spans="1:8" x14ac:dyDescent="0.25">
      <c r="A77" s="5">
        <v>43389</v>
      </c>
      <c r="B77" s="5" t="s">
        <v>1444</v>
      </c>
      <c r="C77" s="5" t="s">
        <v>9</v>
      </c>
      <c r="D77" s="6">
        <v>1</v>
      </c>
      <c r="E77" s="5">
        <f t="shared" ref="E77:E86" si="8">E76+D77</f>
        <v>4</v>
      </c>
      <c r="F77" s="7">
        <v>81</v>
      </c>
      <c r="G77" s="7">
        <f t="shared" ref="G77:G86" si="9">D77*F77</f>
        <v>81</v>
      </c>
      <c r="H77" s="5" t="s">
        <v>10</v>
      </c>
    </row>
    <row r="78" spans="1:8" x14ac:dyDescent="0.25">
      <c r="A78" s="5">
        <v>43391</v>
      </c>
      <c r="B78" s="5" t="s">
        <v>135</v>
      </c>
      <c r="C78" s="5" t="s">
        <v>9</v>
      </c>
      <c r="D78" s="6">
        <v>5</v>
      </c>
      <c r="E78" s="5">
        <f t="shared" si="8"/>
        <v>9</v>
      </c>
      <c r="F78" s="7">
        <v>81</v>
      </c>
      <c r="G78" s="7">
        <f t="shared" si="9"/>
        <v>405</v>
      </c>
      <c r="H78" s="5" t="s">
        <v>12</v>
      </c>
    </row>
    <row r="79" spans="1:8" x14ac:dyDescent="0.25">
      <c r="A79" s="5">
        <v>43394</v>
      </c>
      <c r="B79" s="5" t="s">
        <v>444</v>
      </c>
      <c r="C79" s="5" t="s">
        <v>9</v>
      </c>
      <c r="D79" s="6">
        <v>2</v>
      </c>
      <c r="E79" s="5">
        <f t="shared" si="8"/>
        <v>11</v>
      </c>
      <c r="F79" s="7">
        <v>81</v>
      </c>
      <c r="G79" s="7">
        <f t="shared" si="9"/>
        <v>162</v>
      </c>
      <c r="H79" s="5" t="s">
        <v>12</v>
      </c>
    </row>
    <row r="80" spans="1:8" x14ac:dyDescent="0.25">
      <c r="A80" s="5">
        <v>43403</v>
      </c>
      <c r="B80" s="5" t="s">
        <v>53</v>
      </c>
      <c r="C80" s="5" t="s">
        <v>54</v>
      </c>
      <c r="D80" s="6">
        <v>60</v>
      </c>
      <c r="E80" s="5">
        <f t="shared" si="8"/>
        <v>71</v>
      </c>
      <c r="F80" s="7">
        <v>78</v>
      </c>
      <c r="G80" s="7">
        <f t="shared" si="9"/>
        <v>4680</v>
      </c>
      <c r="H80" s="5" t="s">
        <v>10</v>
      </c>
    </row>
    <row r="81" spans="1:8" x14ac:dyDescent="0.25">
      <c r="A81" s="5">
        <v>43406</v>
      </c>
      <c r="B81" s="5" t="s">
        <v>15</v>
      </c>
      <c r="C81" s="5" t="s">
        <v>9</v>
      </c>
      <c r="D81" s="6">
        <v>10</v>
      </c>
      <c r="E81" s="5">
        <f t="shared" si="8"/>
        <v>81</v>
      </c>
      <c r="F81" s="7">
        <v>79</v>
      </c>
      <c r="G81" s="7">
        <f t="shared" si="9"/>
        <v>790</v>
      </c>
      <c r="H81" s="5" t="s">
        <v>12</v>
      </c>
    </row>
    <row r="82" spans="1:8" x14ac:dyDescent="0.25">
      <c r="A82" s="5">
        <v>43409</v>
      </c>
      <c r="B82" s="5" t="s">
        <v>318</v>
      </c>
      <c r="C82" s="5" t="s">
        <v>9</v>
      </c>
      <c r="D82" s="6">
        <v>6</v>
      </c>
      <c r="E82" s="5">
        <f t="shared" si="8"/>
        <v>87</v>
      </c>
      <c r="F82" s="7">
        <v>79</v>
      </c>
      <c r="G82" s="7">
        <f t="shared" si="9"/>
        <v>474</v>
      </c>
      <c r="H82" s="5" t="s">
        <v>12</v>
      </c>
    </row>
    <row r="83" spans="1:8" x14ac:dyDescent="0.25">
      <c r="A83" s="5">
        <v>43410</v>
      </c>
      <c r="B83" s="5" t="s">
        <v>1454</v>
      </c>
      <c r="C83" s="5" t="s">
        <v>9</v>
      </c>
      <c r="D83" s="6">
        <v>80</v>
      </c>
      <c r="E83" s="5">
        <f t="shared" si="8"/>
        <v>167</v>
      </c>
      <c r="F83" s="7">
        <v>78</v>
      </c>
      <c r="G83" s="7">
        <f t="shared" si="9"/>
        <v>6240</v>
      </c>
      <c r="H83" s="5" t="s">
        <v>10</v>
      </c>
    </row>
    <row r="84" spans="1:8" x14ac:dyDescent="0.25">
      <c r="A84" s="5">
        <v>43412</v>
      </c>
      <c r="B84" s="5" t="s">
        <v>465</v>
      </c>
      <c r="C84" s="5" t="s">
        <v>466</v>
      </c>
      <c r="D84" s="6">
        <v>2</v>
      </c>
      <c r="E84" s="5">
        <f t="shared" si="8"/>
        <v>169</v>
      </c>
      <c r="F84" s="7">
        <v>79</v>
      </c>
      <c r="G84" s="7">
        <f t="shared" si="9"/>
        <v>158</v>
      </c>
      <c r="H84" s="5" t="s">
        <v>10</v>
      </c>
    </row>
    <row r="85" spans="1:8" x14ac:dyDescent="0.25">
      <c r="A85" s="5">
        <v>43418</v>
      </c>
      <c r="B85" s="5" t="s">
        <v>194</v>
      </c>
      <c r="C85" s="5" t="s">
        <v>9</v>
      </c>
      <c r="D85" s="6">
        <v>1</v>
      </c>
      <c r="E85" s="5">
        <f t="shared" si="8"/>
        <v>170</v>
      </c>
      <c r="F85" s="7">
        <v>81</v>
      </c>
      <c r="G85" s="7">
        <f t="shared" si="9"/>
        <v>81</v>
      </c>
      <c r="H85" s="5" t="s">
        <v>12</v>
      </c>
    </row>
    <row r="86" spans="1:8" x14ac:dyDescent="0.25">
      <c r="A86" s="5"/>
      <c r="B86" s="5"/>
      <c r="C86" s="5"/>
      <c r="D86" s="6"/>
      <c r="E86" s="5">
        <f t="shared" si="8"/>
        <v>170</v>
      </c>
      <c r="F86" s="7"/>
      <c r="G86" s="7">
        <f t="shared" si="9"/>
        <v>0</v>
      </c>
      <c r="H86" s="5"/>
    </row>
    <row r="88" spans="1:8" x14ac:dyDescent="0.25">
      <c r="A88" s="1" t="s">
        <v>1445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43391</v>
      </c>
      <c r="B91" s="5" t="s">
        <v>135</v>
      </c>
      <c r="C91" s="5" t="s">
        <v>9</v>
      </c>
      <c r="D91" s="6">
        <v>1</v>
      </c>
      <c r="E91" s="6">
        <v>1</v>
      </c>
      <c r="F91" s="7">
        <v>77</v>
      </c>
      <c r="G91" s="7">
        <f>D91*F91</f>
        <v>77</v>
      </c>
      <c r="H91" s="5" t="s">
        <v>12</v>
      </c>
    </row>
    <row r="92" spans="1:8" x14ac:dyDescent="0.25">
      <c r="A92" s="5">
        <v>43404</v>
      </c>
      <c r="B92" s="5" t="s">
        <v>192</v>
      </c>
      <c r="C92" s="5" t="s">
        <v>9</v>
      </c>
      <c r="D92" s="6">
        <v>1</v>
      </c>
      <c r="E92" s="5">
        <f t="shared" ref="E92:E96" si="10">E91+D92</f>
        <v>2</v>
      </c>
      <c r="F92" s="7">
        <v>77</v>
      </c>
      <c r="G92" s="7">
        <f t="shared" ref="G92:G96" si="11">D92*F92</f>
        <v>77</v>
      </c>
      <c r="H92" s="5" t="s">
        <v>12</v>
      </c>
    </row>
    <row r="93" spans="1:8" x14ac:dyDescent="0.25">
      <c r="A93" s="5">
        <v>43406</v>
      </c>
      <c r="B93" s="5" t="s">
        <v>15</v>
      </c>
      <c r="C93" s="5" t="s">
        <v>9</v>
      </c>
      <c r="D93" s="6">
        <v>10</v>
      </c>
      <c r="E93" s="5">
        <f t="shared" si="10"/>
        <v>12</v>
      </c>
      <c r="F93" s="7">
        <v>75</v>
      </c>
      <c r="G93" s="7">
        <f t="shared" si="11"/>
        <v>750</v>
      </c>
      <c r="H93" s="5" t="s">
        <v>8</v>
      </c>
    </row>
    <row r="94" spans="1:8" x14ac:dyDescent="0.25">
      <c r="A94" s="5">
        <v>43409</v>
      </c>
      <c r="B94" s="5" t="s">
        <v>318</v>
      </c>
      <c r="C94" s="5" t="s">
        <v>9</v>
      </c>
      <c r="D94" s="6">
        <v>8</v>
      </c>
      <c r="E94" s="5">
        <f t="shared" si="10"/>
        <v>20</v>
      </c>
      <c r="F94" s="7">
        <v>75</v>
      </c>
      <c r="G94" s="7">
        <f t="shared" si="11"/>
        <v>600</v>
      </c>
      <c r="H94" s="5" t="s">
        <v>12</v>
      </c>
    </row>
    <row r="95" spans="1:8" x14ac:dyDescent="0.25">
      <c r="A95" s="5">
        <v>43410</v>
      </c>
      <c r="B95" s="5" t="s">
        <v>1454</v>
      </c>
      <c r="C95" s="5" t="s">
        <v>9</v>
      </c>
      <c r="D95" s="6">
        <v>30</v>
      </c>
      <c r="E95" s="5">
        <f t="shared" si="10"/>
        <v>50</v>
      </c>
      <c r="F95" s="7">
        <v>74</v>
      </c>
      <c r="G95" s="7">
        <f t="shared" si="11"/>
        <v>2220</v>
      </c>
      <c r="H95" s="5" t="s">
        <v>10</v>
      </c>
    </row>
    <row r="96" spans="1:8" x14ac:dyDescent="0.25">
      <c r="A96" s="5">
        <v>43411</v>
      </c>
      <c r="B96" s="5" t="s">
        <v>465</v>
      </c>
      <c r="C96" s="5" t="s">
        <v>466</v>
      </c>
      <c r="D96" s="6">
        <v>15</v>
      </c>
      <c r="E96" s="5">
        <f t="shared" si="10"/>
        <v>65</v>
      </c>
      <c r="F96" s="7">
        <v>74</v>
      </c>
      <c r="G96" s="7">
        <f t="shared" si="11"/>
        <v>1110</v>
      </c>
      <c r="H96" s="5" t="s">
        <v>10</v>
      </c>
    </row>
    <row r="98" spans="1:8" x14ac:dyDescent="0.25">
      <c r="A98" s="1" t="s">
        <v>1446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7</v>
      </c>
    </row>
    <row r="101" spans="1:8" x14ac:dyDescent="0.25">
      <c r="A101" s="5">
        <v>43391</v>
      </c>
      <c r="B101" s="5" t="s">
        <v>135</v>
      </c>
      <c r="C101" s="5" t="s">
        <v>9</v>
      </c>
      <c r="D101" s="6">
        <v>1</v>
      </c>
      <c r="E101" s="6">
        <v>1</v>
      </c>
      <c r="F101" s="7">
        <v>68</v>
      </c>
      <c r="G101" s="7">
        <f>D101*F101</f>
        <v>68</v>
      </c>
      <c r="H101" s="5" t="s">
        <v>12</v>
      </c>
    </row>
    <row r="102" spans="1:8" x14ac:dyDescent="0.25">
      <c r="A102" s="5">
        <v>43416</v>
      </c>
      <c r="B102" s="5" t="s">
        <v>360</v>
      </c>
      <c r="C102" s="5" t="s">
        <v>9</v>
      </c>
      <c r="D102" s="6">
        <v>1</v>
      </c>
      <c r="E102" s="5">
        <f t="shared" ref="E102:E103" si="12">E101+D102</f>
        <v>2</v>
      </c>
      <c r="F102" s="7">
        <v>68</v>
      </c>
      <c r="G102" s="7">
        <f t="shared" ref="G102:G103" si="13">D102*F102</f>
        <v>68</v>
      </c>
      <c r="H102" s="5" t="s">
        <v>10</v>
      </c>
    </row>
    <row r="103" spans="1:8" x14ac:dyDescent="0.25">
      <c r="A103" s="5"/>
      <c r="B103" s="5"/>
      <c r="C103" s="5"/>
      <c r="D103" s="6"/>
      <c r="E103" s="5">
        <f t="shared" si="12"/>
        <v>2</v>
      </c>
      <c r="F103" s="7"/>
      <c r="G103" s="7">
        <f t="shared" si="13"/>
        <v>0</v>
      </c>
      <c r="H103" s="5"/>
    </row>
    <row r="105" spans="1:8" x14ac:dyDescent="0.25">
      <c r="A105" s="1" t="s">
        <v>1447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43391</v>
      </c>
      <c r="B108" s="5" t="s">
        <v>135</v>
      </c>
      <c r="C108" s="5" t="s">
        <v>9</v>
      </c>
      <c r="D108" s="6">
        <v>1</v>
      </c>
      <c r="E108" s="6">
        <v>1</v>
      </c>
      <c r="F108" s="7">
        <v>14</v>
      </c>
      <c r="G108" s="7">
        <f>D108*F108</f>
        <v>14</v>
      </c>
      <c r="H108" s="5" t="s">
        <v>12</v>
      </c>
    </row>
    <row r="109" spans="1:8" x14ac:dyDescent="0.25">
      <c r="A109" s="5"/>
      <c r="B109" s="5"/>
      <c r="C109" s="5"/>
      <c r="D109" s="6"/>
      <c r="E109" s="5">
        <f t="shared" ref="E109:E110" si="14">E108+D109</f>
        <v>1</v>
      </c>
      <c r="F109" s="7"/>
      <c r="G109" s="7">
        <f t="shared" ref="G109:G110" si="15">D109*F109</f>
        <v>0</v>
      </c>
      <c r="H109" s="5" t="s">
        <v>10</v>
      </c>
    </row>
    <row r="110" spans="1:8" x14ac:dyDescent="0.25">
      <c r="A110" s="5"/>
      <c r="B110" s="5"/>
      <c r="C110" s="5"/>
      <c r="D110" s="6"/>
      <c r="E110" s="5">
        <f t="shared" si="14"/>
        <v>1</v>
      </c>
      <c r="F110" s="7"/>
      <c r="G110" s="7">
        <f t="shared" si="15"/>
        <v>0</v>
      </c>
      <c r="H110" s="5" t="s">
        <v>12</v>
      </c>
    </row>
    <row r="112" spans="1:8" x14ac:dyDescent="0.25">
      <c r="A112" s="1" t="s">
        <v>1448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7</v>
      </c>
    </row>
    <row r="115" spans="1:8" x14ac:dyDescent="0.25">
      <c r="A115" s="5">
        <v>43392</v>
      </c>
      <c r="B115" s="5" t="s">
        <v>292</v>
      </c>
      <c r="C115" s="5" t="s">
        <v>9</v>
      </c>
      <c r="D115" s="6">
        <v>2</v>
      </c>
      <c r="E115" s="6">
        <v>2</v>
      </c>
      <c r="F115" s="7">
        <v>150</v>
      </c>
      <c r="G115" s="7">
        <f>D115*F115</f>
        <v>300</v>
      </c>
      <c r="H115" s="5" t="s">
        <v>10</v>
      </c>
    </row>
    <row r="116" spans="1:8" x14ac:dyDescent="0.25">
      <c r="A116" s="5"/>
      <c r="B116" s="5"/>
      <c r="C116" s="5"/>
      <c r="D116" s="6"/>
      <c r="E116" s="5">
        <f t="shared" ref="E116" si="16">E115+D116</f>
        <v>2</v>
      </c>
      <c r="F116" s="7"/>
      <c r="G116" s="7">
        <f t="shared" ref="G116" si="17">D116*F116</f>
        <v>0</v>
      </c>
      <c r="H116" s="5"/>
    </row>
    <row r="118" spans="1:8" x14ac:dyDescent="0.25">
      <c r="A118" s="1" t="s">
        <v>1451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43398</v>
      </c>
      <c r="B121" s="5" t="s">
        <v>193</v>
      </c>
      <c r="C121" s="5" t="s">
        <v>9</v>
      </c>
      <c r="D121" s="6">
        <v>10</v>
      </c>
      <c r="E121" s="6">
        <v>10</v>
      </c>
      <c r="F121" s="7">
        <v>66</v>
      </c>
      <c r="G121" s="7">
        <f>D121*F121</f>
        <v>660</v>
      </c>
      <c r="H121" s="5" t="s">
        <v>8</v>
      </c>
    </row>
    <row r="122" spans="1:8" x14ac:dyDescent="0.25">
      <c r="A122" s="5">
        <v>43404</v>
      </c>
      <c r="B122" s="5" t="s">
        <v>192</v>
      </c>
      <c r="C122" s="5" t="s">
        <v>9</v>
      </c>
      <c r="D122" s="6">
        <v>13</v>
      </c>
      <c r="E122" s="5">
        <f t="shared" ref="E122:E128" si="18">E121+D122</f>
        <v>23</v>
      </c>
      <c r="F122" s="7">
        <v>68</v>
      </c>
      <c r="G122" s="7">
        <f t="shared" ref="G122:G128" si="19">D122*F122</f>
        <v>884</v>
      </c>
      <c r="H122" s="5" t="s">
        <v>12</v>
      </c>
    </row>
    <row r="123" spans="1:8" x14ac:dyDescent="0.25">
      <c r="A123" s="5">
        <v>43405</v>
      </c>
      <c r="B123" s="5" t="s">
        <v>162</v>
      </c>
      <c r="C123" s="5" t="s">
        <v>9</v>
      </c>
      <c r="D123" s="6">
        <v>3</v>
      </c>
      <c r="E123" s="5">
        <f t="shared" si="18"/>
        <v>26</v>
      </c>
      <c r="F123" s="7">
        <v>68</v>
      </c>
      <c r="G123" s="7">
        <f t="shared" si="19"/>
        <v>204</v>
      </c>
      <c r="H123" s="5" t="s">
        <v>12</v>
      </c>
    </row>
    <row r="124" spans="1:8" x14ac:dyDescent="0.25">
      <c r="A124" s="5">
        <v>43407</v>
      </c>
      <c r="B124" s="5" t="s">
        <v>122</v>
      </c>
      <c r="C124" s="5" t="s">
        <v>9</v>
      </c>
      <c r="D124" s="6">
        <v>1</v>
      </c>
      <c r="E124" s="5">
        <f t="shared" si="18"/>
        <v>27</v>
      </c>
      <c r="F124" s="7">
        <v>68</v>
      </c>
      <c r="G124" s="7">
        <f t="shared" si="19"/>
        <v>68</v>
      </c>
      <c r="H124" s="5" t="s">
        <v>12</v>
      </c>
    </row>
    <row r="125" spans="1:8" x14ac:dyDescent="0.25">
      <c r="A125" s="5">
        <v>43411</v>
      </c>
      <c r="B125" s="5" t="s">
        <v>465</v>
      </c>
      <c r="C125" s="5" t="s">
        <v>466</v>
      </c>
      <c r="D125" s="6">
        <v>1</v>
      </c>
      <c r="E125" s="5">
        <f t="shared" si="18"/>
        <v>28</v>
      </c>
      <c r="F125" s="7">
        <v>66</v>
      </c>
      <c r="G125" s="7">
        <f t="shared" si="19"/>
        <v>66</v>
      </c>
      <c r="H125" s="5" t="s">
        <v>10</v>
      </c>
    </row>
    <row r="126" spans="1:8" x14ac:dyDescent="0.25">
      <c r="A126" s="5">
        <v>43416</v>
      </c>
      <c r="B126" s="5" t="s">
        <v>360</v>
      </c>
      <c r="C126" s="5" t="s">
        <v>9</v>
      </c>
      <c r="D126" s="6">
        <v>3</v>
      </c>
      <c r="E126" s="5">
        <f t="shared" si="18"/>
        <v>31</v>
      </c>
      <c r="F126" s="7">
        <v>68</v>
      </c>
      <c r="G126" s="7">
        <f t="shared" si="19"/>
        <v>204</v>
      </c>
      <c r="H126" s="5" t="s">
        <v>10</v>
      </c>
    </row>
    <row r="127" spans="1:8" x14ac:dyDescent="0.25">
      <c r="A127" s="5">
        <v>43417</v>
      </c>
      <c r="B127" s="5" t="s">
        <v>1283</v>
      </c>
      <c r="C127" s="5" t="s">
        <v>9</v>
      </c>
      <c r="D127" s="6">
        <v>15</v>
      </c>
      <c r="E127" s="5">
        <f t="shared" si="18"/>
        <v>46</v>
      </c>
      <c r="F127" s="7">
        <v>68</v>
      </c>
      <c r="G127" s="7">
        <f t="shared" si="19"/>
        <v>1020</v>
      </c>
      <c r="H127" s="5" t="s">
        <v>10</v>
      </c>
    </row>
    <row r="128" spans="1:8" x14ac:dyDescent="0.25">
      <c r="A128" s="5"/>
      <c r="B128" s="5"/>
      <c r="C128" s="5"/>
      <c r="D128" s="6"/>
      <c r="E128" s="5">
        <f t="shared" si="18"/>
        <v>46</v>
      </c>
      <c r="F128" s="7"/>
      <c r="G128" s="7">
        <f t="shared" si="19"/>
        <v>0</v>
      </c>
      <c r="H128" s="5"/>
    </row>
    <row r="130" spans="1:8" x14ac:dyDescent="0.25">
      <c r="A130" s="1" t="s">
        <v>1452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7</v>
      </c>
    </row>
    <row r="133" spans="1:8" x14ac:dyDescent="0.25">
      <c r="A133" s="5">
        <v>43398</v>
      </c>
      <c r="B133" s="5" t="s">
        <v>193</v>
      </c>
      <c r="C133" s="5" t="s">
        <v>9</v>
      </c>
      <c r="D133" s="6">
        <v>250</v>
      </c>
      <c r="E133" s="6">
        <v>250</v>
      </c>
      <c r="F133" s="7">
        <v>1.9</v>
      </c>
      <c r="G133" s="7">
        <f>D133*F133</f>
        <v>475</v>
      </c>
      <c r="H133" s="5" t="s">
        <v>8</v>
      </c>
    </row>
    <row r="134" spans="1:8" x14ac:dyDescent="0.25">
      <c r="A134" s="5"/>
      <c r="B134" s="5"/>
      <c r="C134" s="5"/>
      <c r="D134" s="6"/>
      <c r="E134" s="5">
        <f t="shared" ref="E134" si="20">E133+D134</f>
        <v>250</v>
      </c>
      <c r="F134" s="7"/>
      <c r="G134" s="7">
        <f t="shared" ref="G134" si="21">D134*F134</f>
        <v>0</v>
      </c>
      <c r="H134" s="5"/>
    </row>
    <row r="136" spans="1:8" x14ac:dyDescent="0.25">
      <c r="A136" s="1" t="s">
        <v>1453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43402</v>
      </c>
      <c r="B139" s="5" t="s">
        <v>1301</v>
      </c>
      <c r="C139" s="5" t="s">
        <v>9</v>
      </c>
      <c r="D139" s="6">
        <v>2</v>
      </c>
      <c r="E139" s="6">
        <v>2</v>
      </c>
      <c r="F139" s="7">
        <v>51</v>
      </c>
      <c r="G139" s="7">
        <f>D139*F139</f>
        <v>102</v>
      </c>
      <c r="H139" s="5" t="s">
        <v>12</v>
      </c>
    </row>
    <row r="140" spans="1:8" x14ac:dyDescent="0.25">
      <c r="A140" s="5">
        <v>43416</v>
      </c>
      <c r="B140" s="5" t="s">
        <v>360</v>
      </c>
      <c r="C140" s="5" t="s">
        <v>9</v>
      </c>
      <c r="D140" s="6">
        <v>3</v>
      </c>
      <c r="E140" s="5">
        <f t="shared" ref="E140:E141" si="22">E139+D140</f>
        <v>5</v>
      </c>
      <c r="F140" s="7">
        <v>51</v>
      </c>
      <c r="G140" s="7">
        <f t="shared" ref="G140:G141" si="23">D140*F140</f>
        <v>153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si="22"/>
        <v>5</v>
      </c>
      <c r="F141" s="7"/>
      <c r="G141" s="7">
        <f t="shared" si="23"/>
        <v>0</v>
      </c>
      <c r="H141" s="5"/>
    </row>
    <row r="143" spans="1:8" x14ac:dyDescent="0.25">
      <c r="A143" s="1" t="s">
        <v>1455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43411</v>
      </c>
      <c r="B146" s="5" t="s">
        <v>465</v>
      </c>
      <c r="C146" s="5" t="s">
        <v>466</v>
      </c>
      <c r="D146" s="6">
        <v>2</v>
      </c>
      <c r="E146" s="6">
        <v>2</v>
      </c>
      <c r="F146" s="7">
        <v>84</v>
      </c>
      <c r="G146" s="7">
        <f>D146*F146</f>
        <v>168</v>
      </c>
      <c r="H146" s="5" t="s">
        <v>10</v>
      </c>
    </row>
    <row r="147" spans="1:8" x14ac:dyDescent="0.25">
      <c r="A147" s="5"/>
      <c r="B147" s="5"/>
      <c r="C147" s="5"/>
      <c r="D147" s="6"/>
      <c r="E147" s="5">
        <f t="shared" ref="E147" si="24">E146+D147</f>
        <v>2</v>
      </c>
      <c r="F147" s="7"/>
      <c r="G147" s="7">
        <f t="shared" ref="G147" si="25">D147*F147</f>
        <v>0</v>
      </c>
      <c r="H147" s="5"/>
    </row>
    <row r="149" spans="1:8" x14ac:dyDescent="0.25">
      <c r="A149" s="1" t="s">
        <v>1456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43411</v>
      </c>
      <c r="B152" s="5" t="s">
        <v>465</v>
      </c>
      <c r="C152" s="5" t="s">
        <v>466</v>
      </c>
      <c r="D152" s="6">
        <v>1</v>
      </c>
      <c r="E152" s="6">
        <v>1</v>
      </c>
      <c r="F152" s="7">
        <v>90</v>
      </c>
      <c r="G152" s="7">
        <f>D152*F152</f>
        <v>90</v>
      </c>
      <c r="H152" s="5" t="s">
        <v>10</v>
      </c>
    </row>
    <row r="153" spans="1:8" x14ac:dyDescent="0.25">
      <c r="A153" s="5">
        <v>43415</v>
      </c>
      <c r="B153" s="5" t="s">
        <v>1454</v>
      </c>
      <c r="C153" s="5" t="s">
        <v>1458</v>
      </c>
      <c r="D153" s="6">
        <v>6</v>
      </c>
      <c r="E153" s="5">
        <f t="shared" ref="E153:E154" si="26">E152+D153</f>
        <v>7</v>
      </c>
      <c r="F153" s="7">
        <v>89</v>
      </c>
      <c r="G153" s="7">
        <f t="shared" ref="G153:G154" si="27">D153*F153</f>
        <v>534</v>
      </c>
      <c r="H153" s="5" t="s">
        <v>10</v>
      </c>
    </row>
    <row r="154" spans="1:8" x14ac:dyDescent="0.25">
      <c r="A154" s="5"/>
      <c r="B154" s="5"/>
      <c r="C154" s="5"/>
      <c r="D154" s="6"/>
      <c r="E154" s="5">
        <f t="shared" si="26"/>
        <v>7</v>
      </c>
      <c r="F154" s="7"/>
      <c r="G154" s="7">
        <f t="shared" si="27"/>
        <v>0</v>
      </c>
      <c r="H154" s="5"/>
    </row>
    <row r="156" spans="1:8" x14ac:dyDescent="0.25">
      <c r="A156" s="1" t="s">
        <v>1457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7</v>
      </c>
    </row>
    <row r="159" spans="1:8" x14ac:dyDescent="0.25">
      <c r="A159" s="5">
        <v>43411</v>
      </c>
      <c r="B159" s="5" t="s">
        <v>465</v>
      </c>
      <c r="C159" s="5" t="s">
        <v>466</v>
      </c>
      <c r="D159" s="6">
        <v>1</v>
      </c>
      <c r="E159" s="6">
        <v>1</v>
      </c>
      <c r="F159" s="7">
        <v>79</v>
      </c>
      <c r="G159" s="7">
        <f>D159*F159</f>
        <v>79</v>
      </c>
      <c r="H159" s="5" t="s">
        <v>10</v>
      </c>
    </row>
    <row r="160" spans="1:8" x14ac:dyDescent="0.25">
      <c r="A160" s="5">
        <v>43416</v>
      </c>
      <c r="B160" s="5" t="s">
        <v>360</v>
      </c>
      <c r="C160" s="5" t="s">
        <v>9</v>
      </c>
      <c r="D160" s="6">
        <v>1</v>
      </c>
      <c r="E160" s="5">
        <f t="shared" ref="E160:E161" si="28">E159+D160</f>
        <v>2</v>
      </c>
      <c r="F160" s="7">
        <v>81</v>
      </c>
      <c r="G160" s="7">
        <f t="shared" ref="G160:G161" si="29">D160*F160</f>
        <v>81</v>
      </c>
      <c r="H160" s="5" t="s">
        <v>10</v>
      </c>
    </row>
    <row r="161" spans="1:8" x14ac:dyDescent="0.25">
      <c r="A161" s="5">
        <v>43418</v>
      </c>
      <c r="B161" s="5" t="s">
        <v>194</v>
      </c>
      <c r="C161" s="5" t="s">
        <v>9</v>
      </c>
      <c r="D161" s="6">
        <v>1</v>
      </c>
      <c r="E161" s="5">
        <f t="shared" si="28"/>
        <v>3</v>
      </c>
      <c r="F161" s="7">
        <v>81</v>
      </c>
      <c r="G161" s="7">
        <f t="shared" si="29"/>
        <v>81</v>
      </c>
      <c r="H161" s="5" t="s">
        <v>12</v>
      </c>
    </row>
    <row r="163" spans="1:8" x14ac:dyDescent="0.25">
      <c r="B163" s="8" t="s">
        <v>90</v>
      </c>
      <c r="C163" s="9" t="s">
        <v>91</v>
      </c>
      <c r="D163" s="9" t="s">
        <v>92</v>
      </c>
    </row>
    <row r="164" spans="1:8" x14ac:dyDescent="0.25">
      <c r="B164" s="10" t="s">
        <v>93</v>
      </c>
      <c r="C164" s="11">
        <v>821</v>
      </c>
      <c r="D164" s="11">
        <v>5558</v>
      </c>
    </row>
    <row r="165" spans="1:8" x14ac:dyDescent="0.25">
      <c r="B165" s="10" t="s">
        <v>94</v>
      </c>
      <c r="C165" s="11"/>
      <c r="D165" s="11">
        <v>0</v>
      </c>
    </row>
    <row r="166" spans="1:8" x14ac:dyDescent="0.25">
      <c r="B166" s="10" t="s">
        <v>95</v>
      </c>
      <c r="C166" s="11"/>
      <c r="D166" s="11">
        <v>0</v>
      </c>
    </row>
    <row r="167" spans="1:8" x14ac:dyDescent="0.25">
      <c r="B167" s="10" t="s">
        <v>96</v>
      </c>
      <c r="C167" s="11">
        <v>200</v>
      </c>
      <c r="D167" s="11">
        <v>203</v>
      </c>
    </row>
    <row r="168" spans="1:8" x14ac:dyDescent="0.25">
      <c r="B168" s="10" t="s">
        <v>97</v>
      </c>
      <c r="C168" s="12"/>
      <c r="D168" s="13">
        <v>199</v>
      </c>
    </row>
    <row r="169" spans="1:8" x14ac:dyDescent="0.25">
      <c r="B169" s="10" t="s">
        <v>98</v>
      </c>
      <c r="C169" s="11">
        <v>400</v>
      </c>
      <c r="D169" s="11">
        <v>565</v>
      </c>
    </row>
    <row r="170" spans="1:8" x14ac:dyDescent="0.25">
      <c r="B170" s="10" t="s">
        <v>99</v>
      </c>
      <c r="C170" s="11"/>
      <c r="D170" s="11">
        <v>130</v>
      </c>
    </row>
    <row r="171" spans="1:8" x14ac:dyDescent="0.25">
      <c r="B171" s="10" t="s">
        <v>100</v>
      </c>
      <c r="C171" s="11"/>
      <c r="D171" s="11">
        <v>159</v>
      </c>
    </row>
    <row r="172" spans="1:8" x14ac:dyDescent="0.25">
      <c r="B172" s="10" t="s">
        <v>101</v>
      </c>
      <c r="C172" s="11"/>
      <c r="D172" s="11">
        <v>4</v>
      </c>
    </row>
    <row r="173" spans="1:8" x14ac:dyDescent="0.25">
      <c r="B173" s="10" t="s">
        <v>102</v>
      </c>
      <c r="C173" s="13"/>
      <c r="D173" s="13">
        <v>96</v>
      </c>
    </row>
    <row r="174" spans="1:8" x14ac:dyDescent="0.25">
      <c r="B174" s="10" t="s">
        <v>103</v>
      </c>
      <c r="C174" s="13"/>
      <c r="D174" s="13">
        <v>5</v>
      </c>
    </row>
    <row r="175" spans="1:8" x14ac:dyDescent="0.25">
      <c r="B175" s="10" t="s">
        <v>104</v>
      </c>
      <c r="C175" s="11">
        <v>200</v>
      </c>
      <c r="D175" s="11">
        <v>497</v>
      </c>
    </row>
    <row r="176" spans="1:8" x14ac:dyDescent="0.25">
      <c r="B176" s="14" t="s">
        <v>105</v>
      </c>
      <c r="C176" s="13"/>
      <c r="D176" s="13">
        <v>116</v>
      </c>
    </row>
    <row r="177" spans="2:4" x14ac:dyDescent="0.25">
      <c r="B177" s="14" t="s">
        <v>106</v>
      </c>
      <c r="C177" s="13"/>
      <c r="D177" s="13">
        <v>89</v>
      </c>
    </row>
    <row r="178" spans="2:4" x14ac:dyDescent="0.25">
      <c r="B178" s="14" t="s">
        <v>107</v>
      </c>
      <c r="C178" s="13"/>
      <c r="D178" s="13">
        <v>6</v>
      </c>
    </row>
    <row r="179" spans="2:4" x14ac:dyDescent="0.25">
      <c r="B179" s="14" t="s">
        <v>108</v>
      </c>
      <c r="C179" s="13"/>
      <c r="D179" s="13">
        <v>43</v>
      </c>
    </row>
    <row r="180" spans="2:4" x14ac:dyDescent="0.25">
      <c r="B180" s="14" t="s">
        <v>109</v>
      </c>
      <c r="C180" s="13"/>
      <c r="D180" s="13">
        <v>0</v>
      </c>
    </row>
    <row r="181" spans="2:4" x14ac:dyDescent="0.25">
      <c r="B181" s="14" t="s">
        <v>110</v>
      </c>
      <c r="C181" s="13"/>
      <c r="D181" s="13">
        <v>0</v>
      </c>
    </row>
    <row r="182" spans="2:4" x14ac:dyDescent="0.25">
      <c r="B182" s="14" t="s">
        <v>111</v>
      </c>
      <c r="C182" s="13"/>
      <c r="D182" s="13">
        <v>0</v>
      </c>
    </row>
    <row r="183" spans="2:4" x14ac:dyDescent="0.25">
      <c r="B183" s="14" t="s">
        <v>112</v>
      </c>
      <c r="C183" s="13"/>
      <c r="D183" s="13">
        <v>0</v>
      </c>
    </row>
    <row r="184" spans="2:4" x14ac:dyDescent="0.25">
      <c r="B184" s="14" t="s">
        <v>113</v>
      </c>
      <c r="C184" s="13"/>
      <c r="D184" s="13">
        <v>0</v>
      </c>
    </row>
    <row r="185" spans="2:4" x14ac:dyDescent="0.25">
      <c r="B185" s="14" t="s">
        <v>114</v>
      </c>
      <c r="C185" s="13"/>
      <c r="D185" s="13">
        <v>9</v>
      </c>
    </row>
    <row r="186" spans="2:4" x14ac:dyDescent="0.25">
      <c r="B186" s="14" t="s">
        <v>115</v>
      </c>
      <c r="C186" s="13"/>
      <c r="D186" s="13">
        <v>12</v>
      </c>
    </row>
    <row r="187" spans="2:4" x14ac:dyDescent="0.25">
      <c r="B187" s="14" t="s">
        <v>116</v>
      </c>
      <c r="C187" s="13"/>
      <c r="D187" s="13">
        <v>67</v>
      </c>
    </row>
    <row r="188" spans="2:4" x14ac:dyDescent="0.25">
      <c r="B188" s="14" t="s">
        <v>117</v>
      </c>
      <c r="C188" s="10"/>
      <c r="D188" s="13">
        <v>7</v>
      </c>
    </row>
    <row r="189" spans="2:4" x14ac:dyDescent="0.25">
      <c r="B189" s="14" t="s">
        <v>118</v>
      </c>
      <c r="C189" s="15"/>
      <c r="D18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/>
  <dimension ref="A1:H177"/>
  <sheetViews>
    <sheetView topLeftCell="A100" workbookViewId="0">
      <selection activeCell="A108" sqref="A108:XFD108"/>
    </sheetView>
  </sheetViews>
  <sheetFormatPr defaultRowHeight="15" x14ac:dyDescent="0.25"/>
  <cols>
    <col min="2" max="2" width="31.28515625" customWidth="1"/>
    <col min="3" max="3" width="11.5703125" customWidth="1"/>
    <col min="4" max="4" width="10.42578125" customWidth="1"/>
    <col min="5" max="5" width="12.42578125" customWidth="1"/>
    <col min="6" max="6" width="13" customWidth="1"/>
    <col min="8" max="8" width="16.140625" customWidth="1"/>
  </cols>
  <sheetData>
    <row r="1" spans="1:8" x14ac:dyDescent="0.25">
      <c r="A1" s="1" t="s">
        <v>1459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43121</v>
      </c>
      <c r="B4" s="5" t="s">
        <v>715</v>
      </c>
      <c r="C4" s="5"/>
      <c r="D4" s="6"/>
      <c r="E4" s="6">
        <v>0</v>
      </c>
      <c r="F4" s="7"/>
      <c r="G4" s="7">
        <f>D4*F4</f>
        <v>0</v>
      </c>
      <c r="H4" s="5"/>
    </row>
    <row r="5" spans="1:8" x14ac:dyDescent="0.25">
      <c r="A5" s="5">
        <v>43122</v>
      </c>
      <c r="B5" s="5" t="s">
        <v>1460</v>
      </c>
      <c r="C5" s="5" t="s">
        <v>9</v>
      </c>
      <c r="D5" s="6">
        <v>4</v>
      </c>
      <c r="E5" s="5">
        <f t="shared" ref="E5:E11" si="0">E4+D5</f>
        <v>4</v>
      </c>
      <c r="F5" s="7">
        <v>88</v>
      </c>
      <c r="G5" s="7">
        <f t="shared" ref="G5:G11" si="1">D5*F5</f>
        <v>352</v>
      </c>
      <c r="H5" s="5" t="s">
        <v>12</v>
      </c>
    </row>
    <row r="6" spans="1:8" x14ac:dyDescent="0.25">
      <c r="A6" s="5">
        <v>43124</v>
      </c>
      <c r="B6" s="5" t="s">
        <v>173</v>
      </c>
      <c r="C6" s="5" t="s">
        <v>174</v>
      </c>
      <c r="D6" s="6">
        <v>350</v>
      </c>
      <c r="E6" s="5">
        <f t="shared" si="0"/>
        <v>354</v>
      </c>
      <c r="F6" s="7">
        <v>85</v>
      </c>
      <c r="G6" s="7">
        <f t="shared" si="1"/>
        <v>29750</v>
      </c>
      <c r="H6" s="5" t="s">
        <v>8</v>
      </c>
    </row>
    <row r="7" spans="1:8" x14ac:dyDescent="0.25">
      <c r="A7" s="5">
        <v>43125</v>
      </c>
      <c r="B7" s="5" t="s">
        <v>164</v>
      </c>
      <c r="C7" s="5" t="s">
        <v>9</v>
      </c>
      <c r="D7" s="6">
        <v>1</v>
      </c>
      <c r="E7" s="5">
        <f t="shared" si="0"/>
        <v>355</v>
      </c>
      <c r="F7" s="7">
        <v>88</v>
      </c>
      <c r="G7" s="7">
        <f t="shared" si="1"/>
        <v>88</v>
      </c>
      <c r="H7" s="5" t="s">
        <v>8</v>
      </c>
    </row>
    <row r="8" spans="1:8" x14ac:dyDescent="0.25">
      <c r="A8" s="5">
        <v>43131</v>
      </c>
      <c r="B8" s="5" t="s">
        <v>287</v>
      </c>
      <c r="C8" s="5" t="s">
        <v>9</v>
      </c>
      <c r="D8" s="6">
        <v>30</v>
      </c>
      <c r="E8" s="5">
        <f t="shared" si="0"/>
        <v>385</v>
      </c>
      <c r="F8" s="7">
        <v>88</v>
      </c>
      <c r="G8" s="7">
        <f t="shared" si="1"/>
        <v>2640</v>
      </c>
      <c r="H8" s="5" t="s">
        <v>8</v>
      </c>
    </row>
    <row r="9" spans="1:8" x14ac:dyDescent="0.25">
      <c r="A9" s="5">
        <v>43138</v>
      </c>
      <c r="B9" s="5" t="s">
        <v>341</v>
      </c>
      <c r="C9" s="5" t="s">
        <v>9</v>
      </c>
      <c r="D9" s="6">
        <v>2</v>
      </c>
      <c r="E9" s="5">
        <f t="shared" si="0"/>
        <v>387</v>
      </c>
      <c r="F9" s="7">
        <v>88</v>
      </c>
      <c r="G9" s="7">
        <f t="shared" si="1"/>
        <v>176</v>
      </c>
      <c r="H9" s="5" t="s">
        <v>12</v>
      </c>
    </row>
    <row r="10" spans="1:8" x14ac:dyDescent="0.25">
      <c r="A10" s="5">
        <v>43140</v>
      </c>
      <c r="B10" s="5" t="s">
        <v>61</v>
      </c>
      <c r="C10" s="5" t="s">
        <v>9</v>
      </c>
      <c r="D10" s="6">
        <v>2</v>
      </c>
      <c r="E10" s="5">
        <f t="shared" si="0"/>
        <v>389</v>
      </c>
      <c r="F10" s="7">
        <v>88</v>
      </c>
      <c r="G10" s="7">
        <f t="shared" si="1"/>
        <v>176</v>
      </c>
      <c r="H10" s="5" t="s">
        <v>10</v>
      </c>
    </row>
    <row r="11" spans="1:8" x14ac:dyDescent="0.25">
      <c r="A11" s="5"/>
      <c r="B11" s="5"/>
      <c r="C11" s="5"/>
      <c r="D11" s="6"/>
      <c r="E11" s="5">
        <f t="shared" si="0"/>
        <v>389</v>
      </c>
      <c r="F11" s="7"/>
      <c r="G11" s="7">
        <f t="shared" si="1"/>
        <v>0</v>
      </c>
      <c r="H11" s="5"/>
    </row>
    <row r="13" spans="1:8" x14ac:dyDescent="0.25">
      <c r="A13" s="1" t="s">
        <v>1461</v>
      </c>
      <c r="B13" s="1"/>
      <c r="C13" s="1"/>
      <c r="D13" s="2"/>
    </row>
    <row r="14" spans="1:8" x14ac:dyDescent="0.25">
      <c r="D14" s="2"/>
    </row>
    <row r="15" spans="1:8" x14ac:dyDescent="0.25">
      <c r="A15" s="3" t="s">
        <v>0</v>
      </c>
      <c r="B15" s="3" t="s">
        <v>1</v>
      </c>
      <c r="C15" s="3" t="s">
        <v>2</v>
      </c>
      <c r="D15" s="4" t="s">
        <v>3</v>
      </c>
      <c r="E15" s="3" t="s">
        <v>4</v>
      </c>
      <c r="F15" s="3" t="s">
        <v>5</v>
      </c>
      <c r="G15" s="3" t="s">
        <v>6</v>
      </c>
      <c r="H15" s="3" t="s">
        <v>7</v>
      </c>
    </row>
    <row r="16" spans="1:8" x14ac:dyDescent="0.25">
      <c r="A16" s="5">
        <v>43123</v>
      </c>
      <c r="B16" s="5" t="s">
        <v>207</v>
      </c>
      <c r="C16" s="5" t="s">
        <v>9</v>
      </c>
      <c r="D16" s="6">
        <v>1</v>
      </c>
      <c r="E16" s="6">
        <v>1</v>
      </c>
      <c r="F16" s="7">
        <v>89</v>
      </c>
      <c r="G16" s="7">
        <f>D16*F16</f>
        <v>89</v>
      </c>
      <c r="H16" s="5" t="s">
        <v>10</v>
      </c>
    </row>
    <row r="17" spans="1:8" x14ac:dyDescent="0.25">
      <c r="A17" s="5">
        <v>43125</v>
      </c>
      <c r="B17" s="5" t="s">
        <v>164</v>
      </c>
      <c r="C17" s="5" t="s">
        <v>9</v>
      </c>
      <c r="D17" s="6">
        <v>12</v>
      </c>
      <c r="E17" s="5">
        <f t="shared" ref="E17:E32" si="2">E16+D17</f>
        <v>13</v>
      </c>
      <c r="F17" s="7">
        <v>89</v>
      </c>
      <c r="G17" s="7">
        <f t="shared" ref="G17:G32" si="3">D17*F17</f>
        <v>1068</v>
      </c>
      <c r="H17" s="5" t="s">
        <v>8</v>
      </c>
    </row>
    <row r="18" spans="1:8" x14ac:dyDescent="0.25">
      <c r="A18" s="5">
        <v>43126</v>
      </c>
      <c r="B18" s="5" t="s">
        <v>76</v>
      </c>
      <c r="C18" s="5" t="s">
        <v>9</v>
      </c>
      <c r="D18" s="6">
        <v>5</v>
      </c>
      <c r="E18" s="5">
        <f t="shared" si="2"/>
        <v>18</v>
      </c>
      <c r="F18" s="7">
        <v>87</v>
      </c>
      <c r="G18" s="7">
        <f t="shared" si="3"/>
        <v>435</v>
      </c>
      <c r="H18" s="5" t="s">
        <v>8</v>
      </c>
    </row>
    <row r="19" spans="1:8" x14ac:dyDescent="0.25">
      <c r="A19" s="5">
        <v>43127</v>
      </c>
      <c r="B19" s="5" t="s">
        <v>1462</v>
      </c>
      <c r="C19" s="5" t="s">
        <v>9</v>
      </c>
      <c r="D19" s="6">
        <v>2</v>
      </c>
      <c r="E19" s="5">
        <f t="shared" si="2"/>
        <v>20</v>
      </c>
      <c r="F19" s="7">
        <v>89</v>
      </c>
      <c r="G19" s="7">
        <f t="shared" si="3"/>
        <v>178</v>
      </c>
      <c r="H19" s="5" t="s">
        <v>12</v>
      </c>
    </row>
    <row r="20" spans="1:8" x14ac:dyDescent="0.25">
      <c r="A20" s="5">
        <v>43128</v>
      </c>
      <c r="B20" s="5" t="s">
        <v>153</v>
      </c>
      <c r="C20" s="5" t="s">
        <v>9</v>
      </c>
      <c r="D20" s="6">
        <v>1</v>
      </c>
      <c r="E20" s="5">
        <f t="shared" si="2"/>
        <v>21</v>
      </c>
      <c r="F20" s="7">
        <v>89</v>
      </c>
      <c r="G20" s="7">
        <f t="shared" si="3"/>
        <v>89</v>
      </c>
      <c r="H20" s="5" t="s">
        <v>1463</v>
      </c>
    </row>
    <row r="21" spans="1:8" x14ac:dyDescent="0.25">
      <c r="A21" s="5">
        <v>43129</v>
      </c>
      <c r="B21" s="5" t="s">
        <v>166</v>
      </c>
      <c r="C21" s="5" t="s">
        <v>9</v>
      </c>
      <c r="D21" s="5">
        <v>9</v>
      </c>
      <c r="E21" s="5">
        <f t="shared" si="2"/>
        <v>30</v>
      </c>
      <c r="F21" s="7">
        <v>89</v>
      </c>
      <c r="G21" s="7">
        <f t="shared" si="3"/>
        <v>801</v>
      </c>
      <c r="H21" s="5" t="s">
        <v>10</v>
      </c>
    </row>
    <row r="22" spans="1:8" x14ac:dyDescent="0.25">
      <c r="A22" s="5">
        <v>43130</v>
      </c>
      <c r="B22" s="5" t="s">
        <v>27</v>
      </c>
      <c r="C22" s="5" t="s">
        <v>9</v>
      </c>
      <c r="D22" s="5">
        <v>50</v>
      </c>
      <c r="E22" s="5">
        <f t="shared" si="2"/>
        <v>80</v>
      </c>
      <c r="F22" s="7">
        <v>85</v>
      </c>
      <c r="G22" s="7">
        <f t="shared" si="3"/>
        <v>4250</v>
      </c>
      <c r="H22" s="5" t="s">
        <v>10</v>
      </c>
    </row>
    <row r="23" spans="1:8" x14ac:dyDescent="0.25">
      <c r="A23" s="5">
        <v>43132</v>
      </c>
      <c r="B23" s="5" t="s">
        <v>666</v>
      </c>
      <c r="C23" s="5" t="s">
        <v>9</v>
      </c>
      <c r="D23" s="5">
        <v>1</v>
      </c>
      <c r="E23" s="5">
        <f t="shared" si="2"/>
        <v>81</v>
      </c>
      <c r="F23" s="7">
        <v>89</v>
      </c>
      <c r="G23" s="7">
        <f t="shared" si="3"/>
        <v>89</v>
      </c>
      <c r="H23" s="5" t="s">
        <v>12</v>
      </c>
    </row>
    <row r="24" spans="1:8" x14ac:dyDescent="0.25">
      <c r="A24" s="5">
        <v>43133</v>
      </c>
      <c r="B24" s="5" t="s">
        <v>342</v>
      </c>
      <c r="C24" s="5" t="s">
        <v>172</v>
      </c>
      <c r="D24" s="5">
        <v>8</v>
      </c>
      <c r="E24" s="5">
        <f t="shared" si="2"/>
        <v>89</v>
      </c>
      <c r="F24" s="7">
        <v>87</v>
      </c>
      <c r="G24" s="7">
        <f t="shared" si="3"/>
        <v>696</v>
      </c>
      <c r="H24" s="5" t="s">
        <v>13</v>
      </c>
    </row>
    <row r="25" spans="1:8" x14ac:dyDescent="0.25">
      <c r="A25" s="5">
        <v>43134</v>
      </c>
      <c r="B25" s="5" t="s">
        <v>342</v>
      </c>
      <c r="C25" s="5" t="s">
        <v>172</v>
      </c>
      <c r="D25" s="5">
        <v>1</v>
      </c>
      <c r="E25" s="5">
        <f t="shared" si="2"/>
        <v>90</v>
      </c>
      <c r="F25" s="7">
        <v>87</v>
      </c>
      <c r="G25" s="7">
        <f t="shared" si="3"/>
        <v>87</v>
      </c>
      <c r="H25" s="5" t="s">
        <v>13</v>
      </c>
    </row>
    <row r="26" spans="1:8" x14ac:dyDescent="0.25">
      <c r="A26" s="5">
        <v>43135</v>
      </c>
      <c r="B26" s="5" t="s">
        <v>180</v>
      </c>
      <c r="C26" s="5" t="s">
        <v>9</v>
      </c>
      <c r="D26" s="5">
        <v>5</v>
      </c>
      <c r="E26" s="5">
        <f t="shared" si="2"/>
        <v>95</v>
      </c>
      <c r="F26" s="7">
        <v>89</v>
      </c>
      <c r="G26" s="7">
        <f t="shared" si="3"/>
        <v>445</v>
      </c>
      <c r="H26" s="5" t="s">
        <v>8</v>
      </c>
    </row>
    <row r="27" spans="1:8" x14ac:dyDescent="0.25">
      <c r="A27" s="5">
        <v>43136</v>
      </c>
      <c r="B27" s="5" t="s">
        <v>290</v>
      </c>
      <c r="C27" s="5" t="s">
        <v>9</v>
      </c>
      <c r="D27" s="5">
        <v>10</v>
      </c>
      <c r="E27" s="5">
        <f t="shared" si="2"/>
        <v>105</v>
      </c>
      <c r="F27" s="7">
        <v>89</v>
      </c>
      <c r="G27" s="7">
        <f t="shared" si="3"/>
        <v>890</v>
      </c>
      <c r="H27" s="5" t="s">
        <v>1464</v>
      </c>
    </row>
    <row r="28" spans="1:8" x14ac:dyDescent="0.25">
      <c r="A28" s="5">
        <v>43137</v>
      </c>
      <c r="B28" s="5" t="s">
        <v>126</v>
      </c>
      <c r="C28" s="5" t="s">
        <v>32</v>
      </c>
      <c r="D28" s="5">
        <v>50</v>
      </c>
      <c r="E28" s="5">
        <f t="shared" si="2"/>
        <v>155</v>
      </c>
      <c r="F28" s="7">
        <v>85</v>
      </c>
      <c r="G28" s="7">
        <f t="shared" si="3"/>
        <v>4250</v>
      </c>
      <c r="H28" s="5" t="s">
        <v>23</v>
      </c>
    </row>
    <row r="29" spans="1:8" x14ac:dyDescent="0.25">
      <c r="A29" s="5">
        <v>43138</v>
      </c>
      <c r="B29" s="5" t="s">
        <v>341</v>
      </c>
      <c r="C29" s="5" t="s">
        <v>9</v>
      </c>
      <c r="D29" s="5">
        <v>2</v>
      </c>
      <c r="E29" s="5">
        <f t="shared" si="2"/>
        <v>157</v>
      </c>
      <c r="F29" s="7">
        <v>89</v>
      </c>
      <c r="G29" s="7">
        <f t="shared" si="3"/>
        <v>178</v>
      </c>
      <c r="H29" s="5" t="s">
        <v>12</v>
      </c>
    </row>
    <row r="30" spans="1:8" x14ac:dyDescent="0.25">
      <c r="A30" s="5">
        <v>43139</v>
      </c>
      <c r="B30" s="5" t="s">
        <v>1465</v>
      </c>
      <c r="C30" s="5" t="s">
        <v>9</v>
      </c>
      <c r="D30" s="5">
        <v>1</v>
      </c>
      <c r="E30" s="5">
        <f t="shared" si="2"/>
        <v>158</v>
      </c>
      <c r="F30" s="7">
        <v>89</v>
      </c>
      <c r="G30" s="7">
        <f t="shared" si="3"/>
        <v>89</v>
      </c>
      <c r="H30" s="5" t="s">
        <v>10</v>
      </c>
    </row>
    <row r="31" spans="1:8" x14ac:dyDescent="0.25">
      <c r="A31" s="5">
        <v>43140</v>
      </c>
      <c r="B31" s="5" t="s">
        <v>61</v>
      </c>
      <c r="C31" s="5" t="s">
        <v>9</v>
      </c>
      <c r="D31" s="5">
        <v>2</v>
      </c>
      <c r="E31" s="5">
        <f t="shared" si="2"/>
        <v>160</v>
      </c>
      <c r="F31" s="7">
        <v>89</v>
      </c>
      <c r="G31" s="7">
        <f t="shared" si="3"/>
        <v>178</v>
      </c>
      <c r="H31" s="5" t="s">
        <v>10</v>
      </c>
    </row>
    <row r="32" spans="1:8" x14ac:dyDescent="0.25">
      <c r="A32" s="5"/>
      <c r="B32" s="5"/>
      <c r="C32" s="5"/>
      <c r="D32" s="5"/>
      <c r="E32" s="5">
        <f t="shared" si="2"/>
        <v>160</v>
      </c>
      <c r="F32" s="7"/>
      <c r="G32" s="7">
        <f t="shared" si="3"/>
        <v>0</v>
      </c>
      <c r="H32" s="5"/>
    </row>
    <row r="34" spans="1:8" x14ac:dyDescent="0.25">
      <c r="A34" s="1" t="s">
        <v>1466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7</v>
      </c>
    </row>
    <row r="37" spans="1:8" x14ac:dyDescent="0.25">
      <c r="A37" s="5">
        <v>43420</v>
      </c>
      <c r="B37" s="5" t="s">
        <v>85</v>
      </c>
      <c r="C37" s="5" t="s">
        <v>9</v>
      </c>
      <c r="D37" s="6">
        <v>1</v>
      </c>
      <c r="E37" s="6">
        <v>1</v>
      </c>
      <c r="F37" s="7">
        <v>83</v>
      </c>
      <c r="G37" s="7">
        <f>D37*F37</f>
        <v>83</v>
      </c>
      <c r="H37" s="5" t="s">
        <v>10</v>
      </c>
    </row>
    <row r="38" spans="1:8" x14ac:dyDescent="0.25">
      <c r="A38" s="5">
        <v>43426</v>
      </c>
      <c r="B38" s="5" t="s">
        <v>234</v>
      </c>
      <c r="C38" s="5" t="s">
        <v>9</v>
      </c>
      <c r="D38" s="6">
        <v>1</v>
      </c>
      <c r="E38" s="5">
        <f t="shared" ref="E38:E41" si="4">E37+D38</f>
        <v>2</v>
      </c>
      <c r="F38" s="7">
        <v>81</v>
      </c>
      <c r="G38" s="7">
        <f t="shared" ref="G38:G41" si="5">D38*F38</f>
        <v>81</v>
      </c>
      <c r="H38" s="5" t="s">
        <v>12</v>
      </c>
    </row>
    <row r="39" spans="1:8" x14ac:dyDescent="0.25">
      <c r="A39" s="5">
        <v>43433</v>
      </c>
      <c r="B39" s="5" t="s">
        <v>772</v>
      </c>
      <c r="C39" s="5" t="s">
        <v>9</v>
      </c>
      <c r="D39" s="6">
        <v>3</v>
      </c>
      <c r="E39" s="5">
        <f t="shared" si="4"/>
        <v>5</v>
      </c>
      <c r="F39" s="7">
        <v>81</v>
      </c>
      <c r="G39" s="7">
        <f t="shared" si="5"/>
        <v>243</v>
      </c>
      <c r="H39" s="5" t="s">
        <v>13</v>
      </c>
    </row>
    <row r="40" spans="1:8" x14ac:dyDescent="0.25">
      <c r="A40" s="5">
        <v>43438</v>
      </c>
      <c r="B40" s="5" t="s">
        <v>293</v>
      </c>
      <c r="C40" s="5" t="s">
        <v>9</v>
      </c>
      <c r="D40" s="6">
        <v>4</v>
      </c>
      <c r="E40" s="5">
        <f t="shared" si="4"/>
        <v>9</v>
      </c>
      <c r="F40" s="7">
        <v>79</v>
      </c>
      <c r="G40" s="7">
        <f t="shared" si="5"/>
        <v>316</v>
      </c>
      <c r="H40" s="5" t="s">
        <v>13</v>
      </c>
    </row>
    <row r="41" spans="1:8" x14ac:dyDescent="0.25">
      <c r="A41" s="5"/>
      <c r="B41" s="5"/>
      <c r="C41" s="5"/>
      <c r="D41" s="6"/>
      <c r="E41" s="5">
        <f t="shared" si="4"/>
        <v>9</v>
      </c>
      <c r="F41" s="7"/>
      <c r="G41" s="7">
        <f t="shared" si="5"/>
        <v>0</v>
      </c>
      <c r="H41" s="5"/>
    </row>
    <row r="43" spans="1:8" x14ac:dyDescent="0.25">
      <c r="A43" s="1" t="s">
        <v>1467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7</v>
      </c>
    </row>
    <row r="46" spans="1:8" x14ac:dyDescent="0.25">
      <c r="A46" s="5">
        <v>43421</v>
      </c>
      <c r="B46" s="5" t="s">
        <v>152</v>
      </c>
      <c r="C46" s="5" t="s">
        <v>9</v>
      </c>
      <c r="D46" s="6">
        <v>1</v>
      </c>
      <c r="E46" s="6">
        <v>1</v>
      </c>
      <c r="F46" s="7">
        <v>77</v>
      </c>
      <c r="G46" s="7">
        <f>D46*F46</f>
        <v>77</v>
      </c>
      <c r="H46" s="5" t="s">
        <v>10</v>
      </c>
    </row>
    <row r="47" spans="1:8" x14ac:dyDescent="0.25">
      <c r="A47" s="5">
        <v>43433</v>
      </c>
      <c r="B47" s="5" t="s">
        <v>772</v>
      </c>
      <c r="C47" s="5" t="s">
        <v>9</v>
      </c>
      <c r="D47" s="6">
        <v>1</v>
      </c>
      <c r="E47" s="5">
        <f t="shared" ref="E47:E50" si="6">E46+D47</f>
        <v>2</v>
      </c>
      <c r="F47" s="7">
        <v>77</v>
      </c>
      <c r="G47" s="7">
        <f t="shared" ref="G47:G50" si="7">D47*F47</f>
        <v>77</v>
      </c>
      <c r="H47" s="5" t="s">
        <v>13</v>
      </c>
    </row>
    <row r="48" spans="1:8" x14ac:dyDescent="0.25">
      <c r="A48" s="5">
        <v>43435</v>
      </c>
      <c r="B48" s="5" t="s">
        <v>85</v>
      </c>
      <c r="C48" s="5" t="s">
        <v>9</v>
      </c>
      <c r="D48" s="6">
        <v>1</v>
      </c>
      <c r="E48" s="5">
        <f t="shared" si="6"/>
        <v>3</v>
      </c>
      <c r="F48" s="7">
        <v>77</v>
      </c>
      <c r="G48" s="7">
        <f t="shared" si="7"/>
        <v>77</v>
      </c>
      <c r="H48" s="5" t="s">
        <v>12</v>
      </c>
    </row>
    <row r="49" spans="1:8" x14ac:dyDescent="0.25">
      <c r="A49" s="5">
        <v>43445</v>
      </c>
      <c r="B49" s="5" t="s">
        <v>1478</v>
      </c>
      <c r="C49" s="5" t="s">
        <v>9</v>
      </c>
      <c r="D49" s="6">
        <v>10</v>
      </c>
      <c r="E49" s="5">
        <f t="shared" si="6"/>
        <v>13</v>
      </c>
      <c r="F49" s="7">
        <v>77</v>
      </c>
      <c r="G49" s="7">
        <f t="shared" si="7"/>
        <v>770</v>
      </c>
      <c r="H49" s="5" t="s">
        <v>12</v>
      </c>
    </row>
    <row r="50" spans="1:8" x14ac:dyDescent="0.25">
      <c r="A50" s="5"/>
      <c r="B50" s="5"/>
      <c r="C50" s="5"/>
      <c r="D50" s="6"/>
      <c r="E50" s="5">
        <f t="shared" si="6"/>
        <v>13</v>
      </c>
      <c r="F50" s="7"/>
      <c r="G50" s="7">
        <f t="shared" si="7"/>
        <v>0</v>
      </c>
      <c r="H50" s="5"/>
    </row>
    <row r="52" spans="1:8" x14ac:dyDescent="0.25">
      <c r="A52" s="1" t="s">
        <v>1468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43421</v>
      </c>
      <c r="B55" s="5" t="s">
        <v>152</v>
      </c>
      <c r="C55" s="5" t="s">
        <v>9</v>
      </c>
      <c r="D55" s="6">
        <v>2</v>
      </c>
      <c r="E55" s="6">
        <v>2</v>
      </c>
      <c r="F55" s="7">
        <v>85</v>
      </c>
      <c r="G55" s="7">
        <f>D55*F55</f>
        <v>170</v>
      </c>
      <c r="H55" s="5" t="s">
        <v>10</v>
      </c>
    </row>
    <row r="56" spans="1:8" x14ac:dyDescent="0.25">
      <c r="A56" s="5">
        <v>43437</v>
      </c>
      <c r="B56" s="5" t="s">
        <v>166</v>
      </c>
      <c r="C56" s="5" t="s">
        <v>9</v>
      </c>
      <c r="D56" s="6">
        <v>10</v>
      </c>
      <c r="E56" s="5">
        <f t="shared" ref="E56:E59" si="8">E55+D56</f>
        <v>12</v>
      </c>
      <c r="F56" s="7">
        <v>85</v>
      </c>
      <c r="G56" s="7">
        <f t="shared" ref="G56:G59" si="9">D56*F56</f>
        <v>850</v>
      </c>
      <c r="H56" s="5" t="s">
        <v>12</v>
      </c>
    </row>
    <row r="57" spans="1:8" x14ac:dyDescent="0.25">
      <c r="A57" s="5">
        <v>43438</v>
      </c>
      <c r="B57" s="5" t="s">
        <v>293</v>
      </c>
      <c r="C57" s="5" t="s">
        <v>9</v>
      </c>
      <c r="D57" s="6">
        <v>2</v>
      </c>
      <c r="E57" s="5">
        <f t="shared" si="8"/>
        <v>14</v>
      </c>
      <c r="F57" s="7">
        <v>83</v>
      </c>
      <c r="G57" s="7">
        <f t="shared" si="9"/>
        <v>166</v>
      </c>
      <c r="H57" s="5" t="s">
        <v>13</v>
      </c>
    </row>
    <row r="58" spans="1:8" x14ac:dyDescent="0.25">
      <c r="A58" s="5">
        <v>43449</v>
      </c>
      <c r="B58" s="5" t="s">
        <v>61</v>
      </c>
      <c r="C58" s="5" t="s">
        <v>9</v>
      </c>
      <c r="D58" s="6">
        <v>4</v>
      </c>
      <c r="E58" s="5">
        <f t="shared" si="8"/>
        <v>18</v>
      </c>
      <c r="F58" s="7">
        <v>85</v>
      </c>
      <c r="G58" s="7">
        <f t="shared" si="9"/>
        <v>340</v>
      </c>
      <c r="H58" s="5" t="s">
        <v>10</v>
      </c>
    </row>
    <row r="59" spans="1:8" x14ac:dyDescent="0.25">
      <c r="A59" s="5"/>
      <c r="B59" s="5"/>
      <c r="C59" s="5"/>
      <c r="D59" s="6"/>
      <c r="E59" s="5">
        <f t="shared" si="8"/>
        <v>18</v>
      </c>
      <c r="F59" s="7"/>
      <c r="G59" s="7">
        <f t="shared" si="9"/>
        <v>0</v>
      </c>
      <c r="H59" s="5"/>
    </row>
    <row r="61" spans="1:8" x14ac:dyDescent="0.25">
      <c r="A61" s="1" t="s">
        <v>1469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7</v>
      </c>
    </row>
    <row r="64" spans="1:8" x14ac:dyDescent="0.25">
      <c r="A64" s="5">
        <v>43422</v>
      </c>
      <c r="B64" s="5" t="s">
        <v>549</v>
      </c>
      <c r="C64" s="5" t="s">
        <v>9</v>
      </c>
      <c r="D64" s="6">
        <v>1</v>
      </c>
      <c r="E64" s="6">
        <v>1</v>
      </c>
      <c r="F64" s="7">
        <v>81</v>
      </c>
      <c r="G64" s="7">
        <f>D64*F64</f>
        <v>81</v>
      </c>
      <c r="H64" s="5" t="s">
        <v>12</v>
      </c>
    </row>
    <row r="65" spans="1:8" x14ac:dyDescent="0.25">
      <c r="A65" s="5">
        <v>43428</v>
      </c>
      <c r="B65" s="5" t="s">
        <v>873</v>
      </c>
      <c r="C65" s="5" t="s">
        <v>9</v>
      </c>
      <c r="D65" s="6">
        <v>1</v>
      </c>
      <c r="E65" s="5">
        <f t="shared" ref="E65:E69" si="10">E64+D65</f>
        <v>2</v>
      </c>
      <c r="F65" s="7">
        <v>81</v>
      </c>
      <c r="G65" s="7">
        <f t="shared" ref="G65:G69" si="11">D65*F65</f>
        <v>81</v>
      </c>
      <c r="H65" s="5" t="s">
        <v>12</v>
      </c>
    </row>
    <row r="66" spans="1:8" x14ac:dyDescent="0.25">
      <c r="A66" s="5">
        <v>43430</v>
      </c>
      <c r="B66" s="5" t="s">
        <v>76</v>
      </c>
      <c r="C66" s="5" t="s">
        <v>9</v>
      </c>
      <c r="D66" s="6">
        <v>5</v>
      </c>
      <c r="E66" s="5">
        <f t="shared" si="10"/>
        <v>7</v>
      </c>
      <c r="F66" s="7">
        <v>79</v>
      </c>
      <c r="G66" s="7">
        <f t="shared" si="11"/>
        <v>395</v>
      </c>
      <c r="H66" s="5" t="s">
        <v>8</v>
      </c>
    </row>
    <row r="67" spans="1:8" x14ac:dyDescent="0.25">
      <c r="A67" s="5">
        <v>43438</v>
      </c>
      <c r="B67" s="5" t="s">
        <v>293</v>
      </c>
      <c r="C67" s="5" t="s">
        <v>9</v>
      </c>
      <c r="D67" s="6">
        <v>1</v>
      </c>
      <c r="E67" s="5">
        <f t="shared" si="10"/>
        <v>8</v>
      </c>
      <c r="F67" s="7">
        <v>79</v>
      </c>
      <c r="G67" s="7">
        <f t="shared" si="11"/>
        <v>79</v>
      </c>
      <c r="H67" s="5" t="s">
        <v>13</v>
      </c>
    </row>
    <row r="68" spans="1:8" x14ac:dyDescent="0.25">
      <c r="A68" s="5">
        <v>43439</v>
      </c>
      <c r="B68" s="5" t="s">
        <v>287</v>
      </c>
      <c r="C68" s="5" t="s">
        <v>9</v>
      </c>
      <c r="D68" s="6">
        <v>1</v>
      </c>
      <c r="E68" s="5">
        <f t="shared" si="10"/>
        <v>9</v>
      </c>
      <c r="F68" s="7">
        <v>81</v>
      </c>
      <c r="G68" s="7">
        <f t="shared" si="11"/>
        <v>81</v>
      </c>
      <c r="H68" s="5" t="s">
        <v>8</v>
      </c>
    </row>
    <row r="69" spans="1:8" x14ac:dyDescent="0.25">
      <c r="A69" s="5">
        <v>43440</v>
      </c>
      <c r="B69" s="5" t="s">
        <v>342</v>
      </c>
      <c r="C69" s="5" t="s">
        <v>172</v>
      </c>
      <c r="D69" s="6">
        <v>6</v>
      </c>
      <c r="E69" s="5">
        <f t="shared" si="10"/>
        <v>15</v>
      </c>
      <c r="F69" s="7">
        <v>79</v>
      </c>
      <c r="G69" s="7">
        <f t="shared" si="11"/>
        <v>474</v>
      </c>
      <c r="H69" s="5" t="s">
        <v>13</v>
      </c>
    </row>
    <row r="71" spans="1:8" x14ac:dyDescent="0.25">
      <c r="A71" s="1" t="s">
        <v>1470</v>
      </c>
      <c r="B71" s="1"/>
      <c r="C71" s="1"/>
      <c r="D71" s="2"/>
    </row>
    <row r="72" spans="1:8" x14ac:dyDescent="0.25">
      <c r="D72" s="2"/>
    </row>
    <row r="73" spans="1:8" x14ac:dyDescent="0.25">
      <c r="A73" s="3" t="s">
        <v>0</v>
      </c>
      <c r="B73" s="3" t="s">
        <v>1</v>
      </c>
      <c r="C73" s="3" t="s">
        <v>2</v>
      </c>
      <c r="D73" s="4" t="s">
        <v>3</v>
      </c>
      <c r="E73" s="3" t="s">
        <v>4</v>
      </c>
      <c r="F73" s="3" t="s">
        <v>5</v>
      </c>
      <c r="G73" s="3" t="s">
        <v>6</v>
      </c>
      <c r="H73" s="3" t="s">
        <v>7</v>
      </c>
    </row>
    <row r="74" spans="1:8" x14ac:dyDescent="0.25">
      <c r="A74" s="5">
        <v>43422</v>
      </c>
      <c r="B74" s="5" t="s">
        <v>549</v>
      </c>
      <c r="C74" s="5" t="s">
        <v>9</v>
      </c>
      <c r="D74" s="6">
        <v>1</v>
      </c>
      <c r="E74" s="6">
        <v>1</v>
      </c>
      <c r="F74" s="7">
        <v>81</v>
      </c>
      <c r="G74" s="7">
        <f>D74*F74</f>
        <v>81</v>
      </c>
      <c r="H74" s="5" t="s">
        <v>12</v>
      </c>
    </row>
    <row r="75" spans="1:8" x14ac:dyDescent="0.25">
      <c r="A75" s="5">
        <v>43423</v>
      </c>
      <c r="B75" s="5" t="s">
        <v>69</v>
      </c>
      <c r="C75" s="5" t="s">
        <v>9</v>
      </c>
      <c r="D75" s="6">
        <v>13</v>
      </c>
      <c r="E75" s="5">
        <f t="shared" ref="E75:E89" si="12">E74+D75</f>
        <v>14</v>
      </c>
      <c r="F75" s="7">
        <v>79</v>
      </c>
      <c r="G75" s="7">
        <f t="shared" ref="G75:G89" si="13">D75*F75</f>
        <v>1027</v>
      </c>
      <c r="H75" s="5" t="s">
        <v>10</v>
      </c>
    </row>
    <row r="76" spans="1:8" x14ac:dyDescent="0.25">
      <c r="A76" s="5">
        <v>43425</v>
      </c>
      <c r="B76" s="5" t="s">
        <v>544</v>
      </c>
      <c r="C76" s="5" t="s">
        <v>9</v>
      </c>
      <c r="D76" s="6">
        <v>7</v>
      </c>
      <c r="E76" s="5">
        <f t="shared" si="12"/>
        <v>21</v>
      </c>
      <c r="F76" s="7">
        <v>81</v>
      </c>
      <c r="G76" s="7">
        <f t="shared" si="13"/>
        <v>567</v>
      </c>
      <c r="H76" s="5" t="s">
        <v>10</v>
      </c>
    </row>
    <row r="77" spans="1:8" x14ac:dyDescent="0.25">
      <c r="A77" s="5">
        <v>43426</v>
      </c>
      <c r="B77" s="5" t="s">
        <v>234</v>
      </c>
      <c r="C77" s="5" t="s">
        <v>9</v>
      </c>
      <c r="D77" s="6">
        <v>2</v>
      </c>
      <c r="E77" s="5">
        <f t="shared" si="12"/>
        <v>23</v>
      </c>
      <c r="F77" s="7">
        <v>81</v>
      </c>
      <c r="G77" s="7">
        <f t="shared" si="13"/>
        <v>162</v>
      </c>
      <c r="H77" s="5" t="s">
        <v>12</v>
      </c>
    </row>
    <row r="78" spans="1:8" x14ac:dyDescent="0.25">
      <c r="A78" s="5">
        <v>43427</v>
      </c>
      <c r="B78" s="5" t="s">
        <v>207</v>
      </c>
      <c r="C78" s="5" t="s">
        <v>9</v>
      </c>
      <c r="D78" s="6">
        <v>1</v>
      </c>
      <c r="E78" s="5">
        <f t="shared" si="12"/>
        <v>24</v>
      </c>
      <c r="F78" s="7">
        <v>81</v>
      </c>
      <c r="G78" s="7">
        <f t="shared" si="13"/>
        <v>81</v>
      </c>
      <c r="H78" s="5" t="s">
        <v>10</v>
      </c>
    </row>
    <row r="79" spans="1:8" x14ac:dyDescent="0.25">
      <c r="A79" s="5">
        <v>43430</v>
      </c>
      <c r="B79" s="5" t="s">
        <v>76</v>
      </c>
      <c r="C79" s="5" t="s">
        <v>9</v>
      </c>
      <c r="D79" s="6">
        <v>5</v>
      </c>
      <c r="E79" s="5">
        <f t="shared" si="12"/>
        <v>29</v>
      </c>
      <c r="F79" s="7">
        <v>79</v>
      </c>
      <c r="G79" s="7">
        <f t="shared" si="13"/>
        <v>395</v>
      </c>
      <c r="H79" s="5" t="s">
        <v>8</v>
      </c>
    </row>
    <row r="80" spans="1:8" x14ac:dyDescent="0.25">
      <c r="A80" s="5">
        <v>43431</v>
      </c>
      <c r="B80" s="5" t="s">
        <v>1462</v>
      </c>
      <c r="C80" s="5" t="s">
        <v>9</v>
      </c>
      <c r="D80" s="6">
        <v>6</v>
      </c>
      <c r="E80" s="5">
        <f t="shared" si="12"/>
        <v>35</v>
      </c>
      <c r="F80" s="7">
        <v>81</v>
      </c>
      <c r="G80" s="7">
        <f t="shared" si="13"/>
        <v>486</v>
      </c>
      <c r="H80" s="5" t="s">
        <v>12</v>
      </c>
    </row>
    <row r="81" spans="1:8" x14ac:dyDescent="0.25">
      <c r="A81" s="5">
        <v>43432</v>
      </c>
      <c r="B81" s="5" t="s">
        <v>343</v>
      </c>
      <c r="C81" s="5" t="s">
        <v>9</v>
      </c>
      <c r="D81" s="6">
        <v>4</v>
      </c>
      <c r="E81" s="5">
        <f t="shared" si="12"/>
        <v>39</v>
      </c>
      <c r="F81" s="7">
        <v>81</v>
      </c>
      <c r="G81" s="7">
        <f t="shared" si="13"/>
        <v>324</v>
      </c>
      <c r="H81" s="5" t="s">
        <v>10</v>
      </c>
    </row>
    <row r="82" spans="1:8" x14ac:dyDescent="0.25">
      <c r="A82" s="5">
        <v>43433</v>
      </c>
      <c r="B82" s="5" t="s">
        <v>772</v>
      </c>
      <c r="C82" s="5" t="s">
        <v>9</v>
      </c>
      <c r="D82" s="6">
        <v>1</v>
      </c>
      <c r="E82" s="5">
        <f t="shared" si="12"/>
        <v>40</v>
      </c>
      <c r="F82" s="7">
        <v>81</v>
      </c>
      <c r="G82" s="7">
        <f t="shared" si="13"/>
        <v>81</v>
      </c>
      <c r="H82" s="5" t="s">
        <v>13</v>
      </c>
    </row>
    <row r="83" spans="1:8" x14ac:dyDescent="0.25">
      <c r="A83" s="5">
        <v>43434</v>
      </c>
      <c r="B83" s="5" t="s">
        <v>142</v>
      </c>
      <c r="C83" s="5" t="s">
        <v>9</v>
      </c>
      <c r="D83" s="6">
        <v>2</v>
      </c>
      <c r="E83" s="5">
        <f t="shared" si="12"/>
        <v>42</v>
      </c>
      <c r="F83" s="7">
        <v>81</v>
      </c>
      <c r="G83" s="7">
        <f t="shared" si="13"/>
        <v>162</v>
      </c>
      <c r="H83" s="5" t="s">
        <v>12</v>
      </c>
    </row>
    <row r="84" spans="1:8" x14ac:dyDescent="0.25">
      <c r="A84" s="5">
        <v>43436</v>
      </c>
      <c r="B84" s="5" t="s">
        <v>153</v>
      </c>
      <c r="C84" s="5" t="s">
        <v>9</v>
      </c>
      <c r="D84" s="6">
        <v>2</v>
      </c>
      <c r="E84" s="5">
        <f t="shared" si="12"/>
        <v>44</v>
      </c>
      <c r="F84" s="7">
        <v>81</v>
      </c>
      <c r="G84" s="7">
        <f t="shared" si="13"/>
        <v>162</v>
      </c>
      <c r="H84" s="5" t="s">
        <v>13</v>
      </c>
    </row>
    <row r="85" spans="1:8" x14ac:dyDescent="0.25">
      <c r="A85" s="5">
        <v>43440</v>
      </c>
      <c r="B85" s="5" t="s">
        <v>342</v>
      </c>
      <c r="C85" s="5" t="s">
        <v>172</v>
      </c>
      <c r="D85" s="6">
        <v>30</v>
      </c>
      <c r="E85" s="5">
        <f t="shared" si="12"/>
        <v>74</v>
      </c>
      <c r="F85" s="7">
        <v>79</v>
      </c>
      <c r="G85" s="7">
        <f t="shared" si="13"/>
        <v>2370</v>
      </c>
      <c r="H85" s="5" t="s">
        <v>13</v>
      </c>
    </row>
    <row r="86" spans="1:8" x14ac:dyDescent="0.25">
      <c r="A86" s="5">
        <v>43443</v>
      </c>
      <c r="B86" s="5" t="s">
        <v>194</v>
      </c>
      <c r="C86" s="5" t="s">
        <v>9</v>
      </c>
      <c r="D86" s="6">
        <v>2</v>
      </c>
      <c r="E86" s="5">
        <f t="shared" si="12"/>
        <v>76</v>
      </c>
      <c r="F86" s="7">
        <v>81</v>
      </c>
      <c r="G86" s="7">
        <f t="shared" si="13"/>
        <v>162</v>
      </c>
      <c r="H86" s="5" t="s">
        <v>12</v>
      </c>
    </row>
    <row r="87" spans="1:8" x14ac:dyDescent="0.25">
      <c r="A87" s="5">
        <v>43446</v>
      </c>
      <c r="B87" s="5" t="s">
        <v>341</v>
      </c>
      <c r="C87" s="5" t="s">
        <v>9</v>
      </c>
      <c r="D87" s="6">
        <v>4</v>
      </c>
      <c r="E87" s="5">
        <f t="shared" si="12"/>
        <v>80</v>
      </c>
      <c r="F87" s="7">
        <v>81</v>
      </c>
      <c r="G87" s="7">
        <f t="shared" si="13"/>
        <v>324</v>
      </c>
      <c r="H87" s="5" t="s">
        <v>12</v>
      </c>
    </row>
    <row r="88" spans="1:8" x14ac:dyDescent="0.25">
      <c r="A88" s="5">
        <v>43447</v>
      </c>
      <c r="B88" s="5" t="s">
        <v>1479</v>
      </c>
      <c r="C88" s="5" t="s">
        <v>9</v>
      </c>
      <c r="D88" s="6">
        <v>4</v>
      </c>
      <c r="E88" s="5">
        <f t="shared" si="12"/>
        <v>84</v>
      </c>
      <c r="F88" s="7">
        <v>81</v>
      </c>
      <c r="G88" s="7">
        <f t="shared" si="13"/>
        <v>324</v>
      </c>
      <c r="H88" s="5" t="s">
        <v>10</v>
      </c>
    </row>
    <row r="89" spans="1:8" x14ac:dyDescent="0.25">
      <c r="A89" s="5">
        <v>43449</v>
      </c>
      <c r="B89" s="5" t="s">
        <v>61</v>
      </c>
      <c r="C89" s="5" t="s">
        <v>9</v>
      </c>
      <c r="D89" s="6">
        <v>5</v>
      </c>
      <c r="E89" s="5">
        <f t="shared" si="12"/>
        <v>89</v>
      </c>
      <c r="F89" s="7">
        <v>81</v>
      </c>
      <c r="G89" s="7">
        <f t="shared" si="13"/>
        <v>405</v>
      </c>
      <c r="H89" s="5" t="s">
        <v>10</v>
      </c>
    </row>
    <row r="91" spans="1:8" x14ac:dyDescent="0.25">
      <c r="A91" s="1" t="s">
        <v>1471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7</v>
      </c>
    </row>
    <row r="94" spans="1:8" x14ac:dyDescent="0.25">
      <c r="A94" s="5">
        <v>43422</v>
      </c>
      <c r="B94" s="5" t="s">
        <v>549</v>
      </c>
      <c r="C94" s="5" t="s">
        <v>9</v>
      </c>
      <c r="D94" s="6">
        <v>1</v>
      </c>
      <c r="E94" s="6">
        <v>1</v>
      </c>
      <c r="F94" s="7">
        <v>68</v>
      </c>
      <c r="G94" s="7">
        <f>D94*F94</f>
        <v>68</v>
      </c>
      <c r="H94" s="5" t="s">
        <v>12</v>
      </c>
    </row>
    <row r="95" spans="1:8" x14ac:dyDescent="0.25">
      <c r="A95" s="5">
        <v>43430</v>
      </c>
      <c r="B95" s="5" t="s">
        <v>76</v>
      </c>
      <c r="C95" s="5" t="s">
        <v>9</v>
      </c>
      <c r="D95" s="6">
        <v>3</v>
      </c>
      <c r="E95" s="5">
        <f t="shared" ref="E95:E96" si="14">E94+D95</f>
        <v>4</v>
      </c>
      <c r="F95" s="7">
        <v>68</v>
      </c>
      <c r="G95" s="7">
        <f t="shared" ref="G95:G96" si="15">D95*F95</f>
        <v>204</v>
      </c>
      <c r="H95" s="5" t="s">
        <v>8</v>
      </c>
    </row>
    <row r="96" spans="1:8" x14ac:dyDescent="0.25">
      <c r="A96" s="5">
        <v>43447</v>
      </c>
      <c r="B96" s="5" t="s">
        <v>1479</v>
      </c>
      <c r="C96" s="5" t="s">
        <v>9</v>
      </c>
      <c r="D96" s="6">
        <v>3</v>
      </c>
      <c r="E96" s="5">
        <f t="shared" si="14"/>
        <v>7</v>
      </c>
      <c r="F96" s="7">
        <v>68</v>
      </c>
      <c r="G96" s="7">
        <f t="shared" si="15"/>
        <v>204</v>
      </c>
      <c r="H96" s="5" t="s">
        <v>10</v>
      </c>
    </row>
    <row r="98" spans="1:8" x14ac:dyDescent="0.25">
      <c r="A98" s="1" t="s">
        <v>1472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7</v>
      </c>
    </row>
    <row r="101" spans="1:8" x14ac:dyDescent="0.25">
      <c r="A101" s="5">
        <v>43423</v>
      </c>
      <c r="B101" s="5" t="s">
        <v>69</v>
      </c>
      <c r="C101" s="5" t="s">
        <v>9</v>
      </c>
      <c r="D101" s="6">
        <v>6</v>
      </c>
      <c r="E101" s="6">
        <v>6</v>
      </c>
      <c r="F101" s="7">
        <v>112</v>
      </c>
      <c r="G101" s="7">
        <f>D101*F101</f>
        <v>672</v>
      </c>
      <c r="H101" s="5" t="s">
        <v>10</v>
      </c>
    </row>
    <row r="102" spans="1:8" x14ac:dyDescent="0.25">
      <c r="A102" s="5">
        <v>43429</v>
      </c>
      <c r="B102" s="5" t="s">
        <v>942</v>
      </c>
      <c r="C102" s="5" t="s">
        <v>9</v>
      </c>
      <c r="D102" s="6">
        <v>25</v>
      </c>
      <c r="E102" s="5">
        <f t="shared" ref="E102:E111" si="16">E101+D102</f>
        <v>31</v>
      </c>
      <c r="F102" s="7">
        <v>112</v>
      </c>
      <c r="G102" s="7">
        <f t="shared" ref="G102:G111" si="17">D102*F102</f>
        <v>2800</v>
      </c>
      <c r="H102" s="5" t="s">
        <v>10</v>
      </c>
    </row>
    <row r="103" spans="1:8" x14ac:dyDescent="0.25">
      <c r="A103" s="5">
        <v>43431</v>
      </c>
      <c r="B103" s="5" t="s">
        <v>1462</v>
      </c>
      <c r="C103" s="5" t="s">
        <v>9</v>
      </c>
      <c r="D103" s="6">
        <v>2</v>
      </c>
      <c r="E103" s="5">
        <f t="shared" si="16"/>
        <v>33</v>
      </c>
      <c r="F103" s="7">
        <v>116</v>
      </c>
      <c r="G103" s="7">
        <f t="shared" si="17"/>
        <v>232</v>
      </c>
      <c r="H103" s="5" t="s">
        <v>12</v>
      </c>
    </row>
    <row r="104" spans="1:8" x14ac:dyDescent="0.25">
      <c r="A104" s="5">
        <v>43432</v>
      </c>
      <c r="B104" s="5" t="s">
        <v>343</v>
      </c>
      <c r="C104" s="5" t="s">
        <v>9</v>
      </c>
      <c r="D104" s="6">
        <v>2</v>
      </c>
      <c r="E104" s="5">
        <f t="shared" si="16"/>
        <v>35</v>
      </c>
      <c r="F104" s="7">
        <v>116</v>
      </c>
      <c r="G104" s="7">
        <f t="shared" si="17"/>
        <v>232</v>
      </c>
      <c r="H104" s="5" t="s">
        <v>10</v>
      </c>
    </row>
    <row r="105" spans="1:8" x14ac:dyDescent="0.25">
      <c r="A105" s="5">
        <v>43434</v>
      </c>
      <c r="B105" s="5" t="s">
        <v>142</v>
      </c>
      <c r="C105" s="5" t="s">
        <v>9</v>
      </c>
      <c r="D105" s="6">
        <v>1</v>
      </c>
      <c r="E105" s="5">
        <f t="shared" si="16"/>
        <v>36</v>
      </c>
      <c r="F105" s="7">
        <v>116</v>
      </c>
      <c r="G105" s="7">
        <f t="shared" si="17"/>
        <v>116</v>
      </c>
      <c r="H105" s="5" t="s">
        <v>12</v>
      </c>
    </row>
    <row r="106" spans="1:8" x14ac:dyDescent="0.25">
      <c r="A106" s="5">
        <v>43440</v>
      </c>
      <c r="B106" s="5" t="s">
        <v>342</v>
      </c>
      <c r="C106" s="5" t="s">
        <v>172</v>
      </c>
      <c r="D106" s="6">
        <v>15</v>
      </c>
      <c r="E106" s="5">
        <f t="shared" si="16"/>
        <v>51</v>
      </c>
      <c r="F106" s="7">
        <v>114</v>
      </c>
      <c r="G106" s="7">
        <f t="shared" si="17"/>
        <v>1710</v>
      </c>
      <c r="H106" s="5" t="s">
        <v>13</v>
      </c>
    </row>
    <row r="107" spans="1:8" x14ac:dyDescent="0.25">
      <c r="A107" s="5">
        <v>43441</v>
      </c>
      <c r="B107" s="5" t="s">
        <v>342</v>
      </c>
      <c r="C107" s="5" t="s">
        <v>172</v>
      </c>
      <c r="D107" s="6">
        <v>2</v>
      </c>
      <c r="E107" s="5">
        <f t="shared" si="16"/>
        <v>53</v>
      </c>
      <c r="F107" s="7">
        <v>112</v>
      </c>
      <c r="G107" s="7">
        <f t="shared" si="17"/>
        <v>224</v>
      </c>
      <c r="H107" s="5" t="s">
        <v>13</v>
      </c>
    </row>
    <row r="108" spans="1:8" x14ac:dyDescent="0.25">
      <c r="A108" s="5">
        <v>43444</v>
      </c>
      <c r="B108" s="5" t="s">
        <v>126</v>
      </c>
      <c r="C108" s="5" t="s">
        <v>32</v>
      </c>
      <c r="D108" s="6">
        <v>20</v>
      </c>
      <c r="E108" s="5">
        <f t="shared" si="16"/>
        <v>73</v>
      </c>
      <c r="F108" s="7">
        <v>114</v>
      </c>
      <c r="G108" s="7">
        <f t="shared" si="17"/>
        <v>2280</v>
      </c>
      <c r="H108" s="5" t="s">
        <v>8</v>
      </c>
    </row>
    <row r="109" spans="1:8" x14ac:dyDescent="0.25">
      <c r="A109" s="5">
        <v>43447</v>
      </c>
      <c r="B109" s="5" t="s">
        <v>1479</v>
      </c>
      <c r="C109" s="5" t="s">
        <v>9</v>
      </c>
      <c r="D109" s="6">
        <v>2</v>
      </c>
      <c r="E109" s="5">
        <f t="shared" si="16"/>
        <v>75</v>
      </c>
      <c r="F109" s="7">
        <v>116</v>
      </c>
      <c r="G109" s="7">
        <f t="shared" si="17"/>
        <v>232</v>
      </c>
      <c r="H109" s="5" t="s">
        <v>10</v>
      </c>
    </row>
    <row r="110" spans="1:8" x14ac:dyDescent="0.25">
      <c r="A110" s="5">
        <v>43449</v>
      </c>
      <c r="B110" s="5" t="s">
        <v>61</v>
      </c>
      <c r="C110" s="5" t="s">
        <v>9</v>
      </c>
      <c r="D110" s="6">
        <v>1</v>
      </c>
      <c r="E110" s="5">
        <f t="shared" si="16"/>
        <v>76</v>
      </c>
      <c r="F110" s="7">
        <v>116</v>
      </c>
      <c r="G110" s="7">
        <f t="shared" si="17"/>
        <v>116</v>
      </c>
      <c r="H110" s="5" t="s">
        <v>10</v>
      </c>
    </row>
    <row r="111" spans="1:8" x14ac:dyDescent="0.25">
      <c r="A111" s="5"/>
      <c r="B111" s="5"/>
      <c r="C111" s="5"/>
      <c r="D111" s="6"/>
      <c r="E111" s="5">
        <f t="shared" si="16"/>
        <v>76</v>
      </c>
      <c r="F111" s="7"/>
      <c r="G111" s="7">
        <f t="shared" si="17"/>
        <v>0</v>
      </c>
      <c r="H111" s="5"/>
    </row>
    <row r="113" spans="1:8" x14ac:dyDescent="0.25">
      <c r="A113" s="1" t="s">
        <v>1473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7</v>
      </c>
    </row>
    <row r="116" spans="1:8" x14ac:dyDescent="0.25">
      <c r="A116" s="5">
        <v>43423</v>
      </c>
      <c r="B116" s="5" t="s">
        <v>69</v>
      </c>
      <c r="C116" s="5" t="s">
        <v>9</v>
      </c>
      <c r="D116" s="6">
        <v>100</v>
      </c>
      <c r="E116" s="6">
        <v>100</v>
      </c>
      <c r="F116" s="7">
        <v>1.9</v>
      </c>
      <c r="G116" s="7">
        <f>D116*F116</f>
        <v>190</v>
      </c>
      <c r="H116" s="5" t="s">
        <v>10</v>
      </c>
    </row>
    <row r="117" spans="1:8" x14ac:dyDescent="0.25">
      <c r="A117" s="5"/>
      <c r="B117" s="5"/>
      <c r="C117" s="5"/>
      <c r="D117" s="6"/>
      <c r="E117" s="5">
        <f t="shared" ref="E117" si="18">E116+D117</f>
        <v>100</v>
      </c>
      <c r="F117" s="7"/>
      <c r="G117" s="7">
        <f t="shared" ref="G117" si="19">D117*F117</f>
        <v>0</v>
      </c>
      <c r="H117" s="5"/>
    </row>
    <row r="119" spans="1:8" x14ac:dyDescent="0.25">
      <c r="A119" s="1" t="s">
        <v>1474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43423</v>
      </c>
      <c r="B122" s="5" t="s">
        <v>69</v>
      </c>
      <c r="C122" s="5" t="s">
        <v>9</v>
      </c>
      <c r="D122" s="6">
        <v>2</v>
      </c>
      <c r="E122" s="6">
        <v>2</v>
      </c>
      <c r="F122" s="7">
        <v>66</v>
      </c>
      <c r="G122" s="7">
        <f>D122*F122</f>
        <v>132</v>
      </c>
      <c r="H122" s="5" t="s">
        <v>10</v>
      </c>
    </row>
    <row r="123" spans="1:8" x14ac:dyDescent="0.25">
      <c r="A123" s="5">
        <v>43424</v>
      </c>
      <c r="B123" s="5" t="s">
        <v>715</v>
      </c>
      <c r="C123" s="5"/>
      <c r="D123" s="6"/>
      <c r="E123" s="5">
        <f t="shared" ref="E123:E130" si="20">E122+D123</f>
        <v>2</v>
      </c>
      <c r="F123" s="7"/>
      <c r="G123" s="7">
        <f t="shared" ref="G123:G130" si="21">D123*F123</f>
        <v>0</v>
      </c>
      <c r="H123" s="5"/>
    </row>
    <row r="124" spans="1:8" x14ac:dyDescent="0.25">
      <c r="A124" s="5">
        <v>43425</v>
      </c>
      <c r="B124" s="5" t="s">
        <v>544</v>
      </c>
      <c r="C124" s="5" t="s">
        <v>9</v>
      </c>
      <c r="D124" s="6">
        <v>3</v>
      </c>
      <c r="E124" s="5">
        <f t="shared" si="20"/>
        <v>5</v>
      </c>
      <c r="F124" s="7">
        <v>68</v>
      </c>
      <c r="G124" s="7">
        <f t="shared" si="21"/>
        <v>204</v>
      </c>
      <c r="H124" s="5" t="s">
        <v>10</v>
      </c>
    </row>
    <row r="125" spans="1:8" x14ac:dyDescent="0.25">
      <c r="A125" s="5">
        <v>43437</v>
      </c>
      <c r="B125" s="5" t="s">
        <v>166</v>
      </c>
      <c r="C125" s="5" t="s">
        <v>9</v>
      </c>
      <c r="D125" s="6">
        <v>5</v>
      </c>
      <c r="E125" s="5">
        <f t="shared" si="20"/>
        <v>10</v>
      </c>
      <c r="F125" s="7">
        <v>68</v>
      </c>
      <c r="G125" s="7">
        <f t="shared" si="21"/>
        <v>340</v>
      </c>
      <c r="H125" s="5" t="s">
        <v>12</v>
      </c>
    </row>
    <row r="126" spans="1:8" x14ac:dyDescent="0.25">
      <c r="A126" s="5">
        <v>43441</v>
      </c>
      <c r="B126" s="5" t="s">
        <v>342</v>
      </c>
      <c r="C126" s="5" t="s">
        <v>172</v>
      </c>
      <c r="D126" s="6">
        <v>2</v>
      </c>
      <c r="E126" s="5">
        <f t="shared" si="20"/>
        <v>12</v>
      </c>
      <c r="F126" s="7">
        <v>66</v>
      </c>
      <c r="G126" s="7">
        <f t="shared" si="21"/>
        <v>132</v>
      </c>
      <c r="H126" s="5" t="s">
        <v>13</v>
      </c>
    </row>
    <row r="127" spans="1:8" x14ac:dyDescent="0.25">
      <c r="A127" s="5">
        <v>43442</v>
      </c>
      <c r="B127" s="5" t="s">
        <v>180</v>
      </c>
      <c r="C127" s="5" t="s">
        <v>9</v>
      </c>
      <c r="D127" s="6">
        <v>10</v>
      </c>
      <c r="E127" s="5">
        <f t="shared" si="20"/>
        <v>22</v>
      </c>
      <c r="F127" s="7">
        <v>68</v>
      </c>
      <c r="G127" s="7">
        <f t="shared" si="21"/>
        <v>680</v>
      </c>
      <c r="H127" s="5" t="s">
        <v>8</v>
      </c>
    </row>
    <row r="128" spans="1:8" x14ac:dyDescent="0.25">
      <c r="A128" s="5">
        <v>43443</v>
      </c>
      <c r="B128" s="5" t="s">
        <v>194</v>
      </c>
      <c r="C128" s="5" t="s">
        <v>9</v>
      </c>
      <c r="D128" s="6">
        <v>5</v>
      </c>
      <c r="E128" s="5">
        <f t="shared" si="20"/>
        <v>27</v>
      </c>
      <c r="F128" s="7">
        <v>68</v>
      </c>
      <c r="G128" s="7">
        <f t="shared" si="21"/>
        <v>340</v>
      </c>
      <c r="H128" s="5" t="s">
        <v>12</v>
      </c>
    </row>
    <row r="129" spans="1:8" x14ac:dyDescent="0.25">
      <c r="A129" s="5">
        <v>43444</v>
      </c>
      <c r="B129" s="5" t="s">
        <v>126</v>
      </c>
      <c r="C129" s="5" t="s">
        <v>32</v>
      </c>
      <c r="D129" s="6">
        <v>40</v>
      </c>
      <c r="E129" s="5">
        <f t="shared" si="20"/>
        <v>67</v>
      </c>
      <c r="F129" s="7">
        <v>66</v>
      </c>
      <c r="G129" s="7">
        <f t="shared" si="21"/>
        <v>2640</v>
      </c>
      <c r="H129" s="5" t="s">
        <v>8</v>
      </c>
    </row>
    <row r="130" spans="1:8" x14ac:dyDescent="0.25">
      <c r="A130" s="5">
        <v>43448</v>
      </c>
      <c r="B130" s="5" t="s">
        <v>148</v>
      </c>
      <c r="C130" s="5" t="s">
        <v>9</v>
      </c>
      <c r="D130" s="6">
        <v>3</v>
      </c>
      <c r="E130" s="5">
        <f t="shared" si="20"/>
        <v>70</v>
      </c>
      <c r="F130" s="7">
        <v>68</v>
      </c>
      <c r="G130" s="7">
        <f t="shared" si="21"/>
        <v>204</v>
      </c>
      <c r="H130" s="5" t="s">
        <v>12</v>
      </c>
    </row>
    <row r="132" spans="1:8" x14ac:dyDescent="0.25">
      <c r="A132" s="1" t="s">
        <v>1475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7</v>
      </c>
    </row>
    <row r="135" spans="1:8" x14ac:dyDescent="0.25">
      <c r="A135" s="5">
        <v>43430</v>
      </c>
      <c r="B135" s="5" t="s">
        <v>76</v>
      </c>
      <c r="C135" s="5" t="s">
        <v>9</v>
      </c>
      <c r="D135" s="6">
        <v>2</v>
      </c>
      <c r="E135" s="6">
        <v>2</v>
      </c>
      <c r="F135" s="7">
        <v>79</v>
      </c>
      <c r="G135" s="7">
        <f>D135*F135</f>
        <v>158</v>
      </c>
      <c r="H135" s="5" t="s">
        <v>8</v>
      </c>
    </row>
    <row r="136" spans="1:8" x14ac:dyDescent="0.25">
      <c r="A136" s="5"/>
      <c r="B136" s="5"/>
      <c r="C136" s="5"/>
      <c r="D136" s="6"/>
      <c r="E136" s="5">
        <f t="shared" ref="E136" si="22">E135+D136</f>
        <v>2</v>
      </c>
      <c r="F136" s="7"/>
      <c r="G136" s="7">
        <f t="shared" ref="G136" si="23">D136*F136</f>
        <v>0</v>
      </c>
      <c r="H136" s="5"/>
    </row>
    <row r="138" spans="1:8" x14ac:dyDescent="0.25">
      <c r="A138" s="1" t="s">
        <v>1476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7</v>
      </c>
    </row>
    <row r="141" spans="1:8" x14ac:dyDescent="0.25">
      <c r="A141" s="5">
        <v>43432</v>
      </c>
      <c r="B141" s="5" t="s">
        <v>343</v>
      </c>
      <c r="C141" s="5" t="s">
        <v>9</v>
      </c>
      <c r="D141" s="6">
        <v>1</v>
      </c>
      <c r="E141" s="6">
        <v>1</v>
      </c>
      <c r="F141" s="7">
        <v>155</v>
      </c>
      <c r="G141" s="7">
        <f>D141*F141</f>
        <v>155</v>
      </c>
      <c r="H141" s="5" t="s">
        <v>10</v>
      </c>
    </row>
    <row r="142" spans="1:8" x14ac:dyDescent="0.25">
      <c r="A142" s="5">
        <v>43440</v>
      </c>
      <c r="B142" s="5" t="s">
        <v>342</v>
      </c>
      <c r="C142" s="5" t="s">
        <v>172</v>
      </c>
      <c r="D142" s="6">
        <v>3</v>
      </c>
      <c r="E142" s="5">
        <f t="shared" ref="E142:E143" si="24">E141+D142</f>
        <v>4</v>
      </c>
      <c r="F142" s="7">
        <v>155</v>
      </c>
      <c r="G142" s="7">
        <f t="shared" ref="G142:G143" si="25">D142*F142</f>
        <v>465</v>
      </c>
      <c r="H142" s="5" t="s">
        <v>13</v>
      </c>
    </row>
    <row r="143" spans="1:8" x14ac:dyDescent="0.25">
      <c r="A143" s="5"/>
      <c r="B143" s="5"/>
      <c r="C143" s="5"/>
      <c r="D143" s="6"/>
      <c r="E143" s="5">
        <f t="shared" si="24"/>
        <v>4</v>
      </c>
      <c r="F143" s="7"/>
      <c r="G143" s="7">
        <f t="shared" si="25"/>
        <v>0</v>
      </c>
      <c r="H143" s="5"/>
    </row>
    <row r="145" spans="1:8" x14ac:dyDescent="0.25">
      <c r="A145" s="1" t="s">
        <v>1477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7</v>
      </c>
    </row>
    <row r="148" spans="1:8" x14ac:dyDescent="0.25">
      <c r="A148" s="5">
        <v>43438</v>
      </c>
      <c r="B148" s="5" t="s">
        <v>293</v>
      </c>
      <c r="C148" s="5" t="s">
        <v>9</v>
      </c>
      <c r="D148" s="6">
        <v>1</v>
      </c>
      <c r="E148" s="6">
        <v>1</v>
      </c>
      <c r="F148" s="7">
        <v>81</v>
      </c>
      <c r="G148" s="7">
        <f>D148*F148</f>
        <v>81</v>
      </c>
      <c r="H148" s="5" t="s">
        <v>13</v>
      </c>
    </row>
    <row r="149" spans="1:8" x14ac:dyDescent="0.25">
      <c r="A149" s="5"/>
      <c r="B149" s="5"/>
      <c r="C149" s="5"/>
      <c r="D149" s="6"/>
      <c r="E149" s="5">
        <f t="shared" ref="E149" si="26">E148+D149</f>
        <v>1</v>
      </c>
      <c r="F149" s="7"/>
      <c r="G149" s="7">
        <f t="shared" ref="G149" si="27">D149*F149</f>
        <v>0</v>
      </c>
      <c r="H149" s="5"/>
    </row>
    <row r="151" spans="1:8" x14ac:dyDescent="0.25">
      <c r="B151" s="8" t="s">
        <v>90</v>
      </c>
      <c r="C151" s="9" t="s">
        <v>91</v>
      </c>
      <c r="D151" s="9" t="s">
        <v>92</v>
      </c>
    </row>
    <row r="152" spans="1:8" x14ac:dyDescent="0.25">
      <c r="B152" s="10" t="s">
        <v>93</v>
      </c>
      <c r="C152" s="11">
        <v>878</v>
      </c>
      <c r="D152" s="11">
        <v>5887</v>
      </c>
    </row>
    <row r="153" spans="1:8" x14ac:dyDescent="0.25">
      <c r="B153" s="10" t="s">
        <v>94</v>
      </c>
      <c r="C153" s="11"/>
      <c r="D153" s="11">
        <v>0</v>
      </c>
    </row>
    <row r="154" spans="1:8" x14ac:dyDescent="0.25">
      <c r="B154" s="10" t="s">
        <v>95</v>
      </c>
      <c r="C154" s="11"/>
      <c r="D154" s="11">
        <v>0</v>
      </c>
    </row>
    <row r="155" spans="1:8" x14ac:dyDescent="0.25">
      <c r="B155" s="10" t="s">
        <v>96</v>
      </c>
      <c r="C155" s="11">
        <v>100</v>
      </c>
      <c r="D155" s="11">
        <v>288</v>
      </c>
    </row>
    <row r="156" spans="1:8" x14ac:dyDescent="0.25">
      <c r="B156" s="10" t="s">
        <v>97</v>
      </c>
      <c r="C156" s="12"/>
      <c r="D156" s="13">
        <v>192</v>
      </c>
    </row>
    <row r="157" spans="1:8" x14ac:dyDescent="0.25">
      <c r="B157" s="10" t="s">
        <v>98</v>
      </c>
      <c r="C157" s="11">
        <v>300</v>
      </c>
      <c r="D157" s="11">
        <v>776</v>
      </c>
    </row>
    <row r="158" spans="1:8" x14ac:dyDescent="0.25">
      <c r="B158" s="10" t="s">
        <v>99</v>
      </c>
      <c r="C158" s="11"/>
      <c r="D158" s="11">
        <v>128</v>
      </c>
    </row>
    <row r="159" spans="1:8" x14ac:dyDescent="0.25">
      <c r="B159" s="10" t="s">
        <v>100</v>
      </c>
      <c r="C159" s="11"/>
      <c r="D159" s="11">
        <v>159</v>
      </c>
    </row>
    <row r="160" spans="1:8" x14ac:dyDescent="0.25">
      <c r="B160" s="10" t="s">
        <v>101</v>
      </c>
      <c r="C160" s="11"/>
      <c r="D160" s="11">
        <v>4</v>
      </c>
    </row>
    <row r="161" spans="2:4" x14ac:dyDescent="0.25">
      <c r="B161" s="10" t="s">
        <v>102</v>
      </c>
      <c r="C161" s="13">
        <v>150</v>
      </c>
      <c r="D161" s="13">
        <v>228</v>
      </c>
    </row>
    <row r="162" spans="2:4" x14ac:dyDescent="0.25">
      <c r="B162" s="10" t="s">
        <v>103</v>
      </c>
      <c r="C162" s="13">
        <v>300</v>
      </c>
      <c r="D162" s="13">
        <v>235</v>
      </c>
    </row>
    <row r="163" spans="2:4" x14ac:dyDescent="0.25">
      <c r="B163" s="10" t="s">
        <v>104</v>
      </c>
      <c r="C163" s="11">
        <v>100</v>
      </c>
      <c r="D163" s="11">
        <v>521</v>
      </c>
    </row>
    <row r="164" spans="2:4" x14ac:dyDescent="0.25">
      <c r="B164" s="14" t="s">
        <v>105</v>
      </c>
      <c r="C164" s="13">
        <v>150</v>
      </c>
      <c r="D164" s="13">
        <v>253</v>
      </c>
    </row>
    <row r="165" spans="2:4" x14ac:dyDescent="0.25">
      <c r="B165" s="14" t="s">
        <v>106</v>
      </c>
      <c r="C165" s="13">
        <v>200</v>
      </c>
      <c r="D165" s="13">
        <v>280</v>
      </c>
    </row>
    <row r="166" spans="2:4" x14ac:dyDescent="0.25">
      <c r="B166" s="14" t="s">
        <v>107</v>
      </c>
      <c r="C166" s="13"/>
      <c r="D166" s="13">
        <v>6</v>
      </c>
    </row>
    <row r="167" spans="2:4" x14ac:dyDescent="0.25">
      <c r="B167" s="14" t="s">
        <v>108</v>
      </c>
      <c r="C167" s="13"/>
      <c r="D167" s="13">
        <v>42</v>
      </c>
    </row>
    <row r="168" spans="2:4" x14ac:dyDescent="0.25">
      <c r="B168" s="14" t="s">
        <v>109</v>
      </c>
      <c r="C168" s="13"/>
      <c r="D168" s="13">
        <v>0</v>
      </c>
    </row>
    <row r="169" spans="2:4" x14ac:dyDescent="0.25">
      <c r="B169" s="14" t="s">
        <v>110</v>
      </c>
      <c r="C169" s="13"/>
      <c r="D169" s="13">
        <v>0</v>
      </c>
    </row>
    <row r="170" spans="2:4" x14ac:dyDescent="0.25">
      <c r="B170" s="14" t="s">
        <v>111</v>
      </c>
      <c r="C170" s="13"/>
      <c r="D170" s="13">
        <v>0</v>
      </c>
    </row>
    <row r="171" spans="2:4" x14ac:dyDescent="0.25">
      <c r="B171" s="14" t="s">
        <v>112</v>
      </c>
      <c r="C171" s="13"/>
      <c r="D171" s="13">
        <v>0</v>
      </c>
    </row>
    <row r="172" spans="2:4" x14ac:dyDescent="0.25">
      <c r="B172" s="14" t="s">
        <v>113</v>
      </c>
      <c r="C172" s="13"/>
      <c r="D172" s="13">
        <v>0</v>
      </c>
    </row>
    <row r="173" spans="2:4" x14ac:dyDescent="0.25">
      <c r="B173" s="14" t="s">
        <v>114</v>
      </c>
      <c r="C173" s="13"/>
      <c r="D173" s="13">
        <v>9</v>
      </c>
    </row>
    <row r="174" spans="2:4" x14ac:dyDescent="0.25">
      <c r="B174" s="14" t="s">
        <v>115</v>
      </c>
      <c r="C174" s="13"/>
      <c r="D174" s="13">
        <v>12</v>
      </c>
    </row>
    <row r="175" spans="2:4" x14ac:dyDescent="0.25">
      <c r="B175" s="14" t="s">
        <v>116</v>
      </c>
      <c r="C175" s="13"/>
      <c r="D175" s="13">
        <v>67</v>
      </c>
    </row>
    <row r="176" spans="2:4" x14ac:dyDescent="0.25">
      <c r="B176" s="14" t="s">
        <v>117</v>
      </c>
      <c r="C176" s="10"/>
      <c r="D176" s="13">
        <v>3</v>
      </c>
    </row>
    <row r="177" spans="2:4" x14ac:dyDescent="0.25">
      <c r="B177" s="14" t="s">
        <v>118</v>
      </c>
      <c r="C177" s="15"/>
      <c r="D17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5"/>
  <dimension ref="A1:H150"/>
  <sheetViews>
    <sheetView topLeftCell="A103" workbookViewId="0">
      <selection activeCell="A114" sqref="A114:D115"/>
    </sheetView>
  </sheetViews>
  <sheetFormatPr defaultRowHeight="15" x14ac:dyDescent="0.25"/>
  <cols>
    <col min="2" max="2" width="30.7109375" customWidth="1"/>
    <col min="3" max="3" width="10.42578125" customWidth="1"/>
    <col min="5" max="5" width="13.140625" customWidth="1"/>
    <col min="6" max="6" width="11.85546875" customWidth="1"/>
    <col min="8" max="8" width="18.5703125" customWidth="1"/>
  </cols>
  <sheetData>
    <row r="1" spans="1:8" x14ac:dyDescent="0.25">
      <c r="A1" s="1" t="s">
        <v>1480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43141</v>
      </c>
      <c r="B4" s="5" t="s">
        <v>144</v>
      </c>
      <c r="C4" s="5" t="s">
        <v>9</v>
      </c>
      <c r="D4" s="6">
        <v>1</v>
      </c>
      <c r="E4" s="6">
        <v>1</v>
      </c>
      <c r="F4" s="7">
        <v>89</v>
      </c>
      <c r="G4" s="7">
        <f>D4*F4</f>
        <v>89</v>
      </c>
      <c r="H4" s="5" t="s">
        <v>12</v>
      </c>
    </row>
    <row r="5" spans="1:8" x14ac:dyDescent="0.25">
      <c r="A5" s="5">
        <v>43142</v>
      </c>
      <c r="B5" s="5" t="s">
        <v>159</v>
      </c>
      <c r="C5" s="5" t="s">
        <v>9</v>
      </c>
      <c r="D5" s="6">
        <v>5</v>
      </c>
      <c r="E5" s="5">
        <f t="shared" ref="E5:E22" si="0">E4+D5</f>
        <v>6</v>
      </c>
      <c r="F5" s="7">
        <v>87</v>
      </c>
      <c r="G5" s="7">
        <f t="shared" ref="G5:G22" si="1">D5*F5</f>
        <v>435</v>
      </c>
      <c r="H5" s="5" t="s">
        <v>8</v>
      </c>
    </row>
    <row r="6" spans="1:8" x14ac:dyDescent="0.25">
      <c r="A6" s="5">
        <v>43143</v>
      </c>
      <c r="B6" s="5" t="s">
        <v>316</v>
      </c>
      <c r="C6" s="5" t="s">
        <v>9</v>
      </c>
      <c r="D6" s="6">
        <v>5</v>
      </c>
      <c r="E6" s="5">
        <f t="shared" si="0"/>
        <v>11</v>
      </c>
      <c r="F6" s="7">
        <v>89</v>
      </c>
      <c r="G6" s="7">
        <f t="shared" si="1"/>
        <v>445</v>
      </c>
      <c r="H6" s="5" t="s">
        <v>12</v>
      </c>
    </row>
    <row r="7" spans="1:8" x14ac:dyDescent="0.25">
      <c r="A7" s="5">
        <v>43144</v>
      </c>
      <c r="B7" s="5" t="s">
        <v>677</v>
      </c>
      <c r="C7" s="5" t="s">
        <v>9</v>
      </c>
      <c r="D7" s="6">
        <v>4</v>
      </c>
      <c r="E7" s="5">
        <f t="shared" si="0"/>
        <v>15</v>
      </c>
      <c r="F7" s="7">
        <v>89</v>
      </c>
      <c r="G7" s="7">
        <f t="shared" si="1"/>
        <v>356</v>
      </c>
      <c r="H7" s="5" t="s">
        <v>12</v>
      </c>
    </row>
    <row r="8" spans="1:8" x14ac:dyDescent="0.25">
      <c r="A8" s="5">
        <v>43145</v>
      </c>
      <c r="B8" s="5" t="s">
        <v>1440</v>
      </c>
      <c r="C8" s="5" t="s">
        <v>32</v>
      </c>
      <c r="D8" s="6">
        <v>100</v>
      </c>
      <c r="E8" s="5">
        <f t="shared" si="0"/>
        <v>115</v>
      </c>
      <c r="F8" s="7">
        <v>77</v>
      </c>
      <c r="G8" s="7">
        <f t="shared" si="1"/>
        <v>7700</v>
      </c>
      <c r="H8" s="5" t="s">
        <v>23</v>
      </c>
    </row>
    <row r="9" spans="1:8" x14ac:dyDescent="0.25">
      <c r="A9" s="5">
        <v>43146</v>
      </c>
      <c r="B9" s="5" t="s">
        <v>164</v>
      </c>
      <c r="C9" s="5" t="s">
        <v>9</v>
      </c>
      <c r="D9" s="5">
        <v>4</v>
      </c>
      <c r="E9" s="5">
        <f t="shared" si="0"/>
        <v>119</v>
      </c>
      <c r="F9" s="7">
        <v>89</v>
      </c>
      <c r="G9" s="7">
        <f t="shared" si="1"/>
        <v>356</v>
      </c>
      <c r="H9" s="5" t="s">
        <v>12</v>
      </c>
    </row>
    <row r="10" spans="1:8" x14ac:dyDescent="0.25">
      <c r="A10" s="5">
        <v>43147</v>
      </c>
      <c r="B10" s="5" t="s">
        <v>244</v>
      </c>
      <c r="C10" s="5" t="s">
        <v>245</v>
      </c>
      <c r="D10" s="5">
        <v>100</v>
      </c>
      <c r="E10" s="5">
        <f t="shared" si="0"/>
        <v>219</v>
      </c>
      <c r="F10" s="7">
        <v>85</v>
      </c>
      <c r="G10" s="7">
        <f t="shared" si="1"/>
        <v>8500</v>
      </c>
      <c r="H10" s="5" t="s">
        <v>1481</v>
      </c>
    </row>
    <row r="11" spans="1:8" x14ac:dyDescent="0.25">
      <c r="A11" s="5">
        <v>43148</v>
      </c>
      <c r="B11" s="5" t="s">
        <v>34</v>
      </c>
      <c r="C11" s="5" t="s">
        <v>9</v>
      </c>
      <c r="D11" s="5">
        <v>10</v>
      </c>
      <c r="E11" s="5">
        <f t="shared" si="0"/>
        <v>229</v>
      </c>
      <c r="F11" s="7">
        <v>87</v>
      </c>
      <c r="G11" s="7">
        <f t="shared" si="1"/>
        <v>870</v>
      </c>
      <c r="H11" s="5" t="s">
        <v>8</v>
      </c>
    </row>
    <row r="12" spans="1:8" x14ac:dyDescent="0.25">
      <c r="A12" s="5">
        <v>43149</v>
      </c>
      <c r="B12" s="5" t="s">
        <v>85</v>
      </c>
      <c r="C12" s="5" t="s">
        <v>9</v>
      </c>
      <c r="D12" s="5">
        <v>1</v>
      </c>
      <c r="E12" s="5">
        <f t="shared" si="0"/>
        <v>230</v>
      </c>
      <c r="F12" s="7">
        <v>89</v>
      </c>
      <c r="G12" s="7">
        <f t="shared" si="1"/>
        <v>89</v>
      </c>
      <c r="H12" s="5" t="s">
        <v>10</v>
      </c>
    </row>
    <row r="13" spans="1:8" x14ac:dyDescent="0.25">
      <c r="A13" s="5">
        <v>43150</v>
      </c>
      <c r="B13" s="5" t="s">
        <v>379</v>
      </c>
      <c r="C13" s="5" t="s">
        <v>9</v>
      </c>
      <c r="D13" s="5">
        <v>3</v>
      </c>
      <c r="E13" s="5">
        <f t="shared" si="0"/>
        <v>233</v>
      </c>
      <c r="F13" s="7">
        <v>89</v>
      </c>
      <c r="G13" s="7">
        <f t="shared" si="1"/>
        <v>267</v>
      </c>
      <c r="H13" s="5" t="s">
        <v>10</v>
      </c>
    </row>
    <row r="14" spans="1:8" x14ac:dyDescent="0.25">
      <c r="A14" s="5">
        <v>43151</v>
      </c>
      <c r="B14" s="5" t="s">
        <v>188</v>
      </c>
      <c r="C14" s="5" t="s">
        <v>9</v>
      </c>
      <c r="D14" s="5">
        <v>15</v>
      </c>
      <c r="E14" s="5">
        <f t="shared" si="0"/>
        <v>248</v>
      </c>
      <c r="F14" s="7">
        <v>85</v>
      </c>
      <c r="G14" s="7">
        <f t="shared" si="1"/>
        <v>1275</v>
      </c>
      <c r="H14" s="5" t="s">
        <v>8</v>
      </c>
    </row>
    <row r="15" spans="1:8" x14ac:dyDescent="0.25">
      <c r="A15" s="5">
        <v>43155</v>
      </c>
      <c r="B15" s="5" t="s">
        <v>176</v>
      </c>
      <c r="C15" s="5" t="s">
        <v>9</v>
      </c>
      <c r="D15" s="5">
        <v>25</v>
      </c>
      <c r="E15" s="5">
        <f t="shared" si="0"/>
        <v>273</v>
      </c>
      <c r="F15" s="7">
        <v>87</v>
      </c>
      <c r="G15" s="7">
        <f t="shared" si="1"/>
        <v>2175</v>
      </c>
      <c r="H15" s="5" t="s">
        <v>8</v>
      </c>
    </row>
    <row r="16" spans="1:8" x14ac:dyDescent="0.25">
      <c r="A16" s="5">
        <v>43156</v>
      </c>
      <c r="B16" s="5" t="s">
        <v>194</v>
      </c>
      <c r="C16" s="5" t="s">
        <v>9</v>
      </c>
      <c r="D16" s="5">
        <v>1</v>
      </c>
      <c r="E16" s="5">
        <f t="shared" si="0"/>
        <v>274</v>
      </c>
      <c r="F16" s="7">
        <v>89</v>
      </c>
      <c r="G16" s="7">
        <f t="shared" si="1"/>
        <v>89</v>
      </c>
      <c r="H16" s="5" t="s">
        <v>12</v>
      </c>
    </row>
    <row r="17" spans="1:8" x14ac:dyDescent="0.25">
      <c r="A17" s="5">
        <v>43157</v>
      </c>
      <c r="B17" s="5" t="s">
        <v>58</v>
      </c>
      <c r="C17" s="5" t="s">
        <v>9</v>
      </c>
      <c r="D17" s="5">
        <v>20</v>
      </c>
      <c r="E17" s="5">
        <f t="shared" si="0"/>
        <v>294</v>
      </c>
      <c r="F17" s="7">
        <v>87</v>
      </c>
      <c r="G17" s="7">
        <f t="shared" si="1"/>
        <v>1740</v>
      </c>
      <c r="H17" s="5" t="s">
        <v>8</v>
      </c>
    </row>
    <row r="18" spans="1:8" x14ac:dyDescent="0.25">
      <c r="A18" s="5">
        <v>43158</v>
      </c>
      <c r="B18" s="5" t="s">
        <v>404</v>
      </c>
      <c r="C18" s="5" t="s">
        <v>9</v>
      </c>
      <c r="D18" s="5">
        <v>18</v>
      </c>
      <c r="E18" s="5">
        <f t="shared" si="0"/>
        <v>312</v>
      </c>
      <c r="F18" s="7">
        <v>87</v>
      </c>
      <c r="G18" s="7">
        <f t="shared" si="1"/>
        <v>1566</v>
      </c>
      <c r="H18" s="5" t="s">
        <v>10</v>
      </c>
    </row>
    <row r="19" spans="1:8" x14ac:dyDescent="0.25">
      <c r="A19" s="5">
        <v>43159</v>
      </c>
      <c r="B19" s="5" t="s">
        <v>289</v>
      </c>
      <c r="C19" s="5" t="s">
        <v>9</v>
      </c>
      <c r="D19" s="5">
        <v>5</v>
      </c>
      <c r="E19" s="5">
        <f t="shared" si="0"/>
        <v>317</v>
      </c>
      <c r="F19" s="7">
        <v>87</v>
      </c>
      <c r="G19" s="7">
        <f t="shared" si="1"/>
        <v>435</v>
      </c>
      <c r="H19" s="5" t="s">
        <v>10</v>
      </c>
    </row>
    <row r="20" spans="1:8" x14ac:dyDescent="0.25">
      <c r="A20" s="5">
        <v>43160</v>
      </c>
      <c r="B20" s="5" t="s">
        <v>1483</v>
      </c>
      <c r="C20" s="5" t="s">
        <v>9</v>
      </c>
      <c r="D20" s="5">
        <v>1</v>
      </c>
      <c r="E20" s="5">
        <f t="shared" si="0"/>
        <v>318</v>
      </c>
      <c r="F20" s="7">
        <v>89</v>
      </c>
      <c r="G20" s="7">
        <f t="shared" si="1"/>
        <v>89</v>
      </c>
      <c r="H20" s="5" t="s">
        <v>10</v>
      </c>
    </row>
    <row r="21" spans="1:8" x14ac:dyDescent="0.25">
      <c r="A21" s="5">
        <v>43162</v>
      </c>
      <c r="B21" s="5" t="s">
        <v>127</v>
      </c>
      <c r="C21" s="5" t="s">
        <v>9</v>
      </c>
      <c r="D21" s="5">
        <v>2</v>
      </c>
      <c r="E21" s="5">
        <f t="shared" si="0"/>
        <v>320</v>
      </c>
      <c r="F21" s="7">
        <v>89</v>
      </c>
      <c r="G21" s="7">
        <f t="shared" si="1"/>
        <v>178</v>
      </c>
      <c r="H21" s="5" t="s">
        <v>8</v>
      </c>
    </row>
    <row r="22" spans="1:8" x14ac:dyDescent="0.25">
      <c r="A22" s="5">
        <v>43163</v>
      </c>
      <c r="B22" s="5" t="s">
        <v>151</v>
      </c>
      <c r="C22" s="5" t="s">
        <v>9</v>
      </c>
      <c r="D22" s="5">
        <v>1</v>
      </c>
      <c r="E22" s="5">
        <f t="shared" si="0"/>
        <v>321</v>
      </c>
      <c r="F22" s="7">
        <v>89</v>
      </c>
      <c r="G22" s="7">
        <f t="shared" si="1"/>
        <v>89</v>
      </c>
      <c r="H22" s="5" t="s">
        <v>10</v>
      </c>
    </row>
    <row r="24" spans="1:8" x14ac:dyDescent="0.25">
      <c r="A24" s="1" t="s">
        <v>1482</v>
      </c>
      <c r="B24" s="1"/>
      <c r="C24" s="1"/>
      <c r="D24" s="2"/>
    </row>
    <row r="25" spans="1:8" x14ac:dyDescent="0.25">
      <c r="D25" s="2"/>
    </row>
    <row r="26" spans="1:8" x14ac:dyDescent="0.25">
      <c r="A26" s="3" t="s">
        <v>0</v>
      </c>
      <c r="B26" s="3" t="s">
        <v>1</v>
      </c>
      <c r="C26" s="3" t="s">
        <v>2</v>
      </c>
      <c r="D26" s="4" t="s">
        <v>3</v>
      </c>
      <c r="E26" s="3" t="s">
        <v>4</v>
      </c>
      <c r="F26" s="3" t="s">
        <v>5</v>
      </c>
      <c r="G26" s="3" t="s">
        <v>6</v>
      </c>
      <c r="H26" s="3" t="s">
        <v>7</v>
      </c>
    </row>
    <row r="27" spans="1:8" x14ac:dyDescent="0.25">
      <c r="A27" s="5">
        <v>43147</v>
      </c>
      <c r="B27" s="5" t="s">
        <v>244</v>
      </c>
      <c r="C27" s="5" t="s">
        <v>245</v>
      </c>
      <c r="D27" s="6">
        <v>30</v>
      </c>
      <c r="E27" s="6">
        <v>30</v>
      </c>
      <c r="F27" s="7">
        <v>85</v>
      </c>
      <c r="G27" s="7">
        <f>D27*F27</f>
        <v>2550</v>
      </c>
      <c r="H27" s="5" t="s">
        <v>1481</v>
      </c>
    </row>
    <row r="28" spans="1:8" x14ac:dyDescent="0.25">
      <c r="A28" s="5">
        <v>43151</v>
      </c>
      <c r="B28" s="5" t="s">
        <v>188</v>
      </c>
      <c r="C28" s="5" t="s">
        <v>9</v>
      </c>
      <c r="D28" s="6">
        <v>5</v>
      </c>
      <c r="E28" s="5">
        <f t="shared" ref="E28:E34" si="2">E27+D28</f>
        <v>35</v>
      </c>
      <c r="F28" s="7">
        <v>85</v>
      </c>
      <c r="G28" s="7">
        <f t="shared" ref="G28:G34" si="3">D28*F28</f>
        <v>425</v>
      </c>
      <c r="H28" s="5" t="s">
        <v>8</v>
      </c>
    </row>
    <row r="29" spans="1:8" x14ac:dyDescent="0.25">
      <c r="A29" s="5">
        <v>43152</v>
      </c>
      <c r="B29" s="5" t="s">
        <v>524</v>
      </c>
      <c r="C29" s="5" t="s">
        <v>9</v>
      </c>
      <c r="D29" s="6">
        <v>4</v>
      </c>
      <c r="E29" s="5">
        <f t="shared" si="2"/>
        <v>39</v>
      </c>
      <c r="F29" s="7">
        <v>88</v>
      </c>
      <c r="G29" s="7">
        <f t="shared" si="3"/>
        <v>352</v>
      </c>
      <c r="H29" s="5" t="s">
        <v>12</v>
      </c>
    </row>
    <row r="30" spans="1:8" x14ac:dyDescent="0.25">
      <c r="A30" s="5">
        <v>43153</v>
      </c>
      <c r="B30" s="5" t="s">
        <v>1234</v>
      </c>
      <c r="C30" s="5" t="s">
        <v>9</v>
      </c>
      <c r="D30" s="6">
        <v>1</v>
      </c>
      <c r="E30" s="5">
        <f t="shared" si="2"/>
        <v>40</v>
      </c>
      <c r="F30" s="7">
        <v>88</v>
      </c>
      <c r="G30" s="7">
        <f t="shared" si="3"/>
        <v>88</v>
      </c>
      <c r="H30" s="5" t="s">
        <v>12</v>
      </c>
    </row>
    <row r="31" spans="1:8" x14ac:dyDescent="0.25">
      <c r="A31" s="5">
        <v>43154</v>
      </c>
      <c r="B31" s="5" t="s">
        <v>15</v>
      </c>
      <c r="C31" s="5" t="s">
        <v>9</v>
      </c>
      <c r="D31" s="5">
        <v>10</v>
      </c>
      <c r="E31" s="5">
        <f t="shared" si="2"/>
        <v>50</v>
      </c>
      <c r="F31" s="7">
        <v>86</v>
      </c>
      <c r="G31" s="7">
        <f t="shared" si="3"/>
        <v>860</v>
      </c>
      <c r="H31" s="5" t="s">
        <v>8</v>
      </c>
    </row>
    <row r="32" spans="1:8" x14ac:dyDescent="0.25">
      <c r="A32" s="5">
        <v>43155</v>
      </c>
      <c r="B32" s="5" t="s">
        <v>176</v>
      </c>
      <c r="C32" s="5" t="s">
        <v>9</v>
      </c>
      <c r="D32" s="5">
        <v>5</v>
      </c>
      <c r="E32" s="5">
        <f t="shared" si="2"/>
        <v>55</v>
      </c>
      <c r="F32" s="7">
        <v>86</v>
      </c>
      <c r="G32" s="7">
        <f t="shared" si="3"/>
        <v>430</v>
      </c>
      <c r="H32" s="5" t="s">
        <v>8</v>
      </c>
    </row>
    <row r="33" spans="1:8" x14ac:dyDescent="0.25">
      <c r="A33" s="5">
        <v>43161</v>
      </c>
      <c r="B33" s="5" t="s">
        <v>131</v>
      </c>
      <c r="C33" s="5" t="s">
        <v>132</v>
      </c>
      <c r="D33" s="5">
        <v>20</v>
      </c>
      <c r="E33" s="5">
        <f t="shared" si="2"/>
        <v>75</v>
      </c>
      <c r="F33" s="7">
        <v>86</v>
      </c>
      <c r="G33" s="7">
        <f t="shared" si="3"/>
        <v>1720</v>
      </c>
      <c r="H33" s="5" t="s">
        <v>10</v>
      </c>
    </row>
    <row r="34" spans="1:8" x14ac:dyDescent="0.25">
      <c r="A34" s="5"/>
      <c r="B34" s="5"/>
      <c r="C34" s="5"/>
      <c r="D34" s="5"/>
      <c r="E34" s="5">
        <f t="shared" si="2"/>
        <v>75</v>
      </c>
      <c r="F34" s="7"/>
      <c r="G34" s="7">
        <f t="shared" si="3"/>
        <v>0</v>
      </c>
      <c r="H34" s="5"/>
    </row>
    <row r="36" spans="1:8" x14ac:dyDescent="0.25">
      <c r="A36" s="1" t="s">
        <v>1484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7</v>
      </c>
    </row>
    <row r="39" spans="1:8" x14ac:dyDescent="0.25">
      <c r="A39" s="5">
        <v>43450</v>
      </c>
      <c r="B39" s="5" t="s">
        <v>444</v>
      </c>
      <c r="C39" s="5" t="s">
        <v>9</v>
      </c>
      <c r="D39" s="6">
        <v>2</v>
      </c>
      <c r="E39" s="6">
        <v>2</v>
      </c>
      <c r="F39" s="7">
        <v>81</v>
      </c>
      <c r="G39" s="7">
        <f>D39*F39</f>
        <v>162</v>
      </c>
      <c r="H39" s="5" t="s">
        <v>10</v>
      </c>
    </row>
    <row r="40" spans="1:8" x14ac:dyDescent="0.25">
      <c r="A40" s="5">
        <v>43452</v>
      </c>
      <c r="B40" s="5" t="s">
        <v>159</v>
      </c>
      <c r="C40" s="5" t="s">
        <v>9</v>
      </c>
      <c r="D40" s="6">
        <v>5</v>
      </c>
      <c r="E40" s="5">
        <f t="shared" ref="E40:E52" si="4">E39+D40</f>
        <v>7</v>
      </c>
      <c r="F40" s="7">
        <v>79</v>
      </c>
      <c r="G40" s="7">
        <f t="shared" ref="G40:G52" si="5">D40*F40</f>
        <v>395</v>
      </c>
      <c r="H40" s="5" t="s">
        <v>8</v>
      </c>
    </row>
    <row r="41" spans="1:8" x14ac:dyDescent="0.25">
      <c r="A41" s="5">
        <v>43453</v>
      </c>
      <c r="B41" s="5" t="s">
        <v>316</v>
      </c>
      <c r="C41" s="5" t="s">
        <v>9</v>
      </c>
      <c r="D41" s="6">
        <v>3</v>
      </c>
      <c r="E41" s="5">
        <f t="shared" si="4"/>
        <v>10</v>
      </c>
      <c r="F41" s="7">
        <v>81</v>
      </c>
      <c r="G41" s="7">
        <f t="shared" si="5"/>
        <v>243</v>
      </c>
      <c r="H41" s="5" t="s">
        <v>12</v>
      </c>
    </row>
    <row r="42" spans="1:8" x14ac:dyDescent="0.25">
      <c r="A42" s="5">
        <v>43454</v>
      </c>
      <c r="B42" s="5" t="s">
        <v>677</v>
      </c>
      <c r="C42" s="5" t="s">
        <v>9</v>
      </c>
      <c r="D42" s="6">
        <v>2</v>
      </c>
      <c r="E42" s="5">
        <f t="shared" si="4"/>
        <v>12</v>
      </c>
      <c r="F42" s="7">
        <v>81</v>
      </c>
      <c r="G42" s="7">
        <f t="shared" si="5"/>
        <v>162</v>
      </c>
      <c r="H42" s="5" t="s">
        <v>12</v>
      </c>
    </row>
    <row r="43" spans="1:8" x14ac:dyDescent="0.25">
      <c r="A43" s="5">
        <v>43456</v>
      </c>
      <c r="B43" s="5" t="s">
        <v>164</v>
      </c>
      <c r="C43" s="5" t="s">
        <v>9</v>
      </c>
      <c r="D43" s="6">
        <v>1</v>
      </c>
      <c r="E43" s="5">
        <f t="shared" si="4"/>
        <v>13</v>
      </c>
      <c r="F43" s="7">
        <v>81</v>
      </c>
      <c r="G43" s="7">
        <f t="shared" si="5"/>
        <v>81</v>
      </c>
      <c r="H43" s="5" t="s">
        <v>12</v>
      </c>
    </row>
    <row r="44" spans="1:8" x14ac:dyDescent="0.25">
      <c r="A44" s="5">
        <v>43458</v>
      </c>
      <c r="B44" s="5" t="s">
        <v>34</v>
      </c>
      <c r="C44" s="5" t="s">
        <v>9</v>
      </c>
      <c r="D44" s="5">
        <v>20</v>
      </c>
      <c r="E44" s="5">
        <f t="shared" si="4"/>
        <v>33</v>
      </c>
      <c r="F44" s="7">
        <v>79</v>
      </c>
      <c r="G44" s="7">
        <f t="shared" si="5"/>
        <v>1580</v>
      </c>
      <c r="H44" s="5" t="s">
        <v>8</v>
      </c>
    </row>
    <row r="45" spans="1:8" x14ac:dyDescent="0.25">
      <c r="A45" s="5">
        <v>43459</v>
      </c>
      <c r="B45" s="5" t="s">
        <v>85</v>
      </c>
      <c r="C45" s="5" t="s">
        <v>9</v>
      </c>
      <c r="D45" s="5">
        <v>2</v>
      </c>
      <c r="E45" s="5">
        <f t="shared" si="4"/>
        <v>35</v>
      </c>
      <c r="F45" s="7">
        <v>81</v>
      </c>
      <c r="G45" s="7">
        <f t="shared" si="5"/>
        <v>162</v>
      </c>
      <c r="H45" s="5" t="s">
        <v>10</v>
      </c>
    </row>
    <row r="46" spans="1:8" x14ac:dyDescent="0.25">
      <c r="A46" s="5">
        <v>43460</v>
      </c>
      <c r="B46" s="5" t="s">
        <v>379</v>
      </c>
      <c r="C46" s="5" t="s">
        <v>9</v>
      </c>
      <c r="D46" s="5">
        <v>12</v>
      </c>
      <c r="E46" s="5">
        <f t="shared" si="4"/>
        <v>47</v>
      </c>
      <c r="F46" s="7">
        <v>79</v>
      </c>
      <c r="G46" s="7">
        <f t="shared" si="5"/>
        <v>948</v>
      </c>
      <c r="H46" s="5" t="s">
        <v>10</v>
      </c>
    </row>
    <row r="47" spans="1:8" x14ac:dyDescent="0.25">
      <c r="A47" s="5">
        <v>43464</v>
      </c>
      <c r="B47" s="5" t="s">
        <v>1310</v>
      </c>
      <c r="C47" s="5" t="s">
        <v>9</v>
      </c>
      <c r="D47" s="5">
        <v>5</v>
      </c>
      <c r="E47" s="5">
        <f t="shared" si="4"/>
        <v>52</v>
      </c>
      <c r="F47" s="7">
        <v>79</v>
      </c>
      <c r="G47" s="7">
        <f t="shared" si="5"/>
        <v>395</v>
      </c>
      <c r="H47" s="5" t="s">
        <v>8</v>
      </c>
    </row>
    <row r="48" spans="1:8" x14ac:dyDescent="0.25">
      <c r="A48" s="5">
        <v>43466</v>
      </c>
      <c r="B48" s="5" t="s">
        <v>194</v>
      </c>
      <c r="C48" s="5" t="s">
        <v>9</v>
      </c>
      <c r="D48" s="5">
        <v>2</v>
      </c>
      <c r="E48" s="5">
        <f t="shared" si="4"/>
        <v>54</v>
      </c>
      <c r="F48" s="7">
        <v>81</v>
      </c>
      <c r="G48" s="7">
        <f t="shared" si="5"/>
        <v>162</v>
      </c>
      <c r="H48" s="5" t="s">
        <v>12</v>
      </c>
    </row>
    <row r="49" spans="1:8" x14ac:dyDescent="0.25">
      <c r="A49" s="5">
        <v>43470</v>
      </c>
      <c r="B49" s="5" t="s">
        <v>289</v>
      </c>
      <c r="C49" s="5" t="s">
        <v>9</v>
      </c>
      <c r="D49" s="5">
        <v>25</v>
      </c>
      <c r="E49" s="5">
        <f t="shared" si="4"/>
        <v>79</v>
      </c>
      <c r="F49" s="7">
        <v>79</v>
      </c>
      <c r="G49" s="7">
        <f t="shared" si="5"/>
        <v>1975</v>
      </c>
      <c r="H49" s="5" t="s">
        <v>10</v>
      </c>
    </row>
    <row r="50" spans="1:8" x14ac:dyDescent="0.25">
      <c r="A50" s="5">
        <v>43471</v>
      </c>
      <c r="B50" s="5" t="s">
        <v>87</v>
      </c>
      <c r="C50" s="5" t="s">
        <v>9</v>
      </c>
      <c r="D50" s="5">
        <v>1</v>
      </c>
      <c r="E50" s="5">
        <f t="shared" si="4"/>
        <v>80</v>
      </c>
      <c r="F50" s="7">
        <v>81</v>
      </c>
      <c r="G50" s="7">
        <f t="shared" si="5"/>
        <v>81</v>
      </c>
      <c r="H50" s="5" t="s">
        <v>12</v>
      </c>
    </row>
    <row r="51" spans="1:8" x14ac:dyDescent="0.25">
      <c r="A51" s="5">
        <v>43473</v>
      </c>
      <c r="B51" s="5" t="s">
        <v>77</v>
      </c>
      <c r="C51" s="5" t="s">
        <v>9</v>
      </c>
      <c r="D51" s="5">
        <v>2</v>
      </c>
      <c r="E51" s="5">
        <f t="shared" si="4"/>
        <v>82</v>
      </c>
      <c r="F51" s="7">
        <v>81</v>
      </c>
      <c r="G51" s="7">
        <f t="shared" si="5"/>
        <v>162</v>
      </c>
      <c r="H51" s="5" t="s">
        <v>12</v>
      </c>
    </row>
    <row r="52" spans="1:8" x14ac:dyDescent="0.25">
      <c r="A52" s="5">
        <v>43477</v>
      </c>
      <c r="B52" s="5" t="s">
        <v>88</v>
      </c>
      <c r="C52" s="5" t="s">
        <v>9</v>
      </c>
      <c r="D52" s="5">
        <v>1</v>
      </c>
      <c r="E52" s="5">
        <f t="shared" si="4"/>
        <v>83</v>
      </c>
      <c r="F52" s="7">
        <v>81</v>
      </c>
      <c r="G52" s="7">
        <f t="shared" si="5"/>
        <v>81</v>
      </c>
      <c r="H52" s="5" t="s">
        <v>13</v>
      </c>
    </row>
    <row r="54" spans="1:8" x14ac:dyDescent="0.25">
      <c r="A54" s="1" t="s">
        <v>1485</v>
      </c>
      <c r="B54" s="1"/>
      <c r="C54" s="1"/>
      <c r="D54" s="2"/>
    </row>
    <row r="55" spans="1:8" x14ac:dyDescent="0.25">
      <c r="D55" s="2"/>
    </row>
    <row r="56" spans="1:8" x14ac:dyDescent="0.25">
      <c r="A56" s="3" t="s">
        <v>0</v>
      </c>
      <c r="B56" s="3" t="s">
        <v>1</v>
      </c>
      <c r="C56" s="3" t="s">
        <v>2</v>
      </c>
      <c r="D56" s="4" t="s">
        <v>3</v>
      </c>
      <c r="E56" s="3" t="s">
        <v>4</v>
      </c>
      <c r="F56" s="3" t="s">
        <v>5</v>
      </c>
      <c r="G56" s="3" t="s">
        <v>6</v>
      </c>
      <c r="H56" s="3" t="s">
        <v>7</v>
      </c>
    </row>
    <row r="57" spans="1:8" x14ac:dyDescent="0.25">
      <c r="A57" s="5">
        <v>43450</v>
      </c>
      <c r="B57" s="5" t="s">
        <v>444</v>
      </c>
      <c r="C57" s="5" t="s">
        <v>9</v>
      </c>
      <c r="D57" s="6">
        <v>2</v>
      </c>
      <c r="E57" s="6">
        <v>2</v>
      </c>
      <c r="F57" s="7">
        <v>81</v>
      </c>
      <c r="G57" s="7">
        <f>D57*F57</f>
        <v>162</v>
      </c>
      <c r="H57" s="5" t="s">
        <v>10</v>
      </c>
    </row>
    <row r="58" spans="1:8" x14ac:dyDescent="0.25">
      <c r="A58" s="5">
        <v>43457</v>
      </c>
      <c r="B58" s="5" t="s">
        <v>1489</v>
      </c>
      <c r="C58" s="5" t="s">
        <v>9</v>
      </c>
      <c r="D58" s="6">
        <v>20</v>
      </c>
      <c r="E58" s="5">
        <f t="shared" ref="E58:E65" si="6">E57+D58</f>
        <v>22</v>
      </c>
      <c r="F58" s="7">
        <v>79</v>
      </c>
      <c r="G58" s="7">
        <f t="shared" ref="G58:G65" si="7">D58*F58</f>
        <v>1580</v>
      </c>
      <c r="H58" s="5" t="s">
        <v>8</v>
      </c>
    </row>
    <row r="59" spans="1:8" x14ac:dyDescent="0.25">
      <c r="A59" s="5">
        <v>43458</v>
      </c>
      <c r="B59" s="5" t="s">
        <v>34</v>
      </c>
      <c r="C59" s="5" t="s">
        <v>9</v>
      </c>
      <c r="D59" s="6">
        <v>15</v>
      </c>
      <c r="E59" s="5">
        <f t="shared" si="6"/>
        <v>37</v>
      </c>
      <c r="F59" s="7">
        <v>79</v>
      </c>
      <c r="G59" s="7">
        <f t="shared" si="7"/>
        <v>1185</v>
      </c>
      <c r="H59" s="5" t="s">
        <v>8</v>
      </c>
    </row>
    <row r="60" spans="1:8" x14ac:dyDescent="0.25">
      <c r="A60" s="5">
        <v>43460</v>
      </c>
      <c r="B60" s="5" t="s">
        <v>379</v>
      </c>
      <c r="C60" s="5" t="s">
        <v>9</v>
      </c>
      <c r="D60" s="6">
        <v>1</v>
      </c>
      <c r="E60" s="5">
        <f t="shared" si="6"/>
        <v>38</v>
      </c>
      <c r="F60" s="7">
        <v>79</v>
      </c>
      <c r="G60" s="7">
        <f t="shared" si="7"/>
        <v>79</v>
      </c>
      <c r="H60" s="5" t="s">
        <v>10</v>
      </c>
    </row>
    <row r="61" spans="1:8" x14ac:dyDescent="0.25">
      <c r="A61" s="5">
        <v>43463</v>
      </c>
      <c r="B61" s="5" t="s">
        <v>794</v>
      </c>
      <c r="C61" s="5" t="s">
        <v>9</v>
      </c>
      <c r="D61" s="6">
        <v>3</v>
      </c>
      <c r="E61" s="5">
        <f t="shared" si="6"/>
        <v>41</v>
      </c>
      <c r="F61" s="7">
        <v>81</v>
      </c>
      <c r="G61" s="7">
        <f t="shared" si="7"/>
        <v>243</v>
      </c>
      <c r="H61" s="5" t="s">
        <v>12</v>
      </c>
    </row>
    <row r="62" spans="1:8" x14ac:dyDescent="0.25">
      <c r="A62" s="5">
        <v>43464</v>
      </c>
      <c r="B62" s="5" t="s">
        <v>15</v>
      </c>
      <c r="C62" s="5" t="s">
        <v>9</v>
      </c>
      <c r="D62" s="6">
        <v>7</v>
      </c>
      <c r="E62" s="5">
        <f t="shared" si="6"/>
        <v>48</v>
      </c>
      <c r="F62" s="7">
        <v>79</v>
      </c>
      <c r="G62" s="7">
        <f t="shared" si="7"/>
        <v>553</v>
      </c>
      <c r="H62" s="5" t="s">
        <v>8</v>
      </c>
    </row>
    <row r="63" spans="1:8" x14ac:dyDescent="0.25">
      <c r="A63" s="5">
        <v>43468</v>
      </c>
      <c r="B63" s="5" t="s">
        <v>726</v>
      </c>
      <c r="C63" s="5" t="s">
        <v>9</v>
      </c>
      <c r="D63" s="6">
        <v>20</v>
      </c>
      <c r="E63" s="5">
        <f t="shared" si="6"/>
        <v>68</v>
      </c>
      <c r="F63" s="7">
        <v>79</v>
      </c>
      <c r="G63" s="7">
        <f t="shared" si="7"/>
        <v>1580</v>
      </c>
      <c r="H63" s="5" t="s">
        <v>10</v>
      </c>
    </row>
    <row r="64" spans="1:8" x14ac:dyDescent="0.25">
      <c r="A64" s="5">
        <v>43472</v>
      </c>
      <c r="B64" s="5" t="s">
        <v>131</v>
      </c>
      <c r="C64" s="5" t="s">
        <v>132</v>
      </c>
      <c r="D64" s="6">
        <v>26</v>
      </c>
      <c r="E64" s="5">
        <f t="shared" si="6"/>
        <v>94</v>
      </c>
      <c r="F64" s="7">
        <v>78</v>
      </c>
      <c r="G64" s="7">
        <f t="shared" si="7"/>
        <v>2028</v>
      </c>
      <c r="H64" s="5" t="s">
        <v>10</v>
      </c>
    </row>
    <row r="65" spans="1:8" x14ac:dyDescent="0.25">
      <c r="A65" s="5"/>
      <c r="B65" s="5"/>
      <c r="C65" s="5"/>
      <c r="D65" s="6"/>
      <c r="E65" s="5">
        <f t="shared" si="6"/>
        <v>94</v>
      </c>
      <c r="F65" s="7"/>
      <c r="G65" s="7">
        <f t="shared" si="7"/>
        <v>0</v>
      </c>
      <c r="H65" s="5"/>
    </row>
    <row r="67" spans="1:8" x14ac:dyDescent="0.25">
      <c r="A67" s="1" t="s">
        <v>1486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7</v>
      </c>
    </row>
    <row r="70" spans="1:8" x14ac:dyDescent="0.25">
      <c r="A70" s="5">
        <v>43450</v>
      </c>
      <c r="B70" s="5" t="s">
        <v>444</v>
      </c>
      <c r="C70" s="5" t="s">
        <v>9</v>
      </c>
      <c r="D70" s="6">
        <v>1</v>
      </c>
      <c r="E70" s="6">
        <v>1</v>
      </c>
      <c r="F70" s="7">
        <v>116</v>
      </c>
      <c r="G70" s="7">
        <f>D70*F70</f>
        <v>116</v>
      </c>
      <c r="H70" s="5" t="s">
        <v>10</v>
      </c>
    </row>
    <row r="71" spans="1:8" x14ac:dyDescent="0.25">
      <c r="A71" s="5">
        <v>43453</v>
      </c>
      <c r="B71" s="5" t="s">
        <v>316</v>
      </c>
      <c r="C71" s="5" t="s">
        <v>9</v>
      </c>
      <c r="D71" s="6">
        <v>1</v>
      </c>
      <c r="E71" s="5">
        <f t="shared" ref="E71:E77" si="8">E70+D71</f>
        <v>2</v>
      </c>
      <c r="F71" s="7">
        <v>116</v>
      </c>
      <c r="G71" s="7">
        <f t="shared" ref="G71:G77" si="9">D71*F71</f>
        <v>116</v>
      </c>
      <c r="H71" s="5" t="s">
        <v>12</v>
      </c>
    </row>
    <row r="72" spans="1:8" x14ac:dyDescent="0.25">
      <c r="A72" s="5">
        <v>43455</v>
      </c>
      <c r="B72" s="5" t="s">
        <v>161</v>
      </c>
      <c r="C72" s="5" t="s">
        <v>9</v>
      </c>
      <c r="D72" s="6">
        <v>70</v>
      </c>
      <c r="E72" s="5">
        <f t="shared" si="8"/>
        <v>72</v>
      </c>
      <c r="F72" s="7">
        <v>112</v>
      </c>
      <c r="G72" s="7">
        <f t="shared" si="9"/>
        <v>7840</v>
      </c>
      <c r="H72" s="5" t="s">
        <v>13</v>
      </c>
    </row>
    <row r="73" spans="1:8" x14ac:dyDescent="0.25">
      <c r="A73" s="5">
        <v>43460</v>
      </c>
      <c r="B73" s="5" t="s">
        <v>379</v>
      </c>
      <c r="C73" s="5" t="s">
        <v>9</v>
      </c>
      <c r="D73" s="6">
        <v>4</v>
      </c>
      <c r="E73" s="5">
        <f t="shared" si="8"/>
        <v>76</v>
      </c>
      <c r="F73" s="7">
        <v>112</v>
      </c>
      <c r="G73" s="7">
        <f t="shared" si="9"/>
        <v>448</v>
      </c>
      <c r="H73" s="5" t="s">
        <v>10</v>
      </c>
    </row>
    <row r="74" spans="1:8" x14ac:dyDescent="0.25">
      <c r="A74" s="5">
        <v>43467</v>
      </c>
      <c r="B74" s="5" t="s">
        <v>942</v>
      </c>
      <c r="C74" s="5" t="s">
        <v>9</v>
      </c>
      <c r="D74" s="6">
        <v>25</v>
      </c>
      <c r="E74" s="5">
        <f t="shared" si="8"/>
        <v>101</v>
      </c>
      <c r="F74" s="7">
        <v>112</v>
      </c>
      <c r="G74" s="7">
        <f t="shared" si="9"/>
        <v>2800</v>
      </c>
      <c r="H74" s="5" t="s">
        <v>10</v>
      </c>
    </row>
    <row r="75" spans="1:8" x14ac:dyDescent="0.25">
      <c r="A75" s="5">
        <v>43470</v>
      </c>
      <c r="B75" s="5" t="s">
        <v>289</v>
      </c>
      <c r="C75" s="5" t="s">
        <v>9</v>
      </c>
      <c r="D75" s="6">
        <v>5</v>
      </c>
      <c r="E75" s="5">
        <f t="shared" si="8"/>
        <v>106</v>
      </c>
      <c r="F75" s="7">
        <v>112</v>
      </c>
      <c r="G75" s="7">
        <f t="shared" si="9"/>
        <v>560</v>
      </c>
      <c r="H75" s="5" t="s">
        <v>10</v>
      </c>
    </row>
    <row r="76" spans="1:8" x14ac:dyDescent="0.25">
      <c r="A76" s="5">
        <v>43472</v>
      </c>
      <c r="B76" s="5" t="s">
        <v>131</v>
      </c>
      <c r="C76" s="5" t="s">
        <v>132</v>
      </c>
      <c r="D76" s="6">
        <v>5</v>
      </c>
      <c r="E76" s="5">
        <f t="shared" si="8"/>
        <v>111</v>
      </c>
      <c r="F76" s="7">
        <v>113</v>
      </c>
      <c r="G76" s="7">
        <f t="shared" si="9"/>
        <v>565</v>
      </c>
      <c r="H76" s="5" t="s">
        <v>10</v>
      </c>
    </row>
    <row r="77" spans="1:8" x14ac:dyDescent="0.25">
      <c r="A77" s="5"/>
      <c r="B77" s="5"/>
      <c r="C77" s="5"/>
      <c r="D77" s="6"/>
      <c r="E77" s="5">
        <f t="shared" si="8"/>
        <v>111</v>
      </c>
      <c r="F77" s="7"/>
      <c r="G77" s="7">
        <f t="shared" si="9"/>
        <v>0</v>
      </c>
      <c r="H77" s="5"/>
    </row>
    <row r="79" spans="1:8" x14ac:dyDescent="0.25">
      <c r="A79" s="1" t="s">
        <v>1487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43450</v>
      </c>
      <c r="B82" s="5" t="s">
        <v>444</v>
      </c>
      <c r="C82" s="5" t="s">
        <v>9</v>
      </c>
      <c r="D82" s="6">
        <v>1</v>
      </c>
      <c r="E82" s="6">
        <v>1</v>
      </c>
      <c r="F82" s="7">
        <v>68</v>
      </c>
      <c r="G82" s="7">
        <f>D82*F82</f>
        <v>68</v>
      </c>
      <c r="H82" s="5" t="s">
        <v>10</v>
      </c>
    </row>
    <row r="83" spans="1:8" x14ac:dyDescent="0.25">
      <c r="A83" s="5">
        <v>43451</v>
      </c>
      <c r="B83" s="5" t="s">
        <v>144</v>
      </c>
      <c r="C83" s="5" t="s">
        <v>9</v>
      </c>
      <c r="D83" s="6">
        <v>1</v>
      </c>
      <c r="E83" s="5">
        <f t="shared" ref="E83:E86" si="10">E82+D83</f>
        <v>2</v>
      </c>
      <c r="F83" s="7">
        <v>68</v>
      </c>
      <c r="G83" s="7">
        <f t="shared" ref="G83:G86" si="11">D83*F83</f>
        <v>68</v>
      </c>
      <c r="H83" s="5" t="s">
        <v>12</v>
      </c>
    </row>
    <row r="84" spans="1:8" x14ac:dyDescent="0.25">
      <c r="A84" s="5">
        <v>43462</v>
      </c>
      <c r="B84" s="5" t="s">
        <v>524</v>
      </c>
      <c r="C84" s="5" t="s">
        <v>9</v>
      </c>
      <c r="D84" s="6">
        <v>1</v>
      </c>
      <c r="E84" s="5">
        <f t="shared" si="10"/>
        <v>3</v>
      </c>
      <c r="F84" s="7">
        <v>68</v>
      </c>
      <c r="G84" s="7">
        <f t="shared" si="11"/>
        <v>68</v>
      </c>
      <c r="H84" s="5" t="s">
        <v>12</v>
      </c>
    </row>
    <row r="85" spans="1:8" x14ac:dyDescent="0.25">
      <c r="A85" s="5">
        <v>43473</v>
      </c>
      <c r="B85" s="5" t="s">
        <v>77</v>
      </c>
      <c r="C85" s="5" t="s">
        <v>9</v>
      </c>
      <c r="D85" s="6">
        <v>2</v>
      </c>
      <c r="E85" s="5">
        <f t="shared" si="10"/>
        <v>5</v>
      </c>
      <c r="F85" s="7">
        <v>68</v>
      </c>
      <c r="G85" s="7">
        <f t="shared" si="11"/>
        <v>136</v>
      </c>
      <c r="H85" s="5" t="s">
        <v>12</v>
      </c>
    </row>
    <row r="86" spans="1:8" x14ac:dyDescent="0.25">
      <c r="A86" s="5">
        <v>43474</v>
      </c>
      <c r="B86" s="5" t="s">
        <v>127</v>
      </c>
      <c r="C86" s="5" t="s">
        <v>9</v>
      </c>
      <c r="D86" s="6">
        <v>4</v>
      </c>
      <c r="E86" s="5">
        <f t="shared" si="10"/>
        <v>9</v>
      </c>
      <c r="F86" s="7">
        <v>68</v>
      </c>
      <c r="G86" s="7">
        <f t="shared" si="11"/>
        <v>272</v>
      </c>
      <c r="H86" s="5" t="s">
        <v>8</v>
      </c>
    </row>
    <row r="88" spans="1:8" x14ac:dyDescent="0.25">
      <c r="A88" s="1" t="s">
        <v>1488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43457</v>
      </c>
      <c r="B91" s="5" t="s">
        <v>1489</v>
      </c>
      <c r="C91" s="5" t="s">
        <v>9</v>
      </c>
      <c r="D91" s="6">
        <v>10</v>
      </c>
      <c r="E91" s="6">
        <v>10</v>
      </c>
      <c r="F91" s="7">
        <v>75</v>
      </c>
      <c r="G91" s="7">
        <f>D91*F91</f>
        <v>750</v>
      </c>
      <c r="H91" s="5" t="s">
        <v>8</v>
      </c>
    </row>
    <row r="92" spans="1:8" x14ac:dyDescent="0.25">
      <c r="A92" s="5">
        <v>43462</v>
      </c>
      <c r="B92" s="5" t="s">
        <v>524</v>
      </c>
      <c r="C92" s="5" t="s">
        <v>9</v>
      </c>
      <c r="D92" s="6">
        <v>5</v>
      </c>
      <c r="E92" s="5">
        <f t="shared" ref="E92:E93" si="12">E91+D92</f>
        <v>15</v>
      </c>
      <c r="F92" s="7">
        <v>77</v>
      </c>
      <c r="G92" s="7">
        <f t="shared" ref="G92:G93" si="13">D92*F92</f>
        <v>385</v>
      </c>
      <c r="H92" s="5" t="s">
        <v>12</v>
      </c>
    </row>
    <row r="93" spans="1:8" x14ac:dyDescent="0.25">
      <c r="A93" s="5"/>
      <c r="B93" s="5"/>
      <c r="C93" s="5"/>
      <c r="D93" s="6"/>
      <c r="E93" s="5">
        <f t="shared" si="12"/>
        <v>15</v>
      </c>
      <c r="F93" s="7"/>
      <c r="G93" s="7">
        <f t="shared" si="13"/>
        <v>0</v>
      </c>
      <c r="H93" s="5"/>
    </row>
    <row r="95" spans="1:8" x14ac:dyDescent="0.25">
      <c r="A95" s="1" t="s">
        <v>1490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7</v>
      </c>
    </row>
    <row r="98" spans="1:8" x14ac:dyDescent="0.25">
      <c r="A98" s="5">
        <v>43457</v>
      </c>
      <c r="B98" s="5" t="s">
        <v>1489</v>
      </c>
      <c r="C98" s="5" t="s">
        <v>9</v>
      </c>
      <c r="D98" s="6">
        <v>10</v>
      </c>
      <c r="E98" s="6">
        <v>10</v>
      </c>
      <c r="F98" s="7">
        <v>83</v>
      </c>
      <c r="G98" s="7">
        <f>D98*F98</f>
        <v>830</v>
      </c>
      <c r="H98" s="5" t="s">
        <v>8</v>
      </c>
    </row>
    <row r="99" spans="1:8" x14ac:dyDescent="0.25">
      <c r="A99" s="5">
        <v>43458</v>
      </c>
      <c r="B99" s="5" t="s">
        <v>34</v>
      </c>
      <c r="C99" s="5" t="s">
        <v>9</v>
      </c>
      <c r="D99" s="6">
        <v>5</v>
      </c>
      <c r="E99" s="5">
        <f t="shared" ref="E99:E102" si="14">E98+D99</f>
        <v>15</v>
      </c>
      <c r="F99" s="7">
        <v>83</v>
      </c>
      <c r="G99" s="7">
        <f t="shared" ref="G99:G102" si="15">D99*F99</f>
        <v>415</v>
      </c>
      <c r="H99" s="5" t="s">
        <v>8</v>
      </c>
    </row>
    <row r="100" spans="1:8" x14ac:dyDescent="0.25">
      <c r="A100" s="5">
        <v>43469</v>
      </c>
      <c r="B100" s="5" t="s">
        <v>152</v>
      </c>
      <c r="C100" s="5" t="s">
        <v>9</v>
      </c>
      <c r="D100" s="6">
        <v>2</v>
      </c>
      <c r="E100" s="5">
        <f t="shared" si="14"/>
        <v>17</v>
      </c>
      <c r="F100" s="7">
        <v>85</v>
      </c>
      <c r="G100" s="7">
        <f t="shared" si="15"/>
        <v>170</v>
      </c>
      <c r="H100" s="5" t="s">
        <v>10</v>
      </c>
    </row>
    <row r="101" spans="1:8" x14ac:dyDescent="0.25">
      <c r="A101" s="5">
        <v>43472</v>
      </c>
      <c r="B101" s="5" t="s">
        <v>131</v>
      </c>
      <c r="C101" s="5" t="s">
        <v>132</v>
      </c>
      <c r="D101" s="6">
        <v>20</v>
      </c>
      <c r="E101" s="5">
        <f t="shared" si="14"/>
        <v>37</v>
      </c>
      <c r="F101" s="7">
        <v>82</v>
      </c>
      <c r="G101" s="7">
        <f t="shared" si="15"/>
        <v>1640</v>
      </c>
      <c r="H101" s="5" t="s">
        <v>10</v>
      </c>
    </row>
    <row r="102" spans="1:8" x14ac:dyDescent="0.25">
      <c r="A102" s="5"/>
      <c r="B102" s="5"/>
      <c r="C102" s="5"/>
      <c r="D102" s="6"/>
      <c r="E102" s="5">
        <f t="shared" si="14"/>
        <v>37</v>
      </c>
      <c r="F102" s="7"/>
      <c r="G102" s="7">
        <f t="shared" si="15"/>
        <v>0</v>
      </c>
      <c r="H102" s="5"/>
    </row>
    <row r="104" spans="1:8" x14ac:dyDescent="0.25">
      <c r="A104" s="1" t="s">
        <v>1491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43458</v>
      </c>
      <c r="B107" s="5" t="s">
        <v>34</v>
      </c>
      <c r="C107" s="5" t="s">
        <v>9</v>
      </c>
      <c r="D107" s="6">
        <v>20</v>
      </c>
      <c r="E107" s="6">
        <v>20</v>
      </c>
      <c r="F107" s="7">
        <v>79</v>
      </c>
      <c r="G107" s="7">
        <f>D107*F107</f>
        <v>1580</v>
      </c>
      <c r="H107" s="5" t="s">
        <v>8</v>
      </c>
    </row>
    <row r="108" spans="1:8" x14ac:dyDescent="0.25">
      <c r="A108" s="5">
        <v>43465</v>
      </c>
      <c r="B108" s="5" t="s">
        <v>176</v>
      </c>
      <c r="C108" s="5" t="s">
        <v>9</v>
      </c>
      <c r="D108" s="6">
        <v>5</v>
      </c>
      <c r="E108" s="5">
        <f t="shared" ref="E108:E109" si="16">E107+D108</f>
        <v>25</v>
      </c>
      <c r="F108" s="7">
        <v>79</v>
      </c>
      <c r="G108" s="7">
        <f t="shared" ref="G108:G109" si="17">D108*F108</f>
        <v>395</v>
      </c>
      <c r="H108" s="5" t="s">
        <v>8</v>
      </c>
    </row>
    <row r="109" spans="1:8" x14ac:dyDescent="0.25">
      <c r="A109" s="5">
        <v>43475</v>
      </c>
      <c r="B109" s="5" t="s">
        <v>151</v>
      </c>
      <c r="C109" s="5" t="s">
        <v>9</v>
      </c>
      <c r="D109" s="6">
        <v>2</v>
      </c>
      <c r="E109" s="5">
        <f t="shared" si="16"/>
        <v>27</v>
      </c>
      <c r="F109" s="7">
        <v>81</v>
      </c>
      <c r="G109" s="7">
        <f t="shared" si="17"/>
        <v>162</v>
      </c>
      <c r="H109" s="5" t="s">
        <v>10</v>
      </c>
    </row>
    <row r="111" spans="1:8" x14ac:dyDescent="0.25">
      <c r="A111" s="1" t="s">
        <v>1492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43461</v>
      </c>
      <c r="B114" s="5" t="s">
        <v>252</v>
      </c>
      <c r="C114" s="22" t="s">
        <v>9</v>
      </c>
      <c r="D114" s="16">
        <v>1600</v>
      </c>
      <c r="E114" s="16">
        <v>1600</v>
      </c>
      <c r="F114" s="7">
        <v>1.9</v>
      </c>
      <c r="G114" s="7">
        <f>D114*F114</f>
        <v>3040</v>
      </c>
      <c r="H114" s="5" t="s">
        <v>10</v>
      </c>
    </row>
    <row r="115" spans="1:8" x14ac:dyDescent="0.25">
      <c r="A115" s="5">
        <v>43476</v>
      </c>
      <c r="B115" s="5" t="s">
        <v>1494</v>
      </c>
      <c r="C115" s="5" t="s">
        <v>9</v>
      </c>
      <c r="D115" s="16">
        <v>1500</v>
      </c>
      <c r="E115" s="5">
        <f t="shared" ref="E115:E116" si="18">E114+D115</f>
        <v>3100</v>
      </c>
      <c r="F115" s="7">
        <v>1.9</v>
      </c>
      <c r="G115" s="7">
        <f t="shared" ref="G115:G116" si="19">D115*F115</f>
        <v>2850</v>
      </c>
      <c r="H115" s="5" t="s">
        <v>10</v>
      </c>
    </row>
    <row r="116" spans="1:8" x14ac:dyDescent="0.25">
      <c r="A116" s="5"/>
      <c r="B116" s="5"/>
      <c r="C116" s="5"/>
      <c r="D116" s="6"/>
      <c r="E116" s="5">
        <f t="shared" si="18"/>
        <v>3100</v>
      </c>
      <c r="F116" s="7"/>
      <c r="G116" s="7">
        <f t="shared" si="19"/>
        <v>0</v>
      </c>
      <c r="H116" s="5"/>
    </row>
    <row r="118" spans="1:8" x14ac:dyDescent="0.25">
      <c r="A118" s="1" t="s">
        <v>1493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7</v>
      </c>
    </row>
    <row r="121" spans="1:8" x14ac:dyDescent="0.25">
      <c r="A121" s="5">
        <v>43475</v>
      </c>
      <c r="B121" s="5" t="s">
        <v>151</v>
      </c>
      <c r="C121" s="5" t="s">
        <v>9</v>
      </c>
      <c r="D121" s="16">
        <v>2</v>
      </c>
      <c r="E121" s="6">
        <v>2</v>
      </c>
      <c r="F121" s="7">
        <v>81</v>
      </c>
      <c r="G121" s="7">
        <f>D121*F121</f>
        <v>162</v>
      </c>
      <c r="H121" s="5" t="s">
        <v>10</v>
      </c>
    </row>
    <row r="122" spans="1:8" x14ac:dyDescent="0.25">
      <c r="A122" s="5"/>
      <c r="B122" s="5"/>
      <c r="C122" s="5"/>
      <c r="D122" s="6"/>
      <c r="E122" s="5">
        <f t="shared" ref="E122" si="20">E121+D122</f>
        <v>2</v>
      </c>
      <c r="F122" s="7"/>
      <c r="G122" s="7">
        <f t="shared" ref="G122" si="21">D122*F122</f>
        <v>0</v>
      </c>
      <c r="H122" s="5"/>
    </row>
    <row r="124" spans="1:8" x14ac:dyDescent="0.25">
      <c r="B124" s="8" t="s">
        <v>90</v>
      </c>
      <c r="C124" s="9" t="s">
        <v>91</v>
      </c>
      <c r="D124" s="9" t="s">
        <v>92</v>
      </c>
    </row>
    <row r="125" spans="1:8" x14ac:dyDescent="0.25">
      <c r="B125" s="10" t="s">
        <v>93</v>
      </c>
      <c r="C125" s="11">
        <v>819</v>
      </c>
      <c r="D125" s="11">
        <v>6310</v>
      </c>
    </row>
    <row r="126" spans="1:8" x14ac:dyDescent="0.25">
      <c r="B126" s="10" t="s">
        <v>94</v>
      </c>
      <c r="C126" s="11"/>
      <c r="D126" s="11">
        <v>0</v>
      </c>
    </row>
    <row r="127" spans="1:8" x14ac:dyDescent="0.25">
      <c r="B127" s="10" t="s">
        <v>95</v>
      </c>
      <c r="C127" s="11"/>
      <c r="D127" s="11">
        <v>0</v>
      </c>
    </row>
    <row r="128" spans="1:8" x14ac:dyDescent="0.25">
      <c r="B128" s="10" t="s">
        <v>96</v>
      </c>
      <c r="C128" s="11"/>
      <c r="D128" s="11">
        <v>261</v>
      </c>
    </row>
    <row r="129" spans="2:4" x14ac:dyDescent="0.25">
      <c r="B129" s="10" t="s">
        <v>97</v>
      </c>
      <c r="C129" s="12"/>
      <c r="D129" s="13">
        <v>192</v>
      </c>
    </row>
    <row r="130" spans="2:4" x14ac:dyDescent="0.25">
      <c r="B130" s="10" t="s">
        <v>98</v>
      </c>
      <c r="C130" s="11"/>
      <c r="D130" s="11">
        <v>693</v>
      </c>
    </row>
    <row r="131" spans="2:4" x14ac:dyDescent="0.25">
      <c r="B131" s="10" t="s">
        <v>99</v>
      </c>
      <c r="C131" s="11"/>
      <c r="D131" s="11">
        <v>126</v>
      </c>
    </row>
    <row r="132" spans="2:4" x14ac:dyDescent="0.25">
      <c r="B132" s="10" t="s">
        <v>100</v>
      </c>
      <c r="C132" s="11"/>
      <c r="D132" s="11">
        <v>159</v>
      </c>
    </row>
    <row r="133" spans="2:4" x14ac:dyDescent="0.25">
      <c r="B133" s="10" t="s">
        <v>101</v>
      </c>
      <c r="C133" s="11"/>
      <c r="D133" s="11">
        <v>4</v>
      </c>
    </row>
    <row r="134" spans="2:4" x14ac:dyDescent="0.25">
      <c r="B134" s="10" t="s">
        <v>102</v>
      </c>
      <c r="C134" s="13"/>
      <c r="D134" s="13">
        <v>191</v>
      </c>
    </row>
    <row r="135" spans="2:4" x14ac:dyDescent="0.25">
      <c r="B135" s="10" t="s">
        <v>103</v>
      </c>
      <c r="C135" s="13"/>
      <c r="D135" s="13">
        <v>226</v>
      </c>
    </row>
    <row r="136" spans="2:4" x14ac:dyDescent="0.25">
      <c r="B136" s="10" t="s">
        <v>104</v>
      </c>
      <c r="C136" s="11"/>
      <c r="D136" s="11">
        <v>410</v>
      </c>
    </row>
    <row r="137" spans="2:4" x14ac:dyDescent="0.25">
      <c r="B137" s="14" t="s">
        <v>105</v>
      </c>
      <c r="C137" s="13"/>
      <c r="D137" s="13">
        <v>238</v>
      </c>
    </row>
    <row r="138" spans="2:4" x14ac:dyDescent="0.25">
      <c r="B138" s="14" t="s">
        <v>106</v>
      </c>
      <c r="C138" s="13"/>
      <c r="D138" s="13">
        <v>186</v>
      </c>
    </row>
    <row r="139" spans="2:4" x14ac:dyDescent="0.25">
      <c r="B139" s="14" t="s">
        <v>107</v>
      </c>
      <c r="C139" s="13"/>
      <c r="D139" s="13">
        <v>6</v>
      </c>
    </row>
    <row r="140" spans="2:4" x14ac:dyDescent="0.25">
      <c r="B140" s="14" t="s">
        <v>108</v>
      </c>
      <c r="C140" s="13"/>
      <c r="D140" s="13">
        <v>42</v>
      </c>
    </row>
    <row r="141" spans="2:4" x14ac:dyDescent="0.25">
      <c r="B141" s="14" t="s">
        <v>109</v>
      </c>
      <c r="C141" s="13"/>
      <c r="D141" s="13">
        <v>0</v>
      </c>
    </row>
    <row r="142" spans="2:4" x14ac:dyDescent="0.25">
      <c r="B142" s="14" t="s">
        <v>110</v>
      </c>
      <c r="C142" s="13"/>
      <c r="D142" s="13">
        <v>0</v>
      </c>
    </row>
    <row r="143" spans="2:4" x14ac:dyDescent="0.25">
      <c r="B143" s="14" t="s">
        <v>111</v>
      </c>
      <c r="C143" s="13"/>
      <c r="D143" s="13">
        <v>0</v>
      </c>
    </row>
    <row r="144" spans="2:4" x14ac:dyDescent="0.25">
      <c r="B144" s="14" t="s">
        <v>112</v>
      </c>
      <c r="C144" s="13"/>
      <c r="D144" s="13">
        <v>0</v>
      </c>
    </row>
    <row r="145" spans="2:4" x14ac:dyDescent="0.25">
      <c r="B145" s="14" t="s">
        <v>113</v>
      </c>
      <c r="C145" s="13"/>
      <c r="D145" s="13">
        <v>0</v>
      </c>
    </row>
    <row r="146" spans="2:4" x14ac:dyDescent="0.25">
      <c r="B146" s="14" t="s">
        <v>114</v>
      </c>
      <c r="C146" s="13"/>
      <c r="D146" s="13">
        <v>9</v>
      </c>
    </row>
    <row r="147" spans="2:4" x14ac:dyDescent="0.25">
      <c r="B147" s="14" t="s">
        <v>115</v>
      </c>
      <c r="C147" s="13"/>
      <c r="D147" s="13">
        <v>12</v>
      </c>
    </row>
    <row r="148" spans="2:4" x14ac:dyDescent="0.25">
      <c r="B148" s="14" t="s">
        <v>116</v>
      </c>
      <c r="C148" s="13"/>
      <c r="D148" s="13">
        <v>67</v>
      </c>
    </row>
    <row r="149" spans="2:4" x14ac:dyDescent="0.25">
      <c r="B149" s="14" t="s">
        <v>117</v>
      </c>
      <c r="C149" s="10"/>
      <c r="D149" s="13">
        <v>3</v>
      </c>
    </row>
    <row r="150" spans="2:4" x14ac:dyDescent="0.25">
      <c r="B150" s="14" t="s">
        <v>118</v>
      </c>
      <c r="C150" s="15"/>
      <c r="D15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46"/>
  <dimension ref="A1:H167"/>
  <sheetViews>
    <sheetView topLeftCell="A121" workbookViewId="0">
      <selection activeCell="A126" sqref="A126:D126"/>
    </sheetView>
  </sheetViews>
  <sheetFormatPr defaultRowHeight="15" x14ac:dyDescent="0.25"/>
  <cols>
    <col min="2" max="2" width="30.7109375" customWidth="1"/>
    <col min="3" max="3" width="10.85546875" customWidth="1"/>
    <col min="5" max="5" width="12.28515625" customWidth="1"/>
    <col min="6" max="6" width="11.42578125" customWidth="1"/>
    <col min="8" max="8" width="16.5703125" customWidth="1"/>
  </cols>
  <sheetData>
    <row r="1" spans="1:8" x14ac:dyDescent="0.25">
      <c r="A1" s="1" t="s">
        <v>1495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43164</v>
      </c>
      <c r="B4" s="5" t="s">
        <v>122</v>
      </c>
      <c r="C4" s="5" t="s">
        <v>9</v>
      </c>
      <c r="D4" s="6">
        <v>1</v>
      </c>
      <c r="E4" s="6">
        <v>1</v>
      </c>
      <c r="F4" s="7">
        <v>89</v>
      </c>
      <c r="G4" s="7">
        <f>D4*F4</f>
        <v>89</v>
      </c>
      <c r="H4" s="5" t="s">
        <v>12</v>
      </c>
    </row>
    <row r="5" spans="1:8" x14ac:dyDescent="0.25">
      <c r="A5" s="5">
        <v>43165</v>
      </c>
      <c r="B5" s="5" t="s">
        <v>303</v>
      </c>
      <c r="C5" s="5" t="s">
        <v>9</v>
      </c>
      <c r="D5" s="6">
        <v>22</v>
      </c>
      <c r="E5" s="5">
        <f t="shared" ref="E5:E17" si="0">E4+D5</f>
        <v>23</v>
      </c>
      <c r="F5" s="7">
        <v>85</v>
      </c>
      <c r="G5" s="7">
        <f t="shared" ref="G5:G17" si="1">D5*F5</f>
        <v>1870</v>
      </c>
      <c r="H5" s="5" t="s">
        <v>13</v>
      </c>
    </row>
    <row r="6" spans="1:8" x14ac:dyDescent="0.25">
      <c r="A6" s="5">
        <v>43166</v>
      </c>
      <c r="B6" s="5" t="s">
        <v>183</v>
      </c>
      <c r="C6" s="5" t="s">
        <v>9</v>
      </c>
      <c r="D6" s="6">
        <v>13</v>
      </c>
      <c r="E6" s="5">
        <f t="shared" si="0"/>
        <v>36</v>
      </c>
      <c r="F6" s="7">
        <v>86</v>
      </c>
      <c r="G6" s="7">
        <f t="shared" si="1"/>
        <v>1118</v>
      </c>
      <c r="H6" s="5" t="s">
        <v>12</v>
      </c>
    </row>
    <row r="7" spans="1:8" x14ac:dyDescent="0.25">
      <c r="A7" s="5">
        <v>43167</v>
      </c>
      <c r="B7" s="5" t="s">
        <v>306</v>
      </c>
      <c r="C7" s="5" t="s">
        <v>9</v>
      </c>
      <c r="D7" s="6">
        <v>2</v>
      </c>
      <c r="E7" s="5">
        <f t="shared" si="0"/>
        <v>38</v>
      </c>
      <c r="F7" s="7">
        <v>88</v>
      </c>
      <c r="G7" s="7">
        <f t="shared" si="1"/>
        <v>176</v>
      </c>
      <c r="H7" s="5" t="s">
        <v>12</v>
      </c>
    </row>
    <row r="8" spans="1:8" x14ac:dyDescent="0.25">
      <c r="A8" s="5">
        <v>43168</v>
      </c>
      <c r="B8" s="5" t="s">
        <v>1017</v>
      </c>
      <c r="C8" s="5" t="s">
        <v>9</v>
      </c>
      <c r="D8" s="6">
        <v>1</v>
      </c>
      <c r="E8" s="5">
        <f t="shared" si="0"/>
        <v>39</v>
      </c>
      <c r="F8" s="7">
        <v>88</v>
      </c>
      <c r="G8" s="7">
        <f t="shared" si="1"/>
        <v>88</v>
      </c>
      <c r="H8" s="5" t="s">
        <v>10</v>
      </c>
    </row>
    <row r="9" spans="1:8" x14ac:dyDescent="0.25">
      <c r="A9" s="5">
        <v>43169</v>
      </c>
      <c r="B9" s="5" t="s">
        <v>51</v>
      </c>
      <c r="C9" s="5" t="s">
        <v>9</v>
      </c>
      <c r="D9" s="5">
        <v>81</v>
      </c>
      <c r="E9" s="5">
        <f t="shared" si="0"/>
        <v>120</v>
      </c>
      <c r="F9" s="7">
        <v>85</v>
      </c>
      <c r="G9" s="7">
        <f t="shared" si="1"/>
        <v>6885</v>
      </c>
      <c r="H9" s="5" t="s">
        <v>1497</v>
      </c>
    </row>
    <row r="10" spans="1:8" x14ac:dyDescent="0.25">
      <c r="A10" s="5">
        <v>43170</v>
      </c>
      <c r="B10" s="5" t="s">
        <v>24</v>
      </c>
      <c r="C10" s="5" t="s">
        <v>9</v>
      </c>
      <c r="D10" s="5">
        <v>4</v>
      </c>
      <c r="E10" s="5">
        <f t="shared" si="0"/>
        <v>124</v>
      </c>
      <c r="F10" s="7">
        <v>88</v>
      </c>
      <c r="G10" s="7">
        <f t="shared" si="1"/>
        <v>352</v>
      </c>
      <c r="H10" s="5" t="s">
        <v>12</v>
      </c>
    </row>
    <row r="11" spans="1:8" x14ac:dyDescent="0.25">
      <c r="A11" s="5">
        <v>43171</v>
      </c>
      <c r="B11" s="5" t="s">
        <v>299</v>
      </c>
      <c r="C11" s="5" t="s">
        <v>300</v>
      </c>
      <c r="D11" s="5">
        <v>13</v>
      </c>
      <c r="E11" s="5">
        <f t="shared" si="0"/>
        <v>137</v>
      </c>
      <c r="F11" s="7">
        <v>88</v>
      </c>
      <c r="G11" s="7">
        <f t="shared" si="1"/>
        <v>1144</v>
      </c>
      <c r="H11" s="5" t="s">
        <v>8</v>
      </c>
    </row>
    <row r="12" spans="1:8" x14ac:dyDescent="0.25">
      <c r="A12" s="5">
        <v>43172</v>
      </c>
      <c r="B12" s="5" t="s">
        <v>153</v>
      </c>
      <c r="C12" s="5" t="s">
        <v>9</v>
      </c>
      <c r="D12" s="5">
        <v>1</v>
      </c>
      <c r="E12" s="5">
        <f t="shared" si="0"/>
        <v>138</v>
      </c>
      <c r="F12" s="7">
        <v>88</v>
      </c>
      <c r="G12" s="7">
        <f t="shared" si="1"/>
        <v>88</v>
      </c>
      <c r="H12" s="5" t="s">
        <v>12</v>
      </c>
    </row>
    <row r="13" spans="1:8" x14ac:dyDescent="0.25">
      <c r="A13" s="5">
        <v>43173</v>
      </c>
      <c r="B13" s="5" t="s">
        <v>27</v>
      </c>
      <c r="C13" s="5" t="s">
        <v>9</v>
      </c>
      <c r="D13" s="5">
        <v>16</v>
      </c>
      <c r="E13" s="5">
        <f t="shared" si="0"/>
        <v>154</v>
      </c>
      <c r="F13" s="7">
        <v>85</v>
      </c>
      <c r="G13" s="7">
        <f t="shared" si="1"/>
        <v>1360</v>
      </c>
      <c r="H13" s="5" t="s">
        <v>10</v>
      </c>
    </row>
    <row r="14" spans="1:8" x14ac:dyDescent="0.25">
      <c r="A14" s="5">
        <v>43174</v>
      </c>
      <c r="B14" s="5" t="s">
        <v>395</v>
      </c>
      <c r="C14" s="5" t="s">
        <v>9</v>
      </c>
      <c r="D14" s="5">
        <v>1</v>
      </c>
      <c r="E14" s="5">
        <f t="shared" si="0"/>
        <v>155</v>
      </c>
      <c r="F14" s="7">
        <v>88</v>
      </c>
      <c r="G14" s="7">
        <f t="shared" si="1"/>
        <v>88</v>
      </c>
      <c r="H14" s="5" t="s">
        <v>12</v>
      </c>
    </row>
    <row r="15" spans="1:8" x14ac:dyDescent="0.25">
      <c r="A15" s="5">
        <v>43175</v>
      </c>
      <c r="B15" s="5" t="s">
        <v>362</v>
      </c>
      <c r="C15" s="5" t="s">
        <v>363</v>
      </c>
      <c r="D15" s="5">
        <v>5</v>
      </c>
      <c r="E15" s="5">
        <f t="shared" si="0"/>
        <v>160</v>
      </c>
      <c r="F15" s="7">
        <v>88</v>
      </c>
      <c r="G15" s="7">
        <f t="shared" si="1"/>
        <v>440</v>
      </c>
      <c r="H15" s="5" t="s">
        <v>10</v>
      </c>
    </row>
    <row r="16" spans="1:8" x14ac:dyDescent="0.25">
      <c r="A16" s="5">
        <v>43176</v>
      </c>
      <c r="B16" s="5" t="s">
        <v>1498</v>
      </c>
      <c r="C16" s="5" t="s">
        <v>54</v>
      </c>
      <c r="D16" s="5">
        <v>175</v>
      </c>
      <c r="E16" s="5">
        <f t="shared" si="0"/>
        <v>335</v>
      </c>
      <c r="F16" s="7">
        <v>85</v>
      </c>
      <c r="G16" s="7">
        <f t="shared" si="1"/>
        <v>14875</v>
      </c>
      <c r="H16" s="5" t="s">
        <v>10</v>
      </c>
    </row>
    <row r="17" spans="1:8" x14ac:dyDescent="0.25">
      <c r="A17" s="5"/>
      <c r="B17" s="5"/>
      <c r="C17" s="5"/>
      <c r="D17" s="5"/>
      <c r="E17" s="5">
        <f t="shared" si="0"/>
        <v>335</v>
      </c>
      <c r="F17" s="7"/>
      <c r="G17" s="7">
        <f t="shared" si="1"/>
        <v>0</v>
      </c>
      <c r="H17" s="5"/>
    </row>
    <row r="19" spans="1:8" x14ac:dyDescent="0.25">
      <c r="A19" s="1" t="s">
        <v>1496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7</v>
      </c>
    </row>
    <row r="22" spans="1:8" x14ac:dyDescent="0.25">
      <c r="A22" s="5">
        <v>43165</v>
      </c>
      <c r="B22" s="5" t="s">
        <v>303</v>
      </c>
      <c r="C22" s="5" t="s">
        <v>9</v>
      </c>
      <c r="D22" s="6">
        <v>15</v>
      </c>
      <c r="E22" s="6">
        <v>15</v>
      </c>
      <c r="F22" s="7">
        <v>85</v>
      </c>
      <c r="G22" s="7">
        <f>D22*F22</f>
        <v>1275</v>
      </c>
      <c r="H22" s="5" t="s">
        <v>13</v>
      </c>
    </row>
    <row r="23" spans="1:8" x14ac:dyDescent="0.25">
      <c r="A23" s="5">
        <v>43176</v>
      </c>
      <c r="B23" s="5" t="s">
        <v>1498</v>
      </c>
      <c r="C23" s="5" t="s">
        <v>54</v>
      </c>
      <c r="D23" s="6">
        <v>175</v>
      </c>
      <c r="E23" s="5">
        <f t="shared" ref="E23:E24" si="2">E22+D23</f>
        <v>190</v>
      </c>
      <c r="F23" s="7">
        <v>85</v>
      </c>
      <c r="G23" s="7">
        <f t="shared" ref="G23:G24" si="3">D23*F23</f>
        <v>14875</v>
      </c>
      <c r="H23" s="5" t="s">
        <v>10</v>
      </c>
    </row>
    <row r="24" spans="1:8" x14ac:dyDescent="0.25">
      <c r="A24" s="5"/>
      <c r="B24" s="5"/>
      <c r="C24" s="5"/>
      <c r="D24" s="6"/>
      <c r="E24" s="5">
        <f t="shared" si="2"/>
        <v>190</v>
      </c>
      <c r="F24" s="7"/>
      <c r="G24" s="7">
        <f t="shared" si="3"/>
        <v>0</v>
      </c>
      <c r="H24" s="5"/>
    </row>
    <row r="26" spans="1:8" x14ac:dyDescent="0.25">
      <c r="A26" s="1" t="s">
        <v>1499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7</v>
      </c>
    </row>
    <row r="29" spans="1:8" x14ac:dyDescent="0.25">
      <c r="A29" s="5">
        <v>43478</v>
      </c>
      <c r="B29" s="5" t="s">
        <v>122</v>
      </c>
      <c r="C29" s="5" t="s">
        <v>9</v>
      </c>
      <c r="D29" s="6">
        <v>2</v>
      </c>
      <c r="E29" s="6">
        <v>2</v>
      </c>
      <c r="F29" s="7">
        <v>81</v>
      </c>
      <c r="G29" s="7">
        <f>D29*F29</f>
        <v>162</v>
      </c>
      <c r="H29" s="5" t="s">
        <v>12</v>
      </c>
    </row>
    <row r="30" spans="1:8" x14ac:dyDescent="0.25">
      <c r="A30" s="5">
        <v>43479</v>
      </c>
      <c r="B30" s="5" t="s">
        <v>303</v>
      </c>
      <c r="C30" s="5" t="s">
        <v>9</v>
      </c>
      <c r="D30" s="6">
        <v>70</v>
      </c>
      <c r="E30" s="5">
        <f t="shared" ref="E30:E45" si="4">E29+D30</f>
        <v>72</v>
      </c>
      <c r="F30" s="7">
        <v>77</v>
      </c>
      <c r="G30" s="7">
        <f t="shared" ref="G30:G45" si="5">D30*F30</f>
        <v>5390</v>
      </c>
      <c r="H30" s="5" t="s">
        <v>13</v>
      </c>
    </row>
    <row r="31" spans="1:8" x14ac:dyDescent="0.25">
      <c r="A31" s="5">
        <v>43480</v>
      </c>
      <c r="B31" s="5" t="s">
        <v>145</v>
      </c>
      <c r="C31" s="5" t="s">
        <v>9</v>
      </c>
      <c r="D31" s="6">
        <v>1</v>
      </c>
      <c r="E31" s="5">
        <f t="shared" si="4"/>
        <v>73</v>
      </c>
      <c r="F31" s="7">
        <v>80</v>
      </c>
      <c r="G31" s="7">
        <f t="shared" si="5"/>
        <v>80</v>
      </c>
      <c r="H31" s="5" t="s">
        <v>12</v>
      </c>
    </row>
    <row r="32" spans="1:8" x14ac:dyDescent="0.25">
      <c r="A32" s="5">
        <v>43483</v>
      </c>
      <c r="B32" s="5" t="s">
        <v>142</v>
      </c>
      <c r="C32" s="5" t="s">
        <v>9</v>
      </c>
      <c r="D32" s="6">
        <v>4</v>
      </c>
      <c r="E32" s="5">
        <f t="shared" si="4"/>
        <v>77</v>
      </c>
      <c r="F32" s="7">
        <v>80</v>
      </c>
      <c r="G32" s="7">
        <f t="shared" si="5"/>
        <v>320</v>
      </c>
      <c r="H32" s="5" t="s">
        <v>12</v>
      </c>
    </row>
    <row r="33" spans="1:8" x14ac:dyDescent="0.25">
      <c r="A33" s="5">
        <v>43485</v>
      </c>
      <c r="B33" s="5" t="s">
        <v>306</v>
      </c>
      <c r="C33" s="5" t="s">
        <v>9</v>
      </c>
      <c r="D33" s="6">
        <v>5</v>
      </c>
      <c r="E33" s="5">
        <f t="shared" si="4"/>
        <v>82</v>
      </c>
      <c r="F33" s="7">
        <v>80</v>
      </c>
      <c r="G33" s="7">
        <f t="shared" si="5"/>
        <v>400</v>
      </c>
      <c r="H33" s="5" t="s">
        <v>12</v>
      </c>
    </row>
    <row r="34" spans="1:8" x14ac:dyDescent="0.25">
      <c r="A34" s="5">
        <v>43486</v>
      </c>
      <c r="B34" s="5" t="s">
        <v>1017</v>
      </c>
      <c r="C34" s="5" t="s">
        <v>9</v>
      </c>
      <c r="D34" s="5">
        <v>1</v>
      </c>
      <c r="E34" s="5">
        <f t="shared" si="4"/>
        <v>83</v>
      </c>
      <c r="F34" s="7">
        <v>80</v>
      </c>
      <c r="G34" s="7">
        <f t="shared" si="5"/>
        <v>80</v>
      </c>
      <c r="H34" s="5" t="s">
        <v>12</v>
      </c>
    </row>
    <row r="35" spans="1:8" x14ac:dyDescent="0.25">
      <c r="A35" s="5">
        <v>43488</v>
      </c>
      <c r="B35" s="5" t="s">
        <v>83</v>
      </c>
      <c r="C35" s="5" t="s">
        <v>9</v>
      </c>
      <c r="D35" s="5">
        <v>3</v>
      </c>
      <c r="E35" s="5">
        <f t="shared" si="4"/>
        <v>86</v>
      </c>
      <c r="F35" s="7">
        <v>80</v>
      </c>
      <c r="G35" s="7">
        <f t="shared" si="5"/>
        <v>240</v>
      </c>
      <c r="H35" s="5" t="s">
        <v>12</v>
      </c>
    </row>
    <row r="36" spans="1:8" x14ac:dyDescent="0.25">
      <c r="A36" s="5">
        <v>43489</v>
      </c>
      <c r="B36" s="5" t="s">
        <v>1301</v>
      </c>
      <c r="C36" s="5" t="s">
        <v>9</v>
      </c>
      <c r="D36" s="5">
        <v>2</v>
      </c>
      <c r="E36" s="5">
        <f t="shared" si="4"/>
        <v>88</v>
      </c>
      <c r="F36" s="7">
        <v>80</v>
      </c>
      <c r="G36" s="7">
        <f t="shared" si="5"/>
        <v>160</v>
      </c>
      <c r="H36" s="5" t="s">
        <v>10</v>
      </c>
    </row>
    <row r="37" spans="1:8" x14ac:dyDescent="0.25">
      <c r="A37" s="5">
        <v>43490</v>
      </c>
      <c r="B37" s="5" t="s">
        <v>1507</v>
      </c>
      <c r="C37" s="5" t="s">
        <v>9</v>
      </c>
      <c r="D37" s="5">
        <v>3</v>
      </c>
      <c r="E37" s="5">
        <f t="shared" si="4"/>
        <v>91</v>
      </c>
      <c r="F37" s="7">
        <v>80</v>
      </c>
      <c r="G37" s="7">
        <f t="shared" si="5"/>
        <v>240</v>
      </c>
      <c r="H37" s="5" t="s">
        <v>13</v>
      </c>
    </row>
    <row r="38" spans="1:8" x14ac:dyDescent="0.25">
      <c r="A38" s="5">
        <v>43491</v>
      </c>
      <c r="B38" s="5" t="s">
        <v>1508</v>
      </c>
      <c r="C38" s="5" t="s">
        <v>9</v>
      </c>
      <c r="D38" s="5">
        <v>1</v>
      </c>
      <c r="E38" s="5">
        <f t="shared" si="4"/>
        <v>92</v>
      </c>
      <c r="F38" s="7">
        <v>80</v>
      </c>
      <c r="G38" s="7">
        <f t="shared" si="5"/>
        <v>80</v>
      </c>
      <c r="H38" s="5" t="s">
        <v>12</v>
      </c>
    </row>
    <row r="39" spans="1:8" x14ac:dyDescent="0.25">
      <c r="A39" s="5">
        <v>43492</v>
      </c>
      <c r="B39" s="5" t="s">
        <v>1509</v>
      </c>
      <c r="C39" s="5" t="s">
        <v>9</v>
      </c>
      <c r="D39" s="5">
        <v>3</v>
      </c>
      <c r="E39" s="5">
        <f t="shared" si="4"/>
        <v>95</v>
      </c>
      <c r="F39" s="7">
        <v>80</v>
      </c>
      <c r="G39" s="7">
        <f t="shared" si="5"/>
        <v>240</v>
      </c>
      <c r="H39" s="5" t="s">
        <v>12</v>
      </c>
    </row>
    <row r="40" spans="1:8" x14ac:dyDescent="0.25">
      <c r="A40" s="5">
        <v>43493</v>
      </c>
      <c r="B40" s="5" t="s">
        <v>299</v>
      </c>
      <c r="C40" s="5" t="s">
        <v>300</v>
      </c>
      <c r="D40" s="5">
        <v>34</v>
      </c>
      <c r="E40" s="5">
        <f t="shared" si="4"/>
        <v>129</v>
      </c>
      <c r="F40" s="7">
        <v>80</v>
      </c>
      <c r="G40" s="7">
        <f t="shared" si="5"/>
        <v>2720</v>
      </c>
      <c r="H40" s="5" t="s">
        <v>8</v>
      </c>
    </row>
    <row r="41" spans="1:8" x14ac:dyDescent="0.25">
      <c r="A41" s="5">
        <v>43497</v>
      </c>
      <c r="B41" s="5" t="s">
        <v>1511</v>
      </c>
      <c r="C41" s="5" t="s">
        <v>300</v>
      </c>
      <c r="D41" s="5">
        <v>8</v>
      </c>
      <c r="E41" s="5">
        <f t="shared" si="4"/>
        <v>137</v>
      </c>
      <c r="F41" s="7">
        <v>78</v>
      </c>
      <c r="G41" s="7">
        <f t="shared" si="5"/>
        <v>624</v>
      </c>
      <c r="H41" s="5" t="s">
        <v>13</v>
      </c>
    </row>
    <row r="42" spans="1:8" x14ac:dyDescent="0.25">
      <c r="A42" s="5">
        <v>43499</v>
      </c>
      <c r="B42" s="5" t="s">
        <v>85</v>
      </c>
      <c r="C42" s="5" t="s">
        <v>9</v>
      </c>
      <c r="D42" s="5">
        <v>1</v>
      </c>
      <c r="E42" s="5">
        <f t="shared" si="4"/>
        <v>138</v>
      </c>
      <c r="F42" s="7">
        <v>80</v>
      </c>
      <c r="G42" s="7">
        <f t="shared" si="5"/>
        <v>80</v>
      </c>
      <c r="H42" s="5" t="s">
        <v>8</v>
      </c>
    </row>
    <row r="43" spans="1:8" x14ac:dyDescent="0.25">
      <c r="A43" s="5">
        <v>43502</v>
      </c>
      <c r="B43" s="5" t="s">
        <v>362</v>
      </c>
      <c r="C43" s="5" t="s">
        <v>363</v>
      </c>
      <c r="D43" s="5">
        <v>5</v>
      </c>
      <c r="E43" s="5">
        <f t="shared" si="4"/>
        <v>143</v>
      </c>
      <c r="F43" s="7">
        <v>80</v>
      </c>
      <c r="G43" s="7">
        <f t="shared" si="5"/>
        <v>400</v>
      </c>
      <c r="H43" s="5" t="s">
        <v>10</v>
      </c>
    </row>
    <row r="44" spans="1:8" x14ac:dyDescent="0.25">
      <c r="A44" s="5"/>
      <c r="B44" s="5"/>
      <c r="C44" s="5"/>
      <c r="D44" s="5"/>
      <c r="E44" s="5">
        <f t="shared" si="4"/>
        <v>143</v>
      </c>
      <c r="F44" s="7"/>
      <c r="G44" s="7">
        <f t="shared" si="5"/>
        <v>0</v>
      </c>
      <c r="H44" s="5"/>
    </row>
    <row r="45" spans="1:8" x14ac:dyDescent="0.25">
      <c r="A45" s="5"/>
      <c r="B45" s="5"/>
      <c r="C45" s="5"/>
      <c r="D45" s="5"/>
      <c r="E45" s="5">
        <f t="shared" si="4"/>
        <v>143</v>
      </c>
      <c r="F45" s="7"/>
      <c r="G45" s="7">
        <f t="shared" si="5"/>
        <v>0</v>
      </c>
      <c r="H45" s="5"/>
    </row>
    <row r="47" spans="1:8" x14ac:dyDescent="0.25">
      <c r="A47" s="1" t="s">
        <v>1500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7</v>
      </c>
    </row>
    <row r="50" spans="1:8" x14ac:dyDescent="0.25">
      <c r="A50" s="5">
        <v>43478</v>
      </c>
      <c r="B50" s="5" t="s">
        <v>122</v>
      </c>
      <c r="C50" s="5" t="s">
        <v>9</v>
      </c>
      <c r="D50" s="6">
        <v>1</v>
      </c>
      <c r="E50" s="6">
        <v>1</v>
      </c>
      <c r="F50" s="7">
        <v>68</v>
      </c>
      <c r="G50" s="7">
        <f>D50*F50</f>
        <v>68</v>
      </c>
      <c r="H50" s="5" t="s">
        <v>12</v>
      </c>
    </row>
    <row r="51" spans="1:8" x14ac:dyDescent="0.25">
      <c r="A51" s="5">
        <v>43481</v>
      </c>
      <c r="B51" s="5" t="s">
        <v>544</v>
      </c>
      <c r="C51" s="5" t="s">
        <v>9</v>
      </c>
      <c r="D51" s="6">
        <v>6</v>
      </c>
      <c r="E51" s="5">
        <f t="shared" ref="E51:E58" si="6">E50+D51</f>
        <v>7</v>
      </c>
      <c r="F51" s="7">
        <v>68</v>
      </c>
      <c r="G51" s="7">
        <f t="shared" ref="G51:G58" si="7">D51*F51</f>
        <v>408</v>
      </c>
      <c r="H51" s="5" t="s">
        <v>10</v>
      </c>
    </row>
    <row r="52" spans="1:8" x14ac:dyDescent="0.25">
      <c r="A52" s="5">
        <v>43483</v>
      </c>
      <c r="B52" s="5" t="s">
        <v>142</v>
      </c>
      <c r="C52" s="5" t="s">
        <v>9</v>
      </c>
      <c r="D52" s="6">
        <v>3</v>
      </c>
      <c r="E52" s="5">
        <f t="shared" si="6"/>
        <v>10</v>
      </c>
      <c r="F52" s="7">
        <v>68</v>
      </c>
      <c r="G52" s="7">
        <f t="shared" si="7"/>
        <v>204</v>
      </c>
      <c r="H52" s="5" t="s">
        <v>12</v>
      </c>
    </row>
    <row r="53" spans="1:8" x14ac:dyDescent="0.25">
      <c r="A53" s="5">
        <v>43489</v>
      </c>
      <c r="B53" s="5" t="s">
        <v>1301</v>
      </c>
      <c r="C53" s="5" t="s">
        <v>9</v>
      </c>
      <c r="D53" s="6">
        <v>1</v>
      </c>
      <c r="E53" s="5">
        <f t="shared" si="6"/>
        <v>11</v>
      </c>
      <c r="F53" s="7">
        <v>68</v>
      </c>
      <c r="G53" s="7">
        <f t="shared" si="7"/>
        <v>68</v>
      </c>
      <c r="H53" s="5" t="s">
        <v>10</v>
      </c>
    </row>
    <row r="54" spans="1:8" x14ac:dyDescent="0.25">
      <c r="A54" s="5">
        <v>43493</v>
      </c>
      <c r="B54" s="5" t="s">
        <v>299</v>
      </c>
      <c r="C54" s="5" t="s">
        <v>300</v>
      </c>
      <c r="D54" s="6">
        <v>25</v>
      </c>
      <c r="E54" s="5">
        <f t="shared" si="6"/>
        <v>36</v>
      </c>
      <c r="F54" s="7">
        <v>68</v>
      </c>
      <c r="G54" s="7">
        <f t="shared" si="7"/>
        <v>1700</v>
      </c>
      <c r="H54" s="5" t="s">
        <v>8</v>
      </c>
    </row>
    <row r="55" spans="1:8" x14ac:dyDescent="0.25">
      <c r="A55" s="5">
        <v>43495</v>
      </c>
      <c r="B55" s="5" t="s">
        <v>153</v>
      </c>
      <c r="C55" s="5" t="s">
        <v>9</v>
      </c>
      <c r="D55" s="6">
        <v>2</v>
      </c>
      <c r="E55" s="5">
        <f t="shared" si="6"/>
        <v>38</v>
      </c>
      <c r="F55" s="7">
        <v>68</v>
      </c>
      <c r="G55" s="7">
        <f t="shared" si="7"/>
        <v>136</v>
      </c>
      <c r="H55" s="5" t="s">
        <v>12</v>
      </c>
    </row>
    <row r="56" spans="1:8" x14ac:dyDescent="0.25">
      <c r="A56" s="5">
        <v>43499</v>
      </c>
      <c r="B56" s="5" t="s">
        <v>85</v>
      </c>
      <c r="C56" s="5" t="s">
        <v>9</v>
      </c>
      <c r="D56" s="6">
        <v>1</v>
      </c>
      <c r="E56" s="5">
        <f t="shared" si="6"/>
        <v>39</v>
      </c>
      <c r="F56" s="7">
        <v>68</v>
      </c>
      <c r="G56" s="7">
        <f t="shared" si="7"/>
        <v>68</v>
      </c>
      <c r="H56" s="5" t="s">
        <v>8</v>
      </c>
    </row>
    <row r="57" spans="1:8" x14ac:dyDescent="0.25">
      <c r="A57" s="5">
        <v>43502</v>
      </c>
      <c r="B57" s="5" t="s">
        <v>362</v>
      </c>
      <c r="C57" s="5" t="s">
        <v>363</v>
      </c>
      <c r="D57" s="6">
        <v>5</v>
      </c>
      <c r="E57" s="5">
        <f t="shared" si="6"/>
        <v>44</v>
      </c>
      <c r="F57" s="7">
        <v>68</v>
      </c>
      <c r="G57" s="7">
        <f t="shared" si="7"/>
        <v>340</v>
      </c>
      <c r="H57" s="5" t="s">
        <v>10</v>
      </c>
    </row>
    <row r="58" spans="1:8" x14ac:dyDescent="0.25">
      <c r="A58" s="5"/>
      <c r="B58" s="5"/>
      <c r="C58" s="5"/>
      <c r="D58" s="6"/>
      <c r="E58" s="5">
        <f t="shared" si="6"/>
        <v>44</v>
      </c>
      <c r="F58" s="7"/>
      <c r="G58" s="7">
        <f t="shared" si="7"/>
        <v>0</v>
      </c>
      <c r="H58" s="5"/>
    </row>
    <row r="60" spans="1:8" x14ac:dyDescent="0.25">
      <c r="A60" s="1" t="s">
        <v>1501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7</v>
      </c>
    </row>
    <row r="63" spans="1:8" x14ac:dyDescent="0.25">
      <c r="A63" s="5">
        <v>43479</v>
      </c>
      <c r="B63" s="5" t="s">
        <v>303</v>
      </c>
      <c r="C63" s="5" t="s">
        <v>9</v>
      </c>
      <c r="D63" s="6">
        <v>22</v>
      </c>
      <c r="E63" s="6">
        <v>22</v>
      </c>
      <c r="F63" s="7">
        <v>78</v>
      </c>
      <c r="G63" s="7">
        <f>D63*F63</f>
        <v>1716</v>
      </c>
      <c r="H63" s="5" t="s">
        <v>13</v>
      </c>
    </row>
    <row r="64" spans="1:8" x14ac:dyDescent="0.25">
      <c r="A64" s="5">
        <v>43488</v>
      </c>
      <c r="B64" s="5" t="s">
        <v>83</v>
      </c>
      <c r="C64" s="5" t="s">
        <v>9</v>
      </c>
      <c r="D64" s="6">
        <v>2</v>
      </c>
      <c r="E64" s="5">
        <f t="shared" ref="E64:E67" si="8">E63+D64</f>
        <v>24</v>
      </c>
      <c r="F64" s="7">
        <v>81</v>
      </c>
      <c r="G64" s="7">
        <f t="shared" ref="G64:G67" si="9">D64*F64</f>
        <v>162</v>
      </c>
      <c r="H64" s="5" t="s">
        <v>12</v>
      </c>
    </row>
    <row r="65" spans="1:8" x14ac:dyDescent="0.25">
      <c r="A65" s="5">
        <v>43492</v>
      </c>
      <c r="B65" s="5" t="s">
        <v>1509</v>
      </c>
      <c r="C65" s="5" t="s">
        <v>9</v>
      </c>
      <c r="D65" s="6">
        <v>2</v>
      </c>
      <c r="E65" s="5">
        <f t="shared" si="8"/>
        <v>26</v>
      </c>
      <c r="F65" s="7">
        <v>81</v>
      </c>
      <c r="G65" s="7">
        <f t="shared" si="9"/>
        <v>162</v>
      </c>
      <c r="H65" s="5" t="s">
        <v>12</v>
      </c>
    </row>
    <row r="66" spans="1:8" x14ac:dyDescent="0.25">
      <c r="A66" s="5">
        <v>43494</v>
      </c>
      <c r="B66" s="5" t="s">
        <v>355</v>
      </c>
      <c r="C66" s="5" t="s">
        <v>9</v>
      </c>
      <c r="D66" s="6">
        <v>10</v>
      </c>
      <c r="E66" s="5">
        <f t="shared" si="8"/>
        <v>36</v>
      </c>
      <c r="F66" s="7">
        <v>79</v>
      </c>
      <c r="G66" s="7">
        <f t="shared" si="9"/>
        <v>790</v>
      </c>
      <c r="H66" s="5" t="s">
        <v>13</v>
      </c>
    </row>
    <row r="67" spans="1:8" x14ac:dyDescent="0.25">
      <c r="A67" s="5"/>
      <c r="B67" s="5"/>
      <c r="C67" s="5"/>
      <c r="D67" s="6"/>
      <c r="E67" s="5">
        <f t="shared" si="8"/>
        <v>36</v>
      </c>
      <c r="F67" s="7"/>
      <c r="G67" s="7">
        <f t="shared" si="9"/>
        <v>0</v>
      </c>
      <c r="H67" s="5"/>
    </row>
    <row r="69" spans="1:8" x14ac:dyDescent="0.25">
      <c r="A69" s="1" t="s">
        <v>1502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7</v>
      </c>
    </row>
    <row r="72" spans="1:8" x14ac:dyDescent="0.25">
      <c r="A72" s="5">
        <v>43479</v>
      </c>
      <c r="B72" s="5" t="s">
        <v>303</v>
      </c>
      <c r="C72" s="5" t="s">
        <v>9</v>
      </c>
      <c r="D72" s="6">
        <v>25</v>
      </c>
      <c r="E72" s="6">
        <v>25</v>
      </c>
      <c r="F72" s="7">
        <v>82</v>
      </c>
      <c r="G72" s="7">
        <f>D72*F72</f>
        <v>2050</v>
      </c>
      <c r="H72" s="5" t="s">
        <v>13</v>
      </c>
    </row>
    <row r="73" spans="1:8" x14ac:dyDescent="0.25">
      <c r="A73" s="5">
        <v>43494</v>
      </c>
      <c r="B73" s="5" t="s">
        <v>355</v>
      </c>
      <c r="C73" s="5" t="s">
        <v>9</v>
      </c>
      <c r="D73" s="6">
        <v>10</v>
      </c>
      <c r="E73" s="5">
        <f t="shared" ref="E73:E77" si="10">E72+D73</f>
        <v>35</v>
      </c>
      <c r="F73" s="7">
        <v>83</v>
      </c>
      <c r="G73" s="7">
        <f t="shared" ref="G73:G77" si="11">D73*F73</f>
        <v>830</v>
      </c>
      <c r="H73" s="5" t="s">
        <v>13</v>
      </c>
    </row>
    <row r="74" spans="1:8" x14ac:dyDescent="0.25">
      <c r="A74" s="5">
        <v>43497</v>
      </c>
      <c r="B74" s="5" t="s">
        <v>1511</v>
      </c>
      <c r="C74" s="5" t="s">
        <v>300</v>
      </c>
      <c r="D74" s="6">
        <v>25</v>
      </c>
      <c r="E74" s="5">
        <f t="shared" si="10"/>
        <v>60</v>
      </c>
      <c r="F74" s="7">
        <v>82</v>
      </c>
      <c r="G74" s="7">
        <f t="shared" si="11"/>
        <v>2050</v>
      </c>
      <c r="H74" s="5" t="s">
        <v>13</v>
      </c>
    </row>
    <row r="75" spans="1:8" x14ac:dyDescent="0.25">
      <c r="A75" s="5">
        <v>43499</v>
      </c>
      <c r="B75" s="5" t="s">
        <v>85</v>
      </c>
      <c r="C75" s="5" t="s">
        <v>9</v>
      </c>
      <c r="D75" s="6">
        <v>2</v>
      </c>
      <c r="E75" s="5">
        <f t="shared" si="10"/>
        <v>62</v>
      </c>
      <c r="F75" s="7">
        <v>85</v>
      </c>
      <c r="G75" s="7">
        <f t="shared" si="11"/>
        <v>170</v>
      </c>
      <c r="H75" s="5" t="s">
        <v>8</v>
      </c>
    </row>
    <row r="76" spans="1:8" x14ac:dyDescent="0.25">
      <c r="A76" s="5">
        <v>43500</v>
      </c>
      <c r="B76" s="5" t="s">
        <v>56</v>
      </c>
      <c r="C76" s="5"/>
      <c r="D76" s="6"/>
      <c r="E76" s="5">
        <f t="shared" si="10"/>
        <v>62</v>
      </c>
      <c r="F76" s="7"/>
      <c r="G76" s="7">
        <f t="shared" si="11"/>
        <v>0</v>
      </c>
      <c r="H76" s="5"/>
    </row>
    <row r="77" spans="1:8" x14ac:dyDescent="0.25">
      <c r="A77" s="5"/>
      <c r="B77" s="5"/>
      <c r="C77" s="5"/>
      <c r="D77" s="6"/>
      <c r="E77" s="5">
        <f t="shared" si="10"/>
        <v>62</v>
      </c>
      <c r="F77" s="7"/>
      <c r="G77" s="7">
        <f t="shared" si="11"/>
        <v>0</v>
      </c>
      <c r="H77" s="5"/>
    </row>
    <row r="79" spans="1:8" x14ac:dyDescent="0.25">
      <c r="A79" s="1" t="s">
        <v>1503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7</v>
      </c>
    </row>
    <row r="82" spans="1:8" x14ac:dyDescent="0.25">
      <c r="A82" s="5">
        <v>43479</v>
      </c>
      <c r="B82" s="5" t="s">
        <v>303</v>
      </c>
      <c r="C82" s="5" t="s">
        <v>9</v>
      </c>
      <c r="D82" s="6">
        <v>30</v>
      </c>
      <c r="E82" s="6">
        <v>30</v>
      </c>
      <c r="F82" s="7">
        <v>77</v>
      </c>
      <c r="G82" s="7">
        <f>D82*F82</f>
        <v>2310</v>
      </c>
      <c r="H82" s="5" t="s">
        <v>13</v>
      </c>
    </row>
    <row r="83" spans="1:8" x14ac:dyDescent="0.25">
      <c r="A83" s="5">
        <v>43483</v>
      </c>
      <c r="B83" s="5" t="s">
        <v>142</v>
      </c>
      <c r="C83" s="5" t="s">
        <v>9</v>
      </c>
      <c r="D83" s="6">
        <v>1</v>
      </c>
      <c r="E83" s="5">
        <f t="shared" ref="E83:E86" si="12">E82+D83</f>
        <v>31</v>
      </c>
      <c r="F83" s="7">
        <v>80</v>
      </c>
      <c r="G83" s="7">
        <f t="shared" ref="G83:G86" si="13">D83*F83</f>
        <v>80</v>
      </c>
      <c r="H83" s="5" t="s">
        <v>12</v>
      </c>
    </row>
    <row r="84" spans="1:8" x14ac:dyDescent="0.25">
      <c r="A84" s="5">
        <v>43484</v>
      </c>
      <c r="B84" s="5" t="s">
        <v>357</v>
      </c>
      <c r="C84" s="5" t="s">
        <v>9</v>
      </c>
      <c r="D84" s="6">
        <v>6</v>
      </c>
      <c r="E84" s="5">
        <f t="shared" si="12"/>
        <v>37</v>
      </c>
      <c r="F84" s="7">
        <v>80</v>
      </c>
      <c r="G84" s="7">
        <f t="shared" si="13"/>
        <v>480</v>
      </c>
      <c r="H84" s="5" t="s">
        <v>12</v>
      </c>
    </row>
    <row r="85" spans="1:8" x14ac:dyDescent="0.25">
      <c r="A85" s="5">
        <v>43496</v>
      </c>
      <c r="B85" s="5" t="s">
        <v>355</v>
      </c>
      <c r="C85" s="5" t="s">
        <v>54</v>
      </c>
      <c r="D85" s="6">
        <v>2</v>
      </c>
      <c r="E85" s="5">
        <f t="shared" si="12"/>
        <v>39</v>
      </c>
      <c r="F85" s="7">
        <v>80</v>
      </c>
      <c r="G85" s="7">
        <f t="shared" si="13"/>
        <v>160</v>
      </c>
      <c r="H85" s="5" t="s">
        <v>13</v>
      </c>
    </row>
    <row r="86" spans="1:8" x14ac:dyDescent="0.25">
      <c r="A86" s="5"/>
      <c r="B86" s="5"/>
      <c r="C86" s="5"/>
      <c r="D86" s="6"/>
      <c r="E86" s="5">
        <f t="shared" si="12"/>
        <v>39</v>
      </c>
      <c r="F86" s="7"/>
      <c r="G86" s="7">
        <f t="shared" si="13"/>
        <v>0</v>
      </c>
      <c r="H86" s="5"/>
    </row>
    <row r="88" spans="1:8" x14ac:dyDescent="0.25">
      <c r="A88" s="1" t="s">
        <v>1504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43479</v>
      </c>
      <c r="B91" s="5" t="s">
        <v>303</v>
      </c>
      <c r="C91" s="5" t="s">
        <v>9</v>
      </c>
      <c r="D91" s="6">
        <v>12</v>
      </c>
      <c r="E91" s="6">
        <v>12</v>
      </c>
      <c r="F91" s="7">
        <v>109</v>
      </c>
      <c r="G91" s="7">
        <f>D91*F91</f>
        <v>1308</v>
      </c>
      <c r="H91" s="5" t="s">
        <v>13</v>
      </c>
    </row>
    <row r="92" spans="1:8" x14ac:dyDescent="0.25">
      <c r="A92" s="5">
        <v>43479</v>
      </c>
      <c r="B92" s="5" t="s">
        <v>303</v>
      </c>
      <c r="C92" s="5" t="s">
        <v>9</v>
      </c>
      <c r="D92" s="6">
        <v>5</v>
      </c>
      <c r="E92" s="5">
        <f t="shared" ref="E92:E102" si="14">E91+D92</f>
        <v>17</v>
      </c>
      <c r="F92" s="7">
        <v>110</v>
      </c>
      <c r="G92" s="7">
        <f t="shared" ref="G92:G102" si="15">D92*F92</f>
        <v>550</v>
      </c>
      <c r="H92" s="5" t="s">
        <v>13</v>
      </c>
    </row>
    <row r="93" spans="1:8" x14ac:dyDescent="0.25">
      <c r="A93" s="5">
        <v>43482</v>
      </c>
      <c r="B93" s="5" t="s">
        <v>287</v>
      </c>
      <c r="C93" s="5" t="s">
        <v>9</v>
      </c>
      <c r="D93" s="6">
        <v>18</v>
      </c>
      <c r="E93" s="5">
        <f t="shared" si="14"/>
        <v>35</v>
      </c>
      <c r="F93" s="7">
        <v>112</v>
      </c>
      <c r="G93" s="7">
        <f t="shared" si="15"/>
        <v>2016</v>
      </c>
      <c r="H93" s="5" t="s">
        <v>8</v>
      </c>
    </row>
    <row r="94" spans="1:8" x14ac:dyDescent="0.25">
      <c r="A94" s="5">
        <v>43483</v>
      </c>
      <c r="B94" s="5" t="s">
        <v>142</v>
      </c>
      <c r="C94" s="5" t="s">
        <v>9</v>
      </c>
      <c r="D94" s="6">
        <v>3</v>
      </c>
      <c r="E94" s="5">
        <f t="shared" si="14"/>
        <v>38</v>
      </c>
      <c r="F94" s="7">
        <v>112</v>
      </c>
      <c r="G94" s="7">
        <f t="shared" si="15"/>
        <v>336</v>
      </c>
      <c r="H94" s="5" t="s">
        <v>12</v>
      </c>
    </row>
    <row r="95" spans="1:8" x14ac:dyDescent="0.25">
      <c r="A95" s="5">
        <v>43484</v>
      </c>
      <c r="B95" s="5" t="s">
        <v>357</v>
      </c>
      <c r="C95" s="5" t="s">
        <v>9</v>
      </c>
      <c r="D95" s="6">
        <v>3</v>
      </c>
      <c r="E95" s="5">
        <f t="shared" si="14"/>
        <v>41</v>
      </c>
      <c r="F95" s="7">
        <v>112</v>
      </c>
      <c r="G95" s="7">
        <f t="shared" si="15"/>
        <v>336</v>
      </c>
      <c r="H95" s="5" t="s">
        <v>12</v>
      </c>
    </row>
    <row r="96" spans="1:8" x14ac:dyDescent="0.25">
      <c r="A96" s="5">
        <v>43486</v>
      </c>
      <c r="B96" s="5" t="s">
        <v>1017</v>
      </c>
      <c r="C96" s="5" t="s">
        <v>9</v>
      </c>
      <c r="D96" s="6">
        <v>1</v>
      </c>
      <c r="E96" s="5">
        <f t="shared" si="14"/>
        <v>42</v>
      </c>
      <c r="F96" s="7">
        <v>112</v>
      </c>
      <c r="G96" s="7">
        <f t="shared" si="15"/>
        <v>112</v>
      </c>
      <c r="H96" s="5" t="s">
        <v>12</v>
      </c>
    </row>
    <row r="97" spans="1:8" x14ac:dyDescent="0.25">
      <c r="A97" s="5">
        <v>43487</v>
      </c>
      <c r="B97" s="5" t="s">
        <v>51</v>
      </c>
      <c r="C97" s="5" t="s">
        <v>32</v>
      </c>
      <c r="D97" s="6">
        <v>21</v>
      </c>
      <c r="E97" s="5">
        <f t="shared" si="14"/>
        <v>63</v>
      </c>
      <c r="F97" s="7">
        <v>110</v>
      </c>
      <c r="G97" s="7">
        <f t="shared" si="15"/>
        <v>2310</v>
      </c>
      <c r="H97" s="5" t="s">
        <v>1497</v>
      </c>
    </row>
    <row r="98" spans="1:8" x14ac:dyDescent="0.25">
      <c r="A98" s="5">
        <v>43490</v>
      </c>
      <c r="B98" s="5" t="s">
        <v>1507</v>
      </c>
      <c r="C98" s="5" t="s">
        <v>9</v>
      </c>
      <c r="D98" s="6">
        <v>1</v>
      </c>
      <c r="E98" s="5">
        <f t="shared" si="14"/>
        <v>64</v>
      </c>
      <c r="F98" s="7">
        <v>112</v>
      </c>
      <c r="G98" s="7">
        <f t="shared" si="15"/>
        <v>112</v>
      </c>
      <c r="H98" s="5" t="s">
        <v>13</v>
      </c>
    </row>
    <row r="99" spans="1:8" x14ac:dyDescent="0.25">
      <c r="A99" s="5">
        <v>43492</v>
      </c>
      <c r="B99" s="5" t="s">
        <v>1509</v>
      </c>
      <c r="C99" s="5" t="s">
        <v>9</v>
      </c>
      <c r="D99" s="6">
        <v>1</v>
      </c>
      <c r="E99" s="5">
        <f t="shared" si="14"/>
        <v>65</v>
      </c>
      <c r="F99" s="7">
        <v>112</v>
      </c>
      <c r="G99" s="7">
        <f t="shared" si="15"/>
        <v>112</v>
      </c>
      <c r="H99" s="5" t="s">
        <v>12</v>
      </c>
    </row>
    <row r="100" spans="1:8" x14ac:dyDescent="0.25">
      <c r="A100" s="5">
        <v>43493</v>
      </c>
      <c r="B100" s="5" t="s">
        <v>299</v>
      </c>
      <c r="C100" s="5" t="s">
        <v>300</v>
      </c>
      <c r="D100" s="6">
        <v>12</v>
      </c>
      <c r="E100" s="5">
        <f t="shared" si="14"/>
        <v>77</v>
      </c>
      <c r="F100" s="7">
        <v>112</v>
      </c>
      <c r="G100" s="7">
        <f t="shared" si="15"/>
        <v>1344</v>
      </c>
      <c r="H100" s="5" t="s">
        <v>8</v>
      </c>
    </row>
    <row r="101" spans="1:8" x14ac:dyDescent="0.25">
      <c r="A101" s="5">
        <v>43497</v>
      </c>
      <c r="B101" s="5" t="s">
        <v>1511</v>
      </c>
      <c r="C101" s="5" t="s">
        <v>300</v>
      </c>
      <c r="D101" s="6">
        <v>2</v>
      </c>
      <c r="E101" s="5">
        <f t="shared" si="14"/>
        <v>79</v>
      </c>
      <c r="F101" s="7">
        <v>109</v>
      </c>
      <c r="G101" s="7">
        <f t="shared" si="15"/>
        <v>218</v>
      </c>
      <c r="H101" s="5" t="s">
        <v>13</v>
      </c>
    </row>
    <row r="102" spans="1:8" x14ac:dyDescent="0.25">
      <c r="A102" s="5">
        <v>43502</v>
      </c>
      <c r="B102" s="5" t="s">
        <v>362</v>
      </c>
      <c r="C102" s="5" t="s">
        <v>363</v>
      </c>
      <c r="D102" s="6">
        <v>2</v>
      </c>
      <c r="E102" s="5">
        <f t="shared" si="14"/>
        <v>81</v>
      </c>
      <c r="F102" s="7">
        <v>112</v>
      </c>
      <c r="G102" s="7">
        <f t="shared" si="15"/>
        <v>224</v>
      </c>
      <c r="H102" s="5" t="s">
        <v>10</v>
      </c>
    </row>
    <row r="104" spans="1:8" x14ac:dyDescent="0.25">
      <c r="A104" s="1" t="s">
        <v>1505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7</v>
      </c>
    </row>
    <row r="107" spans="1:8" x14ac:dyDescent="0.25">
      <c r="A107" s="5">
        <v>43480</v>
      </c>
      <c r="B107" s="5" t="s">
        <v>145</v>
      </c>
      <c r="C107" s="5" t="s">
        <v>9</v>
      </c>
      <c r="D107" s="6">
        <v>1</v>
      </c>
      <c r="E107" s="6">
        <v>1</v>
      </c>
      <c r="F107" s="7">
        <v>77</v>
      </c>
      <c r="G107" s="7">
        <f>D107*F107</f>
        <v>77</v>
      </c>
      <c r="H107" s="5" t="s">
        <v>12</v>
      </c>
    </row>
    <row r="108" spans="1:8" x14ac:dyDescent="0.25">
      <c r="A108" s="5">
        <v>43492</v>
      </c>
      <c r="B108" s="5" t="s">
        <v>1509</v>
      </c>
      <c r="C108" s="5" t="s">
        <v>9</v>
      </c>
      <c r="D108" s="6">
        <v>12</v>
      </c>
      <c r="E108" s="5">
        <f t="shared" ref="E108:E109" si="16">E107+D108</f>
        <v>13</v>
      </c>
      <c r="F108" s="7">
        <v>77</v>
      </c>
      <c r="G108" s="7">
        <f t="shared" ref="G108:G109" si="17">D108*F108</f>
        <v>924</v>
      </c>
      <c r="H108" s="5" t="s">
        <v>12</v>
      </c>
    </row>
    <row r="109" spans="1:8" x14ac:dyDescent="0.25">
      <c r="A109" s="5"/>
      <c r="B109" s="5"/>
      <c r="C109" s="5"/>
      <c r="D109" s="6"/>
      <c r="E109" s="5">
        <f t="shared" si="16"/>
        <v>13</v>
      </c>
      <c r="F109" s="7"/>
      <c r="G109" s="7">
        <f t="shared" si="17"/>
        <v>0</v>
      </c>
      <c r="H109" s="5"/>
    </row>
    <row r="111" spans="1:8" x14ac:dyDescent="0.25">
      <c r="A111" s="1" t="s">
        <v>1506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7</v>
      </c>
    </row>
    <row r="114" spans="1:8" x14ac:dyDescent="0.25">
      <c r="A114" s="5">
        <v>43489</v>
      </c>
      <c r="B114" s="5" t="s">
        <v>1301</v>
      </c>
      <c r="C114" s="5" t="s">
        <v>9</v>
      </c>
      <c r="D114" s="6">
        <v>1</v>
      </c>
      <c r="E114" s="6">
        <v>1</v>
      </c>
      <c r="F114" s="7">
        <v>51</v>
      </c>
      <c r="G114" s="7">
        <f>D114*F114</f>
        <v>51</v>
      </c>
      <c r="H114" s="5" t="s">
        <v>10</v>
      </c>
    </row>
    <row r="115" spans="1:8" x14ac:dyDescent="0.25">
      <c r="A115" s="5">
        <v>43498</v>
      </c>
      <c r="B115" s="5" t="s">
        <v>85</v>
      </c>
      <c r="C115" s="5" t="s">
        <v>9</v>
      </c>
      <c r="D115" s="6">
        <v>3</v>
      </c>
      <c r="E115" s="5">
        <f t="shared" ref="E115" si="18">E114+D115</f>
        <v>4</v>
      </c>
      <c r="F115" s="7">
        <v>51</v>
      </c>
      <c r="G115" s="7">
        <f t="shared" ref="G115" si="19">D115*F115</f>
        <v>153</v>
      </c>
      <c r="H115" s="5" t="s">
        <v>8</v>
      </c>
    </row>
    <row r="117" spans="1:8" x14ac:dyDescent="0.25">
      <c r="A117" s="1" t="s">
        <v>1510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7</v>
      </c>
    </row>
    <row r="120" spans="1:8" x14ac:dyDescent="0.25">
      <c r="A120" s="5">
        <v>43493</v>
      </c>
      <c r="B120" s="5" t="s">
        <v>299</v>
      </c>
      <c r="C120" s="5" t="s">
        <v>300</v>
      </c>
      <c r="D120" s="6">
        <v>3</v>
      </c>
      <c r="E120" s="6">
        <v>3</v>
      </c>
      <c r="F120" s="7">
        <v>155</v>
      </c>
      <c r="G120" s="7">
        <f>D120*F120</f>
        <v>465</v>
      </c>
      <c r="H120" s="5" t="s">
        <v>8</v>
      </c>
    </row>
    <row r="121" spans="1:8" x14ac:dyDescent="0.25">
      <c r="A121" s="5"/>
      <c r="B121" s="5"/>
      <c r="C121" s="5"/>
      <c r="D121" s="6"/>
      <c r="E121" s="5">
        <f t="shared" ref="E121" si="20">E120+D121</f>
        <v>3</v>
      </c>
      <c r="F121" s="7"/>
      <c r="G121" s="7">
        <f t="shared" ref="G121" si="21">D121*F121</f>
        <v>0</v>
      </c>
      <c r="H121" s="5"/>
    </row>
    <row r="122" spans="1:8" x14ac:dyDescent="0.25">
      <c r="A122" s="28"/>
      <c r="B122" s="28"/>
      <c r="C122" s="28"/>
      <c r="D122" s="31"/>
      <c r="E122" s="28"/>
      <c r="F122" s="30"/>
      <c r="G122" s="30"/>
      <c r="H122" s="28"/>
    </row>
    <row r="123" spans="1:8" x14ac:dyDescent="0.25">
      <c r="A123" s="1" t="s">
        <v>1512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7</v>
      </c>
    </row>
    <row r="126" spans="1:8" x14ac:dyDescent="0.25">
      <c r="A126" s="5">
        <v>43501</v>
      </c>
      <c r="B126" s="5" t="s">
        <v>1513</v>
      </c>
      <c r="C126" s="5" t="s">
        <v>9</v>
      </c>
      <c r="D126" s="6">
        <v>750</v>
      </c>
      <c r="E126" s="6">
        <v>750</v>
      </c>
      <c r="F126" s="7">
        <v>1.8</v>
      </c>
      <c r="G126" s="7">
        <f>D126*F126</f>
        <v>1350</v>
      </c>
      <c r="H126" s="5" t="s">
        <v>10</v>
      </c>
    </row>
    <row r="127" spans="1:8" x14ac:dyDescent="0.25">
      <c r="A127" s="5"/>
      <c r="B127" s="5"/>
      <c r="C127" s="5"/>
      <c r="D127" s="6"/>
      <c r="E127" s="5">
        <f t="shared" ref="E127" si="22">E126+D127</f>
        <v>750</v>
      </c>
      <c r="F127" s="7"/>
      <c r="G127" s="7">
        <f t="shared" ref="G127" si="23">D127*F127</f>
        <v>0</v>
      </c>
      <c r="H127" s="5"/>
    </row>
    <row r="128" spans="1:8" x14ac:dyDescent="0.25">
      <c r="A128" s="28"/>
      <c r="B128" s="28"/>
      <c r="C128" s="28"/>
      <c r="D128" s="31"/>
      <c r="E128" s="28"/>
      <c r="F128" s="30"/>
      <c r="G128" s="30"/>
      <c r="H128" s="28"/>
    </row>
    <row r="129" spans="1:8" x14ac:dyDescent="0.25">
      <c r="A129" s="1" t="s">
        <v>1514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43502</v>
      </c>
      <c r="B132" s="5" t="s">
        <v>362</v>
      </c>
      <c r="C132" s="5" t="s">
        <v>9</v>
      </c>
      <c r="D132" s="6">
        <v>2</v>
      </c>
      <c r="E132" s="6">
        <v>2</v>
      </c>
      <c r="F132" s="7">
        <v>80</v>
      </c>
      <c r="G132" s="7">
        <f>D132*F132</f>
        <v>160</v>
      </c>
      <c r="H132" s="5" t="s">
        <v>10</v>
      </c>
    </row>
    <row r="133" spans="1:8" x14ac:dyDescent="0.25">
      <c r="A133" s="5"/>
      <c r="B133" s="5"/>
      <c r="C133" s="5"/>
      <c r="D133" s="6"/>
      <c r="E133" s="5">
        <f t="shared" ref="E133" si="24">E132+D133</f>
        <v>2</v>
      </c>
      <c r="F133" s="7"/>
      <c r="G133" s="7">
        <f t="shared" ref="G133" si="25">D133*F133</f>
        <v>0</v>
      </c>
      <c r="H133" s="5"/>
    </row>
    <row r="134" spans="1:8" x14ac:dyDescent="0.25">
      <c r="A134" s="28"/>
      <c r="B134" s="28"/>
      <c r="C134" s="28"/>
      <c r="D134" s="31"/>
      <c r="E134" s="28"/>
      <c r="F134" s="30"/>
      <c r="G134" s="30"/>
      <c r="H134" s="28"/>
    </row>
    <row r="135" spans="1:8" x14ac:dyDescent="0.25">
      <c r="A135" s="1" t="s">
        <v>1515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398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7</v>
      </c>
    </row>
    <row r="138" spans="1:8" x14ac:dyDescent="0.25">
      <c r="A138" s="5">
        <v>43503</v>
      </c>
      <c r="B138" s="5" t="s">
        <v>1516</v>
      </c>
      <c r="C138" s="5">
        <v>6648</v>
      </c>
      <c r="D138" s="16">
        <v>34480</v>
      </c>
      <c r="E138" s="16">
        <v>34480</v>
      </c>
      <c r="F138" s="7">
        <v>6.5</v>
      </c>
      <c r="G138" s="7">
        <f>D138*F138</f>
        <v>224120</v>
      </c>
      <c r="H138" s="5" t="s">
        <v>8</v>
      </c>
    </row>
    <row r="139" spans="1:8" x14ac:dyDescent="0.25">
      <c r="A139" s="5"/>
      <c r="B139" s="5"/>
      <c r="C139" s="5"/>
      <c r="D139" s="6"/>
      <c r="E139" s="5">
        <f t="shared" ref="E139" si="26">E138+D139</f>
        <v>34480</v>
      </c>
      <c r="F139" s="7"/>
      <c r="G139" s="7">
        <f t="shared" ref="G139" si="27">D139*F139</f>
        <v>0</v>
      </c>
      <c r="H139" s="5"/>
    </row>
    <row r="141" spans="1:8" x14ac:dyDescent="0.25">
      <c r="B141" s="8" t="s">
        <v>90</v>
      </c>
      <c r="C141" s="9" t="s">
        <v>91</v>
      </c>
      <c r="D141" s="9" t="s">
        <v>92</v>
      </c>
    </row>
    <row r="142" spans="1:8" x14ac:dyDescent="0.25">
      <c r="B142" s="10" t="s">
        <v>93</v>
      </c>
      <c r="C142" s="11">
        <v>816</v>
      </c>
      <c r="D142" s="11">
        <v>6601</v>
      </c>
    </row>
    <row r="143" spans="1:8" x14ac:dyDescent="0.25">
      <c r="B143" s="10" t="s">
        <v>94</v>
      </c>
      <c r="C143" s="11"/>
      <c r="D143" s="11">
        <v>0</v>
      </c>
    </row>
    <row r="144" spans="1:8" x14ac:dyDescent="0.25">
      <c r="B144" s="10" t="s">
        <v>95</v>
      </c>
      <c r="C144" s="11"/>
      <c r="D144" s="11">
        <v>0</v>
      </c>
    </row>
    <row r="145" spans="2:4" x14ac:dyDescent="0.25">
      <c r="B145" s="10" t="s">
        <v>96</v>
      </c>
      <c r="C145" s="11"/>
      <c r="D145" s="11">
        <v>222</v>
      </c>
    </row>
    <row r="146" spans="2:4" x14ac:dyDescent="0.25">
      <c r="B146" s="10" t="s">
        <v>97</v>
      </c>
      <c r="C146" s="12"/>
      <c r="D146" s="13">
        <v>192</v>
      </c>
    </row>
    <row r="147" spans="2:4" x14ac:dyDescent="0.25">
      <c r="B147" s="10" t="s">
        <v>98</v>
      </c>
      <c r="C147" s="11">
        <v>100</v>
      </c>
      <c r="D147" s="11">
        <v>650</v>
      </c>
    </row>
    <row r="148" spans="2:4" x14ac:dyDescent="0.25">
      <c r="B148" s="10" t="s">
        <v>99</v>
      </c>
      <c r="C148" s="11"/>
      <c r="D148" s="11">
        <v>124</v>
      </c>
    </row>
    <row r="149" spans="2:4" x14ac:dyDescent="0.25">
      <c r="B149" s="10" t="s">
        <v>100</v>
      </c>
      <c r="C149" s="11"/>
      <c r="D149" s="11">
        <v>159</v>
      </c>
    </row>
    <row r="150" spans="2:4" x14ac:dyDescent="0.25">
      <c r="B150" s="10" t="s">
        <v>101</v>
      </c>
      <c r="C150" s="11"/>
      <c r="D150" s="11">
        <v>0</v>
      </c>
    </row>
    <row r="151" spans="2:4" x14ac:dyDescent="0.25">
      <c r="B151" s="10" t="s">
        <v>102</v>
      </c>
      <c r="C151" s="13">
        <v>125</v>
      </c>
      <c r="D151" s="13">
        <v>254</v>
      </c>
    </row>
    <row r="152" spans="2:4" x14ac:dyDescent="0.25">
      <c r="B152" s="10" t="s">
        <v>103</v>
      </c>
      <c r="C152" s="13">
        <v>100</v>
      </c>
      <c r="D152" s="13">
        <v>282</v>
      </c>
    </row>
    <row r="153" spans="2:4" x14ac:dyDescent="0.25">
      <c r="B153" s="10" t="s">
        <v>104</v>
      </c>
      <c r="C153" s="11"/>
      <c r="D153" s="11">
        <v>329</v>
      </c>
    </row>
    <row r="154" spans="2:4" x14ac:dyDescent="0.25">
      <c r="B154" s="14" t="s">
        <v>105</v>
      </c>
      <c r="C154" s="13">
        <v>150</v>
      </c>
      <c r="D154" s="13">
        <v>375</v>
      </c>
    </row>
    <row r="155" spans="2:4" x14ac:dyDescent="0.25">
      <c r="B155" s="14" t="s">
        <v>106</v>
      </c>
      <c r="C155" s="13"/>
      <c r="D155" s="13">
        <v>150</v>
      </c>
    </row>
    <row r="156" spans="2:4" x14ac:dyDescent="0.25">
      <c r="B156" s="14" t="s">
        <v>107</v>
      </c>
      <c r="C156" s="13">
        <v>50</v>
      </c>
      <c r="D156" s="13">
        <v>56</v>
      </c>
    </row>
    <row r="157" spans="2:4" x14ac:dyDescent="0.25">
      <c r="B157" s="14" t="s">
        <v>108</v>
      </c>
      <c r="C157" s="13"/>
      <c r="D157" s="13">
        <v>42</v>
      </c>
    </row>
    <row r="158" spans="2:4" x14ac:dyDescent="0.25">
      <c r="B158" s="14" t="s">
        <v>109</v>
      </c>
      <c r="C158" s="13">
        <v>50</v>
      </c>
      <c r="D158" s="13">
        <v>50</v>
      </c>
    </row>
    <row r="159" spans="2:4" x14ac:dyDescent="0.25">
      <c r="B159" s="14" t="s">
        <v>110</v>
      </c>
      <c r="C159" s="13"/>
      <c r="D159" s="13">
        <v>0</v>
      </c>
    </row>
    <row r="160" spans="2:4" x14ac:dyDescent="0.25">
      <c r="B160" s="14" t="s">
        <v>111</v>
      </c>
      <c r="C160" s="13"/>
      <c r="D160" s="13">
        <v>0</v>
      </c>
    </row>
    <row r="161" spans="2:4" x14ac:dyDescent="0.25">
      <c r="B161" s="14" t="s">
        <v>112</v>
      </c>
      <c r="C161" s="13"/>
      <c r="D161" s="13">
        <v>0</v>
      </c>
    </row>
    <row r="162" spans="2:4" x14ac:dyDescent="0.25">
      <c r="B162" s="14" t="s">
        <v>113</v>
      </c>
      <c r="C162" s="13"/>
      <c r="D162" s="13">
        <v>0</v>
      </c>
    </row>
    <row r="163" spans="2:4" x14ac:dyDescent="0.25">
      <c r="B163" s="14" t="s">
        <v>114</v>
      </c>
      <c r="C163" s="13"/>
      <c r="D163" s="13">
        <v>9</v>
      </c>
    </row>
    <row r="164" spans="2:4" x14ac:dyDescent="0.25">
      <c r="B164" s="14" t="s">
        <v>115</v>
      </c>
      <c r="C164" s="13"/>
      <c r="D164" s="13">
        <v>12</v>
      </c>
    </row>
    <row r="165" spans="2:4" x14ac:dyDescent="0.25">
      <c r="B165" s="14" t="s">
        <v>116</v>
      </c>
      <c r="C165" s="13"/>
      <c r="D165" s="13">
        <v>67</v>
      </c>
    </row>
    <row r="166" spans="2:4" x14ac:dyDescent="0.25">
      <c r="B166" s="14" t="s">
        <v>117</v>
      </c>
      <c r="C166" s="10"/>
      <c r="D166" s="13">
        <v>0</v>
      </c>
    </row>
    <row r="167" spans="2:4" x14ac:dyDescent="0.25">
      <c r="B167" s="14" t="s">
        <v>118</v>
      </c>
      <c r="C167" s="15"/>
      <c r="D16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7"/>
  <dimension ref="A1:H180"/>
  <sheetViews>
    <sheetView topLeftCell="A118" workbookViewId="0">
      <selection activeCell="A125" sqref="A125:D126"/>
    </sheetView>
  </sheetViews>
  <sheetFormatPr defaultRowHeight="15" x14ac:dyDescent="0.25"/>
  <cols>
    <col min="2" max="2" width="32.28515625" customWidth="1"/>
    <col min="3" max="3" width="10.42578125" customWidth="1"/>
    <col min="5" max="5" width="12.5703125" customWidth="1"/>
    <col min="6" max="6" width="12.140625" customWidth="1"/>
    <col min="8" max="8" width="16.85546875" customWidth="1"/>
  </cols>
  <sheetData>
    <row r="1" spans="1:8" x14ac:dyDescent="0.25">
      <c r="A1" s="1" t="s">
        <v>1517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43177</v>
      </c>
      <c r="B4" s="5" t="s">
        <v>39</v>
      </c>
      <c r="C4" s="5" t="s">
        <v>9</v>
      </c>
      <c r="D4" s="6">
        <v>20</v>
      </c>
      <c r="E4" s="6">
        <v>20</v>
      </c>
      <c r="F4" s="7">
        <v>86</v>
      </c>
      <c r="G4" s="7">
        <f>D4*F4</f>
        <v>1720</v>
      </c>
      <c r="H4" s="5" t="s">
        <v>11</v>
      </c>
    </row>
    <row r="5" spans="1:8" x14ac:dyDescent="0.25">
      <c r="A5" s="5">
        <v>43178</v>
      </c>
      <c r="B5" s="5" t="s">
        <v>129</v>
      </c>
      <c r="C5" s="5" t="s">
        <v>9</v>
      </c>
      <c r="D5" s="6">
        <v>7</v>
      </c>
      <c r="E5" s="5">
        <f t="shared" ref="E5:E21" si="0">E4+D5</f>
        <v>27</v>
      </c>
      <c r="F5" s="7">
        <v>88</v>
      </c>
      <c r="G5" s="7">
        <f t="shared" ref="G5:G21" si="1">D5*F5</f>
        <v>616</v>
      </c>
      <c r="H5" s="5" t="s">
        <v>10</v>
      </c>
    </row>
    <row r="6" spans="1:8" x14ac:dyDescent="0.25">
      <c r="A6" s="5">
        <v>43179</v>
      </c>
      <c r="B6" s="5" t="s">
        <v>1261</v>
      </c>
      <c r="C6" s="5" t="s">
        <v>9</v>
      </c>
      <c r="D6" s="6">
        <v>20</v>
      </c>
      <c r="E6" s="5">
        <f t="shared" si="0"/>
        <v>47</v>
      </c>
      <c r="F6" s="7">
        <v>65</v>
      </c>
      <c r="G6" s="7">
        <f t="shared" si="1"/>
        <v>1300</v>
      </c>
      <c r="H6" s="5" t="s">
        <v>23</v>
      </c>
    </row>
    <row r="7" spans="1:8" x14ac:dyDescent="0.25">
      <c r="A7" s="5">
        <v>43180</v>
      </c>
      <c r="B7" s="5" t="s">
        <v>122</v>
      </c>
      <c r="C7" s="5" t="s">
        <v>9</v>
      </c>
      <c r="D7" s="6">
        <v>1</v>
      </c>
      <c r="E7" s="5">
        <f t="shared" si="0"/>
        <v>48</v>
      </c>
      <c r="F7" s="7">
        <v>88</v>
      </c>
      <c r="G7" s="7">
        <f t="shared" si="1"/>
        <v>88</v>
      </c>
      <c r="H7" s="5" t="s">
        <v>12</v>
      </c>
    </row>
    <row r="8" spans="1:8" x14ac:dyDescent="0.25">
      <c r="A8" s="5">
        <v>43181</v>
      </c>
      <c r="B8" s="5" t="s">
        <v>27</v>
      </c>
      <c r="C8" s="5" t="s">
        <v>9</v>
      </c>
      <c r="D8" s="6">
        <v>10</v>
      </c>
      <c r="E8" s="5">
        <f t="shared" si="0"/>
        <v>58</v>
      </c>
      <c r="F8" s="7">
        <v>85</v>
      </c>
      <c r="G8" s="7">
        <f t="shared" si="1"/>
        <v>850</v>
      </c>
      <c r="H8" s="5" t="s">
        <v>10</v>
      </c>
    </row>
    <row r="9" spans="1:8" x14ac:dyDescent="0.25">
      <c r="A9" s="5">
        <v>43182</v>
      </c>
      <c r="B9" s="5" t="s">
        <v>1519</v>
      </c>
      <c r="C9" s="5" t="s">
        <v>9</v>
      </c>
      <c r="D9" s="5">
        <v>10</v>
      </c>
      <c r="E9" s="5">
        <f t="shared" si="0"/>
        <v>68</v>
      </c>
      <c r="F9" s="7">
        <v>88</v>
      </c>
      <c r="G9" s="7">
        <f t="shared" si="1"/>
        <v>880</v>
      </c>
      <c r="H9" s="5" t="s">
        <v>12</v>
      </c>
    </row>
    <row r="10" spans="1:8" x14ac:dyDescent="0.25">
      <c r="A10" s="5">
        <v>43183</v>
      </c>
      <c r="B10" s="5" t="s">
        <v>205</v>
      </c>
      <c r="C10" s="5" t="s">
        <v>9</v>
      </c>
      <c r="D10" s="5">
        <v>4</v>
      </c>
      <c r="E10" s="5">
        <f t="shared" si="0"/>
        <v>72</v>
      </c>
      <c r="F10" s="7">
        <v>88</v>
      </c>
      <c r="G10" s="7">
        <f t="shared" si="1"/>
        <v>352</v>
      </c>
      <c r="H10" s="5" t="s">
        <v>8</v>
      </c>
    </row>
    <row r="11" spans="1:8" x14ac:dyDescent="0.25">
      <c r="A11" s="5">
        <v>43184</v>
      </c>
      <c r="B11" s="5" t="s">
        <v>127</v>
      </c>
      <c r="C11" s="5" t="s">
        <v>9</v>
      </c>
      <c r="D11" s="5">
        <v>2</v>
      </c>
      <c r="E11" s="5">
        <f t="shared" si="0"/>
        <v>74</v>
      </c>
      <c r="F11" s="7">
        <v>88</v>
      </c>
      <c r="G11" s="7">
        <f t="shared" si="1"/>
        <v>176</v>
      </c>
      <c r="H11" s="5" t="s">
        <v>8</v>
      </c>
    </row>
    <row r="12" spans="1:8" x14ac:dyDescent="0.25">
      <c r="A12" s="5">
        <v>43185</v>
      </c>
      <c r="B12" s="5" t="s">
        <v>1462</v>
      </c>
      <c r="C12" s="5" t="s">
        <v>9</v>
      </c>
      <c r="D12" s="5">
        <v>2</v>
      </c>
      <c r="E12" s="5">
        <f t="shared" si="0"/>
        <v>76</v>
      </c>
      <c r="F12" s="7">
        <v>88</v>
      </c>
      <c r="G12" s="7">
        <f t="shared" si="1"/>
        <v>176</v>
      </c>
      <c r="H12" s="5" t="s">
        <v>12</v>
      </c>
    </row>
    <row r="13" spans="1:8" x14ac:dyDescent="0.25">
      <c r="A13" s="5">
        <v>43186</v>
      </c>
      <c r="B13" s="5" t="s">
        <v>1052</v>
      </c>
      <c r="C13" s="5" t="s">
        <v>9</v>
      </c>
      <c r="D13" s="5">
        <v>8</v>
      </c>
      <c r="E13" s="5">
        <f t="shared" si="0"/>
        <v>84</v>
      </c>
      <c r="F13" s="7">
        <v>88</v>
      </c>
      <c r="G13" s="7">
        <f t="shared" si="1"/>
        <v>704</v>
      </c>
      <c r="H13" s="5" t="s">
        <v>11</v>
      </c>
    </row>
    <row r="14" spans="1:8" x14ac:dyDescent="0.25">
      <c r="A14" s="5">
        <v>43188</v>
      </c>
      <c r="B14" s="5" t="s">
        <v>74</v>
      </c>
      <c r="C14" s="5" t="s">
        <v>9</v>
      </c>
      <c r="D14" s="5">
        <v>2</v>
      </c>
      <c r="E14" s="5">
        <f t="shared" si="0"/>
        <v>86</v>
      </c>
      <c r="F14" s="7">
        <v>88</v>
      </c>
      <c r="G14" s="7">
        <f t="shared" si="1"/>
        <v>176</v>
      </c>
      <c r="H14" s="5" t="s">
        <v>12</v>
      </c>
    </row>
    <row r="15" spans="1:8" x14ac:dyDescent="0.25">
      <c r="A15" s="5">
        <v>43189</v>
      </c>
      <c r="B15" s="5" t="s">
        <v>249</v>
      </c>
      <c r="C15" s="5" t="s">
        <v>9</v>
      </c>
      <c r="D15" s="5">
        <v>1</v>
      </c>
      <c r="E15" s="5">
        <f t="shared" si="0"/>
        <v>87</v>
      </c>
      <c r="F15" s="7">
        <v>88</v>
      </c>
      <c r="G15" s="7">
        <f t="shared" si="1"/>
        <v>88</v>
      </c>
      <c r="H15" s="5" t="s">
        <v>10</v>
      </c>
    </row>
    <row r="16" spans="1:8" x14ac:dyDescent="0.25">
      <c r="A16" s="5">
        <v>43190</v>
      </c>
      <c r="B16" s="5" t="s">
        <v>1520</v>
      </c>
      <c r="C16" s="5" t="s">
        <v>9</v>
      </c>
      <c r="D16" s="5">
        <v>100</v>
      </c>
      <c r="E16" s="5">
        <f t="shared" si="0"/>
        <v>187</v>
      </c>
      <c r="F16" s="7">
        <v>85</v>
      </c>
      <c r="G16" s="7">
        <f t="shared" si="1"/>
        <v>8500</v>
      </c>
      <c r="H16" s="5" t="s">
        <v>8</v>
      </c>
    </row>
    <row r="17" spans="1:8" x14ac:dyDescent="0.25">
      <c r="A17" s="5">
        <v>43191</v>
      </c>
      <c r="B17" s="5" t="s">
        <v>153</v>
      </c>
      <c r="C17" s="5" t="s">
        <v>9</v>
      </c>
      <c r="D17" s="5">
        <v>1</v>
      </c>
      <c r="E17" s="5">
        <f t="shared" si="0"/>
        <v>188</v>
      </c>
      <c r="F17" s="7">
        <v>88</v>
      </c>
      <c r="G17" s="7">
        <f t="shared" si="1"/>
        <v>88</v>
      </c>
      <c r="H17" s="5" t="s">
        <v>12</v>
      </c>
    </row>
    <row r="18" spans="1:8" x14ac:dyDescent="0.25">
      <c r="A18" s="5">
        <v>43192</v>
      </c>
      <c r="B18" s="5" t="s">
        <v>793</v>
      </c>
      <c r="C18" s="5" t="s">
        <v>9</v>
      </c>
      <c r="D18" s="5">
        <v>1</v>
      </c>
      <c r="E18" s="5">
        <f t="shared" si="0"/>
        <v>189</v>
      </c>
      <c r="F18" s="7">
        <v>88</v>
      </c>
      <c r="G18" s="7">
        <f t="shared" si="1"/>
        <v>88</v>
      </c>
      <c r="H18" s="5" t="s">
        <v>12</v>
      </c>
    </row>
    <row r="19" spans="1:8" x14ac:dyDescent="0.25">
      <c r="A19" s="5">
        <v>43193</v>
      </c>
      <c r="B19" s="5" t="s">
        <v>289</v>
      </c>
      <c r="C19" s="5" t="s">
        <v>9</v>
      </c>
      <c r="D19" s="5">
        <v>5</v>
      </c>
      <c r="E19" s="5">
        <f t="shared" si="0"/>
        <v>194</v>
      </c>
      <c r="F19" s="7">
        <v>86</v>
      </c>
      <c r="G19" s="7">
        <f t="shared" si="1"/>
        <v>430</v>
      </c>
      <c r="H19" s="5" t="s">
        <v>10</v>
      </c>
    </row>
    <row r="20" spans="1:8" x14ac:dyDescent="0.25">
      <c r="A20" s="5">
        <v>43194</v>
      </c>
      <c r="B20" s="5" t="s">
        <v>207</v>
      </c>
      <c r="C20" s="5" t="s">
        <v>9</v>
      </c>
      <c r="D20" s="5">
        <v>1</v>
      </c>
      <c r="E20" s="5">
        <f t="shared" si="0"/>
        <v>195</v>
      </c>
      <c r="F20" s="7">
        <v>88</v>
      </c>
      <c r="G20" s="7">
        <f t="shared" si="1"/>
        <v>88</v>
      </c>
      <c r="H20" s="5" t="s">
        <v>10</v>
      </c>
    </row>
    <row r="21" spans="1:8" x14ac:dyDescent="0.25">
      <c r="A21" s="5"/>
      <c r="B21" s="5"/>
      <c r="C21" s="5"/>
      <c r="D21" s="5"/>
      <c r="E21" s="5">
        <f t="shared" si="0"/>
        <v>195</v>
      </c>
      <c r="F21" s="7"/>
      <c r="G21" s="7">
        <f t="shared" si="1"/>
        <v>0</v>
      </c>
      <c r="H21" s="5"/>
    </row>
    <row r="23" spans="1:8" x14ac:dyDescent="0.25">
      <c r="A23" s="1" t="s">
        <v>1518</v>
      </c>
      <c r="B23" s="1"/>
      <c r="C23" s="1"/>
      <c r="D23" s="2"/>
    </row>
    <row r="24" spans="1:8" x14ac:dyDescent="0.25">
      <c r="D24" s="2"/>
    </row>
    <row r="25" spans="1:8" x14ac:dyDescent="0.25">
      <c r="A25" s="3" t="s">
        <v>0</v>
      </c>
      <c r="B25" s="3" t="s">
        <v>1</v>
      </c>
      <c r="C25" s="3" t="s">
        <v>2</v>
      </c>
      <c r="D25" s="4" t="s">
        <v>3</v>
      </c>
      <c r="E25" s="3" t="s">
        <v>4</v>
      </c>
      <c r="F25" s="3" t="s">
        <v>5</v>
      </c>
      <c r="G25" s="3" t="s">
        <v>6</v>
      </c>
      <c r="H25" s="3" t="s">
        <v>7</v>
      </c>
    </row>
    <row r="26" spans="1:8" x14ac:dyDescent="0.25">
      <c r="A26" s="5">
        <v>43177</v>
      </c>
      <c r="B26" s="5" t="s">
        <v>39</v>
      </c>
      <c r="C26" s="5" t="s">
        <v>9</v>
      </c>
      <c r="D26" s="6">
        <v>5</v>
      </c>
      <c r="E26" s="6">
        <v>5</v>
      </c>
      <c r="F26" s="7">
        <v>85</v>
      </c>
      <c r="G26" s="7">
        <f>D26*F26</f>
        <v>425</v>
      </c>
      <c r="H26" s="5" t="s">
        <v>11</v>
      </c>
    </row>
    <row r="27" spans="1:8" x14ac:dyDescent="0.25">
      <c r="A27" s="5">
        <v>43187</v>
      </c>
      <c r="B27" s="5" t="s">
        <v>15</v>
      </c>
      <c r="C27" s="5" t="s">
        <v>9</v>
      </c>
      <c r="D27" s="6">
        <v>17</v>
      </c>
      <c r="E27" s="5">
        <f t="shared" ref="E27:E28" si="2">E26+D27</f>
        <v>22</v>
      </c>
      <c r="F27" s="7">
        <v>85</v>
      </c>
      <c r="G27" s="7">
        <f t="shared" ref="G27:G28" si="3">D27*F27</f>
        <v>1445</v>
      </c>
      <c r="H27" s="5" t="s">
        <v>8</v>
      </c>
    </row>
    <row r="28" spans="1:8" x14ac:dyDescent="0.25">
      <c r="A28" s="5"/>
      <c r="B28" s="5"/>
      <c r="C28" s="5"/>
      <c r="D28" s="6"/>
      <c r="E28" s="5">
        <f t="shared" si="2"/>
        <v>22</v>
      </c>
      <c r="F28" s="7"/>
      <c r="G28" s="7">
        <f t="shared" si="3"/>
        <v>0</v>
      </c>
      <c r="H28" s="5"/>
    </row>
    <row r="30" spans="1:8" x14ac:dyDescent="0.25">
      <c r="A30" s="1" t="s">
        <v>1521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7</v>
      </c>
    </row>
    <row r="33" spans="1:8" x14ac:dyDescent="0.25">
      <c r="A33" s="5">
        <v>43504</v>
      </c>
      <c r="B33" s="5" t="s">
        <v>39</v>
      </c>
      <c r="C33" s="5" t="s">
        <v>9</v>
      </c>
      <c r="D33" s="6">
        <v>40</v>
      </c>
      <c r="E33" s="6">
        <v>40</v>
      </c>
      <c r="F33" s="7">
        <v>78</v>
      </c>
      <c r="G33" s="7">
        <f>D33*F33</f>
        <v>3120</v>
      </c>
      <c r="H33" s="5" t="s">
        <v>11</v>
      </c>
    </row>
    <row r="34" spans="1:8" x14ac:dyDescent="0.25">
      <c r="A34" s="5">
        <v>43505</v>
      </c>
      <c r="B34" s="5" t="s">
        <v>1156</v>
      </c>
      <c r="C34" s="5" t="s">
        <v>9</v>
      </c>
      <c r="D34" s="6">
        <v>4</v>
      </c>
      <c r="E34" s="5">
        <f t="shared" ref="E34:E51" si="4">E33+D34</f>
        <v>44</v>
      </c>
      <c r="F34" s="7">
        <v>78</v>
      </c>
      <c r="G34" s="7">
        <f t="shared" ref="G34:G51" si="5">D34*F34</f>
        <v>312</v>
      </c>
      <c r="H34" s="5" t="s">
        <v>12</v>
      </c>
    </row>
    <row r="35" spans="1:8" x14ac:dyDescent="0.25">
      <c r="A35" s="5">
        <v>43506</v>
      </c>
      <c r="B35" s="5" t="s">
        <v>129</v>
      </c>
      <c r="C35" s="5" t="s">
        <v>9</v>
      </c>
      <c r="D35" s="6">
        <v>10</v>
      </c>
      <c r="E35" s="5">
        <f t="shared" si="4"/>
        <v>54</v>
      </c>
      <c r="F35" s="7">
        <v>80</v>
      </c>
      <c r="G35" s="7">
        <f t="shared" si="5"/>
        <v>800</v>
      </c>
      <c r="H35" s="5" t="s">
        <v>10</v>
      </c>
    </row>
    <row r="36" spans="1:8" x14ac:dyDescent="0.25">
      <c r="A36" s="5">
        <v>43508</v>
      </c>
      <c r="B36" s="5" t="s">
        <v>122</v>
      </c>
      <c r="C36" s="5" t="s">
        <v>9</v>
      </c>
      <c r="D36" s="6">
        <v>2</v>
      </c>
      <c r="E36" s="5">
        <f t="shared" si="4"/>
        <v>56</v>
      </c>
      <c r="F36" s="7">
        <v>80</v>
      </c>
      <c r="G36" s="7">
        <f t="shared" si="5"/>
        <v>160</v>
      </c>
      <c r="H36" s="5" t="s">
        <v>12</v>
      </c>
    </row>
    <row r="37" spans="1:8" x14ac:dyDescent="0.25">
      <c r="A37" s="5">
        <v>43512</v>
      </c>
      <c r="B37" s="5" t="s">
        <v>57</v>
      </c>
      <c r="C37" s="5" t="s">
        <v>9</v>
      </c>
      <c r="D37" s="6">
        <v>4</v>
      </c>
      <c r="E37" s="5">
        <f t="shared" si="4"/>
        <v>60</v>
      </c>
      <c r="F37" s="7">
        <v>80</v>
      </c>
      <c r="G37" s="7">
        <f t="shared" si="5"/>
        <v>320</v>
      </c>
      <c r="H37" s="5" t="s">
        <v>12</v>
      </c>
    </row>
    <row r="38" spans="1:8" x14ac:dyDescent="0.25">
      <c r="A38" s="5">
        <v>43513</v>
      </c>
      <c r="B38" s="5" t="s">
        <v>205</v>
      </c>
      <c r="C38" s="5" t="s">
        <v>9</v>
      </c>
      <c r="D38" s="5">
        <v>4</v>
      </c>
      <c r="E38" s="5">
        <f t="shared" si="4"/>
        <v>64</v>
      </c>
      <c r="F38" s="7">
        <v>80</v>
      </c>
      <c r="G38" s="7">
        <f t="shared" si="5"/>
        <v>320</v>
      </c>
      <c r="H38" s="5" t="s">
        <v>8</v>
      </c>
    </row>
    <row r="39" spans="1:8" x14ac:dyDescent="0.25">
      <c r="A39" s="5">
        <v>43515</v>
      </c>
      <c r="B39" s="5" t="s">
        <v>1301</v>
      </c>
      <c r="C39" s="5" t="s">
        <v>9</v>
      </c>
      <c r="D39" s="5">
        <v>1</v>
      </c>
      <c r="E39" s="5">
        <f t="shared" si="4"/>
        <v>65</v>
      </c>
      <c r="F39" s="7">
        <v>80</v>
      </c>
      <c r="G39" s="7">
        <f t="shared" si="5"/>
        <v>80</v>
      </c>
      <c r="H39" s="5" t="s">
        <v>10</v>
      </c>
    </row>
    <row r="40" spans="1:8" x14ac:dyDescent="0.25">
      <c r="A40" s="5">
        <v>43516</v>
      </c>
      <c r="B40" s="5" t="s">
        <v>1462</v>
      </c>
      <c r="C40" s="5" t="s">
        <v>9</v>
      </c>
      <c r="D40" s="5">
        <v>2</v>
      </c>
      <c r="E40" s="5">
        <f t="shared" si="4"/>
        <v>67</v>
      </c>
      <c r="F40" s="7">
        <v>80</v>
      </c>
      <c r="G40" s="7">
        <f t="shared" si="5"/>
        <v>160</v>
      </c>
      <c r="H40" s="5" t="s">
        <v>12</v>
      </c>
    </row>
    <row r="41" spans="1:8" x14ac:dyDescent="0.25">
      <c r="A41" s="5">
        <v>43517</v>
      </c>
      <c r="B41" s="5" t="s">
        <v>1052</v>
      </c>
      <c r="C41" s="5" t="s">
        <v>9</v>
      </c>
      <c r="D41" s="5">
        <v>6</v>
      </c>
      <c r="E41" s="5">
        <f t="shared" si="4"/>
        <v>73</v>
      </c>
      <c r="F41" s="7">
        <v>80</v>
      </c>
      <c r="G41" s="7">
        <f t="shared" si="5"/>
        <v>480</v>
      </c>
      <c r="H41" s="5" t="s">
        <v>11</v>
      </c>
    </row>
    <row r="42" spans="1:8" x14ac:dyDescent="0.25">
      <c r="A42" s="5">
        <v>43518</v>
      </c>
      <c r="B42" s="5" t="s">
        <v>1251</v>
      </c>
      <c r="C42" s="5" t="s">
        <v>9</v>
      </c>
      <c r="D42" s="5">
        <v>3</v>
      </c>
      <c r="E42" s="5">
        <f t="shared" si="4"/>
        <v>76</v>
      </c>
      <c r="F42" s="7">
        <v>80</v>
      </c>
      <c r="G42" s="7">
        <f t="shared" si="5"/>
        <v>240</v>
      </c>
      <c r="H42" s="5" t="s">
        <v>12</v>
      </c>
    </row>
    <row r="43" spans="1:8" x14ac:dyDescent="0.25">
      <c r="A43" s="5">
        <v>43519</v>
      </c>
      <c r="B43" s="5" t="s">
        <v>15</v>
      </c>
      <c r="C43" s="5" t="s">
        <v>9</v>
      </c>
      <c r="D43" s="5">
        <v>5</v>
      </c>
      <c r="E43" s="5">
        <f t="shared" si="4"/>
        <v>81</v>
      </c>
      <c r="F43" s="7">
        <v>78</v>
      </c>
      <c r="G43" s="7">
        <f t="shared" si="5"/>
        <v>390</v>
      </c>
      <c r="H43" s="5" t="s">
        <v>8</v>
      </c>
    </row>
    <row r="44" spans="1:8" x14ac:dyDescent="0.25">
      <c r="A44" s="5">
        <v>43523</v>
      </c>
      <c r="B44" s="5" t="s">
        <v>176</v>
      </c>
      <c r="C44" s="5" t="s">
        <v>9</v>
      </c>
      <c r="D44" s="5">
        <v>25</v>
      </c>
      <c r="E44" s="5">
        <f t="shared" si="4"/>
        <v>106</v>
      </c>
      <c r="F44" s="7">
        <v>78</v>
      </c>
      <c r="G44" s="7">
        <f t="shared" si="5"/>
        <v>1950</v>
      </c>
      <c r="H44" s="5" t="s">
        <v>8</v>
      </c>
    </row>
    <row r="45" spans="1:8" x14ac:dyDescent="0.25">
      <c r="A45" s="5">
        <v>43527</v>
      </c>
      <c r="B45" s="5" t="s">
        <v>74</v>
      </c>
      <c r="C45" s="5" t="s">
        <v>9</v>
      </c>
      <c r="D45" s="5">
        <v>2</v>
      </c>
      <c r="E45" s="5">
        <f t="shared" si="4"/>
        <v>108</v>
      </c>
      <c r="F45" s="7">
        <v>80</v>
      </c>
      <c r="G45" s="7">
        <f t="shared" si="5"/>
        <v>160</v>
      </c>
      <c r="H45" s="5" t="s">
        <v>12</v>
      </c>
    </row>
    <row r="46" spans="1:8" x14ac:dyDescent="0.25">
      <c r="A46" s="5">
        <v>43528</v>
      </c>
      <c r="B46" s="5" t="s">
        <v>249</v>
      </c>
      <c r="C46" s="5" t="s">
        <v>9</v>
      </c>
      <c r="D46" s="5">
        <v>2</v>
      </c>
      <c r="E46" s="5">
        <f t="shared" si="4"/>
        <v>110</v>
      </c>
      <c r="F46" s="7">
        <v>80</v>
      </c>
      <c r="G46" s="7">
        <f t="shared" si="5"/>
        <v>160</v>
      </c>
      <c r="H46" s="5" t="s">
        <v>10</v>
      </c>
    </row>
    <row r="47" spans="1:8" x14ac:dyDescent="0.25">
      <c r="A47" s="5">
        <v>43530</v>
      </c>
      <c r="B47" s="5" t="s">
        <v>874</v>
      </c>
      <c r="C47" s="5" t="s">
        <v>9</v>
      </c>
      <c r="D47" s="5">
        <v>14</v>
      </c>
      <c r="E47" s="5">
        <f t="shared" si="4"/>
        <v>124</v>
      </c>
      <c r="F47" s="7">
        <v>80</v>
      </c>
      <c r="G47" s="7">
        <f t="shared" si="5"/>
        <v>1120</v>
      </c>
      <c r="H47" s="5" t="s">
        <v>10</v>
      </c>
    </row>
    <row r="48" spans="1:8" x14ac:dyDescent="0.25">
      <c r="A48" s="5">
        <v>43534</v>
      </c>
      <c r="B48" s="5" t="s">
        <v>793</v>
      </c>
      <c r="C48" s="5" t="s">
        <v>9</v>
      </c>
      <c r="D48" s="5">
        <v>2</v>
      </c>
      <c r="E48" s="5">
        <f t="shared" si="4"/>
        <v>126</v>
      </c>
      <c r="F48" s="7">
        <v>80</v>
      </c>
      <c r="G48" s="7">
        <f t="shared" si="5"/>
        <v>160</v>
      </c>
      <c r="H48" s="5" t="s">
        <v>12</v>
      </c>
    </row>
    <row r="49" spans="1:8" x14ac:dyDescent="0.25">
      <c r="A49" s="5">
        <v>43535</v>
      </c>
      <c r="B49" s="5" t="s">
        <v>289</v>
      </c>
      <c r="C49" s="5" t="s">
        <v>9</v>
      </c>
      <c r="D49" s="5">
        <v>20</v>
      </c>
      <c r="E49" s="5">
        <f t="shared" si="4"/>
        <v>146</v>
      </c>
      <c r="F49" s="7">
        <v>78</v>
      </c>
      <c r="G49" s="7">
        <f t="shared" si="5"/>
        <v>1560</v>
      </c>
      <c r="H49" s="5" t="s">
        <v>10</v>
      </c>
    </row>
    <row r="50" spans="1:8" x14ac:dyDescent="0.25">
      <c r="A50" s="5">
        <v>43538</v>
      </c>
      <c r="B50" s="5" t="s">
        <v>207</v>
      </c>
      <c r="C50" s="5" t="s">
        <v>9</v>
      </c>
      <c r="D50" s="5">
        <v>1</v>
      </c>
      <c r="E50" s="5">
        <f t="shared" si="4"/>
        <v>147</v>
      </c>
      <c r="F50" s="7">
        <v>80</v>
      </c>
      <c r="G50" s="7">
        <f t="shared" si="5"/>
        <v>80</v>
      </c>
      <c r="H50" s="5" t="s">
        <v>10</v>
      </c>
    </row>
    <row r="51" spans="1:8" x14ac:dyDescent="0.25">
      <c r="A51" s="5"/>
      <c r="B51" s="5"/>
      <c r="C51" s="5"/>
      <c r="D51" s="5"/>
      <c r="E51" s="5">
        <f t="shared" si="4"/>
        <v>147</v>
      </c>
      <c r="F51" s="7"/>
      <c r="G51" s="7">
        <f t="shared" si="5"/>
        <v>0</v>
      </c>
      <c r="H51" s="5"/>
    </row>
    <row r="53" spans="1:8" x14ac:dyDescent="0.25">
      <c r="A53" s="1" t="s">
        <v>1522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7</v>
      </c>
    </row>
    <row r="56" spans="1:8" x14ac:dyDescent="0.25">
      <c r="A56" s="5">
        <v>43504</v>
      </c>
      <c r="B56" s="5" t="s">
        <v>39</v>
      </c>
      <c r="C56" s="5" t="s">
        <v>9</v>
      </c>
      <c r="D56" s="6">
        <v>8</v>
      </c>
      <c r="E56" s="6">
        <v>8</v>
      </c>
      <c r="F56" s="7">
        <v>79</v>
      </c>
      <c r="G56" s="7">
        <f>D56*F56</f>
        <v>632</v>
      </c>
      <c r="H56" s="5" t="s">
        <v>11</v>
      </c>
    </row>
    <row r="57" spans="1:8" x14ac:dyDescent="0.25">
      <c r="A57" s="5">
        <v>43509</v>
      </c>
      <c r="B57" s="5" t="s">
        <v>444</v>
      </c>
      <c r="C57" s="5" t="s">
        <v>9</v>
      </c>
      <c r="D57" s="6">
        <v>2</v>
      </c>
      <c r="E57" s="5">
        <f t="shared" ref="E57:E58" si="6">E56+D57</f>
        <v>10</v>
      </c>
      <c r="F57" s="7">
        <v>81</v>
      </c>
      <c r="G57" s="7">
        <f t="shared" ref="G57:G58" si="7">D57*F57</f>
        <v>162</v>
      </c>
      <c r="H57" s="5" t="s">
        <v>10</v>
      </c>
    </row>
    <row r="58" spans="1:8" x14ac:dyDescent="0.25">
      <c r="A58" s="5"/>
      <c r="B58" s="5"/>
      <c r="C58" s="5"/>
      <c r="D58" s="6"/>
      <c r="E58" s="5">
        <f t="shared" si="6"/>
        <v>10</v>
      </c>
      <c r="F58" s="7"/>
      <c r="G58" s="7">
        <f t="shared" si="7"/>
        <v>0</v>
      </c>
      <c r="H58" s="5"/>
    </row>
    <row r="60" spans="1:8" x14ac:dyDescent="0.25">
      <c r="A60" s="1" t="s">
        <v>1523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7</v>
      </c>
    </row>
    <row r="63" spans="1:8" x14ac:dyDescent="0.25">
      <c r="A63" s="5">
        <v>43504</v>
      </c>
      <c r="B63" s="5" t="s">
        <v>39</v>
      </c>
      <c r="C63" s="5" t="s">
        <v>9</v>
      </c>
      <c r="D63" s="6">
        <v>5</v>
      </c>
      <c r="E63" s="6">
        <v>5</v>
      </c>
      <c r="F63" s="7">
        <v>78</v>
      </c>
      <c r="G63" s="7">
        <f>D63*F63</f>
        <v>390</v>
      </c>
      <c r="H63" s="5" t="s">
        <v>11</v>
      </c>
    </row>
    <row r="64" spans="1:8" x14ac:dyDescent="0.25">
      <c r="A64" s="5"/>
      <c r="B64" s="5"/>
      <c r="C64" s="5"/>
      <c r="D64" s="6"/>
      <c r="E64" s="5">
        <f t="shared" ref="E64" si="8">E63+D64</f>
        <v>5</v>
      </c>
      <c r="F64" s="7"/>
      <c r="G64" s="7">
        <f t="shared" ref="G64" si="9">D64*F64</f>
        <v>0</v>
      </c>
      <c r="H64" s="5"/>
    </row>
    <row r="66" spans="1:8" x14ac:dyDescent="0.25">
      <c r="A66" s="1" t="s">
        <v>1524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7</v>
      </c>
    </row>
    <row r="69" spans="1:8" x14ac:dyDescent="0.25">
      <c r="A69" s="5">
        <v>43504</v>
      </c>
      <c r="B69" s="5" t="s">
        <v>39</v>
      </c>
      <c r="C69" s="5" t="s">
        <v>9</v>
      </c>
      <c r="D69" s="6">
        <v>6</v>
      </c>
      <c r="E69" s="6">
        <v>6</v>
      </c>
      <c r="F69" s="7">
        <v>109</v>
      </c>
      <c r="G69" s="7">
        <f>D69*F69</f>
        <v>654</v>
      </c>
      <c r="H69" s="5" t="s">
        <v>11</v>
      </c>
    </row>
    <row r="70" spans="1:8" x14ac:dyDescent="0.25">
      <c r="A70" s="5">
        <v>43505</v>
      </c>
      <c r="B70" s="5" t="s">
        <v>1156</v>
      </c>
      <c r="C70" s="5" t="s">
        <v>9</v>
      </c>
      <c r="D70" s="6">
        <v>20</v>
      </c>
      <c r="E70" s="5">
        <f t="shared" ref="E70:E79" si="10">E69+D70</f>
        <v>26</v>
      </c>
      <c r="F70" s="7">
        <v>110</v>
      </c>
      <c r="G70" s="7">
        <f t="shared" ref="G70:G79" si="11">D70*F70</f>
        <v>2200</v>
      </c>
      <c r="H70" s="5" t="s">
        <v>12</v>
      </c>
    </row>
    <row r="71" spans="1:8" x14ac:dyDescent="0.25">
      <c r="A71" s="5">
        <v>43506</v>
      </c>
      <c r="B71" s="5" t="s">
        <v>129</v>
      </c>
      <c r="C71" s="5" t="s">
        <v>9</v>
      </c>
      <c r="D71" s="6">
        <v>3</v>
      </c>
      <c r="E71" s="5">
        <f t="shared" si="10"/>
        <v>29</v>
      </c>
      <c r="F71" s="7">
        <v>112</v>
      </c>
      <c r="G71" s="7">
        <f t="shared" si="11"/>
        <v>336</v>
      </c>
      <c r="H71" s="5" t="s">
        <v>10</v>
      </c>
    </row>
    <row r="72" spans="1:8" x14ac:dyDescent="0.25">
      <c r="A72" s="5">
        <v>43512</v>
      </c>
      <c r="B72" s="5" t="s">
        <v>57</v>
      </c>
      <c r="C72" s="5" t="s">
        <v>9</v>
      </c>
      <c r="D72" s="6">
        <v>3</v>
      </c>
      <c r="E72" s="5">
        <f t="shared" si="10"/>
        <v>32</v>
      </c>
      <c r="F72" s="7">
        <v>112</v>
      </c>
      <c r="G72" s="7">
        <f t="shared" si="11"/>
        <v>336</v>
      </c>
      <c r="H72" s="5" t="s">
        <v>12</v>
      </c>
    </row>
    <row r="73" spans="1:8" x14ac:dyDescent="0.25">
      <c r="A73" s="5">
        <v>43516</v>
      </c>
      <c r="B73" s="5" t="s">
        <v>1462</v>
      </c>
      <c r="C73" s="5" t="s">
        <v>9</v>
      </c>
      <c r="D73" s="6">
        <v>2</v>
      </c>
      <c r="E73" s="5">
        <f t="shared" si="10"/>
        <v>34</v>
      </c>
      <c r="F73" s="7">
        <v>112</v>
      </c>
      <c r="G73" s="7">
        <f t="shared" si="11"/>
        <v>224</v>
      </c>
      <c r="H73" s="5" t="s">
        <v>12</v>
      </c>
    </row>
    <row r="74" spans="1:8" x14ac:dyDescent="0.25">
      <c r="A74" s="5">
        <v>43520</v>
      </c>
      <c r="B74" s="5" t="s">
        <v>357</v>
      </c>
      <c r="C74" s="5" t="s">
        <v>9</v>
      </c>
      <c r="D74" s="6">
        <v>3</v>
      </c>
      <c r="E74" s="5">
        <f t="shared" si="10"/>
        <v>37</v>
      </c>
      <c r="F74" s="7">
        <v>112</v>
      </c>
      <c r="G74" s="7">
        <f t="shared" si="11"/>
        <v>336</v>
      </c>
      <c r="H74" s="5" t="s">
        <v>13</v>
      </c>
    </row>
    <row r="75" spans="1:8" x14ac:dyDescent="0.25">
      <c r="A75" s="5">
        <v>43523</v>
      </c>
      <c r="B75" s="5" t="s">
        <v>176</v>
      </c>
      <c r="C75" s="5" t="s">
        <v>9</v>
      </c>
      <c r="D75" s="6">
        <v>10</v>
      </c>
      <c r="E75" s="5">
        <f t="shared" si="10"/>
        <v>47</v>
      </c>
      <c r="F75" s="7">
        <v>109</v>
      </c>
      <c r="G75" s="7">
        <f t="shared" si="11"/>
        <v>1090</v>
      </c>
      <c r="H75" s="5" t="s">
        <v>8</v>
      </c>
    </row>
    <row r="76" spans="1:8" x14ac:dyDescent="0.25">
      <c r="A76" s="5">
        <v>43528</v>
      </c>
      <c r="B76" s="5" t="s">
        <v>249</v>
      </c>
      <c r="C76" s="5" t="s">
        <v>9</v>
      </c>
      <c r="D76" s="6">
        <v>1</v>
      </c>
      <c r="E76" s="5">
        <f t="shared" si="10"/>
        <v>48</v>
      </c>
      <c r="F76" s="7">
        <v>112</v>
      </c>
      <c r="G76" s="7">
        <f t="shared" si="11"/>
        <v>112</v>
      </c>
      <c r="H76" s="5" t="s">
        <v>10</v>
      </c>
    </row>
    <row r="77" spans="1:8" x14ac:dyDescent="0.25">
      <c r="A77" s="5">
        <v>43534</v>
      </c>
      <c r="B77" s="5" t="s">
        <v>793</v>
      </c>
      <c r="C77" s="5" t="s">
        <v>9</v>
      </c>
      <c r="D77" s="6">
        <v>1</v>
      </c>
      <c r="E77" s="5">
        <f t="shared" si="10"/>
        <v>49</v>
      </c>
      <c r="F77" s="7">
        <v>112</v>
      </c>
      <c r="G77" s="7">
        <f t="shared" si="11"/>
        <v>112</v>
      </c>
      <c r="H77" s="5" t="s">
        <v>12</v>
      </c>
    </row>
    <row r="78" spans="1:8" x14ac:dyDescent="0.25">
      <c r="A78" s="5">
        <v>43535</v>
      </c>
      <c r="B78" s="5" t="s">
        <v>289</v>
      </c>
      <c r="C78" s="5" t="s">
        <v>9</v>
      </c>
      <c r="D78" s="6">
        <v>5</v>
      </c>
      <c r="E78" s="5">
        <f t="shared" si="10"/>
        <v>54</v>
      </c>
      <c r="F78" s="7">
        <v>109</v>
      </c>
      <c r="G78" s="7">
        <f t="shared" si="11"/>
        <v>545</v>
      </c>
      <c r="H78" s="5" t="s">
        <v>10</v>
      </c>
    </row>
    <row r="79" spans="1:8" x14ac:dyDescent="0.25">
      <c r="A79" s="5">
        <v>43536</v>
      </c>
      <c r="B79" s="5" t="s">
        <v>148</v>
      </c>
      <c r="C79" s="5" t="s">
        <v>9</v>
      </c>
      <c r="D79" s="6">
        <v>1</v>
      </c>
      <c r="E79" s="5">
        <f t="shared" si="10"/>
        <v>55</v>
      </c>
      <c r="F79" s="7">
        <v>112</v>
      </c>
      <c r="G79" s="7">
        <f t="shared" si="11"/>
        <v>112</v>
      </c>
      <c r="H79" s="5" t="s">
        <v>8</v>
      </c>
    </row>
    <row r="81" spans="1:8" x14ac:dyDescent="0.25">
      <c r="A81" s="1" t="s">
        <v>1525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7</v>
      </c>
    </row>
    <row r="84" spans="1:8" x14ac:dyDescent="0.25">
      <c r="A84" s="5">
        <v>43507</v>
      </c>
      <c r="B84" s="5" t="s">
        <v>1526</v>
      </c>
      <c r="C84" s="5" t="s">
        <v>9</v>
      </c>
      <c r="D84" s="6">
        <v>10</v>
      </c>
      <c r="E84" s="6">
        <v>10</v>
      </c>
      <c r="F84" s="7">
        <v>68</v>
      </c>
      <c r="G84" s="7">
        <f>D84*F84</f>
        <v>680</v>
      </c>
      <c r="H84" s="5" t="s">
        <v>12</v>
      </c>
    </row>
    <row r="85" spans="1:8" x14ac:dyDescent="0.25">
      <c r="A85" s="5">
        <v>43522</v>
      </c>
      <c r="B85" s="5" t="s">
        <v>1532</v>
      </c>
      <c r="C85" s="5" t="s">
        <v>41</v>
      </c>
      <c r="D85" s="6">
        <v>10</v>
      </c>
      <c r="E85" s="5">
        <f t="shared" ref="E85:E86" si="12">E84+D85</f>
        <v>20</v>
      </c>
      <c r="F85" s="7">
        <v>68</v>
      </c>
      <c r="G85" s="7">
        <f t="shared" ref="G85:G86" si="13">D85*F85</f>
        <v>680</v>
      </c>
      <c r="H85" s="5" t="s">
        <v>12</v>
      </c>
    </row>
    <row r="86" spans="1:8" x14ac:dyDescent="0.25">
      <c r="A86" s="5"/>
      <c r="B86" s="5"/>
      <c r="C86" s="5"/>
      <c r="D86" s="6"/>
      <c r="E86" s="5">
        <f t="shared" si="12"/>
        <v>20</v>
      </c>
      <c r="F86" s="7"/>
      <c r="G86" s="7">
        <f t="shared" si="13"/>
        <v>0</v>
      </c>
      <c r="H86" s="5"/>
    </row>
    <row r="88" spans="1:8" x14ac:dyDescent="0.25">
      <c r="A88" s="1" t="s">
        <v>1527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7</v>
      </c>
    </row>
    <row r="91" spans="1:8" x14ac:dyDescent="0.25">
      <c r="A91" s="5">
        <v>43507</v>
      </c>
      <c r="B91" s="5" t="s">
        <v>1526</v>
      </c>
      <c r="C91" s="5" t="s">
        <v>9</v>
      </c>
      <c r="D91" s="6">
        <v>5</v>
      </c>
      <c r="E91" s="6">
        <v>5</v>
      </c>
      <c r="F91" s="7">
        <v>80</v>
      </c>
      <c r="G91" s="7">
        <f>D91*F91</f>
        <v>400</v>
      </c>
      <c r="H91" s="5" t="s">
        <v>12</v>
      </c>
    </row>
    <row r="92" spans="1:8" x14ac:dyDescent="0.25">
      <c r="A92" s="5">
        <v>43520</v>
      </c>
      <c r="B92" s="5" t="s">
        <v>357</v>
      </c>
      <c r="C92" s="5" t="s">
        <v>9</v>
      </c>
      <c r="D92" s="6">
        <v>6</v>
      </c>
      <c r="E92" s="5">
        <f t="shared" ref="E92:E96" si="14">E91+D92</f>
        <v>11</v>
      </c>
      <c r="F92" s="7">
        <v>80</v>
      </c>
      <c r="G92" s="7">
        <f t="shared" ref="G92:G96" si="15">D92*F92</f>
        <v>480</v>
      </c>
      <c r="H92" s="5" t="s">
        <v>13</v>
      </c>
    </row>
    <row r="93" spans="1:8" x14ac:dyDescent="0.25">
      <c r="A93" s="5">
        <v>43528</v>
      </c>
      <c r="B93" s="5" t="s">
        <v>249</v>
      </c>
      <c r="C93" s="5" t="s">
        <v>9</v>
      </c>
      <c r="D93" s="6">
        <v>1</v>
      </c>
      <c r="E93" s="5">
        <f t="shared" si="14"/>
        <v>12</v>
      </c>
      <c r="F93" s="7">
        <v>80</v>
      </c>
      <c r="G93" s="7">
        <f t="shared" si="15"/>
        <v>80</v>
      </c>
      <c r="H93" s="5" t="s">
        <v>10</v>
      </c>
    </row>
    <row r="94" spans="1:8" x14ac:dyDescent="0.25">
      <c r="A94" s="5">
        <v>43534</v>
      </c>
      <c r="B94" s="5" t="s">
        <v>1538</v>
      </c>
      <c r="C94" s="5" t="s">
        <v>9</v>
      </c>
      <c r="D94" s="6">
        <v>1</v>
      </c>
      <c r="E94" s="5">
        <f t="shared" si="14"/>
        <v>13</v>
      </c>
      <c r="F94" s="7">
        <v>80</v>
      </c>
      <c r="G94" s="7">
        <f t="shared" si="15"/>
        <v>80</v>
      </c>
      <c r="H94" s="5" t="s">
        <v>12</v>
      </c>
    </row>
    <row r="95" spans="1:8" x14ac:dyDescent="0.25">
      <c r="A95" s="5">
        <v>43537</v>
      </c>
      <c r="B95" s="5" t="s">
        <v>85</v>
      </c>
      <c r="C95" s="5" t="s">
        <v>9</v>
      </c>
      <c r="D95" s="6">
        <v>1</v>
      </c>
      <c r="E95" s="5">
        <f t="shared" si="14"/>
        <v>14</v>
      </c>
      <c r="F95" s="7">
        <v>80</v>
      </c>
      <c r="G95" s="7">
        <f t="shared" si="15"/>
        <v>80</v>
      </c>
      <c r="H95" s="5" t="s">
        <v>12</v>
      </c>
    </row>
    <row r="96" spans="1:8" x14ac:dyDescent="0.25">
      <c r="A96" s="5"/>
      <c r="B96" s="5"/>
      <c r="C96" s="5"/>
      <c r="D96" s="6"/>
      <c r="E96" s="5">
        <f t="shared" si="14"/>
        <v>14</v>
      </c>
      <c r="F96" s="7"/>
      <c r="G96" s="7">
        <f t="shared" si="15"/>
        <v>0</v>
      </c>
      <c r="H96" s="5"/>
    </row>
    <row r="98" spans="1:8" x14ac:dyDescent="0.25">
      <c r="A98" s="1" t="s">
        <v>1528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7</v>
      </c>
    </row>
    <row r="101" spans="1:8" x14ac:dyDescent="0.25">
      <c r="A101" s="5">
        <v>43508</v>
      </c>
      <c r="B101" s="5" t="s">
        <v>122</v>
      </c>
      <c r="C101" s="5" t="s">
        <v>9</v>
      </c>
      <c r="D101" s="6">
        <v>1</v>
      </c>
      <c r="E101" s="6">
        <v>1</v>
      </c>
      <c r="F101" s="7">
        <v>68</v>
      </c>
      <c r="G101" s="7">
        <f>D101*F101</f>
        <v>68</v>
      </c>
      <c r="H101" s="5" t="s">
        <v>12</v>
      </c>
    </row>
    <row r="102" spans="1:8" x14ac:dyDescent="0.25">
      <c r="A102" s="5">
        <v>43509</v>
      </c>
      <c r="B102" s="5" t="s">
        <v>444</v>
      </c>
      <c r="C102" s="5" t="s">
        <v>9</v>
      </c>
      <c r="D102" s="6">
        <v>1</v>
      </c>
      <c r="E102" s="5">
        <f t="shared" ref="E102:E114" si="16">E101+D102</f>
        <v>2</v>
      </c>
      <c r="F102" s="7">
        <v>68</v>
      </c>
      <c r="G102" s="7">
        <f t="shared" ref="G102:G114" si="17">D102*F102</f>
        <v>68</v>
      </c>
      <c r="H102" s="5" t="s">
        <v>10</v>
      </c>
    </row>
    <row r="103" spans="1:8" x14ac:dyDescent="0.25">
      <c r="A103" s="5">
        <v>43510</v>
      </c>
      <c r="B103" s="5" t="s">
        <v>56</v>
      </c>
      <c r="C103" s="5"/>
      <c r="D103" s="6"/>
      <c r="E103" s="5">
        <f t="shared" si="16"/>
        <v>2</v>
      </c>
      <c r="F103" s="7"/>
      <c r="G103" s="7">
        <f t="shared" si="17"/>
        <v>0</v>
      </c>
      <c r="H103" s="5"/>
    </row>
    <row r="104" spans="1:8" x14ac:dyDescent="0.25">
      <c r="A104" s="5">
        <v>43513</v>
      </c>
      <c r="B104" s="5" t="s">
        <v>205</v>
      </c>
      <c r="C104" s="5" t="s">
        <v>9</v>
      </c>
      <c r="D104" s="6">
        <v>3</v>
      </c>
      <c r="E104" s="5">
        <f t="shared" si="16"/>
        <v>5</v>
      </c>
      <c r="F104" s="7">
        <v>68</v>
      </c>
      <c r="G104" s="7">
        <f t="shared" si="17"/>
        <v>204</v>
      </c>
      <c r="H104" s="5" t="s">
        <v>8</v>
      </c>
    </row>
    <row r="105" spans="1:8" x14ac:dyDescent="0.25">
      <c r="A105" s="5">
        <v>43514</v>
      </c>
      <c r="B105" s="5" t="s">
        <v>127</v>
      </c>
      <c r="C105" s="5" t="s">
        <v>9</v>
      </c>
      <c r="D105" s="6">
        <v>4</v>
      </c>
      <c r="E105" s="5">
        <f t="shared" si="16"/>
        <v>9</v>
      </c>
      <c r="F105" s="7">
        <v>68</v>
      </c>
      <c r="G105" s="7">
        <f t="shared" si="17"/>
        <v>272</v>
      </c>
      <c r="H105" s="5" t="s">
        <v>8</v>
      </c>
    </row>
    <row r="106" spans="1:8" x14ac:dyDescent="0.25">
      <c r="A106" s="5">
        <v>43515</v>
      </c>
      <c r="B106" s="5" t="s">
        <v>1301</v>
      </c>
      <c r="C106" s="5" t="s">
        <v>9</v>
      </c>
      <c r="D106" s="6">
        <v>1</v>
      </c>
      <c r="E106" s="5">
        <f t="shared" si="16"/>
        <v>10</v>
      </c>
      <c r="F106" s="7">
        <v>68</v>
      </c>
      <c r="G106" s="7">
        <f t="shared" si="17"/>
        <v>68</v>
      </c>
      <c r="H106" s="5" t="s">
        <v>10</v>
      </c>
    </row>
    <row r="107" spans="1:8" x14ac:dyDescent="0.25">
      <c r="A107" s="5">
        <v>43516</v>
      </c>
      <c r="B107" s="5" t="s">
        <v>1462</v>
      </c>
      <c r="C107" s="5" t="s">
        <v>9</v>
      </c>
      <c r="D107" s="6">
        <v>4</v>
      </c>
      <c r="E107" s="5">
        <f t="shared" si="16"/>
        <v>14</v>
      </c>
      <c r="F107" s="7">
        <v>68</v>
      </c>
      <c r="G107" s="7">
        <f t="shared" si="17"/>
        <v>272</v>
      </c>
      <c r="H107" s="5" t="s">
        <v>12</v>
      </c>
    </row>
    <row r="108" spans="1:8" x14ac:dyDescent="0.25">
      <c r="A108" s="5">
        <v>43525</v>
      </c>
      <c r="B108" s="5" t="s">
        <v>1535</v>
      </c>
      <c r="C108" s="5" t="s">
        <v>9</v>
      </c>
      <c r="D108" s="6">
        <v>1</v>
      </c>
      <c r="E108" s="5">
        <f t="shared" si="16"/>
        <v>15</v>
      </c>
      <c r="F108" s="7">
        <v>68</v>
      </c>
      <c r="G108" s="7">
        <f t="shared" si="17"/>
        <v>68</v>
      </c>
      <c r="H108" s="5" t="s">
        <v>12</v>
      </c>
    </row>
    <row r="109" spans="1:8" x14ac:dyDescent="0.25">
      <c r="A109" s="5">
        <v>43526</v>
      </c>
      <c r="B109" s="5" t="s">
        <v>56</v>
      </c>
      <c r="C109" s="5"/>
      <c r="D109" s="6"/>
      <c r="E109" s="5">
        <f t="shared" si="16"/>
        <v>15</v>
      </c>
      <c r="F109" s="7"/>
      <c r="G109" s="7">
        <f t="shared" si="17"/>
        <v>0</v>
      </c>
      <c r="H109" s="5"/>
    </row>
    <row r="110" spans="1:8" x14ac:dyDescent="0.25">
      <c r="A110" s="5">
        <v>43533</v>
      </c>
      <c r="B110" s="5" t="s">
        <v>544</v>
      </c>
      <c r="C110" s="5" t="s">
        <v>9</v>
      </c>
      <c r="D110" s="6">
        <v>12</v>
      </c>
      <c r="E110" s="5">
        <f t="shared" si="16"/>
        <v>27</v>
      </c>
      <c r="F110" s="7">
        <v>68</v>
      </c>
      <c r="G110" s="7">
        <f t="shared" si="17"/>
        <v>816</v>
      </c>
      <c r="H110" s="5" t="s">
        <v>10</v>
      </c>
    </row>
    <row r="111" spans="1:8" x14ac:dyDescent="0.25">
      <c r="A111" s="5">
        <v>43534</v>
      </c>
      <c r="B111" s="5" t="s">
        <v>793</v>
      </c>
      <c r="C111" s="5" t="s">
        <v>9</v>
      </c>
      <c r="D111" s="6">
        <v>2</v>
      </c>
      <c r="E111" s="5">
        <f t="shared" si="16"/>
        <v>29</v>
      </c>
      <c r="F111" s="7">
        <v>68</v>
      </c>
      <c r="G111" s="7">
        <f t="shared" si="17"/>
        <v>136</v>
      </c>
      <c r="H111" s="5" t="s">
        <v>12</v>
      </c>
    </row>
    <row r="112" spans="1:8" x14ac:dyDescent="0.25">
      <c r="A112" s="5">
        <v>43536</v>
      </c>
      <c r="B112" s="5" t="s">
        <v>148</v>
      </c>
      <c r="C112" s="5" t="s">
        <v>9</v>
      </c>
      <c r="D112" s="6">
        <v>3</v>
      </c>
      <c r="E112" s="5">
        <f t="shared" si="16"/>
        <v>32</v>
      </c>
      <c r="F112" s="7">
        <v>68</v>
      </c>
      <c r="G112" s="7">
        <f t="shared" si="17"/>
        <v>204</v>
      </c>
      <c r="H112" s="5" t="s">
        <v>8</v>
      </c>
    </row>
    <row r="113" spans="1:8" x14ac:dyDescent="0.25">
      <c r="A113" s="5">
        <v>43538</v>
      </c>
      <c r="B113" s="5" t="s">
        <v>207</v>
      </c>
      <c r="C113" s="5" t="s">
        <v>9</v>
      </c>
      <c r="D113" s="6">
        <v>1</v>
      </c>
      <c r="E113" s="5">
        <f t="shared" si="16"/>
        <v>33</v>
      </c>
      <c r="F113" s="7">
        <v>68</v>
      </c>
      <c r="G113" s="7">
        <f t="shared" si="17"/>
        <v>68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6"/>
        <v>33</v>
      </c>
      <c r="F114" s="7"/>
      <c r="G114" s="7">
        <f t="shared" si="17"/>
        <v>0</v>
      </c>
      <c r="H114" s="5"/>
    </row>
    <row r="116" spans="1:8" x14ac:dyDescent="0.25">
      <c r="A116" s="1" t="s">
        <v>1529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7</v>
      </c>
    </row>
    <row r="119" spans="1:8" x14ac:dyDescent="0.25">
      <c r="A119" s="5">
        <v>43511</v>
      </c>
      <c r="B119" s="5" t="s">
        <v>1519</v>
      </c>
      <c r="C119" s="5" t="s">
        <v>9</v>
      </c>
      <c r="D119" s="6">
        <v>2</v>
      </c>
      <c r="E119" s="6">
        <v>2</v>
      </c>
      <c r="F119" s="7">
        <v>14</v>
      </c>
      <c r="G119" s="7">
        <f>D119*F119</f>
        <v>28</v>
      </c>
      <c r="H119" s="5" t="s">
        <v>12</v>
      </c>
    </row>
    <row r="120" spans="1:8" x14ac:dyDescent="0.25">
      <c r="A120" s="5"/>
      <c r="B120" s="5"/>
      <c r="C120" s="5"/>
      <c r="D120" s="6"/>
      <c r="E120" s="5">
        <f t="shared" ref="E120" si="18">E119+D120</f>
        <v>2</v>
      </c>
      <c r="F120" s="7"/>
      <c r="G120" s="7">
        <f t="shared" ref="G120" si="19">D120*F120</f>
        <v>0</v>
      </c>
      <c r="H120" s="5"/>
    </row>
    <row r="122" spans="1:8" x14ac:dyDescent="0.25">
      <c r="A122" s="1" t="s">
        <v>1530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7</v>
      </c>
    </row>
    <row r="125" spans="1:8" x14ac:dyDescent="0.25">
      <c r="A125" s="5">
        <v>43512</v>
      </c>
      <c r="B125" s="5" t="s">
        <v>57</v>
      </c>
      <c r="C125" s="5" t="s">
        <v>9</v>
      </c>
      <c r="D125" s="6">
        <v>50</v>
      </c>
      <c r="E125" s="6">
        <v>50</v>
      </c>
      <c r="F125" s="7">
        <v>1.8</v>
      </c>
      <c r="G125" s="7">
        <f>D125*F125</f>
        <v>90</v>
      </c>
      <c r="H125" s="5" t="s">
        <v>12</v>
      </c>
    </row>
    <row r="126" spans="1:8" x14ac:dyDescent="0.25">
      <c r="A126" s="5">
        <v>43528</v>
      </c>
      <c r="B126" s="5" t="s">
        <v>249</v>
      </c>
      <c r="C126" s="5" t="s">
        <v>9</v>
      </c>
      <c r="D126" s="6">
        <v>50</v>
      </c>
      <c r="E126" s="5">
        <f t="shared" ref="E126:E127" si="20">E125+D126</f>
        <v>100</v>
      </c>
      <c r="F126" s="7">
        <v>1.8</v>
      </c>
      <c r="G126" s="7">
        <f t="shared" ref="G126:G127" si="21">D126*F126</f>
        <v>90</v>
      </c>
      <c r="H126" s="5" t="s">
        <v>10</v>
      </c>
    </row>
    <row r="127" spans="1:8" x14ac:dyDescent="0.25">
      <c r="A127" s="5"/>
      <c r="B127" s="5"/>
      <c r="C127" s="5"/>
      <c r="D127" s="6"/>
      <c r="E127" s="5">
        <f t="shared" si="20"/>
        <v>100</v>
      </c>
      <c r="F127" s="7"/>
      <c r="G127" s="7">
        <f t="shared" si="21"/>
        <v>0</v>
      </c>
      <c r="H127" s="5"/>
    </row>
    <row r="129" spans="1:8" x14ac:dyDescent="0.25">
      <c r="A129" s="1" t="s">
        <v>1531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7</v>
      </c>
    </row>
    <row r="132" spans="1:8" x14ac:dyDescent="0.25">
      <c r="A132" s="5">
        <v>43521</v>
      </c>
      <c r="B132" s="5" t="s">
        <v>1257</v>
      </c>
      <c r="C132" s="5" t="s">
        <v>9</v>
      </c>
      <c r="D132" s="6">
        <v>1</v>
      </c>
      <c r="E132" s="6">
        <v>1</v>
      </c>
      <c r="F132" s="7">
        <v>85</v>
      </c>
      <c r="G132" s="7">
        <f>D132*F132</f>
        <v>85</v>
      </c>
      <c r="H132" s="5" t="s">
        <v>12</v>
      </c>
    </row>
    <row r="133" spans="1:8" x14ac:dyDescent="0.25">
      <c r="A133" s="5">
        <v>43522</v>
      </c>
      <c r="B133" s="5" t="s">
        <v>1532</v>
      </c>
      <c r="C133" s="5" t="s">
        <v>41</v>
      </c>
      <c r="D133" s="6">
        <v>10</v>
      </c>
      <c r="E133" s="5">
        <f t="shared" ref="E133:E134" si="22">E132+D133</f>
        <v>11</v>
      </c>
      <c r="F133" s="7">
        <v>83</v>
      </c>
      <c r="G133" s="7">
        <f t="shared" ref="G133:G134" si="23">D133*F133</f>
        <v>830</v>
      </c>
      <c r="H133" s="5" t="s">
        <v>12</v>
      </c>
    </row>
    <row r="134" spans="1:8" x14ac:dyDescent="0.25">
      <c r="A134" s="5">
        <v>43532</v>
      </c>
      <c r="B134" s="5" t="s">
        <v>140</v>
      </c>
      <c r="C134" s="5" t="s">
        <v>9</v>
      </c>
      <c r="D134" s="6">
        <v>1</v>
      </c>
      <c r="E134" s="5">
        <f t="shared" si="22"/>
        <v>12</v>
      </c>
      <c r="F134" s="7">
        <v>85</v>
      </c>
      <c r="G134" s="7">
        <f t="shared" si="23"/>
        <v>85</v>
      </c>
      <c r="H134" s="5" t="s">
        <v>10</v>
      </c>
    </row>
    <row r="136" spans="1:8" x14ac:dyDescent="0.25">
      <c r="A136" s="1" t="s">
        <v>1533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398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7</v>
      </c>
    </row>
    <row r="139" spans="1:8" x14ac:dyDescent="0.25">
      <c r="A139" s="5">
        <v>42524</v>
      </c>
      <c r="B139" s="5" t="s">
        <v>1534</v>
      </c>
      <c r="C139" s="5">
        <v>60395</v>
      </c>
      <c r="D139" s="16">
        <v>34320</v>
      </c>
      <c r="E139" s="16">
        <v>34320</v>
      </c>
      <c r="F139" s="7">
        <v>6.5</v>
      </c>
      <c r="G139" s="7">
        <f>D139*F139</f>
        <v>223080</v>
      </c>
      <c r="H139" s="5" t="s">
        <v>8</v>
      </c>
    </row>
    <row r="140" spans="1:8" x14ac:dyDescent="0.25">
      <c r="A140" s="5"/>
      <c r="B140" s="5"/>
      <c r="C140" s="5"/>
      <c r="D140" s="6"/>
      <c r="E140" s="5">
        <f t="shared" ref="E140" si="24">E139+D140</f>
        <v>34320</v>
      </c>
      <c r="F140" s="7"/>
      <c r="G140" s="7">
        <f t="shared" ref="G140" si="25">D140*F140</f>
        <v>0</v>
      </c>
      <c r="H140" s="5"/>
    </row>
    <row r="142" spans="1:8" x14ac:dyDescent="0.25">
      <c r="A142" s="1" t="s">
        <v>1536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7</v>
      </c>
    </row>
    <row r="145" spans="1:8" x14ac:dyDescent="0.25">
      <c r="A145" s="5">
        <v>43529</v>
      </c>
      <c r="B145" s="5" t="s">
        <v>451</v>
      </c>
      <c r="C145" s="5" t="s">
        <v>9</v>
      </c>
      <c r="D145" s="6">
        <v>1</v>
      </c>
      <c r="E145" s="6">
        <v>1</v>
      </c>
      <c r="F145" s="7">
        <v>77</v>
      </c>
      <c r="G145" s="7">
        <f>D145*F145</f>
        <v>77</v>
      </c>
      <c r="H145" s="5" t="s">
        <v>12</v>
      </c>
    </row>
    <row r="146" spans="1:8" x14ac:dyDescent="0.25">
      <c r="A146" s="5"/>
      <c r="B146" s="5"/>
      <c r="C146" s="5"/>
      <c r="D146" s="6"/>
      <c r="E146" s="5">
        <f t="shared" ref="E146" si="26">E145+D146</f>
        <v>1</v>
      </c>
      <c r="F146" s="7"/>
      <c r="G146" s="7">
        <f t="shared" ref="G146" si="27">D146*F146</f>
        <v>0</v>
      </c>
      <c r="H146" s="5"/>
    </row>
    <row r="148" spans="1:8" x14ac:dyDescent="0.25">
      <c r="A148" s="1" t="s">
        <v>1537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7</v>
      </c>
    </row>
    <row r="151" spans="1:8" x14ac:dyDescent="0.25">
      <c r="A151" s="5">
        <v>43531</v>
      </c>
      <c r="B151" s="5" t="s">
        <v>625</v>
      </c>
      <c r="C151" s="5" t="s">
        <v>9</v>
      </c>
      <c r="D151" s="6">
        <v>4</v>
      </c>
      <c r="E151" s="6">
        <v>4</v>
      </c>
      <c r="F151" s="7">
        <v>51</v>
      </c>
      <c r="G151" s="7">
        <f>D151*F151</f>
        <v>204</v>
      </c>
      <c r="H151" s="5" t="s">
        <v>10</v>
      </c>
    </row>
    <row r="152" spans="1:8" x14ac:dyDescent="0.25">
      <c r="A152" s="5"/>
      <c r="B152" s="5"/>
      <c r="C152" s="5"/>
      <c r="D152" s="6"/>
      <c r="E152" s="5">
        <f t="shared" ref="E152" si="28">E151+D152</f>
        <v>4</v>
      </c>
      <c r="F152" s="7"/>
      <c r="G152" s="7">
        <f t="shared" ref="G152" si="29">D152*F152</f>
        <v>0</v>
      </c>
      <c r="H152" s="5"/>
    </row>
    <row r="154" spans="1:8" x14ac:dyDescent="0.25">
      <c r="B154" s="8" t="s">
        <v>90</v>
      </c>
      <c r="C154" s="9" t="s">
        <v>91</v>
      </c>
      <c r="D154" s="9" t="s">
        <v>92</v>
      </c>
    </row>
    <row r="155" spans="1:8" x14ac:dyDescent="0.25">
      <c r="B155" s="10" t="s">
        <v>93</v>
      </c>
      <c r="C155" s="11">
        <v>548</v>
      </c>
      <c r="D155" s="11">
        <v>6932</v>
      </c>
    </row>
    <row r="156" spans="1:8" x14ac:dyDescent="0.25">
      <c r="B156" s="10" t="s">
        <v>94</v>
      </c>
      <c r="C156" s="11"/>
      <c r="D156" s="11">
        <v>0</v>
      </c>
    </row>
    <row r="157" spans="1:8" x14ac:dyDescent="0.25">
      <c r="B157" s="10" t="s">
        <v>95</v>
      </c>
      <c r="C157" s="11"/>
      <c r="D157" s="11">
        <v>0</v>
      </c>
    </row>
    <row r="158" spans="1:8" x14ac:dyDescent="0.25">
      <c r="B158" s="10" t="s">
        <v>96</v>
      </c>
      <c r="C158" s="11"/>
      <c r="D158" s="11">
        <v>208</v>
      </c>
    </row>
    <row r="159" spans="1:8" x14ac:dyDescent="0.25">
      <c r="B159" s="10" t="s">
        <v>97</v>
      </c>
      <c r="C159" s="12"/>
      <c r="D159" s="13">
        <v>172</v>
      </c>
    </row>
    <row r="160" spans="1:8" x14ac:dyDescent="0.25">
      <c r="B160" s="10" t="s">
        <v>98</v>
      </c>
      <c r="C160" s="11">
        <v>200</v>
      </c>
      <c r="D160" s="11">
        <v>703</v>
      </c>
    </row>
    <row r="161" spans="2:4" x14ac:dyDescent="0.25">
      <c r="B161" s="10" t="s">
        <v>99</v>
      </c>
      <c r="C161" s="11"/>
      <c r="D161" s="11">
        <v>119</v>
      </c>
    </row>
    <row r="162" spans="2:4" x14ac:dyDescent="0.25">
      <c r="B162" s="10" t="s">
        <v>100</v>
      </c>
      <c r="C162" s="11"/>
      <c r="D162" s="11">
        <v>159</v>
      </c>
    </row>
    <row r="163" spans="2:4" x14ac:dyDescent="0.25">
      <c r="B163" s="10" t="s">
        <v>101</v>
      </c>
      <c r="C163" s="11">
        <v>200</v>
      </c>
      <c r="D163" s="11">
        <v>196</v>
      </c>
    </row>
    <row r="164" spans="2:4" x14ac:dyDescent="0.25">
      <c r="B164" s="10" t="s">
        <v>102</v>
      </c>
      <c r="C164" s="13"/>
      <c r="D164" s="13">
        <v>242</v>
      </c>
    </row>
    <row r="165" spans="2:4" x14ac:dyDescent="0.25">
      <c r="B165" s="10" t="s">
        <v>103</v>
      </c>
      <c r="C165" s="13"/>
      <c r="D165" s="13">
        <v>249</v>
      </c>
    </row>
    <row r="166" spans="2:4" x14ac:dyDescent="0.25">
      <c r="B166" s="10" t="s">
        <v>104</v>
      </c>
      <c r="C166" s="11"/>
      <c r="D166" s="11">
        <v>274</v>
      </c>
    </row>
    <row r="167" spans="2:4" x14ac:dyDescent="0.25">
      <c r="B167" s="14" t="s">
        <v>105</v>
      </c>
      <c r="C167" s="13"/>
      <c r="D167" s="13">
        <v>374</v>
      </c>
    </row>
    <row r="168" spans="2:4" x14ac:dyDescent="0.25">
      <c r="B168" s="14" t="s">
        <v>106</v>
      </c>
      <c r="C168" s="13">
        <v>200</v>
      </c>
      <c r="D168" s="13">
        <v>340</v>
      </c>
    </row>
    <row r="169" spans="2:4" x14ac:dyDescent="0.25">
      <c r="B169" s="14" t="s">
        <v>107</v>
      </c>
      <c r="C169" s="13"/>
      <c r="D169" s="13">
        <v>56</v>
      </c>
    </row>
    <row r="170" spans="2:4" x14ac:dyDescent="0.25">
      <c r="B170" s="14" t="s">
        <v>108</v>
      </c>
      <c r="C170" s="13"/>
      <c r="D170" s="13">
        <v>42</v>
      </c>
    </row>
    <row r="171" spans="2:4" x14ac:dyDescent="0.25">
      <c r="B171" s="14" t="s">
        <v>109</v>
      </c>
      <c r="C171" s="13"/>
      <c r="D171" s="13">
        <v>50</v>
      </c>
    </row>
    <row r="172" spans="2:4" x14ac:dyDescent="0.25">
      <c r="B172" s="14" t="s">
        <v>110</v>
      </c>
      <c r="C172" s="13"/>
      <c r="D172" s="13">
        <v>0</v>
      </c>
    </row>
    <row r="173" spans="2:4" x14ac:dyDescent="0.25">
      <c r="B173" s="14" t="s">
        <v>111</v>
      </c>
      <c r="C173" s="13"/>
      <c r="D173" s="13">
        <v>0</v>
      </c>
    </row>
    <row r="174" spans="2:4" x14ac:dyDescent="0.25">
      <c r="B174" s="14" t="s">
        <v>112</v>
      </c>
      <c r="C174" s="13"/>
      <c r="D174" s="13">
        <v>0</v>
      </c>
    </row>
    <row r="175" spans="2:4" x14ac:dyDescent="0.25">
      <c r="B175" s="14" t="s">
        <v>113</v>
      </c>
      <c r="C175" s="13"/>
      <c r="D175" s="13">
        <v>0</v>
      </c>
    </row>
    <row r="176" spans="2:4" x14ac:dyDescent="0.25">
      <c r="B176" s="14" t="s">
        <v>114</v>
      </c>
      <c r="C176" s="13"/>
      <c r="D176" s="13">
        <v>9</v>
      </c>
    </row>
    <row r="177" spans="2:4" x14ac:dyDescent="0.25">
      <c r="B177" s="14" t="s">
        <v>115</v>
      </c>
      <c r="C177" s="13"/>
      <c r="D177" s="13">
        <v>12</v>
      </c>
    </row>
    <row r="178" spans="2:4" x14ac:dyDescent="0.25">
      <c r="B178" s="14" t="s">
        <v>116</v>
      </c>
      <c r="C178" s="13"/>
      <c r="D178" s="13">
        <v>65</v>
      </c>
    </row>
    <row r="179" spans="2:4" x14ac:dyDescent="0.25">
      <c r="B179" s="14" t="s">
        <v>117</v>
      </c>
      <c r="C179" s="10">
        <v>10</v>
      </c>
      <c r="D179" s="13">
        <v>10</v>
      </c>
    </row>
    <row r="180" spans="2:4" x14ac:dyDescent="0.25">
      <c r="B180" s="14" t="s">
        <v>118</v>
      </c>
      <c r="C180" s="15"/>
      <c r="D18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48"/>
  <dimension ref="A1:J190"/>
  <sheetViews>
    <sheetView topLeftCell="A52" workbookViewId="0">
      <selection activeCell="A60" sqref="A60:XFD60"/>
    </sheetView>
  </sheetViews>
  <sheetFormatPr defaultRowHeight="15" x14ac:dyDescent="0.25"/>
  <cols>
    <col min="2" max="2" width="31.7109375" customWidth="1"/>
    <col min="3" max="3" width="11.5703125" customWidth="1"/>
    <col min="5" max="5" width="12.85546875" customWidth="1"/>
    <col min="6" max="6" width="12.140625" customWidth="1"/>
    <col min="8" max="8" width="15.7109375" customWidth="1"/>
  </cols>
  <sheetData>
    <row r="1" spans="1:10" x14ac:dyDescent="0.25">
      <c r="A1" s="1" t="s">
        <v>1539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43195</v>
      </c>
      <c r="B4" s="5" t="s">
        <v>419</v>
      </c>
      <c r="C4" s="5" t="s">
        <v>9</v>
      </c>
      <c r="D4" s="6">
        <v>2</v>
      </c>
      <c r="E4" s="6">
        <v>2</v>
      </c>
      <c r="F4" s="7">
        <v>88</v>
      </c>
      <c r="G4" s="7">
        <f>D4*F4</f>
        <v>176</v>
      </c>
      <c r="H4" s="5" t="s">
        <v>12</v>
      </c>
      <c r="J4" t="s">
        <v>1542</v>
      </c>
    </row>
    <row r="5" spans="1:10" x14ac:dyDescent="0.25">
      <c r="A5" s="5">
        <v>43197</v>
      </c>
      <c r="B5" s="5" t="s">
        <v>85</v>
      </c>
      <c r="C5" s="5" t="s">
        <v>9</v>
      </c>
      <c r="D5" s="6">
        <v>1</v>
      </c>
      <c r="E5" s="5">
        <f t="shared" ref="E5:E17" si="0">E4+D5</f>
        <v>3</v>
      </c>
      <c r="F5" s="7">
        <v>88</v>
      </c>
      <c r="G5" s="7">
        <f t="shared" ref="G5:G17" si="1">D5*F5</f>
        <v>88</v>
      </c>
      <c r="H5" s="5" t="s">
        <v>10</v>
      </c>
      <c r="J5" t="s">
        <v>1543</v>
      </c>
    </row>
    <row r="6" spans="1:10" x14ac:dyDescent="0.25">
      <c r="A6" s="5">
        <v>43198</v>
      </c>
      <c r="B6" s="5" t="s">
        <v>162</v>
      </c>
      <c r="C6" s="5" t="s">
        <v>9</v>
      </c>
      <c r="D6" s="6">
        <v>1</v>
      </c>
      <c r="E6" s="5">
        <f t="shared" si="0"/>
        <v>4</v>
      </c>
      <c r="F6" s="7">
        <v>88</v>
      </c>
      <c r="G6" s="7">
        <f t="shared" si="1"/>
        <v>88</v>
      </c>
      <c r="H6" s="5" t="s">
        <v>12</v>
      </c>
      <c r="J6" t="s">
        <v>1544</v>
      </c>
    </row>
    <row r="7" spans="1:10" x14ac:dyDescent="0.25">
      <c r="A7" s="5">
        <v>43199</v>
      </c>
      <c r="B7" s="5" t="s">
        <v>344</v>
      </c>
      <c r="C7" s="5" t="s">
        <v>9</v>
      </c>
      <c r="D7" s="6">
        <v>2</v>
      </c>
      <c r="E7" s="5">
        <f t="shared" si="0"/>
        <v>6</v>
      </c>
      <c r="F7" s="7">
        <v>88</v>
      </c>
      <c r="G7" s="7">
        <f t="shared" si="1"/>
        <v>176</v>
      </c>
      <c r="H7" s="5" t="s">
        <v>12</v>
      </c>
      <c r="J7" t="s">
        <v>46</v>
      </c>
    </row>
    <row r="8" spans="1:10" x14ac:dyDescent="0.25">
      <c r="A8" s="5">
        <v>43200</v>
      </c>
      <c r="B8" s="5" t="s">
        <v>1541</v>
      </c>
      <c r="C8" s="5" t="s">
        <v>9</v>
      </c>
      <c r="D8" s="6">
        <v>3</v>
      </c>
      <c r="E8" s="5">
        <f t="shared" si="0"/>
        <v>9</v>
      </c>
      <c r="F8" s="7">
        <v>88</v>
      </c>
      <c r="G8" s="7">
        <f t="shared" si="1"/>
        <v>264</v>
      </c>
      <c r="H8" s="5" t="s">
        <v>12</v>
      </c>
    </row>
    <row r="9" spans="1:10" x14ac:dyDescent="0.25">
      <c r="A9" s="5">
        <v>43202</v>
      </c>
      <c r="B9" s="5" t="s">
        <v>159</v>
      </c>
      <c r="C9" s="5" t="s">
        <v>9</v>
      </c>
      <c r="D9" s="5">
        <v>5</v>
      </c>
      <c r="E9" s="5">
        <f t="shared" si="0"/>
        <v>14</v>
      </c>
      <c r="F9" s="7">
        <v>86</v>
      </c>
      <c r="G9" s="7">
        <f t="shared" si="1"/>
        <v>430</v>
      </c>
      <c r="H9" s="5" t="s">
        <v>13</v>
      </c>
      <c r="J9" t="s">
        <v>1563</v>
      </c>
    </row>
    <row r="10" spans="1:10" x14ac:dyDescent="0.25">
      <c r="A10" s="5">
        <v>43203</v>
      </c>
      <c r="B10" s="5" t="s">
        <v>68</v>
      </c>
      <c r="C10" s="5" t="s">
        <v>9</v>
      </c>
      <c r="D10" s="5">
        <v>1</v>
      </c>
      <c r="E10" s="5">
        <f t="shared" si="0"/>
        <v>15</v>
      </c>
      <c r="F10" s="7">
        <v>88</v>
      </c>
      <c r="G10" s="7">
        <f t="shared" si="1"/>
        <v>88</v>
      </c>
      <c r="H10" s="5" t="s">
        <v>12</v>
      </c>
      <c r="J10" t="s">
        <v>1564</v>
      </c>
    </row>
    <row r="11" spans="1:10" x14ac:dyDescent="0.25">
      <c r="A11" s="5">
        <v>43204</v>
      </c>
      <c r="B11" s="5" t="s">
        <v>40</v>
      </c>
      <c r="C11" s="5" t="s">
        <v>41</v>
      </c>
      <c r="D11" s="5">
        <v>20</v>
      </c>
      <c r="E11" s="5">
        <f t="shared" si="0"/>
        <v>35</v>
      </c>
      <c r="F11" s="7">
        <v>86</v>
      </c>
      <c r="G11" s="7">
        <f t="shared" si="1"/>
        <v>1720</v>
      </c>
      <c r="H11" s="5" t="s">
        <v>8</v>
      </c>
      <c r="J11" t="s">
        <v>1565</v>
      </c>
    </row>
    <row r="12" spans="1:10" x14ac:dyDescent="0.25">
      <c r="A12" s="5">
        <v>43206</v>
      </c>
      <c r="B12" s="5" t="s">
        <v>126</v>
      </c>
      <c r="C12" s="5" t="s">
        <v>32</v>
      </c>
      <c r="D12" s="5">
        <v>40</v>
      </c>
      <c r="E12" s="5">
        <f t="shared" si="0"/>
        <v>75</v>
      </c>
      <c r="F12" s="7">
        <v>85</v>
      </c>
      <c r="G12" s="7">
        <f t="shared" si="1"/>
        <v>3400</v>
      </c>
      <c r="H12" s="5" t="s">
        <v>23</v>
      </c>
      <c r="J12" t="s">
        <v>1566</v>
      </c>
    </row>
    <row r="13" spans="1:10" x14ac:dyDescent="0.25">
      <c r="A13" s="5">
        <v>43207</v>
      </c>
      <c r="B13" s="5" t="s">
        <v>140</v>
      </c>
      <c r="C13" s="5" t="s">
        <v>9</v>
      </c>
      <c r="D13" s="5">
        <v>3</v>
      </c>
      <c r="E13" s="5">
        <f t="shared" si="0"/>
        <v>78</v>
      </c>
      <c r="F13" s="7">
        <v>88</v>
      </c>
      <c r="G13" s="7">
        <f t="shared" si="1"/>
        <v>264</v>
      </c>
      <c r="H13" s="5" t="s">
        <v>10</v>
      </c>
    </row>
    <row r="14" spans="1:10" x14ac:dyDescent="0.25">
      <c r="A14" s="5">
        <v>43208</v>
      </c>
      <c r="B14" s="5" t="s">
        <v>1546</v>
      </c>
      <c r="C14" s="5" t="s">
        <v>9</v>
      </c>
      <c r="D14" s="5">
        <v>50</v>
      </c>
      <c r="E14" s="5">
        <f t="shared" si="0"/>
        <v>128</v>
      </c>
      <c r="F14" s="7">
        <v>86</v>
      </c>
      <c r="G14" s="7">
        <f t="shared" si="1"/>
        <v>4300</v>
      </c>
      <c r="H14" s="5" t="s">
        <v>23</v>
      </c>
      <c r="J14" t="s">
        <v>1571</v>
      </c>
    </row>
    <row r="15" spans="1:10" x14ac:dyDescent="0.25">
      <c r="A15" s="5">
        <v>43209</v>
      </c>
      <c r="B15" s="5" t="s">
        <v>153</v>
      </c>
      <c r="C15" s="5" t="s">
        <v>9</v>
      </c>
      <c r="D15" s="5">
        <v>1</v>
      </c>
      <c r="E15" s="5">
        <f t="shared" si="0"/>
        <v>129</v>
      </c>
      <c r="F15" s="7">
        <v>88</v>
      </c>
      <c r="G15" s="7">
        <f t="shared" si="1"/>
        <v>88</v>
      </c>
      <c r="H15" s="5" t="s">
        <v>10</v>
      </c>
      <c r="J15" t="s">
        <v>1572</v>
      </c>
    </row>
    <row r="16" spans="1:10" x14ac:dyDescent="0.25">
      <c r="A16" s="5">
        <v>43210</v>
      </c>
      <c r="B16" s="5" t="s">
        <v>127</v>
      </c>
      <c r="C16" s="5" t="s">
        <v>9</v>
      </c>
      <c r="D16" s="5">
        <v>2</v>
      </c>
      <c r="E16" s="5">
        <f t="shared" si="0"/>
        <v>131</v>
      </c>
      <c r="F16" s="7">
        <v>88</v>
      </c>
      <c r="G16" s="7">
        <f t="shared" si="1"/>
        <v>176</v>
      </c>
      <c r="H16" s="5" t="s">
        <v>8</v>
      </c>
      <c r="J16" t="s">
        <v>1573</v>
      </c>
    </row>
    <row r="17" spans="1:10" x14ac:dyDescent="0.25">
      <c r="A17" s="5"/>
      <c r="B17" s="5"/>
      <c r="C17" s="5"/>
      <c r="D17" s="5"/>
      <c r="E17" s="5">
        <f t="shared" si="0"/>
        <v>131</v>
      </c>
      <c r="F17" s="7"/>
      <c r="G17" s="7">
        <f t="shared" si="1"/>
        <v>0</v>
      </c>
      <c r="H17" s="5"/>
      <c r="J17" t="s">
        <v>46</v>
      </c>
    </row>
    <row r="19" spans="1:10" x14ac:dyDescent="0.25">
      <c r="A19" s="1" t="s">
        <v>1540</v>
      </c>
      <c r="B19" s="1"/>
      <c r="C19" s="1"/>
      <c r="D19" s="2"/>
    </row>
    <row r="20" spans="1:10" x14ac:dyDescent="0.25">
      <c r="D20" s="2"/>
    </row>
    <row r="21" spans="1:10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7</v>
      </c>
    </row>
    <row r="22" spans="1:10" x14ac:dyDescent="0.25">
      <c r="A22" s="5">
        <v>43196</v>
      </c>
      <c r="B22" s="5" t="s">
        <v>21</v>
      </c>
      <c r="C22" s="5" t="s">
        <v>9</v>
      </c>
      <c r="D22" s="6">
        <v>180</v>
      </c>
      <c r="E22" s="6">
        <v>180</v>
      </c>
      <c r="F22" s="7">
        <v>83</v>
      </c>
      <c r="G22" s="7">
        <f>D22*F22</f>
        <v>14940</v>
      </c>
      <c r="H22" s="5" t="s">
        <v>10</v>
      </c>
    </row>
    <row r="23" spans="1:10" x14ac:dyDescent="0.25">
      <c r="A23" s="5">
        <v>43199</v>
      </c>
      <c r="B23" s="5" t="s">
        <v>344</v>
      </c>
      <c r="C23" s="5" t="s">
        <v>9</v>
      </c>
      <c r="D23" s="6">
        <v>4</v>
      </c>
      <c r="E23" s="5">
        <f t="shared" ref="E23:E29" si="2">E22+D23</f>
        <v>184</v>
      </c>
      <c r="F23" s="7">
        <v>87</v>
      </c>
      <c r="G23" s="7">
        <f t="shared" ref="G23:G29" si="3">D23*F23</f>
        <v>348</v>
      </c>
      <c r="H23" s="5" t="s">
        <v>12</v>
      </c>
    </row>
    <row r="24" spans="1:10" x14ac:dyDescent="0.25">
      <c r="A24" s="5">
        <v>43201</v>
      </c>
      <c r="B24" s="5" t="s">
        <v>1545</v>
      </c>
      <c r="C24" s="5" t="s">
        <v>9</v>
      </c>
      <c r="D24" s="6">
        <v>100</v>
      </c>
      <c r="E24" s="5">
        <f t="shared" si="2"/>
        <v>284</v>
      </c>
      <c r="F24" s="7">
        <v>82</v>
      </c>
      <c r="G24" s="7">
        <f t="shared" si="3"/>
        <v>8200</v>
      </c>
      <c r="H24" s="5" t="s">
        <v>13</v>
      </c>
    </row>
    <row r="25" spans="1:10" x14ac:dyDescent="0.25">
      <c r="A25" s="5">
        <v>43202</v>
      </c>
      <c r="B25" s="5" t="s">
        <v>159</v>
      </c>
      <c r="C25" s="5" t="s">
        <v>9</v>
      </c>
      <c r="D25" s="6">
        <v>2</v>
      </c>
      <c r="E25" s="5">
        <f t="shared" si="2"/>
        <v>286</v>
      </c>
      <c r="F25" s="7">
        <v>85</v>
      </c>
      <c r="G25" s="7">
        <f t="shared" si="3"/>
        <v>170</v>
      </c>
      <c r="H25" s="5" t="s">
        <v>13</v>
      </c>
    </row>
    <row r="26" spans="1:10" x14ac:dyDescent="0.25">
      <c r="A26" s="5">
        <v>43204</v>
      </c>
      <c r="B26" s="5" t="s">
        <v>40</v>
      </c>
      <c r="C26" s="5" t="s">
        <v>41</v>
      </c>
      <c r="D26" s="6">
        <v>15</v>
      </c>
      <c r="E26" s="5">
        <f t="shared" si="2"/>
        <v>301</v>
      </c>
      <c r="F26" s="7">
        <v>85</v>
      </c>
      <c r="G26" s="7">
        <f t="shared" si="3"/>
        <v>1275</v>
      </c>
      <c r="H26" s="5" t="s">
        <v>8</v>
      </c>
    </row>
    <row r="27" spans="1:10" x14ac:dyDescent="0.25">
      <c r="A27" s="5">
        <v>43205</v>
      </c>
      <c r="B27" s="5" t="s">
        <v>15</v>
      </c>
      <c r="C27" s="5" t="s">
        <v>9</v>
      </c>
      <c r="D27" s="5">
        <v>5</v>
      </c>
      <c r="E27" s="5">
        <f t="shared" si="2"/>
        <v>306</v>
      </c>
      <c r="F27" s="7">
        <v>85</v>
      </c>
      <c r="G27" s="7">
        <f t="shared" si="3"/>
        <v>425</v>
      </c>
      <c r="H27" s="5" t="s">
        <v>8</v>
      </c>
    </row>
    <row r="28" spans="1:10" x14ac:dyDescent="0.25">
      <c r="A28" s="5">
        <v>43207</v>
      </c>
      <c r="B28" s="5" t="s">
        <v>140</v>
      </c>
      <c r="C28" s="5" t="s">
        <v>9</v>
      </c>
      <c r="D28" s="5">
        <v>2</v>
      </c>
      <c r="E28" s="5">
        <f t="shared" si="2"/>
        <v>308</v>
      </c>
      <c r="F28" s="7">
        <v>87</v>
      </c>
      <c r="G28" s="7">
        <f t="shared" si="3"/>
        <v>174</v>
      </c>
      <c r="H28" s="5" t="s">
        <v>10</v>
      </c>
    </row>
    <row r="29" spans="1:10" x14ac:dyDescent="0.25">
      <c r="A29" s="5"/>
      <c r="B29" s="5"/>
      <c r="C29" s="5"/>
      <c r="D29" s="5"/>
      <c r="E29" s="5">
        <f t="shared" si="2"/>
        <v>308</v>
      </c>
      <c r="F29" s="5"/>
      <c r="G29" s="7">
        <f t="shared" si="3"/>
        <v>0</v>
      </c>
      <c r="H29" s="5"/>
    </row>
    <row r="31" spans="1:10" x14ac:dyDescent="0.25">
      <c r="A31" s="1" t="s">
        <v>1547</v>
      </c>
      <c r="B31" s="1"/>
      <c r="C31" s="1"/>
      <c r="D31" s="2"/>
    </row>
    <row r="32" spans="1:10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7</v>
      </c>
    </row>
    <row r="34" spans="1:8" x14ac:dyDescent="0.25">
      <c r="A34" s="5">
        <v>43539</v>
      </c>
      <c r="B34" s="5" t="s">
        <v>419</v>
      </c>
      <c r="C34" s="5" t="s">
        <v>9</v>
      </c>
      <c r="D34" s="6">
        <v>2</v>
      </c>
      <c r="E34" s="6">
        <v>2</v>
      </c>
      <c r="F34" s="7">
        <v>80</v>
      </c>
      <c r="G34" s="7">
        <f>D34*F34</f>
        <v>160</v>
      </c>
      <c r="H34" s="5" t="s">
        <v>12</v>
      </c>
    </row>
    <row r="35" spans="1:8" x14ac:dyDescent="0.25">
      <c r="A35" s="5">
        <v>43540</v>
      </c>
      <c r="B35" s="5" t="s">
        <v>21</v>
      </c>
      <c r="C35" s="5" t="s">
        <v>22</v>
      </c>
      <c r="D35" s="6">
        <v>70</v>
      </c>
      <c r="E35" s="5">
        <f t="shared" ref="E35:E50" si="4">E34+D35</f>
        <v>72</v>
      </c>
      <c r="F35" s="7">
        <v>77</v>
      </c>
      <c r="G35" s="7">
        <f t="shared" ref="G35:G50" si="5">D35*F35</f>
        <v>5390</v>
      </c>
      <c r="H35" s="5" t="s">
        <v>10</v>
      </c>
    </row>
    <row r="36" spans="1:8" x14ac:dyDescent="0.25">
      <c r="A36" s="5">
        <v>43541</v>
      </c>
      <c r="B36" s="5" t="s">
        <v>85</v>
      </c>
      <c r="C36" s="5" t="s">
        <v>9</v>
      </c>
      <c r="D36" s="6">
        <v>1</v>
      </c>
      <c r="E36" s="5">
        <f t="shared" si="4"/>
        <v>73</v>
      </c>
      <c r="F36" s="7">
        <v>80</v>
      </c>
      <c r="G36" s="7">
        <f t="shared" si="5"/>
        <v>80</v>
      </c>
      <c r="H36" s="5" t="s">
        <v>10</v>
      </c>
    </row>
    <row r="37" spans="1:8" x14ac:dyDescent="0.25">
      <c r="A37" s="5">
        <v>43543</v>
      </c>
      <c r="B37" s="5" t="s">
        <v>677</v>
      </c>
      <c r="C37" s="5" t="s">
        <v>9</v>
      </c>
      <c r="D37" s="6">
        <v>2</v>
      </c>
      <c r="E37" s="5">
        <f t="shared" si="4"/>
        <v>75</v>
      </c>
      <c r="F37" s="7">
        <v>80</v>
      </c>
      <c r="G37" s="7">
        <f t="shared" si="5"/>
        <v>160</v>
      </c>
      <c r="H37" s="5" t="s">
        <v>12</v>
      </c>
    </row>
    <row r="38" spans="1:8" x14ac:dyDescent="0.25">
      <c r="A38" s="5">
        <v>43544</v>
      </c>
      <c r="B38" s="5" t="s">
        <v>1017</v>
      </c>
      <c r="C38" s="5" t="s">
        <v>9</v>
      </c>
      <c r="D38" s="6">
        <v>1</v>
      </c>
      <c r="E38" s="5">
        <f t="shared" si="4"/>
        <v>76</v>
      </c>
      <c r="F38" s="7">
        <v>80</v>
      </c>
      <c r="G38" s="7">
        <f t="shared" si="5"/>
        <v>80</v>
      </c>
      <c r="H38" s="5" t="s">
        <v>12</v>
      </c>
    </row>
    <row r="39" spans="1:8" x14ac:dyDescent="0.25">
      <c r="A39" s="5">
        <v>43545</v>
      </c>
      <c r="B39" s="5" t="s">
        <v>356</v>
      </c>
      <c r="C39" s="5" t="s">
        <v>9</v>
      </c>
      <c r="D39" s="5">
        <v>2</v>
      </c>
      <c r="E39" s="5">
        <f t="shared" si="4"/>
        <v>78</v>
      </c>
      <c r="F39" s="7">
        <v>80</v>
      </c>
      <c r="G39" s="7">
        <f t="shared" si="5"/>
        <v>160</v>
      </c>
      <c r="H39" s="5" t="s">
        <v>13</v>
      </c>
    </row>
    <row r="40" spans="1:8" x14ac:dyDescent="0.25">
      <c r="A40" s="5">
        <v>43546</v>
      </c>
      <c r="B40" s="5" t="s">
        <v>159</v>
      </c>
      <c r="C40" s="5" t="s">
        <v>9</v>
      </c>
      <c r="D40" s="5">
        <v>8</v>
      </c>
      <c r="E40" s="5">
        <f t="shared" si="4"/>
        <v>86</v>
      </c>
      <c r="F40" s="7">
        <v>78</v>
      </c>
      <c r="G40" s="7">
        <f t="shared" si="5"/>
        <v>624</v>
      </c>
      <c r="H40" s="5" t="s">
        <v>13</v>
      </c>
    </row>
    <row r="41" spans="1:8" x14ac:dyDescent="0.25">
      <c r="A41" s="5">
        <v>43549</v>
      </c>
      <c r="B41" s="5" t="s">
        <v>88</v>
      </c>
      <c r="C41" s="5" t="s">
        <v>9</v>
      </c>
      <c r="D41" s="5">
        <v>1</v>
      </c>
      <c r="E41" s="5">
        <f t="shared" si="4"/>
        <v>87</v>
      </c>
      <c r="F41" s="7">
        <v>80</v>
      </c>
      <c r="G41" s="7">
        <f t="shared" si="5"/>
        <v>80</v>
      </c>
      <c r="H41" s="5" t="s">
        <v>12</v>
      </c>
    </row>
    <row r="42" spans="1:8" x14ac:dyDescent="0.25">
      <c r="A42" s="5">
        <v>43550</v>
      </c>
      <c r="B42" s="5" t="s">
        <v>68</v>
      </c>
      <c r="C42" s="5" t="s">
        <v>9</v>
      </c>
      <c r="D42" s="5">
        <v>2</v>
      </c>
      <c r="E42" s="5">
        <f t="shared" si="4"/>
        <v>89</v>
      </c>
      <c r="F42" s="7">
        <v>80</v>
      </c>
      <c r="G42" s="7">
        <f t="shared" si="5"/>
        <v>160</v>
      </c>
      <c r="H42" s="5" t="s">
        <v>12</v>
      </c>
    </row>
    <row r="43" spans="1:8" x14ac:dyDescent="0.25">
      <c r="A43" s="5">
        <v>43551</v>
      </c>
      <c r="B43" s="5" t="s">
        <v>40</v>
      </c>
      <c r="C43" s="5" t="s">
        <v>9</v>
      </c>
      <c r="D43" s="5">
        <v>2</v>
      </c>
      <c r="E43" s="5">
        <f t="shared" si="4"/>
        <v>91</v>
      </c>
      <c r="F43" s="7">
        <v>77</v>
      </c>
      <c r="G43" s="7">
        <f t="shared" si="5"/>
        <v>154</v>
      </c>
      <c r="H43" s="5" t="s">
        <v>8</v>
      </c>
    </row>
    <row r="44" spans="1:8" x14ac:dyDescent="0.25">
      <c r="A44" s="5">
        <v>43554</v>
      </c>
      <c r="B44" s="5" t="s">
        <v>126</v>
      </c>
      <c r="C44" s="5" t="s">
        <v>32</v>
      </c>
      <c r="D44" s="5">
        <v>20</v>
      </c>
      <c r="E44" s="5">
        <f t="shared" si="4"/>
        <v>111</v>
      </c>
      <c r="F44" s="7">
        <v>78</v>
      </c>
      <c r="G44" s="7">
        <f t="shared" si="5"/>
        <v>1560</v>
      </c>
      <c r="H44" s="5" t="s">
        <v>8</v>
      </c>
    </row>
    <row r="45" spans="1:8" x14ac:dyDescent="0.25">
      <c r="A45" s="5">
        <v>43556</v>
      </c>
      <c r="B45" s="5" t="s">
        <v>140</v>
      </c>
      <c r="C45" s="5" t="s">
        <v>9</v>
      </c>
      <c r="D45" s="5">
        <v>4</v>
      </c>
      <c r="E45" s="5">
        <f t="shared" si="4"/>
        <v>115</v>
      </c>
      <c r="F45" s="7">
        <v>80</v>
      </c>
      <c r="G45" s="7">
        <f t="shared" si="5"/>
        <v>320</v>
      </c>
      <c r="H45" s="5" t="s">
        <v>10</v>
      </c>
    </row>
    <row r="46" spans="1:8" x14ac:dyDescent="0.25">
      <c r="A46" s="5">
        <v>43560</v>
      </c>
      <c r="B46" s="5" t="s">
        <v>1560</v>
      </c>
      <c r="C46" s="5" t="s">
        <v>9</v>
      </c>
      <c r="D46" s="5">
        <v>1</v>
      </c>
      <c r="E46" s="5">
        <f t="shared" si="4"/>
        <v>116</v>
      </c>
      <c r="F46" s="7">
        <v>80</v>
      </c>
      <c r="G46" s="7">
        <f t="shared" si="5"/>
        <v>80</v>
      </c>
      <c r="H46" s="5" t="s">
        <v>12</v>
      </c>
    </row>
    <row r="47" spans="1:8" x14ac:dyDescent="0.25">
      <c r="A47" s="5">
        <v>43566</v>
      </c>
      <c r="B47" s="5" t="s">
        <v>1562</v>
      </c>
      <c r="C47" s="5" t="s">
        <v>9</v>
      </c>
      <c r="D47" s="5">
        <v>3</v>
      </c>
      <c r="E47" s="5">
        <f t="shared" si="4"/>
        <v>119</v>
      </c>
      <c r="F47" s="7">
        <v>80</v>
      </c>
      <c r="G47" s="7">
        <f t="shared" si="5"/>
        <v>240</v>
      </c>
      <c r="H47" s="5" t="s">
        <v>10</v>
      </c>
    </row>
    <row r="48" spans="1:8" x14ac:dyDescent="0.25">
      <c r="A48" s="5">
        <v>43569</v>
      </c>
      <c r="B48" s="5" t="s">
        <v>1571</v>
      </c>
      <c r="C48" s="5" t="s">
        <v>32</v>
      </c>
      <c r="D48" s="5">
        <v>3</v>
      </c>
      <c r="E48" s="5">
        <f t="shared" si="4"/>
        <v>122</v>
      </c>
      <c r="F48" s="7">
        <v>80</v>
      </c>
      <c r="G48" s="7">
        <f t="shared" si="5"/>
        <v>240</v>
      </c>
      <c r="H48" s="5" t="s">
        <v>12</v>
      </c>
    </row>
    <row r="49" spans="1:8" x14ac:dyDescent="0.25">
      <c r="A49" s="5">
        <v>43570</v>
      </c>
      <c r="B49" s="5" t="s">
        <v>142</v>
      </c>
      <c r="C49" s="5" t="s">
        <v>9</v>
      </c>
      <c r="D49" s="5">
        <v>4</v>
      </c>
      <c r="E49" s="5">
        <f t="shared" si="4"/>
        <v>126</v>
      </c>
      <c r="F49" s="7">
        <v>80</v>
      </c>
      <c r="G49" s="7">
        <f t="shared" si="5"/>
        <v>320</v>
      </c>
      <c r="H49" s="5" t="s">
        <v>12</v>
      </c>
    </row>
    <row r="50" spans="1:8" x14ac:dyDescent="0.25">
      <c r="A50" s="5"/>
      <c r="B50" s="5"/>
      <c r="C50" s="5"/>
      <c r="D50" s="5"/>
      <c r="E50" s="5">
        <f t="shared" si="4"/>
        <v>126</v>
      </c>
      <c r="F50" s="7"/>
      <c r="G50" s="7">
        <f t="shared" si="5"/>
        <v>0</v>
      </c>
      <c r="H50" s="5"/>
    </row>
    <row r="52" spans="1:8" x14ac:dyDescent="0.25">
      <c r="A52" s="1" t="s">
        <v>1548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7</v>
      </c>
    </row>
    <row r="55" spans="1:8" x14ac:dyDescent="0.25">
      <c r="A55" s="5">
        <v>43540</v>
      </c>
      <c r="B55" s="5" t="s">
        <v>21</v>
      </c>
      <c r="C55" s="5" t="s">
        <v>22</v>
      </c>
      <c r="D55" s="6">
        <v>94</v>
      </c>
      <c r="E55" s="6">
        <v>94</v>
      </c>
      <c r="F55" s="7">
        <v>109</v>
      </c>
      <c r="G55" s="7">
        <f>D55*F55</f>
        <v>10246</v>
      </c>
      <c r="H55" s="5" t="s">
        <v>10</v>
      </c>
    </row>
    <row r="56" spans="1:8" x14ac:dyDescent="0.25">
      <c r="A56" s="5">
        <v>43543</v>
      </c>
      <c r="B56" s="5" t="s">
        <v>677</v>
      </c>
      <c r="C56" s="5" t="s">
        <v>9</v>
      </c>
      <c r="D56" s="6">
        <v>1</v>
      </c>
      <c r="E56" s="5">
        <f t="shared" ref="E56:E68" si="6">E55+D56</f>
        <v>95</v>
      </c>
      <c r="F56" s="7">
        <v>112</v>
      </c>
      <c r="G56" s="7">
        <f t="shared" ref="G56:G68" si="7">D56*F56</f>
        <v>112</v>
      </c>
      <c r="H56" s="5" t="s">
        <v>12</v>
      </c>
    </row>
    <row r="57" spans="1:8" x14ac:dyDescent="0.25">
      <c r="A57" s="5">
        <v>43546</v>
      </c>
      <c r="B57" s="5" t="s">
        <v>159</v>
      </c>
      <c r="C57" s="5" t="s">
        <v>9</v>
      </c>
      <c r="D57" s="6">
        <v>1</v>
      </c>
      <c r="E57" s="5">
        <f t="shared" si="6"/>
        <v>96</v>
      </c>
      <c r="F57" s="7">
        <v>110</v>
      </c>
      <c r="G57" s="7">
        <f t="shared" si="7"/>
        <v>110</v>
      </c>
      <c r="H57" s="5" t="s">
        <v>13</v>
      </c>
    </row>
    <row r="58" spans="1:8" x14ac:dyDescent="0.25">
      <c r="A58" s="5">
        <v>43549</v>
      </c>
      <c r="B58" s="5" t="s">
        <v>88</v>
      </c>
      <c r="C58" s="5" t="s">
        <v>9</v>
      </c>
      <c r="D58" s="6">
        <v>1</v>
      </c>
      <c r="E58" s="5">
        <f t="shared" si="6"/>
        <v>97</v>
      </c>
      <c r="F58" s="7">
        <v>112</v>
      </c>
      <c r="G58" s="7">
        <f t="shared" si="7"/>
        <v>112</v>
      </c>
      <c r="H58" s="5" t="s">
        <v>12</v>
      </c>
    </row>
    <row r="59" spans="1:8" x14ac:dyDescent="0.25">
      <c r="A59" s="5">
        <v>43550</v>
      </c>
      <c r="B59" s="5" t="s">
        <v>68</v>
      </c>
      <c r="C59" s="5" t="s">
        <v>9</v>
      </c>
      <c r="D59" s="6">
        <v>1</v>
      </c>
      <c r="E59" s="5">
        <f t="shared" si="6"/>
        <v>98</v>
      </c>
      <c r="F59" s="7">
        <v>112</v>
      </c>
      <c r="G59" s="7">
        <f t="shared" si="7"/>
        <v>112</v>
      </c>
      <c r="H59" s="5" t="s">
        <v>12</v>
      </c>
    </row>
    <row r="60" spans="1:8" x14ac:dyDescent="0.25">
      <c r="A60" s="5">
        <v>43554</v>
      </c>
      <c r="B60" s="5" t="s">
        <v>126</v>
      </c>
      <c r="C60" s="5" t="s">
        <v>32</v>
      </c>
      <c r="D60" s="5">
        <v>25</v>
      </c>
      <c r="E60" s="5">
        <f t="shared" si="6"/>
        <v>123</v>
      </c>
      <c r="F60" s="7">
        <v>110</v>
      </c>
      <c r="G60" s="7">
        <f t="shared" si="7"/>
        <v>2750</v>
      </c>
      <c r="H60" s="5" t="s">
        <v>8</v>
      </c>
    </row>
    <row r="61" spans="1:8" x14ac:dyDescent="0.25">
      <c r="A61" s="5">
        <v>43556</v>
      </c>
      <c r="B61" s="5" t="s">
        <v>140</v>
      </c>
      <c r="C61" s="5" t="s">
        <v>9</v>
      </c>
      <c r="D61" s="5">
        <v>1</v>
      </c>
      <c r="E61" s="5">
        <f t="shared" si="6"/>
        <v>124</v>
      </c>
      <c r="F61" s="7">
        <v>112</v>
      </c>
      <c r="G61" s="7">
        <f t="shared" si="7"/>
        <v>112</v>
      </c>
      <c r="H61" s="5" t="s">
        <v>10</v>
      </c>
    </row>
    <row r="62" spans="1:8" x14ac:dyDescent="0.25">
      <c r="A62" s="5">
        <v>43557</v>
      </c>
      <c r="B62" s="5" t="s">
        <v>475</v>
      </c>
      <c r="C62" s="5" t="s">
        <v>32</v>
      </c>
      <c r="D62" s="5">
        <v>50</v>
      </c>
      <c r="E62" s="5">
        <f t="shared" si="6"/>
        <v>174</v>
      </c>
      <c r="F62" s="7">
        <v>109</v>
      </c>
      <c r="G62" s="7">
        <f t="shared" si="7"/>
        <v>5450</v>
      </c>
      <c r="H62" s="5" t="s">
        <v>13</v>
      </c>
    </row>
    <row r="63" spans="1:8" x14ac:dyDescent="0.25">
      <c r="A63" s="5">
        <v>43560</v>
      </c>
      <c r="B63" s="5" t="s">
        <v>1560</v>
      </c>
      <c r="C63" s="5" t="s">
        <v>9</v>
      </c>
      <c r="D63" s="5">
        <v>1</v>
      </c>
      <c r="E63" s="5">
        <f t="shared" si="6"/>
        <v>175</v>
      </c>
      <c r="F63" s="7">
        <v>112</v>
      </c>
      <c r="G63" s="7">
        <f t="shared" si="7"/>
        <v>112</v>
      </c>
      <c r="H63" s="5" t="s">
        <v>12</v>
      </c>
    </row>
    <row r="64" spans="1:8" x14ac:dyDescent="0.25">
      <c r="A64" s="5">
        <v>43563</v>
      </c>
      <c r="B64" s="5" t="s">
        <v>139</v>
      </c>
      <c r="C64" s="5" t="s">
        <v>9</v>
      </c>
      <c r="D64" s="5">
        <v>1</v>
      </c>
      <c r="E64" s="5">
        <f t="shared" si="6"/>
        <v>176</v>
      </c>
      <c r="F64" s="7">
        <v>112</v>
      </c>
      <c r="G64" s="7">
        <f t="shared" si="7"/>
        <v>112</v>
      </c>
      <c r="H64" s="5" t="s">
        <v>10</v>
      </c>
    </row>
    <row r="65" spans="1:8" x14ac:dyDescent="0.25">
      <c r="A65" s="5">
        <v>43566</v>
      </c>
      <c r="B65" s="5" t="s">
        <v>1562</v>
      </c>
      <c r="C65" s="5" t="s">
        <v>9</v>
      </c>
      <c r="D65" s="5">
        <v>1</v>
      </c>
      <c r="E65" s="5">
        <f t="shared" si="6"/>
        <v>177</v>
      </c>
      <c r="F65" s="7">
        <v>112</v>
      </c>
      <c r="G65" s="7">
        <f t="shared" si="7"/>
        <v>112</v>
      </c>
      <c r="H65" s="5" t="s">
        <v>10</v>
      </c>
    </row>
    <row r="66" spans="1:8" x14ac:dyDescent="0.25">
      <c r="A66" s="5">
        <v>43569</v>
      </c>
      <c r="B66" s="5" t="s">
        <v>1571</v>
      </c>
      <c r="C66" s="5" t="s">
        <v>32</v>
      </c>
      <c r="D66" s="5">
        <v>1</v>
      </c>
      <c r="E66" s="5">
        <f t="shared" si="6"/>
        <v>178</v>
      </c>
      <c r="F66" s="7">
        <v>112</v>
      </c>
      <c r="G66" s="7">
        <f t="shared" si="7"/>
        <v>112</v>
      </c>
      <c r="H66" s="5" t="s">
        <v>12</v>
      </c>
    </row>
    <row r="67" spans="1:8" x14ac:dyDescent="0.25">
      <c r="A67" s="5">
        <v>43570</v>
      </c>
      <c r="B67" s="5" t="s">
        <v>142</v>
      </c>
      <c r="C67" s="5" t="s">
        <v>9</v>
      </c>
      <c r="D67" s="5">
        <v>3</v>
      </c>
      <c r="E67" s="5">
        <f t="shared" si="6"/>
        <v>181</v>
      </c>
      <c r="F67" s="7">
        <v>112</v>
      </c>
      <c r="G67" s="7">
        <f t="shared" si="7"/>
        <v>336</v>
      </c>
      <c r="H67" s="5" t="s">
        <v>12</v>
      </c>
    </row>
    <row r="68" spans="1:8" x14ac:dyDescent="0.25">
      <c r="A68" s="5"/>
      <c r="B68" s="5"/>
      <c r="C68" s="5"/>
      <c r="D68" s="5"/>
      <c r="E68" s="5">
        <f t="shared" si="6"/>
        <v>181</v>
      </c>
      <c r="F68" s="7"/>
      <c r="G68" s="7">
        <f t="shared" si="7"/>
        <v>0</v>
      </c>
      <c r="H68" s="5"/>
    </row>
    <row r="70" spans="1:8" x14ac:dyDescent="0.25">
      <c r="A70" s="1" t="s">
        <v>1549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7</v>
      </c>
    </row>
    <row r="73" spans="1:8" x14ac:dyDescent="0.25">
      <c r="A73" s="5">
        <v>43542</v>
      </c>
      <c r="B73" s="5" t="s">
        <v>162</v>
      </c>
      <c r="C73" s="5" t="s">
        <v>9</v>
      </c>
      <c r="D73" s="6">
        <v>3</v>
      </c>
      <c r="E73" s="6">
        <v>3</v>
      </c>
      <c r="F73" s="7">
        <v>68</v>
      </c>
      <c r="G73" s="7">
        <f>D73*F73</f>
        <v>204</v>
      </c>
      <c r="H73" s="5" t="s">
        <v>12</v>
      </c>
    </row>
    <row r="74" spans="1:8" x14ac:dyDescent="0.25">
      <c r="A74" s="5">
        <v>43547</v>
      </c>
      <c r="B74" s="5" t="s">
        <v>138</v>
      </c>
      <c r="C74" s="5" t="s">
        <v>9</v>
      </c>
      <c r="D74" s="6">
        <v>1</v>
      </c>
      <c r="E74" s="5">
        <f t="shared" ref="E74:E81" si="8">E73+D74</f>
        <v>4</v>
      </c>
      <c r="F74" s="7">
        <v>68</v>
      </c>
      <c r="G74" s="7">
        <f t="shared" ref="G74:G81" si="9">D74*F74</f>
        <v>68</v>
      </c>
      <c r="H74" s="5" t="s">
        <v>12</v>
      </c>
    </row>
    <row r="75" spans="1:8" x14ac:dyDescent="0.25">
      <c r="A75" s="5">
        <v>43550</v>
      </c>
      <c r="B75" s="5" t="s">
        <v>68</v>
      </c>
      <c r="C75" s="5" t="s">
        <v>9</v>
      </c>
      <c r="D75" s="6">
        <v>5</v>
      </c>
      <c r="E75" s="5">
        <f t="shared" si="8"/>
        <v>9</v>
      </c>
      <c r="F75" s="7">
        <v>68</v>
      </c>
      <c r="G75" s="7">
        <f t="shared" si="9"/>
        <v>340</v>
      </c>
      <c r="H75" s="5" t="s">
        <v>12</v>
      </c>
    </row>
    <row r="76" spans="1:8" x14ac:dyDescent="0.25">
      <c r="A76" s="5">
        <v>43554</v>
      </c>
      <c r="B76" s="5" t="s">
        <v>126</v>
      </c>
      <c r="C76" s="5" t="s">
        <v>32</v>
      </c>
      <c r="D76" s="6">
        <v>20</v>
      </c>
      <c r="E76" s="5">
        <f t="shared" si="8"/>
        <v>29</v>
      </c>
      <c r="F76" s="7">
        <v>66</v>
      </c>
      <c r="G76" s="7">
        <f t="shared" si="9"/>
        <v>1320</v>
      </c>
      <c r="H76" s="5" t="s">
        <v>8</v>
      </c>
    </row>
    <row r="77" spans="1:8" x14ac:dyDescent="0.25">
      <c r="A77" s="5">
        <v>43560</v>
      </c>
      <c r="B77" s="5" t="s">
        <v>1560</v>
      </c>
      <c r="C77" s="5" t="s">
        <v>9</v>
      </c>
      <c r="D77" s="6">
        <v>2</v>
      </c>
      <c r="E77" s="5">
        <f t="shared" si="8"/>
        <v>31</v>
      </c>
      <c r="F77" s="7">
        <v>68</v>
      </c>
      <c r="G77" s="7">
        <f t="shared" si="9"/>
        <v>136</v>
      </c>
      <c r="H77" s="5" t="s">
        <v>12</v>
      </c>
    </row>
    <row r="78" spans="1:8" x14ac:dyDescent="0.25">
      <c r="A78" s="5">
        <v>43564</v>
      </c>
      <c r="B78" s="5" t="s">
        <v>153</v>
      </c>
      <c r="C78" s="5" t="s">
        <v>9</v>
      </c>
      <c r="D78" s="5">
        <v>3</v>
      </c>
      <c r="E78" s="5">
        <f t="shared" si="8"/>
        <v>34</v>
      </c>
      <c r="F78" s="7">
        <v>68</v>
      </c>
      <c r="G78" s="7">
        <f t="shared" si="9"/>
        <v>204</v>
      </c>
      <c r="H78" s="5" t="s">
        <v>10</v>
      </c>
    </row>
    <row r="79" spans="1:8" x14ac:dyDescent="0.25">
      <c r="A79" s="5">
        <v>43565</v>
      </c>
      <c r="B79" s="5" t="s">
        <v>127</v>
      </c>
      <c r="C79" s="5" t="s">
        <v>9</v>
      </c>
      <c r="D79" s="5">
        <v>4</v>
      </c>
      <c r="E79" s="5">
        <f t="shared" si="8"/>
        <v>38</v>
      </c>
      <c r="F79" s="7">
        <v>68</v>
      </c>
      <c r="G79" s="7">
        <f t="shared" si="9"/>
        <v>272</v>
      </c>
      <c r="H79" s="5" t="s">
        <v>8</v>
      </c>
    </row>
    <row r="80" spans="1:8" x14ac:dyDescent="0.25">
      <c r="A80" s="5">
        <v>43569</v>
      </c>
      <c r="B80" s="5" t="s">
        <v>1571</v>
      </c>
      <c r="C80" s="5" t="s">
        <v>32</v>
      </c>
      <c r="D80" s="5">
        <v>12</v>
      </c>
      <c r="E80" s="5">
        <f t="shared" si="8"/>
        <v>50</v>
      </c>
      <c r="F80" s="7">
        <v>68</v>
      </c>
      <c r="G80" s="7">
        <f t="shared" si="9"/>
        <v>816</v>
      </c>
      <c r="H80" s="5" t="s">
        <v>12</v>
      </c>
    </row>
    <row r="81" spans="1:8" x14ac:dyDescent="0.25">
      <c r="A81" s="5">
        <v>43570</v>
      </c>
      <c r="B81" s="5" t="s">
        <v>142</v>
      </c>
      <c r="C81" s="5" t="s">
        <v>9</v>
      </c>
      <c r="D81" s="5">
        <v>4</v>
      </c>
      <c r="E81" s="5">
        <f t="shared" si="8"/>
        <v>54</v>
      </c>
      <c r="F81" s="7">
        <v>68</v>
      </c>
      <c r="G81" s="7">
        <f t="shared" si="9"/>
        <v>272</v>
      </c>
      <c r="H81" s="5" t="s">
        <v>12</v>
      </c>
    </row>
    <row r="83" spans="1:8" x14ac:dyDescent="0.25">
      <c r="A83" s="1" t="s">
        <v>1550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7</v>
      </c>
    </row>
    <row r="86" spans="1:8" x14ac:dyDescent="0.25">
      <c r="A86" s="5">
        <v>43545</v>
      </c>
      <c r="B86" s="5" t="s">
        <v>356</v>
      </c>
      <c r="C86" s="5" t="s">
        <v>9</v>
      </c>
      <c r="D86" s="6">
        <v>2</v>
      </c>
      <c r="E86" s="6">
        <v>2</v>
      </c>
      <c r="F86" s="7">
        <v>77</v>
      </c>
      <c r="G86" s="7">
        <f>D86*F86</f>
        <v>154</v>
      </c>
      <c r="H86" s="5" t="s">
        <v>13</v>
      </c>
    </row>
    <row r="87" spans="1:8" x14ac:dyDescent="0.25">
      <c r="A87" s="5">
        <v>43551</v>
      </c>
      <c r="B87" s="5" t="s">
        <v>40</v>
      </c>
      <c r="C87" s="5" t="s">
        <v>41</v>
      </c>
      <c r="D87" s="6">
        <v>10</v>
      </c>
      <c r="E87" s="5">
        <f t="shared" ref="E87:E89" si="10">E86+D87</f>
        <v>12</v>
      </c>
      <c r="F87" s="7">
        <v>74</v>
      </c>
      <c r="G87" s="7">
        <f t="shared" ref="G87:G89" si="11">D87*F87</f>
        <v>740</v>
      </c>
      <c r="H87" s="5" t="s">
        <v>8</v>
      </c>
    </row>
    <row r="88" spans="1:8" x14ac:dyDescent="0.25">
      <c r="A88" s="5">
        <v>43562</v>
      </c>
      <c r="B88" s="5" t="s">
        <v>85</v>
      </c>
      <c r="C88" s="5" t="s">
        <v>9</v>
      </c>
      <c r="D88" s="6">
        <v>1</v>
      </c>
      <c r="E88" s="5">
        <f t="shared" si="10"/>
        <v>13</v>
      </c>
      <c r="F88" s="7">
        <v>77</v>
      </c>
      <c r="G88" s="7">
        <f t="shared" si="11"/>
        <v>77</v>
      </c>
      <c r="H88" s="5" t="s">
        <v>10</v>
      </c>
    </row>
    <row r="89" spans="1:8" x14ac:dyDescent="0.25">
      <c r="A89" s="5">
        <v>43567</v>
      </c>
      <c r="B89" s="5" t="s">
        <v>1568</v>
      </c>
      <c r="C89" s="5" t="s">
        <v>9</v>
      </c>
      <c r="D89" s="6">
        <v>2</v>
      </c>
      <c r="E89" s="5">
        <f t="shared" si="10"/>
        <v>15</v>
      </c>
      <c r="F89" s="7">
        <v>77</v>
      </c>
      <c r="G89" s="7">
        <f t="shared" si="11"/>
        <v>154</v>
      </c>
      <c r="H89" s="5" t="s">
        <v>10</v>
      </c>
    </row>
    <row r="91" spans="1:8" x14ac:dyDescent="0.25">
      <c r="A91" s="1" t="s">
        <v>1551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7</v>
      </c>
    </row>
    <row r="94" spans="1:8" x14ac:dyDescent="0.25">
      <c r="A94" s="5">
        <v>43547</v>
      </c>
      <c r="B94" s="5" t="s">
        <v>138</v>
      </c>
      <c r="C94" s="5" t="s">
        <v>9</v>
      </c>
      <c r="D94" s="6">
        <v>2</v>
      </c>
      <c r="E94" s="6">
        <v>2</v>
      </c>
      <c r="F94" s="7">
        <v>50</v>
      </c>
      <c r="G94" s="7">
        <f>D94*F94</f>
        <v>100</v>
      </c>
      <c r="H94" s="5" t="s">
        <v>12</v>
      </c>
    </row>
    <row r="95" spans="1:8" x14ac:dyDescent="0.25">
      <c r="A95" s="5">
        <v>43551</v>
      </c>
      <c r="B95" s="5" t="s">
        <v>40</v>
      </c>
      <c r="C95" s="5" t="s">
        <v>41</v>
      </c>
      <c r="D95" s="6">
        <v>2</v>
      </c>
      <c r="E95" s="5">
        <f t="shared" ref="E95:E100" si="12">E94+D95</f>
        <v>4</v>
      </c>
      <c r="F95" s="7">
        <v>48</v>
      </c>
      <c r="G95" s="7">
        <f t="shared" ref="G95:G100" si="13">D95*F95</f>
        <v>96</v>
      </c>
      <c r="H95" s="5" t="s">
        <v>8</v>
      </c>
    </row>
    <row r="96" spans="1:8" x14ac:dyDescent="0.25">
      <c r="A96" s="5">
        <v>43552</v>
      </c>
      <c r="B96" s="5" t="s">
        <v>56</v>
      </c>
      <c r="C96" s="5"/>
      <c r="D96" s="6"/>
      <c r="E96" s="5">
        <f t="shared" si="12"/>
        <v>4</v>
      </c>
      <c r="F96" s="7"/>
      <c r="G96" s="7">
        <f t="shared" si="13"/>
        <v>0</v>
      </c>
      <c r="H96" s="5"/>
    </row>
    <row r="97" spans="1:8" x14ac:dyDescent="0.25">
      <c r="A97" s="5">
        <v>43561</v>
      </c>
      <c r="B97" s="5" t="s">
        <v>1561</v>
      </c>
      <c r="C97" s="5" t="s">
        <v>9</v>
      </c>
      <c r="D97" s="6">
        <v>3</v>
      </c>
      <c r="E97" s="5">
        <f t="shared" si="12"/>
        <v>7</v>
      </c>
      <c r="F97" s="7">
        <v>50</v>
      </c>
      <c r="G97" s="7">
        <f t="shared" si="13"/>
        <v>150</v>
      </c>
      <c r="H97" s="5" t="s">
        <v>10</v>
      </c>
    </row>
    <row r="98" spans="1:8" x14ac:dyDescent="0.25">
      <c r="A98" s="5">
        <v>43570</v>
      </c>
      <c r="B98" s="5" t="s">
        <v>142</v>
      </c>
      <c r="C98" s="5" t="s">
        <v>9</v>
      </c>
      <c r="D98" s="6">
        <v>3</v>
      </c>
      <c r="E98" s="5">
        <f t="shared" si="12"/>
        <v>10</v>
      </c>
      <c r="F98" s="7">
        <v>50</v>
      </c>
      <c r="G98" s="7">
        <f t="shared" si="13"/>
        <v>150</v>
      </c>
      <c r="H98" s="5" t="s">
        <v>12</v>
      </c>
    </row>
    <row r="99" spans="1:8" x14ac:dyDescent="0.25">
      <c r="A99" s="5">
        <v>43571</v>
      </c>
      <c r="B99" s="5" t="s">
        <v>549</v>
      </c>
      <c r="C99" s="5" t="s">
        <v>9</v>
      </c>
      <c r="D99" s="6">
        <v>1</v>
      </c>
      <c r="E99" s="5">
        <f t="shared" si="12"/>
        <v>11</v>
      </c>
      <c r="F99" s="7">
        <v>50</v>
      </c>
      <c r="G99" s="7">
        <f t="shared" si="13"/>
        <v>50</v>
      </c>
      <c r="H99" s="5" t="s">
        <v>12</v>
      </c>
    </row>
    <row r="100" spans="1:8" x14ac:dyDescent="0.25">
      <c r="A100" s="5"/>
      <c r="B100" s="5"/>
      <c r="C100" s="5"/>
      <c r="D100" s="6"/>
      <c r="E100" s="5">
        <f t="shared" si="12"/>
        <v>11</v>
      </c>
      <c r="F100" s="7"/>
      <c r="G100" s="7">
        <f t="shared" si="13"/>
        <v>0</v>
      </c>
      <c r="H100" s="5"/>
    </row>
    <row r="102" spans="1:8" x14ac:dyDescent="0.25">
      <c r="A102" s="1" t="s">
        <v>1552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7</v>
      </c>
    </row>
    <row r="105" spans="1:8" x14ac:dyDescent="0.25">
      <c r="A105" s="5">
        <v>43547</v>
      </c>
      <c r="B105" s="5" t="s">
        <v>138</v>
      </c>
      <c r="C105" s="5" t="s">
        <v>9</v>
      </c>
      <c r="D105" s="6">
        <v>1</v>
      </c>
      <c r="E105" s="6">
        <v>1</v>
      </c>
      <c r="F105" s="7">
        <v>68</v>
      </c>
      <c r="G105" s="7">
        <f>D105*F105</f>
        <v>68</v>
      </c>
      <c r="H105" s="5" t="s">
        <v>12</v>
      </c>
    </row>
    <row r="106" spans="1:8" x14ac:dyDescent="0.25">
      <c r="A106" s="5">
        <v>43551</v>
      </c>
      <c r="B106" s="5" t="s">
        <v>40</v>
      </c>
      <c r="C106" s="5" t="s">
        <v>41</v>
      </c>
      <c r="D106" s="6">
        <v>6</v>
      </c>
      <c r="E106" s="5">
        <f t="shared" ref="E106:E108" si="14">E105+D106</f>
        <v>7</v>
      </c>
      <c r="F106" s="7">
        <v>68</v>
      </c>
      <c r="G106" s="7">
        <f t="shared" ref="G106:G108" si="15">D106*F106</f>
        <v>408</v>
      </c>
      <c r="H106" s="5" t="s">
        <v>8</v>
      </c>
    </row>
    <row r="107" spans="1:8" x14ac:dyDescent="0.25">
      <c r="A107" s="5">
        <v>43567</v>
      </c>
      <c r="B107" s="5" t="s">
        <v>1568</v>
      </c>
      <c r="C107" s="5" t="s">
        <v>9</v>
      </c>
      <c r="D107" s="6">
        <v>3</v>
      </c>
      <c r="E107" s="5">
        <f t="shared" si="14"/>
        <v>10</v>
      </c>
      <c r="F107" s="7">
        <v>68</v>
      </c>
      <c r="G107" s="7">
        <f t="shared" si="15"/>
        <v>204</v>
      </c>
      <c r="H107" s="5" t="s">
        <v>10</v>
      </c>
    </row>
    <row r="108" spans="1:8" x14ac:dyDescent="0.25">
      <c r="A108" s="5"/>
      <c r="B108" s="5"/>
      <c r="C108" s="5"/>
      <c r="D108" s="6"/>
      <c r="E108" s="5">
        <f t="shared" si="14"/>
        <v>10</v>
      </c>
      <c r="F108" s="7"/>
      <c r="G108" s="7">
        <f t="shared" si="15"/>
        <v>0</v>
      </c>
      <c r="H108" s="5"/>
    </row>
    <row r="110" spans="1:8" x14ac:dyDescent="0.25">
      <c r="A110" s="1" t="s">
        <v>1553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7</v>
      </c>
    </row>
    <row r="113" spans="1:8" x14ac:dyDescent="0.25">
      <c r="A113" s="5">
        <v>43548</v>
      </c>
      <c r="B113" s="5" t="s">
        <v>1272</v>
      </c>
      <c r="C113" s="5" t="s">
        <v>9</v>
      </c>
      <c r="D113" s="6">
        <v>1</v>
      </c>
      <c r="E113" s="6">
        <v>1</v>
      </c>
      <c r="F113" s="7">
        <v>81</v>
      </c>
      <c r="G113" s="7">
        <f>D113*F113</f>
        <v>81</v>
      </c>
      <c r="H113" s="5" t="s">
        <v>12</v>
      </c>
    </row>
    <row r="114" spans="1:8" x14ac:dyDescent="0.25">
      <c r="A114" s="5">
        <v>43551</v>
      </c>
      <c r="B114" s="5" t="s">
        <v>40</v>
      </c>
      <c r="C114" s="5" t="s">
        <v>41</v>
      </c>
      <c r="D114" s="6">
        <v>6</v>
      </c>
      <c r="E114" s="5">
        <f t="shared" ref="E114:E118" si="16">E113+D114</f>
        <v>7</v>
      </c>
      <c r="F114" s="7">
        <v>78</v>
      </c>
      <c r="G114" s="7">
        <f t="shared" ref="G114:G118" si="17">D114*F114</f>
        <v>468</v>
      </c>
      <c r="H114" s="5" t="s">
        <v>8</v>
      </c>
    </row>
    <row r="115" spans="1:8" x14ac:dyDescent="0.25">
      <c r="A115" s="5">
        <v>43559</v>
      </c>
      <c r="B115" s="5" t="s">
        <v>130</v>
      </c>
      <c r="C115" s="5" t="s">
        <v>9</v>
      </c>
      <c r="D115" s="6">
        <v>1</v>
      </c>
      <c r="E115" s="5">
        <f t="shared" si="16"/>
        <v>8</v>
      </c>
      <c r="F115" s="7">
        <v>79</v>
      </c>
      <c r="G115" s="7">
        <f t="shared" si="17"/>
        <v>79</v>
      </c>
      <c r="H115" s="5" t="s">
        <v>10</v>
      </c>
    </row>
    <row r="116" spans="1:8" x14ac:dyDescent="0.25">
      <c r="A116" s="5">
        <v>43567</v>
      </c>
      <c r="B116" s="5" t="s">
        <v>1568</v>
      </c>
      <c r="C116" s="5" t="s">
        <v>9</v>
      </c>
      <c r="D116" s="6">
        <v>3</v>
      </c>
      <c r="E116" s="5">
        <f t="shared" si="16"/>
        <v>11</v>
      </c>
      <c r="F116" s="7">
        <v>81</v>
      </c>
      <c r="G116" s="7">
        <f t="shared" si="17"/>
        <v>243</v>
      </c>
      <c r="H116" s="5" t="s">
        <v>10</v>
      </c>
    </row>
    <row r="117" spans="1:8" x14ac:dyDescent="0.25">
      <c r="A117" s="5">
        <v>43568</v>
      </c>
      <c r="B117" s="5" t="s">
        <v>1570</v>
      </c>
      <c r="C117" s="5" t="s">
        <v>9</v>
      </c>
      <c r="D117" s="6">
        <v>10</v>
      </c>
      <c r="E117" s="5">
        <f t="shared" si="16"/>
        <v>21</v>
      </c>
      <c r="F117" s="7">
        <v>79</v>
      </c>
      <c r="G117" s="7">
        <f t="shared" si="17"/>
        <v>790</v>
      </c>
      <c r="H117" s="5" t="s">
        <v>10</v>
      </c>
    </row>
    <row r="118" spans="1:8" x14ac:dyDescent="0.25">
      <c r="A118" s="5"/>
      <c r="B118" s="5"/>
      <c r="C118" s="5"/>
      <c r="D118" s="6"/>
      <c r="E118" s="5">
        <f t="shared" si="16"/>
        <v>21</v>
      </c>
      <c r="F118" s="7"/>
      <c r="G118" s="7">
        <f t="shared" si="17"/>
        <v>0</v>
      </c>
      <c r="H118" s="5"/>
    </row>
    <row r="120" spans="1:8" x14ac:dyDescent="0.25">
      <c r="A120" s="1" t="s">
        <v>1554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7</v>
      </c>
    </row>
    <row r="123" spans="1:8" x14ac:dyDescent="0.25">
      <c r="A123" s="5">
        <v>43551</v>
      </c>
      <c r="B123" s="5" t="s">
        <v>40</v>
      </c>
      <c r="C123" s="5" t="s">
        <v>41</v>
      </c>
      <c r="D123" s="6">
        <v>3</v>
      </c>
      <c r="E123" s="6">
        <v>3</v>
      </c>
      <c r="F123" s="7">
        <v>77</v>
      </c>
      <c r="G123" s="7">
        <f>D123*F123</f>
        <v>231</v>
      </c>
      <c r="H123" s="5" t="s">
        <v>8</v>
      </c>
    </row>
    <row r="124" spans="1:8" x14ac:dyDescent="0.25">
      <c r="A124" s="5">
        <v>43558</v>
      </c>
      <c r="B124" s="5" t="s">
        <v>194</v>
      </c>
      <c r="C124" s="5" t="s">
        <v>9</v>
      </c>
      <c r="D124" s="6">
        <v>1</v>
      </c>
      <c r="E124" s="5">
        <f t="shared" ref="E124:E126" si="18">E123+D124</f>
        <v>4</v>
      </c>
      <c r="F124" s="7">
        <v>80</v>
      </c>
      <c r="G124" s="7">
        <f t="shared" ref="G124:G126" si="19">D124*F124</f>
        <v>80</v>
      </c>
      <c r="H124" s="5" t="s">
        <v>12</v>
      </c>
    </row>
    <row r="125" spans="1:8" x14ac:dyDescent="0.25">
      <c r="A125" s="5">
        <v>43567</v>
      </c>
      <c r="B125" s="5" t="s">
        <v>1563</v>
      </c>
      <c r="C125" s="5" t="s">
        <v>9</v>
      </c>
      <c r="D125" s="6">
        <v>4</v>
      </c>
      <c r="E125" s="5">
        <f t="shared" si="18"/>
        <v>8</v>
      </c>
      <c r="F125" s="7">
        <v>80</v>
      </c>
      <c r="G125" s="7">
        <f t="shared" si="19"/>
        <v>320</v>
      </c>
      <c r="H125" s="5" t="s">
        <v>10</v>
      </c>
    </row>
    <row r="126" spans="1:8" x14ac:dyDescent="0.25">
      <c r="A126" s="5">
        <v>43570</v>
      </c>
      <c r="B126" s="5" t="s">
        <v>142</v>
      </c>
      <c r="C126" s="5" t="s">
        <v>9</v>
      </c>
      <c r="D126" s="6">
        <v>1</v>
      </c>
      <c r="E126" s="5">
        <f t="shared" si="18"/>
        <v>9</v>
      </c>
      <c r="F126" s="7">
        <v>80</v>
      </c>
      <c r="G126" s="7">
        <f t="shared" si="19"/>
        <v>80</v>
      </c>
      <c r="H126" s="5" t="s">
        <v>12</v>
      </c>
    </row>
    <row r="128" spans="1:8" x14ac:dyDescent="0.25">
      <c r="A128" s="1" t="s">
        <v>1555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43553</v>
      </c>
      <c r="B131" s="5" t="s">
        <v>1556</v>
      </c>
      <c r="C131" s="5" t="s">
        <v>9</v>
      </c>
      <c r="D131" s="6">
        <v>150</v>
      </c>
      <c r="E131" s="6">
        <v>150</v>
      </c>
      <c r="F131" s="7">
        <v>1.8</v>
      </c>
      <c r="G131" s="7">
        <f>D131*F131</f>
        <v>270</v>
      </c>
      <c r="H131" s="5" t="s">
        <v>12</v>
      </c>
    </row>
    <row r="132" spans="1:8" x14ac:dyDescent="0.25">
      <c r="A132" s="5"/>
      <c r="B132" s="5"/>
      <c r="C132" s="5"/>
      <c r="D132" s="6"/>
      <c r="E132" s="5">
        <f t="shared" ref="E132" si="20">E131+D132</f>
        <v>150</v>
      </c>
      <c r="F132" s="7"/>
      <c r="G132" s="7">
        <f t="shared" ref="G132" si="21">D132*F132</f>
        <v>0</v>
      </c>
      <c r="H132" s="5"/>
    </row>
    <row r="134" spans="1:8" x14ac:dyDescent="0.25">
      <c r="A134" s="1" t="s">
        <v>1557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43555</v>
      </c>
      <c r="B137" s="5" t="s">
        <v>15</v>
      </c>
      <c r="C137" s="5" t="s">
        <v>9</v>
      </c>
      <c r="D137" s="6">
        <v>2</v>
      </c>
      <c r="E137" s="6">
        <v>2</v>
      </c>
      <c r="F137" s="7">
        <v>81</v>
      </c>
      <c r="G137" s="7">
        <f>D137*F137</f>
        <v>162</v>
      </c>
      <c r="H137" s="5" t="s">
        <v>8</v>
      </c>
    </row>
    <row r="138" spans="1:8" x14ac:dyDescent="0.25">
      <c r="A138" s="5"/>
      <c r="B138" s="5"/>
      <c r="C138" s="5"/>
      <c r="D138" s="6"/>
      <c r="E138" s="5">
        <f t="shared" ref="E138" si="22">E137+D138</f>
        <v>2</v>
      </c>
      <c r="F138" s="7"/>
      <c r="G138" s="7">
        <f t="shared" ref="G138" si="23">D138*F138</f>
        <v>0</v>
      </c>
      <c r="H138" s="5"/>
    </row>
    <row r="140" spans="1:8" x14ac:dyDescent="0.25">
      <c r="A140" s="1" t="s">
        <v>1558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7</v>
      </c>
    </row>
    <row r="143" spans="1:8" x14ac:dyDescent="0.25">
      <c r="A143" s="5">
        <v>43555</v>
      </c>
      <c r="B143" s="5" t="s">
        <v>15</v>
      </c>
      <c r="C143" s="5" t="s">
        <v>9</v>
      </c>
      <c r="D143" s="6">
        <v>4</v>
      </c>
      <c r="E143" s="6">
        <v>4</v>
      </c>
      <c r="F143" s="7">
        <v>90</v>
      </c>
      <c r="G143" s="7">
        <f>D143*F143</f>
        <v>360</v>
      </c>
      <c r="H143" s="5" t="s">
        <v>8</v>
      </c>
    </row>
    <row r="144" spans="1:8" x14ac:dyDescent="0.25">
      <c r="A144" s="5">
        <v>43567</v>
      </c>
      <c r="B144" s="5" t="s">
        <v>1568</v>
      </c>
      <c r="C144" s="5" t="s">
        <v>9</v>
      </c>
      <c r="D144" s="6">
        <v>2</v>
      </c>
      <c r="E144" s="5">
        <f t="shared" ref="E144" si="24">E143+D144</f>
        <v>6</v>
      </c>
      <c r="F144" s="7">
        <v>92</v>
      </c>
      <c r="G144" s="7">
        <f t="shared" ref="G144" si="25">D144*F144</f>
        <v>184</v>
      </c>
      <c r="H144" s="5" t="s">
        <v>10</v>
      </c>
    </row>
    <row r="146" spans="1:8" x14ac:dyDescent="0.25">
      <c r="A146" s="1" t="s">
        <v>1559</v>
      </c>
      <c r="B146" s="1"/>
      <c r="C146" s="1"/>
      <c r="D146" s="2"/>
    </row>
    <row r="147" spans="1:8" x14ac:dyDescent="0.25">
      <c r="D147" s="2"/>
    </row>
    <row r="148" spans="1:8" x14ac:dyDescent="0.25">
      <c r="A148" s="3" t="s">
        <v>0</v>
      </c>
      <c r="B148" s="3" t="s">
        <v>1</v>
      </c>
      <c r="C148" s="3" t="s">
        <v>2</v>
      </c>
      <c r="D148" s="4" t="s">
        <v>3</v>
      </c>
      <c r="E148" s="3" t="s">
        <v>4</v>
      </c>
      <c r="F148" s="3" t="s">
        <v>5</v>
      </c>
      <c r="G148" s="3" t="s">
        <v>6</v>
      </c>
      <c r="H148" s="3" t="s">
        <v>7</v>
      </c>
    </row>
    <row r="149" spans="1:8" x14ac:dyDescent="0.25">
      <c r="A149" s="5">
        <v>43559</v>
      </c>
      <c r="B149" s="5" t="s">
        <v>130</v>
      </c>
      <c r="C149" s="5" t="s">
        <v>9</v>
      </c>
      <c r="D149" s="6">
        <v>1</v>
      </c>
      <c r="E149" s="6">
        <v>1</v>
      </c>
      <c r="F149" s="7">
        <v>83</v>
      </c>
      <c r="G149" s="7">
        <f>D149*F149</f>
        <v>83</v>
      </c>
      <c r="H149" s="5" t="s">
        <v>10</v>
      </c>
    </row>
    <row r="150" spans="1:8" x14ac:dyDescent="0.25">
      <c r="A150" s="5"/>
      <c r="B150" s="5"/>
      <c r="C150" s="5"/>
      <c r="D150" s="6"/>
      <c r="E150" s="5">
        <f t="shared" ref="E150" si="26">E149+D150</f>
        <v>1</v>
      </c>
      <c r="F150" s="7"/>
      <c r="G150" s="7">
        <f t="shared" ref="G150" si="27">D150*F150</f>
        <v>0</v>
      </c>
      <c r="H150" s="5"/>
    </row>
    <row r="152" spans="1:8" x14ac:dyDescent="0.25">
      <c r="A152" s="1" t="s">
        <v>1567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7</v>
      </c>
    </row>
    <row r="155" spans="1:8" x14ac:dyDescent="0.25">
      <c r="A155" s="5">
        <v>43567</v>
      </c>
      <c r="B155" s="5" t="s">
        <v>1568</v>
      </c>
      <c r="C155" s="5" t="s">
        <v>9</v>
      </c>
      <c r="D155" s="6">
        <v>4</v>
      </c>
      <c r="E155" s="6">
        <v>4</v>
      </c>
      <c r="F155" s="7">
        <v>80</v>
      </c>
      <c r="G155" s="7">
        <f>D155*F155</f>
        <v>320</v>
      </c>
      <c r="H155" s="5" t="s">
        <v>10</v>
      </c>
    </row>
    <row r="156" spans="1:8" x14ac:dyDescent="0.25">
      <c r="A156" s="5"/>
      <c r="B156" s="5"/>
      <c r="C156" s="5"/>
      <c r="D156" s="6"/>
      <c r="E156" s="5">
        <f t="shared" ref="E156" si="28">E155+D156</f>
        <v>4</v>
      </c>
      <c r="F156" s="7"/>
      <c r="G156" s="7">
        <f t="shared" ref="G156" si="29">D156*F156</f>
        <v>0</v>
      </c>
      <c r="H156" s="5"/>
    </row>
    <row r="158" spans="1:8" x14ac:dyDescent="0.25">
      <c r="A158" s="1" t="s">
        <v>1569</v>
      </c>
      <c r="B158" s="1"/>
      <c r="C158" s="1"/>
      <c r="D158" s="2"/>
    </row>
    <row r="159" spans="1:8" x14ac:dyDescent="0.25">
      <c r="D159" s="2"/>
    </row>
    <row r="160" spans="1:8" x14ac:dyDescent="0.25">
      <c r="A160" s="3" t="s">
        <v>0</v>
      </c>
      <c r="B160" s="3" t="s">
        <v>1</v>
      </c>
      <c r="C160" s="3" t="s">
        <v>2</v>
      </c>
      <c r="D160" s="4" t="s">
        <v>3</v>
      </c>
      <c r="E160" s="3" t="s">
        <v>4</v>
      </c>
      <c r="F160" s="3" t="s">
        <v>5</v>
      </c>
      <c r="G160" s="3" t="s">
        <v>6</v>
      </c>
      <c r="H160" s="3" t="s">
        <v>7</v>
      </c>
    </row>
    <row r="161" spans="1:8" x14ac:dyDescent="0.25">
      <c r="A161" s="5">
        <v>43568</v>
      </c>
      <c r="B161" s="5" t="s">
        <v>1570</v>
      </c>
      <c r="C161" s="5" t="s">
        <v>9</v>
      </c>
      <c r="D161" s="6">
        <v>5</v>
      </c>
      <c r="E161" s="6">
        <v>5</v>
      </c>
      <c r="F161" s="7">
        <v>84</v>
      </c>
      <c r="G161" s="7">
        <f>D161*F161</f>
        <v>420</v>
      </c>
      <c r="H161" s="5" t="s">
        <v>10</v>
      </c>
    </row>
    <row r="162" spans="1:8" x14ac:dyDescent="0.25">
      <c r="A162" s="5"/>
      <c r="B162" s="5"/>
      <c r="C162" s="5"/>
      <c r="D162" s="6"/>
      <c r="E162" s="5">
        <f t="shared" ref="E162" si="30">E161+D162</f>
        <v>5</v>
      </c>
      <c r="F162" s="7"/>
      <c r="G162" s="7">
        <f t="shared" ref="G162" si="31">D162*F162</f>
        <v>0</v>
      </c>
      <c r="H162" s="5"/>
    </row>
    <row r="164" spans="1:8" x14ac:dyDescent="0.25">
      <c r="B164" s="8" t="s">
        <v>90</v>
      </c>
      <c r="C164" s="9" t="s">
        <v>91</v>
      </c>
      <c r="D164" s="9" t="s">
        <v>92</v>
      </c>
    </row>
    <row r="165" spans="1:8" x14ac:dyDescent="0.25">
      <c r="B165" s="10" t="s">
        <v>93</v>
      </c>
      <c r="C165" s="11">
        <v>468</v>
      </c>
      <c r="D165" s="11">
        <v>6961</v>
      </c>
    </row>
    <row r="166" spans="1:8" x14ac:dyDescent="0.25">
      <c r="B166" s="10" t="s">
        <v>94</v>
      </c>
      <c r="C166" s="11"/>
      <c r="D166" s="11">
        <v>0</v>
      </c>
    </row>
    <row r="167" spans="1:8" x14ac:dyDescent="0.25">
      <c r="B167" s="10" t="s">
        <v>95</v>
      </c>
      <c r="C167" s="11"/>
      <c r="D167" s="11">
        <v>0</v>
      </c>
    </row>
    <row r="168" spans="1:8" x14ac:dyDescent="0.25">
      <c r="B168" s="10" t="s">
        <v>96</v>
      </c>
      <c r="C168" s="11"/>
      <c r="D168" s="11">
        <v>199</v>
      </c>
    </row>
    <row r="169" spans="1:8" x14ac:dyDescent="0.25">
      <c r="B169" s="10" t="s">
        <v>97</v>
      </c>
      <c r="C169" s="12"/>
      <c r="D169" s="13">
        <v>162</v>
      </c>
    </row>
    <row r="170" spans="1:8" x14ac:dyDescent="0.25">
      <c r="B170" s="10" t="s">
        <v>98</v>
      </c>
      <c r="C170" s="11"/>
      <c r="D170" s="11">
        <v>577</v>
      </c>
    </row>
    <row r="171" spans="1:8" x14ac:dyDescent="0.25">
      <c r="B171" s="10" t="s">
        <v>99</v>
      </c>
      <c r="C171" s="11"/>
      <c r="D171" s="11">
        <v>115</v>
      </c>
    </row>
    <row r="172" spans="1:8" x14ac:dyDescent="0.25">
      <c r="B172" s="10" t="s">
        <v>100</v>
      </c>
      <c r="C172" s="11"/>
      <c r="D172" s="11">
        <v>159</v>
      </c>
    </row>
    <row r="173" spans="1:8" x14ac:dyDescent="0.25">
      <c r="B173" s="10" t="s">
        <v>101</v>
      </c>
      <c r="C173" s="11"/>
      <c r="D173" s="11">
        <v>185</v>
      </c>
    </row>
    <row r="174" spans="1:8" x14ac:dyDescent="0.25">
      <c r="B174" s="10" t="s">
        <v>102</v>
      </c>
      <c r="C174" s="13"/>
      <c r="D174" s="13">
        <v>241</v>
      </c>
    </row>
    <row r="175" spans="1:8" x14ac:dyDescent="0.25">
      <c r="B175" s="10" t="s">
        <v>103</v>
      </c>
      <c r="C175" s="13"/>
      <c r="D175" s="13">
        <v>195</v>
      </c>
    </row>
    <row r="176" spans="1:8" x14ac:dyDescent="0.25">
      <c r="B176" s="10" t="s">
        <v>104</v>
      </c>
      <c r="C176" s="11"/>
      <c r="D176" s="11">
        <v>93</v>
      </c>
    </row>
    <row r="177" spans="2:4" x14ac:dyDescent="0.25">
      <c r="B177" s="14" t="s">
        <v>105</v>
      </c>
      <c r="C177" s="13"/>
      <c r="D177" s="13">
        <v>359</v>
      </c>
    </row>
    <row r="178" spans="2:4" x14ac:dyDescent="0.25">
      <c r="B178" s="14" t="s">
        <v>106</v>
      </c>
      <c r="C178" s="13"/>
      <c r="D178" s="13">
        <v>319</v>
      </c>
    </row>
    <row r="179" spans="2:4" x14ac:dyDescent="0.25">
      <c r="B179" s="14" t="s">
        <v>107</v>
      </c>
      <c r="C179" s="13"/>
      <c r="D179" s="13">
        <v>51</v>
      </c>
    </row>
    <row r="180" spans="2:4" x14ac:dyDescent="0.25">
      <c r="B180" s="14" t="s">
        <v>108</v>
      </c>
      <c r="C180" s="13"/>
      <c r="D180" s="13">
        <v>40</v>
      </c>
    </row>
    <row r="181" spans="2:4" x14ac:dyDescent="0.25">
      <c r="B181" s="14" t="s">
        <v>109</v>
      </c>
      <c r="C181" s="13"/>
      <c r="D181" s="13">
        <v>44</v>
      </c>
    </row>
    <row r="182" spans="2:4" x14ac:dyDescent="0.25">
      <c r="B182" s="14" t="s">
        <v>110</v>
      </c>
      <c r="C182" s="13"/>
      <c r="D182" s="13">
        <v>0</v>
      </c>
    </row>
    <row r="183" spans="2:4" x14ac:dyDescent="0.25">
      <c r="B183" s="14" t="s">
        <v>111</v>
      </c>
      <c r="C183" s="13"/>
      <c r="D183" s="13">
        <v>0</v>
      </c>
    </row>
    <row r="184" spans="2:4" x14ac:dyDescent="0.25">
      <c r="B184" s="14" t="s">
        <v>112</v>
      </c>
      <c r="C184" s="13"/>
      <c r="D184" s="13">
        <v>0</v>
      </c>
    </row>
    <row r="185" spans="2:4" x14ac:dyDescent="0.25">
      <c r="B185" s="14" t="s">
        <v>113</v>
      </c>
      <c r="C185" s="13"/>
      <c r="D185" s="13">
        <v>0</v>
      </c>
    </row>
    <row r="186" spans="2:4" x14ac:dyDescent="0.25">
      <c r="B186" s="14" t="s">
        <v>114</v>
      </c>
      <c r="C186" s="13"/>
      <c r="D186" s="13">
        <v>9</v>
      </c>
    </row>
    <row r="187" spans="2:4" x14ac:dyDescent="0.25">
      <c r="B187" s="14" t="s">
        <v>115</v>
      </c>
      <c r="C187" s="13"/>
      <c r="D187" s="13">
        <v>12</v>
      </c>
    </row>
    <row r="188" spans="2:4" x14ac:dyDescent="0.25">
      <c r="B188" s="14" t="s">
        <v>116</v>
      </c>
      <c r="C188" s="13"/>
      <c r="D188" s="13">
        <v>65</v>
      </c>
    </row>
    <row r="189" spans="2:4" x14ac:dyDescent="0.25">
      <c r="B189" s="14" t="s">
        <v>117</v>
      </c>
      <c r="C189" s="10"/>
      <c r="D189" s="13">
        <v>10</v>
      </c>
    </row>
    <row r="190" spans="2:4" x14ac:dyDescent="0.25">
      <c r="B190" s="14" t="s">
        <v>118</v>
      </c>
      <c r="C190" s="15"/>
      <c r="D19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49"/>
  <dimension ref="A1:J241"/>
  <sheetViews>
    <sheetView topLeftCell="A169" workbookViewId="0">
      <selection activeCell="A173" sqref="A173:D174"/>
    </sheetView>
  </sheetViews>
  <sheetFormatPr defaultRowHeight="15" x14ac:dyDescent="0.25"/>
  <cols>
    <col min="2" max="2" width="31.5703125" customWidth="1"/>
    <col min="3" max="3" width="12.85546875" customWidth="1"/>
    <col min="5" max="5" width="12.7109375" customWidth="1"/>
    <col min="6" max="6" width="11.28515625" customWidth="1"/>
    <col min="8" max="8" width="15.42578125" customWidth="1"/>
  </cols>
  <sheetData>
    <row r="1" spans="1:10" x14ac:dyDescent="0.25">
      <c r="A1" s="1" t="s">
        <v>1593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43211</v>
      </c>
      <c r="B4" s="5" t="s">
        <v>17</v>
      </c>
      <c r="C4" s="5" t="s">
        <v>9</v>
      </c>
      <c r="D4" s="6">
        <v>5</v>
      </c>
      <c r="E4" s="6">
        <v>5</v>
      </c>
      <c r="F4" s="7">
        <v>86</v>
      </c>
      <c r="G4" s="7">
        <f>D4*F4</f>
        <v>430</v>
      </c>
      <c r="H4" s="5" t="s">
        <v>13</v>
      </c>
      <c r="J4" t="s">
        <v>1589</v>
      </c>
    </row>
    <row r="5" spans="1:10" x14ac:dyDescent="0.25">
      <c r="A5" s="5">
        <v>43212</v>
      </c>
      <c r="B5" s="5" t="s">
        <v>1205</v>
      </c>
      <c r="C5" s="5" t="s">
        <v>9</v>
      </c>
      <c r="D5" s="6">
        <v>1</v>
      </c>
      <c r="E5" s="5">
        <f t="shared" ref="E5:E22" si="0">E4+D5</f>
        <v>6</v>
      </c>
      <c r="F5" s="7">
        <v>88</v>
      </c>
      <c r="G5" s="7">
        <f t="shared" ref="G5:G22" si="1">D5*F5</f>
        <v>88</v>
      </c>
      <c r="H5" s="5" t="s">
        <v>12</v>
      </c>
      <c r="J5" t="s">
        <v>1590</v>
      </c>
    </row>
    <row r="6" spans="1:10" x14ac:dyDescent="0.25">
      <c r="A6" s="5">
        <v>43213</v>
      </c>
      <c r="B6" s="5" t="s">
        <v>159</v>
      </c>
      <c r="C6" s="5" t="s">
        <v>9</v>
      </c>
      <c r="D6" s="6">
        <v>15</v>
      </c>
      <c r="E6" s="5">
        <f t="shared" si="0"/>
        <v>21</v>
      </c>
      <c r="F6" s="7">
        <v>86</v>
      </c>
      <c r="G6" s="7">
        <f t="shared" si="1"/>
        <v>1290</v>
      </c>
      <c r="H6" s="5" t="s">
        <v>10</v>
      </c>
      <c r="J6" t="s">
        <v>1591</v>
      </c>
    </row>
    <row r="7" spans="1:10" x14ac:dyDescent="0.25">
      <c r="A7" s="5">
        <v>43214</v>
      </c>
      <c r="B7" s="5" t="s">
        <v>125</v>
      </c>
      <c r="C7" s="5" t="s">
        <v>22</v>
      </c>
      <c r="D7" s="6">
        <v>50</v>
      </c>
      <c r="E7" s="5">
        <f t="shared" si="0"/>
        <v>71</v>
      </c>
      <c r="F7" s="7">
        <v>83</v>
      </c>
      <c r="G7" s="7">
        <f t="shared" si="1"/>
        <v>4150</v>
      </c>
      <c r="H7" s="5" t="s">
        <v>8</v>
      </c>
      <c r="J7" t="s">
        <v>46</v>
      </c>
    </row>
    <row r="8" spans="1:10" x14ac:dyDescent="0.25">
      <c r="A8" s="5">
        <v>43215</v>
      </c>
      <c r="B8" s="5" t="s">
        <v>165</v>
      </c>
      <c r="C8" s="5" t="s">
        <v>9</v>
      </c>
      <c r="D8" s="6">
        <v>4</v>
      </c>
      <c r="E8" s="5">
        <f t="shared" si="0"/>
        <v>75</v>
      </c>
      <c r="F8" s="7">
        <v>88</v>
      </c>
      <c r="G8" s="7">
        <f t="shared" si="1"/>
        <v>352</v>
      </c>
      <c r="H8" s="5" t="s">
        <v>10</v>
      </c>
    </row>
    <row r="9" spans="1:10" x14ac:dyDescent="0.25">
      <c r="A9" s="5">
        <v>43216</v>
      </c>
      <c r="B9" s="5" t="s">
        <v>56</v>
      </c>
      <c r="C9" s="5"/>
      <c r="D9" s="5"/>
      <c r="E9" s="5">
        <f t="shared" si="0"/>
        <v>75</v>
      </c>
      <c r="F9" s="7"/>
      <c r="G9" s="7">
        <f t="shared" si="1"/>
        <v>0</v>
      </c>
      <c r="H9" s="5"/>
    </row>
    <row r="10" spans="1:10" x14ac:dyDescent="0.25">
      <c r="A10" s="5">
        <v>43218</v>
      </c>
      <c r="B10" s="5" t="s">
        <v>168</v>
      </c>
      <c r="C10" s="5" t="s">
        <v>9</v>
      </c>
      <c r="D10" s="5">
        <v>6</v>
      </c>
      <c r="E10" s="5">
        <f t="shared" si="0"/>
        <v>81</v>
      </c>
      <c r="F10" s="7">
        <v>88</v>
      </c>
      <c r="G10" s="7">
        <f t="shared" si="1"/>
        <v>528</v>
      </c>
      <c r="H10" s="5" t="s">
        <v>12</v>
      </c>
    </row>
    <row r="11" spans="1:10" x14ac:dyDescent="0.25">
      <c r="A11" s="5">
        <v>43219</v>
      </c>
      <c r="B11" s="5" t="s">
        <v>379</v>
      </c>
      <c r="C11" s="5" t="s">
        <v>9</v>
      </c>
      <c r="D11" s="5">
        <v>1</v>
      </c>
      <c r="E11" s="5">
        <f t="shared" si="0"/>
        <v>82</v>
      </c>
      <c r="F11" s="7">
        <v>88</v>
      </c>
      <c r="G11" s="7">
        <f t="shared" si="1"/>
        <v>88</v>
      </c>
      <c r="H11" s="5" t="s">
        <v>10</v>
      </c>
    </row>
    <row r="12" spans="1:10" x14ac:dyDescent="0.25">
      <c r="A12" s="5">
        <v>43220</v>
      </c>
      <c r="B12" s="5" t="s">
        <v>1578</v>
      </c>
      <c r="C12" s="5" t="s">
        <v>9</v>
      </c>
      <c r="D12" s="5">
        <v>40</v>
      </c>
      <c r="E12" s="5">
        <f t="shared" si="0"/>
        <v>122</v>
      </c>
      <c r="F12" s="7">
        <v>85</v>
      </c>
      <c r="G12" s="7">
        <f t="shared" si="1"/>
        <v>3400</v>
      </c>
      <c r="H12" s="5" t="s">
        <v>10</v>
      </c>
    </row>
    <row r="13" spans="1:10" x14ac:dyDescent="0.25">
      <c r="A13" s="5">
        <v>43221</v>
      </c>
      <c r="B13" s="5" t="s">
        <v>17</v>
      </c>
      <c r="C13" s="5" t="s">
        <v>9</v>
      </c>
      <c r="D13" s="5">
        <v>5</v>
      </c>
      <c r="E13" s="5">
        <f t="shared" si="0"/>
        <v>127</v>
      </c>
      <c r="F13" s="7">
        <v>86</v>
      </c>
      <c r="G13" s="7">
        <f t="shared" si="1"/>
        <v>430</v>
      </c>
      <c r="H13" s="5" t="s">
        <v>13</v>
      </c>
    </row>
    <row r="14" spans="1:10" x14ac:dyDescent="0.25">
      <c r="A14" s="5">
        <v>43222</v>
      </c>
      <c r="B14" s="5" t="s">
        <v>1579</v>
      </c>
      <c r="C14" s="5" t="s">
        <v>9</v>
      </c>
      <c r="D14" s="5">
        <v>1</v>
      </c>
      <c r="E14" s="5">
        <f t="shared" si="0"/>
        <v>128</v>
      </c>
      <c r="F14" s="7">
        <v>88</v>
      </c>
      <c r="G14" s="7">
        <f t="shared" si="1"/>
        <v>88</v>
      </c>
      <c r="H14" s="5" t="s">
        <v>10</v>
      </c>
    </row>
    <row r="15" spans="1:10" x14ac:dyDescent="0.25">
      <c r="A15" s="5">
        <v>43223</v>
      </c>
      <c r="B15" s="5" t="s">
        <v>28</v>
      </c>
      <c r="C15" s="5" t="s">
        <v>9</v>
      </c>
      <c r="D15" s="5">
        <v>5</v>
      </c>
      <c r="E15" s="5">
        <f t="shared" si="0"/>
        <v>133</v>
      </c>
      <c r="F15" s="7">
        <v>88</v>
      </c>
      <c r="G15" s="7">
        <f t="shared" si="1"/>
        <v>440</v>
      </c>
      <c r="H15" s="5" t="s">
        <v>10</v>
      </c>
    </row>
    <row r="16" spans="1:10" x14ac:dyDescent="0.25">
      <c r="A16" s="5">
        <v>43224</v>
      </c>
      <c r="B16" s="5" t="s">
        <v>510</v>
      </c>
      <c r="C16" s="5" t="s">
        <v>172</v>
      </c>
      <c r="D16" s="5">
        <v>12</v>
      </c>
      <c r="E16" s="5">
        <f t="shared" si="0"/>
        <v>145</v>
      </c>
      <c r="F16" s="7">
        <v>86</v>
      </c>
      <c r="G16" s="7">
        <f t="shared" si="1"/>
        <v>1032</v>
      </c>
      <c r="H16" s="5" t="s">
        <v>10</v>
      </c>
    </row>
    <row r="17" spans="1:8" x14ac:dyDescent="0.25">
      <c r="A17" s="5">
        <v>43225</v>
      </c>
      <c r="B17" s="5" t="s">
        <v>344</v>
      </c>
      <c r="C17" s="5" t="s">
        <v>9</v>
      </c>
      <c r="D17" s="5">
        <v>1</v>
      </c>
      <c r="E17" s="5">
        <f t="shared" si="0"/>
        <v>146</v>
      </c>
      <c r="F17" s="7">
        <v>88</v>
      </c>
      <c r="G17" s="7">
        <f t="shared" si="1"/>
        <v>88</v>
      </c>
      <c r="H17" s="5" t="s">
        <v>12</v>
      </c>
    </row>
    <row r="18" spans="1:8" x14ac:dyDescent="0.25">
      <c r="A18" s="5">
        <v>43226</v>
      </c>
      <c r="B18" s="5" t="s">
        <v>289</v>
      </c>
      <c r="C18" s="5" t="s">
        <v>9</v>
      </c>
      <c r="D18" s="5">
        <v>5</v>
      </c>
      <c r="E18" s="5">
        <f t="shared" si="0"/>
        <v>151</v>
      </c>
      <c r="F18" s="7">
        <v>86</v>
      </c>
      <c r="G18" s="7">
        <f t="shared" si="1"/>
        <v>430</v>
      </c>
      <c r="H18" s="5" t="s">
        <v>10</v>
      </c>
    </row>
    <row r="19" spans="1:8" x14ac:dyDescent="0.25">
      <c r="A19" s="5">
        <v>43227</v>
      </c>
      <c r="B19" s="5" t="s">
        <v>194</v>
      </c>
      <c r="C19" s="5" t="s">
        <v>9</v>
      </c>
      <c r="D19" s="5">
        <v>1</v>
      </c>
      <c r="E19" s="5">
        <f t="shared" si="0"/>
        <v>152</v>
      </c>
      <c r="F19" s="7">
        <v>88</v>
      </c>
      <c r="G19" s="7">
        <f t="shared" si="1"/>
        <v>88</v>
      </c>
      <c r="H19" s="5" t="s">
        <v>12</v>
      </c>
    </row>
    <row r="20" spans="1:8" x14ac:dyDescent="0.25">
      <c r="A20" s="5">
        <v>43228</v>
      </c>
      <c r="B20" s="5" t="s">
        <v>131</v>
      </c>
      <c r="C20" s="5" t="s">
        <v>132</v>
      </c>
      <c r="D20" s="5">
        <v>15</v>
      </c>
      <c r="E20" s="5">
        <f t="shared" si="0"/>
        <v>167</v>
      </c>
      <c r="F20" s="7">
        <v>85</v>
      </c>
      <c r="G20" s="7">
        <f t="shared" si="1"/>
        <v>1275</v>
      </c>
      <c r="H20" s="5" t="s">
        <v>13</v>
      </c>
    </row>
    <row r="21" spans="1:8" x14ac:dyDescent="0.25">
      <c r="A21" s="5">
        <v>43229</v>
      </c>
      <c r="B21" s="5" t="s">
        <v>186</v>
      </c>
      <c r="C21" s="5" t="s">
        <v>9</v>
      </c>
      <c r="D21" s="5">
        <v>6</v>
      </c>
      <c r="E21" s="5">
        <f t="shared" si="0"/>
        <v>173</v>
      </c>
      <c r="F21" s="7">
        <v>88</v>
      </c>
      <c r="G21" s="7">
        <f t="shared" si="1"/>
        <v>528</v>
      </c>
      <c r="H21" s="5" t="s">
        <v>8</v>
      </c>
    </row>
    <row r="22" spans="1:8" x14ac:dyDescent="0.25">
      <c r="A22" s="5">
        <v>43230</v>
      </c>
      <c r="B22" s="5" t="s">
        <v>127</v>
      </c>
      <c r="C22" s="5" t="s">
        <v>9</v>
      </c>
      <c r="D22" s="5">
        <v>2</v>
      </c>
      <c r="E22" s="5">
        <f t="shared" si="0"/>
        <v>175</v>
      </c>
      <c r="F22" s="7">
        <v>88</v>
      </c>
      <c r="G22" s="7">
        <f t="shared" si="1"/>
        <v>176</v>
      </c>
      <c r="H22" s="5" t="s">
        <v>8</v>
      </c>
    </row>
    <row r="24" spans="1:8" x14ac:dyDescent="0.25">
      <c r="A24" s="1" t="s">
        <v>1594</v>
      </c>
      <c r="B24" s="1"/>
      <c r="C24" s="1"/>
      <c r="D24" s="2"/>
    </row>
    <row r="25" spans="1:8" x14ac:dyDescent="0.25">
      <c r="D25" s="2"/>
    </row>
    <row r="26" spans="1:8" x14ac:dyDescent="0.25">
      <c r="A26" s="3" t="s">
        <v>0</v>
      </c>
      <c r="B26" s="3" t="s">
        <v>1</v>
      </c>
      <c r="C26" s="3" t="s">
        <v>2</v>
      </c>
      <c r="D26" s="4" t="s">
        <v>3</v>
      </c>
      <c r="E26" s="3" t="s">
        <v>4</v>
      </c>
      <c r="F26" s="3" t="s">
        <v>5</v>
      </c>
      <c r="G26" s="3" t="s">
        <v>6</v>
      </c>
      <c r="H26" s="3" t="s">
        <v>7</v>
      </c>
    </row>
    <row r="27" spans="1:8" x14ac:dyDescent="0.25">
      <c r="A27" s="5">
        <v>43214</v>
      </c>
      <c r="B27" s="5" t="s">
        <v>125</v>
      </c>
      <c r="C27" s="5" t="s">
        <v>22</v>
      </c>
      <c r="D27" s="6">
        <v>150</v>
      </c>
      <c r="E27" s="6">
        <v>150</v>
      </c>
      <c r="F27" s="7">
        <v>83</v>
      </c>
      <c r="G27" s="7">
        <f>D27*F27</f>
        <v>12450</v>
      </c>
      <c r="H27" s="5" t="s">
        <v>8</v>
      </c>
    </row>
    <row r="28" spans="1:8" x14ac:dyDescent="0.25">
      <c r="A28" s="5">
        <v>43217</v>
      </c>
      <c r="B28" s="5" t="s">
        <v>1576</v>
      </c>
      <c r="C28" s="5" t="s">
        <v>1577</v>
      </c>
      <c r="D28" s="6">
        <v>70</v>
      </c>
      <c r="E28" s="5">
        <f t="shared" ref="E28:E30" si="2">E27+D28</f>
        <v>220</v>
      </c>
      <c r="F28" s="7">
        <v>83</v>
      </c>
      <c r="G28" s="7">
        <f t="shared" ref="G28:G30" si="3">D28*F28</f>
        <v>5810</v>
      </c>
      <c r="H28" s="5" t="s">
        <v>10</v>
      </c>
    </row>
    <row r="29" spans="1:8" x14ac:dyDescent="0.25">
      <c r="A29" s="5">
        <v>43225</v>
      </c>
      <c r="B29" s="5" t="s">
        <v>344</v>
      </c>
      <c r="C29" s="5" t="s">
        <v>9</v>
      </c>
      <c r="D29" s="6">
        <v>2</v>
      </c>
      <c r="E29" s="5">
        <f t="shared" si="2"/>
        <v>222</v>
      </c>
      <c r="F29" s="7">
        <v>87</v>
      </c>
      <c r="G29" s="7">
        <f t="shared" si="3"/>
        <v>174</v>
      </c>
      <c r="H29" s="5" t="s">
        <v>12</v>
      </c>
    </row>
    <row r="30" spans="1:8" x14ac:dyDescent="0.25">
      <c r="A30" s="5"/>
      <c r="B30" s="5"/>
      <c r="C30" s="5"/>
      <c r="D30" s="6"/>
      <c r="E30" s="5">
        <f t="shared" si="2"/>
        <v>222</v>
      </c>
      <c r="F30" s="7"/>
      <c r="G30" s="7">
        <f t="shared" si="3"/>
        <v>0</v>
      </c>
      <c r="H30" s="5"/>
    </row>
    <row r="32" spans="1:8" x14ac:dyDescent="0.25">
      <c r="A32" s="1" t="s">
        <v>1595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7</v>
      </c>
    </row>
    <row r="35" spans="1:8" x14ac:dyDescent="0.25">
      <c r="A35" s="5">
        <v>43572</v>
      </c>
      <c r="B35" s="5" t="s">
        <v>17</v>
      </c>
      <c r="C35" s="5" t="s">
        <v>9</v>
      </c>
      <c r="D35" s="6">
        <v>5</v>
      </c>
      <c r="E35" s="6">
        <v>5</v>
      </c>
      <c r="F35" s="7">
        <v>78</v>
      </c>
      <c r="G35" s="7">
        <f>D35*F35</f>
        <v>390</v>
      </c>
      <c r="H35" s="5" t="s">
        <v>13</v>
      </c>
    </row>
    <row r="36" spans="1:8" x14ac:dyDescent="0.25">
      <c r="A36" s="5">
        <v>43574</v>
      </c>
      <c r="B36" s="5" t="s">
        <v>1205</v>
      </c>
      <c r="C36" s="5" t="s">
        <v>9</v>
      </c>
      <c r="D36" s="6">
        <v>2</v>
      </c>
      <c r="E36" s="5">
        <f t="shared" ref="E36:E59" si="4">E35+D36</f>
        <v>7</v>
      </c>
      <c r="F36" s="7">
        <v>80</v>
      </c>
      <c r="G36" s="7">
        <f t="shared" ref="G36:G59" si="5">D36*F36</f>
        <v>160</v>
      </c>
      <c r="H36" s="5" t="s">
        <v>12</v>
      </c>
    </row>
    <row r="37" spans="1:8" x14ac:dyDescent="0.25">
      <c r="A37" s="5">
        <v>43576</v>
      </c>
      <c r="B37" s="5" t="s">
        <v>1580</v>
      </c>
      <c r="C37" s="5" t="s">
        <v>9</v>
      </c>
      <c r="D37" s="6">
        <v>20</v>
      </c>
      <c r="E37" s="5">
        <f t="shared" si="4"/>
        <v>27</v>
      </c>
      <c r="F37" s="7">
        <v>78</v>
      </c>
      <c r="G37" s="7">
        <f t="shared" si="5"/>
        <v>1560</v>
      </c>
      <c r="H37" s="5" t="s">
        <v>10</v>
      </c>
    </row>
    <row r="38" spans="1:8" x14ac:dyDescent="0.25">
      <c r="A38" s="5">
        <v>43577</v>
      </c>
      <c r="B38" s="5" t="s">
        <v>125</v>
      </c>
      <c r="C38" s="5" t="s">
        <v>22</v>
      </c>
      <c r="D38" s="6">
        <v>40</v>
      </c>
      <c r="E38" s="5">
        <f t="shared" si="4"/>
        <v>67</v>
      </c>
      <c r="F38" s="7">
        <v>77</v>
      </c>
      <c r="G38" s="7">
        <f t="shared" si="5"/>
        <v>3080</v>
      </c>
      <c r="H38" s="5" t="s">
        <v>8</v>
      </c>
    </row>
    <row r="39" spans="1:8" x14ac:dyDescent="0.25">
      <c r="A39" s="5">
        <v>43580</v>
      </c>
      <c r="B39" s="5" t="s">
        <v>874</v>
      </c>
      <c r="C39" s="5" t="s">
        <v>9</v>
      </c>
      <c r="D39" s="6">
        <v>7</v>
      </c>
      <c r="E39" s="5">
        <f t="shared" si="4"/>
        <v>74</v>
      </c>
      <c r="F39" s="7">
        <v>80</v>
      </c>
      <c r="G39" s="7">
        <f t="shared" si="5"/>
        <v>560</v>
      </c>
      <c r="H39" s="5" t="s">
        <v>10</v>
      </c>
    </row>
    <row r="40" spans="1:8" x14ac:dyDescent="0.25">
      <c r="A40" s="5">
        <v>43582</v>
      </c>
      <c r="B40" s="5" t="s">
        <v>168</v>
      </c>
      <c r="C40" s="5" t="s">
        <v>9</v>
      </c>
      <c r="D40" s="6">
        <v>1</v>
      </c>
      <c r="E40" s="5">
        <f t="shared" si="4"/>
        <v>75</v>
      </c>
      <c r="F40" s="7">
        <v>80</v>
      </c>
      <c r="G40" s="7">
        <f t="shared" si="5"/>
        <v>80</v>
      </c>
      <c r="H40" s="5" t="s">
        <v>12</v>
      </c>
    </row>
    <row r="41" spans="1:8" x14ac:dyDescent="0.25">
      <c r="A41" s="5">
        <v>43585</v>
      </c>
      <c r="B41" s="5" t="s">
        <v>379</v>
      </c>
      <c r="C41" s="5" t="s">
        <v>9</v>
      </c>
      <c r="D41" s="6">
        <v>12</v>
      </c>
      <c r="E41" s="5">
        <f t="shared" si="4"/>
        <v>87</v>
      </c>
      <c r="F41" s="7">
        <v>78</v>
      </c>
      <c r="G41" s="7">
        <f t="shared" si="5"/>
        <v>936</v>
      </c>
      <c r="H41" s="5" t="s">
        <v>10</v>
      </c>
    </row>
    <row r="42" spans="1:8" x14ac:dyDescent="0.25">
      <c r="A42" s="5">
        <v>43586</v>
      </c>
      <c r="B42" s="5" t="s">
        <v>17</v>
      </c>
      <c r="C42" s="5" t="s">
        <v>9</v>
      </c>
      <c r="D42" s="6">
        <v>5</v>
      </c>
      <c r="E42" s="5">
        <f t="shared" si="4"/>
        <v>92</v>
      </c>
      <c r="F42" s="7">
        <v>78</v>
      </c>
      <c r="G42" s="7">
        <f t="shared" si="5"/>
        <v>390</v>
      </c>
      <c r="H42" s="5" t="s">
        <v>10</v>
      </c>
    </row>
    <row r="43" spans="1:8" x14ac:dyDescent="0.25">
      <c r="A43" s="5">
        <v>43587</v>
      </c>
      <c r="B43" s="5" t="s">
        <v>235</v>
      </c>
      <c r="C43" s="5" t="s">
        <v>9</v>
      </c>
      <c r="D43" s="6">
        <v>2</v>
      </c>
      <c r="E43" s="5">
        <f t="shared" si="4"/>
        <v>94</v>
      </c>
      <c r="F43" s="7">
        <v>80</v>
      </c>
      <c r="G43" s="7">
        <f t="shared" si="5"/>
        <v>160</v>
      </c>
      <c r="H43" s="5" t="s">
        <v>13</v>
      </c>
    </row>
    <row r="44" spans="1:8" x14ac:dyDescent="0.25">
      <c r="A44" s="5">
        <v>43592</v>
      </c>
      <c r="B44" s="5" t="s">
        <v>510</v>
      </c>
      <c r="C44" s="5" t="s">
        <v>172</v>
      </c>
      <c r="D44" s="6">
        <v>1</v>
      </c>
      <c r="E44" s="5">
        <f t="shared" si="4"/>
        <v>95</v>
      </c>
      <c r="F44" s="7">
        <v>78</v>
      </c>
      <c r="G44" s="7">
        <f t="shared" si="5"/>
        <v>78</v>
      </c>
      <c r="H44" s="5" t="s">
        <v>12</v>
      </c>
    </row>
    <row r="45" spans="1:8" x14ac:dyDescent="0.25">
      <c r="A45" s="5">
        <v>43593</v>
      </c>
      <c r="B45" s="5" t="s">
        <v>85</v>
      </c>
      <c r="C45" s="5" t="s">
        <v>9</v>
      </c>
      <c r="D45" s="6">
        <v>1</v>
      </c>
      <c r="E45" s="5">
        <f t="shared" si="4"/>
        <v>96</v>
      </c>
      <c r="F45" s="7">
        <v>80</v>
      </c>
      <c r="G45" s="7">
        <f t="shared" si="5"/>
        <v>80</v>
      </c>
      <c r="H45" s="5" t="s">
        <v>10</v>
      </c>
    </row>
    <row r="46" spans="1:8" x14ac:dyDescent="0.25">
      <c r="A46" s="5">
        <v>43594</v>
      </c>
      <c r="B46" s="5" t="s">
        <v>83</v>
      </c>
      <c r="C46" s="5" t="s">
        <v>9</v>
      </c>
      <c r="D46" s="6">
        <v>1</v>
      </c>
      <c r="E46" s="5">
        <f t="shared" si="4"/>
        <v>97</v>
      </c>
      <c r="F46" s="7">
        <v>80</v>
      </c>
      <c r="G46" s="7">
        <f t="shared" si="5"/>
        <v>80</v>
      </c>
      <c r="H46" s="5" t="s">
        <v>12</v>
      </c>
    </row>
    <row r="47" spans="1:8" x14ac:dyDescent="0.25">
      <c r="A47" s="5">
        <v>43595</v>
      </c>
      <c r="B47" s="5" t="s">
        <v>289</v>
      </c>
      <c r="C47" s="5" t="s">
        <v>9</v>
      </c>
      <c r="D47" s="6">
        <v>25</v>
      </c>
      <c r="E47" s="5">
        <f t="shared" si="4"/>
        <v>122</v>
      </c>
      <c r="F47" s="7">
        <v>78</v>
      </c>
      <c r="G47" s="7">
        <f t="shared" si="5"/>
        <v>1950</v>
      </c>
      <c r="H47" s="5" t="s">
        <v>10</v>
      </c>
    </row>
    <row r="48" spans="1:8" x14ac:dyDescent="0.25">
      <c r="A48" s="5">
        <v>43596</v>
      </c>
      <c r="B48" s="5" t="s">
        <v>194</v>
      </c>
      <c r="C48" s="5" t="s">
        <v>9</v>
      </c>
      <c r="D48" s="6">
        <v>1</v>
      </c>
      <c r="E48" s="5">
        <f t="shared" si="4"/>
        <v>123</v>
      </c>
      <c r="F48" s="7">
        <v>80</v>
      </c>
      <c r="G48" s="7">
        <f t="shared" si="5"/>
        <v>80</v>
      </c>
      <c r="H48" s="5" t="s">
        <v>12</v>
      </c>
    </row>
    <row r="49" spans="1:8" x14ac:dyDescent="0.25">
      <c r="A49" s="5">
        <v>43598</v>
      </c>
      <c r="B49" s="5" t="s">
        <v>183</v>
      </c>
      <c r="C49" s="5" t="s">
        <v>9</v>
      </c>
      <c r="D49" s="6">
        <v>6</v>
      </c>
      <c r="E49" s="5">
        <f t="shared" si="4"/>
        <v>129</v>
      </c>
      <c r="F49" s="7">
        <v>78</v>
      </c>
      <c r="G49" s="7">
        <f t="shared" si="5"/>
        <v>468</v>
      </c>
      <c r="H49" s="5" t="s">
        <v>10</v>
      </c>
    </row>
    <row r="50" spans="1:8" x14ac:dyDescent="0.25">
      <c r="A50" s="5">
        <v>43599</v>
      </c>
      <c r="B50" s="5" t="s">
        <v>131</v>
      </c>
      <c r="C50" s="5" t="s">
        <v>132</v>
      </c>
      <c r="D50" s="6">
        <v>30</v>
      </c>
      <c r="E50" s="5">
        <f t="shared" si="4"/>
        <v>159</v>
      </c>
      <c r="F50" s="7">
        <v>77</v>
      </c>
      <c r="G50" s="7">
        <f t="shared" si="5"/>
        <v>2310</v>
      </c>
      <c r="H50" s="5" t="s">
        <v>13</v>
      </c>
    </row>
    <row r="51" spans="1:8" x14ac:dyDescent="0.25">
      <c r="A51" s="5">
        <v>43602</v>
      </c>
      <c r="B51" s="5" t="s">
        <v>702</v>
      </c>
      <c r="C51" s="5" t="s">
        <v>9</v>
      </c>
      <c r="D51" s="6">
        <v>5</v>
      </c>
      <c r="E51" s="5">
        <f t="shared" si="4"/>
        <v>164</v>
      </c>
      <c r="F51" s="7">
        <v>80</v>
      </c>
      <c r="G51" s="7">
        <f t="shared" si="5"/>
        <v>400</v>
      </c>
      <c r="H51" s="5" t="s">
        <v>10</v>
      </c>
    </row>
    <row r="52" spans="1:8" x14ac:dyDescent="0.25">
      <c r="A52" s="5">
        <v>43603</v>
      </c>
      <c r="B52" s="5" t="s">
        <v>293</v>
      </c>
      <c r="C52" s="5" t="s">
        <v>9</v>
      </c>
      <c r="D52" s="6">
        <v>1</v>
      </c>
      <c r="E52" s="5">
        <f t="shared" si="4"/>
        <v>165</v>
      </c>
      <c r="F52" s="7">
        <v>80</v>
      </c>
      <c r="G52" s="7">
        <f t="shared" si="5"/>
        <v>80</v>
      </c>
      <c r="H52" s="5" t="s">
        <v>12</v>
      </c>
    </row>
    <row r="53" spans="1:8" x14ac:dyDescent="0.25">
      <c r="A53" s="5">
        <v>43605</v>
      </c>
      <c r="B53" s="5" t="s">
        <v>186</v>
      </c>
      <c r="C53" s="5" t="s">
        <v>9</v>
      </c>
      <c r="D53" s="6">
        <v>4</v>
      </c>
      <c r="E53" s="5">
        <f t="shared" si="4"/>
        <v>169</v>
      </c>
      <c r="F53" s="7">
        <v>80</v>
      </c>
      <c r="G53" s="7">
        <f t="shared" si="5"/>
        <v>320</v>
      </c>
      <c r="H53" s="5" t="s">
        <v>8</v>
      </c>
    </row>
    <row r="54" spans="1:8" x14ac:dyDescent="0.25">
      <c r="A54" s="5">
        <v>43607</v>
      </c>
      <c r="B54" s="5" t="s">
        <v>85</v>
      </c>
      <c r="C54" s="5" t="s">
        <v>9</v>
      </c>
      <c r="D54" s="6">
        <v>4</v>
      </c>
      <c r="E54" s="5">
        <f t="shared" si="4"/>
        <v>173</v>
      </c>
      <c r="F54" s="7">
        <v>80</v>
      </c>
      <c r="G54" s="7">
        <f t="shared" si="5"/>
        <v>320</v>
      </c>
      <c r="H54" s="5" t="s">
        <v>12</v>
      </c>
    </row>
    <row r="55" spans="1:8" x14ac:dyDescent="0.25">
      <c r="A55" s="5">
        <v>43609</v>
      </c>
      <c r="B55" s="5" t="s">
        <v>142</v>
      </c>
      <c r="C55" s="5" t="s">
        <v>9</v>
      </c>
      <c r="D55" s="6">
        <v>2</v>
      </c>
      <c r="E55" s="5">
        <f t="shared" si="4"/>
        <v>175</v>
      </c>
      <c r="F55" s="7">
        <v>80</v>
      </c>
      <c r="G55" s="7">
        <f t="shared" si="5"/>
        <v>160</v>
      </c>
      <c r="H55" s="5" t="s">
        <v>8</v>
      </c>
    </row>
    <row r="56" spans="1:8" x14ac:dyDescent="0.25">
      <c r="A56" s="5">
        <v>43610</v>
      </c>
      <c r="B56" s="5" t="s">
        <v>1587</v>
      </c>
      <c r="C56" s="5" t="s">
        <v>9</v>
      </c>
      <c r="D56" s="6">
        <v>5</v>
      </c>
      <c r="E56" s="5">
        <f t="shared" si="4"/>
        <v>180</v>
      </c>
      <c r="F56" s="7">
        <v>80</v>
      </c>
      <c r="G56" s="7">
        <f t="shared" si="5"/>
        <v>400</v>
      </c>
      <c r="H56" s="5" t="s">
        <v>10</v>
      </c>
    </row>
    <row r="57" spans="1:8" x14ac:dyDescent="0.25">
      <c r="A57" s="5">
        <v>43611</v>
      </c>
      <c r="B57" s="5" t="s">
        <v>1588</v>
      </c>
      <c r="C57" s="5" t="s">
        <v>9</v>
      </c>
      <c r="D57" s="6">
        <v>3</v>
      </c>
      <c r="E57" s="5">
        <f t="shared" si="4"/>
        <v>183</v>
      </c>
      <c r="F57" s="7">
        <v>80</v>
      </c>
      <c r="G57" s="7">
        <f t="shared" si="5"/>
        <v>240</v>
      </c>
      <c r="H57" s="5" t="s">
        <v>12</v>
      </c>
    </row>
    <row r="58" spans="1:8" x14ac:dyDescent="0.25">
      <c r="A58" s="5">
        <v>43613</v>
      </c>
      <c r="B58" s="5" t="s">
        <v>85</v>
      </c>
      <c r="C58" s="5" t="s">
        <v>9</v>
      </c>
      <c r="D58" s="6">
        <v>1</v>
      </c>
      <c r="E58" s="5">
        <f t="shared" si="4"/>
        <v>184</v>
      </c>
      <c r="F58" s="7">
        <v>80</v>
      </c>
      <c r="G58" s="7">
        <f t="shared" si="5"/>
        <v>80</v>
      </c>
      <c r="H58" s="5" t="s">
        <v>12</v>
      </c>
    </row>
    <row r="59" spans="1:8" x14ac:dyDescent="0.25">
      <c r="A59" s="5"/>
      <c r="B59" s="5"/>
      <c r="C59" s="5"/>
      <c r="D59" s="6"/>
      <c r="E59" s="5">
        <f t="shared" si="4"/>
        <v>184</v>
      </c>
      <c r="F59" s="7"/>
      <c r="G59" s="7">
        <f t="shared" si="5"/>
        <v>0</v>
      </c>
      <c r="H59" s="5"/>
    </row>
    <row r="60" spans="1:8" x14ac:dyDescent="0.25">
      <c r="D60" s="2"/>
    </row>
    <row r="61" spans="1:8" x14ac:dyDescent="0.25">
      <c r="A61" s="1" t="s">
        <v>1596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7</v>
      </c>
    </row>
    <row r="64" spans="1:8" x14ac:dyDescent="0.25">
      <c r="A64" s="5">
        <v>43572</v>
      </c>
      <c r="B64" s="5" t="s">
        <v>17</v>
      </c>
      <c r="C64" s="5" t="s">
        <v>9</v>
      </c>
      <c r="D64" s="6">
        <v>4</v>
      </c>
      <c r="E64" s="6">
        <v>4</v>
      </c>
      <c r="F64" s="7">
        <v>79</v>
      </c>
      <c r="G64" s="7">
        <f>D64*F64</f>
        <v>316</v>
      </c>
      <c r="H64" s="5" t="s">
        <v>13</v>
      </c>
    </row>
    <row r="65" spans="1:8" x14ac:dyDescent="0.25">
      <c r="A65" s="5">
        <v>43573</v>
      </c>
      <c r="B65" s="5" t="s">
        <v>160</v>
      </c>
      <c r="C65" s="5" t="s">
        <v>41</v>
      </c>
      <c r="D65" s="6">
        <v>22</v>
      </c>
      <c r="E65" s="5">
        <f t="shared" ref="E65:E75" si="6">E64+D65</f>
        <v>26</v>
      </c>
      <c r="F65" s="7">
        <v>79</v>
      </c>
      <c r="G65" s="7">
        <f t="shared" ref="G65:G75" si="7">D65*F65</f>
        <v>1738</v>
      </c>
      <c r="H65" s="5" t="s">
        <v>12</v>
      </c>
    </row>
    <row r="66" spans="1:8" x14ac:dyDescent="0.25">
      <c r="A66" s="5">
        <v>43577</v>
      </c>
      <c r="B66" s="5" t="s">
        <v>125</v>
      </c>
      <c r="C66" s="5" t="s">
        <v>22</v>
      </c>
      <c r="D66" s="6">
        <v>90</v>
      </c>
      <c r="E66" s="5">
        <f t="shared" si="6"/>
        <v>116</v>
      </c>
      <c r="F66" s="7">
        <v>78</v>
      </c>
      <c r="G66" s="7">
        <f t="shared" si="7"/>
        <v>7020</v>
      </c>
      <c r="H66" s="5" t="s">
        <v>8</v>
      </c>
    </row>
    <row r="67" spans="1:8" x14ac:dyDescent="0.25">
      <c r="A67" s="5">
        <v>43579</v>
      </c>
      <c r="B67" s="5" t="s">
        <v>1581</v>
      </c>
      <c r="C67" s="5" t="s">
        <v>1577</v>
      </c>
      <c r="D67" s="6">
        <v>10</v>
      </c>
      <c r="E67" s="5">
        <f t="shared" si="6"/>
        <v>126</v>
      </c>
      <c r="F67" s="7">
        <v>78</v>
      </c>
      <c r="G67" s="7">
        <f t="shared" si="7"/>
        <v>780</v>
      </c>
      <c r="H67" s="5" t="s">
        <v>10</v>
      </c>
    </row>
    <row r="68" spans="1:8" x14ac:dyDescent="0.25">
      <c r="A68" s="5">
        <v>43581</v>
      </c>
      <c r="B68" s="5" t="s">
        <v>318</v>
      </c>
      <c r="C68" s="5" t="s">
        <v>9</v>
      </c>
      <c r="D68" s="6">
        <v>6</v>
      </c>
      <c r="E68" s="5">
        <f t="shared" si="6"/>
        <v>132</v>
      </c>
      <c r="F68" s="7">
        <v>79</v>
      </c>
      <c r="G68" s="7">
        <f t="shared" si="7"/>
        <v>474</v>
      </c>
      <c r="H68" s="5" t="s">
        <v>12</v>
      </c>
    </row>
    <row r="69" spans="1:8" x14ac:dyDescent="0.25">
      <c r="A69" s="5">
        <v>43585</v>
      </c>
      <c r="B69" s="5" t="s">
        <v>379</v>
      </c>
      <c r="C69" s="5" t="s">
        <v>9</v>
      </c>
      <c r="D69" s="6">
        <v>3</v>
      </c>
      <c r="E69" s="5">
        <f t="shared" si="6"/>
        <v>135</v>
      </c>
      <c r="F69" s="7">
        <v>79</v>
      </c>
      <c r="G69" s="7">
        <f t="shared" si="7"/>
        <v>237</v>
      </c>
      <c r="H69" s="5" t="s">
        <v>10</v>
      </c>
    </row>
    <row r="70" spans="1:8" x14ac:dyDescent="0.25">
      <c r="A70" s="5">
        <v>43594</v>
      </c>
      <c r="B70" s="5" t="s">
        <v>83</v>
      </c>
      <c r="C70" s="5" t="s">
        <v>9</v>
      </c>
      <c r="D70" s="6">
        <v>3</v>
      </c>
      <c r="E70" s="5">
        <f t="shared" si="6"/>
        <v>138</v>
      </c>
      <c r="F70" s="7">
        <v>81</v>
      </c>
      <c r="G70" s="7">
        <f t="shared" si="7"/>
        <v>243</v>
      </c>
      <c r="H70" s="5" t="s">
        <v>12</v>
      </c>
    </row>
    <row r="71" spans="1:8" x14ac:dyDescent="0.25">
      <c r="A71" s="5">
        <v>43597</v>
      </c>
      <c r="B71" s="5" t="s">
        <v>465</v>
      </c>
      <c r="C71" s="5" t="s">
        <v>466</v>
      </c>
      <c r="D71" s="6">
        <v>2</v>
      </c>
      <c r="E71" s="5">
        <f t="shared" si="6"/>
        <v>140</v>
      </c>
      <c r="F71" s="7">
        <v>78</v>
      </c>
      <c r="G71" s="7">
        <f t="shared" si="7"/>
        <v>156</v>
      </c>
      <c r="H71" s="5" t="s">
        <v>13</v>
      </c>
    </row>
    <row r="72" spans="1:8" x14ac:dyDescent="0.25">
      <c r="A72" s="5">
        <v>43599</v>
      </c>
      <c r="B72" s="5" t="s">
        <v>131</v>
      </c>
      <c r="C72" s="5" t="s">
        <v>132</v>
      </c>
      <c r="D72" s="6">
        <v>30</v>
      </c>
      <c r="E72" s="5">
        <f t="shared" si="6"/>
        <v>170</v>
      </c>
      <c r="F72" s="7">
        <v>78</v>
      </c>
      <c r="G72" s="7">
        <f t="shared" si="7"/>
        <v>2340</v>
      </c>
      <c r="H72" s="5" t="s">
        <v>13</v>
      </c>
    </row>
    <row r="73" spans="1:8" x14ac:dyDescent="0.25">
      <c r="A73" s="5">
        <v>43600</v>
      </c>
      <c r="B73" s="5" t="s">
        <v>1583</v>
      </c>
      <c r="C73" s="5" t="s">
        <v>1584</v>
      </c>
      <c r="D73" s="6">
        <v>30</v>
      </c>
      <c r="E73" s="5">
        <f t="shared" si="6"/>
        <v>200</v>
      </c>
      <c r="F73" s="7">
        <v>78</v>
      </c>
      <c r="G73" s="7">
        <f t="shared" si="7"/>
        <v>2340</v>
      </c>
      <c r="H73" s="5" t="s">
        <v>10</v>
      </c>
    </row>
    <row r="74" spans="1:8" x14ac:dyDescent="0.25">
      <c r="A74" s="5">
        <v>43608</v>
      </c>
      <c r="B74" s="5" t="s">
        <v>194</v>
      </c>
      <c r="C74" s="5" t="s">
        <v>9</v>
      </c>
      <c r="D74" s="6">
        <v>1</v>
      </c>
      <c r="E74" s="5">
        <f t="shared" si="6"/>
        <v>201</v>
      </c>
      <c r="F74" s="7">
        <v>81</v>
      </c>
      <c r="G74" s="7">
        <f t="shared" si="7"/>
        <v>81</v>
      </c>
      <c r="H74" s="5" t="s">
        <v>12</v>
      </c>
    </row>
    <row r="75" spans="1:8" x14ac:dyDescent="0.25">
      <c r="A75" s="5"/>
      <c r="B75" s="5"/>
      <c r="C75" s="5"/>
      <c r="D75" s="6"/>
      <c r="E75" s="5">
        <f t="shared" si="6"/>
        <v>201</v>
      </c>
      <c r="F75" s="7"/>
      <c r="G75" s="7">
        <f t="shared" si="7"/>
        <v>0</v>
      </c>
      <c r="H75" s="5"/>
    </row>
    <row r="76" spans="1:8" x14ac:dyDescent="0.25">
      <c r="D76" s="2"/>
    </row>
    <row r="77" spans="1:8" x14ac:dyDescent="0.25">
      <c r="A77" s="1" t="s">
        <v>1597</v>
      </c>
      <c r="B77" s="1"/>
      <c r="C77" s="1"/>
      <c r="D77" s="2"/>
    </row>
    <row r="78" spans="1:8" x14ac:dyDescent="0.25">
      <c r="D78" s="2"/>
    </row>
    <row r="79" spans="1:8" x14ac:dyDescent="0.25">
      <c r="A79" s="3" t="s">
        <v>0</v>
      </c>
      <c r="B79" s="3" t="s">
        <v>1</v>
      </c>
      <c r="C79" s="3" t="s">
        <v>2</v>
      </c>
      <c r="D79" s="4" t="s">
        <v>3</v>
      </c>
      <c r="E79" s="3" t="s">
        <v>4</v>
      </c>
      <c r="F79" s="3" t="s">
        <v>5</v>
      </c>
      <c r="G79" s="3" t="s">
        <v>6</v>
      </c>
      <c r="H79" s="3" t="s">
        <v>7</v>
      </c>
    </row>
    <row r="80" spans="1:8" x14ac:dyDescent="0.25">
      <c r="A80" s="5">
        <v>43572</v>
      </c>
      <c r="B80" s="5" t="s">
        <v>17</v>
      </c>
      <c r="C80" s="5" t="s">
        <v>9</v>
      </c>
      <c r="D80" s="6">
        <v>3</v>
      </c>
      <c r="E80" s="6">
        <v>3</v>
      </c>
      <c r="F80" s="7">
        <v>48</v>
      </c>
      <c r="G80" s="7">
        <f>D80*F80</f>
        <v>144</v>
      </c>
      <c r="H80" s="5" t="s">
        <v>13</v>
      </c>
    </row>
    <row r="81" spans="1:8" x14ac:dyDescent="0.25">
      <c r="A81" s="5">
        <v>43577</v>
      </c>
      <c r="B81" s="5" t="s">
        <v>125</v>
      </c>
      <c r="C81" s="5" t="s">
        <v>22</v>
      </c>
      <c r="D81" s="6">
        <v>10</v>
      </c>
      <c r="E81" s="5">
        <f t="shared" ref="E81:E88" si="8">E80+D81</f>
        <v>13</v>
      </c>
      <c r="F81" s="7">
        <v>47</v>
      </c>
      <c r="G81" s="7">
        <f t="shared" ref="G81:G88" si="9">D81*F81</f>
        <v>470</v>
      </c>
      <c r="H81" s="5" t="s">
        <v>8</v>
      </c>
    </row>
    <row r="82" spans="1:8" x14ac:dyDescent="0.25">
      <c r="A82" s="5">
        <v>43579</v>
      </c>
      <c r="B82" s="5" t="s">
        <v>1581</v>
      </c>
      <c r="C82" s="5" t="s">
        <v>1577</v>
      </c>
      <c r="D82" s="6">
        <v>10</v>
      </c>
      <c r="E82" s="5">
        <f t="shared" si="8"/>
        <v>23</v>
      </c>
      <c r="F82" s="7">
        <v>47</v>
      </c>
      <c r="G82" s="7">
        <f t="shared" si="9"/>
        <v>470</v>
      </c>
      <c r="H82" s="5" t="s">
        <v>10</v>
      </c>
    </row>
    <row r="83" spans="1:8" x14ac:dyDescent="0.25">
      <c r="A83" s="5">
        <v>43587</v>
      </c>
      <c r="B83" s="5" t="s">
        <v>235</v>
      </c>
      <c r="C83" s="5" t="s">
        <v>9</v>
      </c>
      <c r="D83" s="6">
        <v>2</v>
      </c>
      <c r="E83" s="5">
        <f t="shared" si="8"/>
        <v>25</v>
      </c>
      <c r="F83" s="7">
        <v>50</v>
      </c>
      <c r="G83" s="7">
        <f t="shared" si="9"/>
        <v>100</v>
      </c>
      <c r="H83" s="5" t="s">
        <v>13</v>
      </c>
    </row>
    <row r="84" spans="1:8" x14ac:dyDescent="0.25">
      <c r="A84" s="5">
        <v>43591</v>
      </c>
      <c r="B84" s="5" t="s">
        <v>1301</v>
      </c>
      <c r="C84" s="5" t="s">
        <v>9</v>
      </c>
      <c r="D84" s="6">
        <v>1</v>
      </c>
      <c r="E84" s="5">
        <f t="shared" si="8"/>
        <v>26</v>
      </c>
      <c r="F84" s="7">
        <v>50</v>
      </c>
      <c r="G84" s="7">
        <f t="shared" si="9"/>
        <v>50</v>
      </c>
      <c r="H84" s="5" t="s">
        <v>12</v>
      </c>
    </row>
    <row r="85" spans="1:8" x14ac:dyDescent="0.25">
      <c r="A85" s="5">
        <v>43593</v>
      </c>
      <c r="B85" s="5" t="s">
        <v>85</v>
      </c>
      <c r="C85" s="5" t="s">
        <v>9</v>
      </c>
      <c r="D85" s="6">
        <v>1</v>
      </c>
      <c r="E85" s="5">
        <f t="shared" si="8"/>
        <v>27</v>
      </c>
      <c r="F85" s="7">
        <v>50</v>
      </c>
      <c r="G85" s="7">
        <f t="shared" si="9"/>
        <v>50</v>
      </c>
      <c r="H85" s="5" t="s">
        <v>10</v>
      </c>
    </row>
    <row r="86" spans="1:8" x14ac:dyDescent="0.25">
      <c r="A86" s="5">
        <v>43596</v>
      </c>
      <c r="B86" s="5" t="s">
        <v>194</v>
      </c>
      <c r="C86" s="5" t="s">
        <v>9</v>
      </c>
      <c r="D86" s="6">
        <v>1</v>
      </c>
      <c r="E86" s="5">
        <f t="shared" si="8"/>
        <v>28</v>
      </c>
      <c r="F86" s="7">
        <v>50</v>
      </c>
      <c r="G86" s="7">
        <f t="shared" si="9"/>
        <v>50</v>
      </c>
      <c r="H86" s="5" t="s">
        <v>12</v>
      </c>
    </row>
    <row r="87" spans="1:8" x14ac:dyDescent="0.25">
      <c r="A87" s="5">
        <v>43609</v>
      </c>
      <c r="B87" s="5" t="s">
        <v>142</v>
      </c>
      <c r="C87" s="5" t="s">
        <v>9</v>
      </c>
      <c r="D87" s="6">
        <v>1</v>
      </c>
      <c r="E87" s="5">
        <f t="shared" si="8"/>
        <v>29</v>
      </c>
      <c r="F87" s="7">
        <v>50</v>
      </c>
      <c r="G87" s="7">
        <f t="shared" si="9"/>
        <v>50</v>
      </c>
      <c r="H87" s="5" t="s">
        <v>8</v>
      </c>
    </row>
    <row r="88" spans="1:8" x14ac:dyDescent="0.25">
      <c r="A88" s="5"/>
      <c r="B88" s="5"/>
      <c r="C88" s="5"/>
      <c r="D88" s="6"/>
      <c r="E88" s="5">
        <f t="shared" si="8"/>
        <v>29</v>
      </c>
      <c r="F88" s="7"/>
      <c r="G88" s="7">
        <f t="shared" si="9"/>
        <v>0</v>
      </c>
      <c r="H88" s="5"/>
    </row>
    <row r="89" spans="1:8" x14ac:dyDescent="0.25">
      <c r="D89" s="2"/>
    </row>
    <row r="90" spans="1:8" x14ac:dyDescent="0.25">
      <c r="A90" s="1" t="s">
        <v>1598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7</v>
      </c>
    </row>
    <row r="93" spans="1:8" x14ac:dyDescent="0.25">
      <c r="A93" s="5">
        <v>43574</v>
      </c>
      <c r="B93" s="5" t="s">
        <v>1205</v>
      </c>
      <c r="C93" s="5" t="s">
        <v>9</v>
      </c>
      <c r="D93" s="6">
        <v>1</v>
      </c>
      <c r="E93" s="6">
        <v>1</v>
      </c>
      <c r="F93" s="7">
        <v>112</v>
      </c>
      <c r="G93" s="7">
        <f>D93*F93</f>
        <v>112</v>
      </c>
      <c r="H93" s="5" t="s">
        <v>12</v>
      </c>
    </row>
    <row r="94" spans="1:8" x14ac:dyDescent="0.25">
      <c r="A94" s="5">
        <v>43576</v>
      </c>
      <c r="B94" s="5" t="s">
        <v>1580</v>
      </c>
      <c r="C94" s="5" t="s">
        <v>9</v>
      </c>
      <c r="D94" s="6">
        <v>6</v>
      </c>
      <c r="E94" s="5">
        <f t="shared" ref="E94:E107" si="10">E93+D94</f>
        <v>7</v>
      </c>
      <c r="F94" s="7">
        <v>110</v>
      </c>
      <c r="G94" s="7">
        <f t="shared" ref="G94:G107" si="11">D94*F94</f>
        <v>660</v>
      </c>
      <c r="H94" s="5" t="s">
        <v>10</v>
      </c>
    </row>
    <row r="95" spans="1:8" x14ac:dyDescent="0.25">
      <c r="A95" s="5">
        <v>43578</v>
      </c>
      <c r="B95" s="5" t="s">
        <v>165</v>
      </c>
      <c r="C95" s="5" t="s">
        <v>9</v>
      </c>
      <c r="D95" s="6">
        <v>5</v>
      </c>
      <c r="E95" s="5">
        <f t="shared" si="10"/>
        <v>12</v>
      </c>
      <c r="F95" s="7">
        <v>112</v>
      </c>
      <c r="G95" s="7">
        <f t="shared" si="11"/>
        <v>560</v>
      </c>
      <c r="H95" s="5" t="s">
        <v>10</v>
      </c>
    </row>
    <row r="96" spans="1:8" x14ac:dyDescent="0.25">
      <c r="A96" s="5">
        <v>43579</v>
      </c>
      <c r="B96" s="5" t="s">
        <v>1581</v>
      </c>
      <c r="C96" s="5" t="s">
        <v>1577</v>
      </c>
      <c r="D96" s="6">
        <v>10</v>
      </c>
      <c r="E96" s="5">
        <f t="shared" si="10"/>
        <v>22</v>
      </c>
      <c r="F96" s="7">
        <v>109</v>
      </c>
      <c r="G96" s="7">
        <f t="shared" si="11"/>
        <v>1090</v>
      </c>
      <c r="H96" s="5" t="s">
        <v>10</v>
      </c>
    </row>
    <row r="97" spans="1:8" x14ac:dyDescent="0.25">
      <c r="A97" s="5">
        <v>43585</v>
      </c>
      <c r="B97" s="5" t="s">
        <v>379</v>
      </c>
      <c r="C97" s="5" t="s">
        <v>9</v>
      </c>
      <c r="D97" s="6">
        <v>4</v>
      </c>
      <c r="E97" s="5">
        <f t="shared" si="10"/>
        <v>26</v>
      </c>
      <c r="F97" s="7">
        <v>110</v>
      </c>
      <c r="G97" s="7">
        <f t="shared" si="11"/>
        <v>440</v>
      </c>
      <c r="H97" s="5" t="s">
        <v>10</v>
      </c>
    </row>
    <row r="98" spans="1:8" x14ac:dyDescent="0.25">
      <c r="A98" s="5">
        <v>43588</v>
      </c>
      <c r="B98" s="5" t="s">
        <v>235</v>
      </c>
      <c r="C98" s="5" t="s">
        <v>9</v>
      </c>
      <c r="D98" s="6">
        <v>1</v>
      </c>
      <c r="E98" s="5">
        <f t="shared" si="10"/>
        <v>27</v>
      </c>
      <c r="F98" s="7">
        <v>112</v>
      </c>
      <c r="G98" s="7">
        <f t="shared" si="11"/>
        <v>112</v>
      </c>
      <c r="H98" s="5" t="s">
        <v>13</v>
      </c>
    </row>
    <row r="99" spans="1:8" x14ac:dyDescent="0.25">
      <c r="A99" s="5">
        <v>43592</v>
      </c>
      <c r="B99" s="5" t="s">
        <v>510</v>
      </c>
      <c r="C99" s="5" t="s">
        <v>172</v>
      </c>
      <c r="D99" s="6">
        <v>10</v>
      </c>
      <c r="E99" s="5">
        <f t="shared" si="10"/>
        <v>37</v>
      </c>
      <c r="F99" s="7">
        <v>110</v>
      </c>
      <c r="G99" s="7">
        <f t="shared" si="11"/>
        <v>1100</v>
      </c>
      <c r="H99" s="5" t="s">
        <v>12</v>
      </c>
    </row>
    <row r="100" spans="1:8" x14ac:dyDescent="0.25">
      <c r="A100" s="5">
        <v>43595</v>
      </c>
      <c r="B100" s="5" t="s">
        <v>289</v>
      </c>
      <c r="C100" s="5" t="s">
        <v>9</v>
      </c>
      <c r="D100" s="6">
        <v>5</v>
      </c>
      <c r="E100" s="5">
        <f t="shared" si="10"/>
        <v>42</v>
      </c>
      <c r="F100" s="7">
        <v>110</v>
      </c>
      <c r="G100" s="7">
        <f t="shared" si="11"/>
        <v>550</v>
      </c>
      <c r="H100" s="5" t="s">
        <v>10</v>
      </c>
    </row>
    <row r="101" spans="1:8" x14ac:dyDescent="0.25">
      <c r="A101" s="5">
        <v>43597</v>
      </c>
      <c r="B101" s="5" t="s">
        <v>465</v>
      </c>
      <c r="C101" s="5" t="s">
        <v>466</v>
      </c>
      <c r="D101" s="6">
        <v>1</v>
      </c>
      <c r="E101" s="5">
        <f t="shared" si="10"/>
        <v>43</v>
      </c>
      <c r="F101" s="7">
        <v>110</v>
      </c>
      <c r="G101" s="7">
        <f t="shared" si="11"/>
        <v>110</v>
      </c>
      <c r="H101" s="5" t="s">
        <v>13</v>
      </c>
    </row>
    <row r="102" spans="1:8" x14ac:dyDescent="0.25">
      <c r="A102" s="5">
        <v>43600</v>
      </c>
      <c r="B102" s="5" t="s">
        <v>1583</v>
      </c>
      <c r="C102" s="5" t="s">
        <v>1584</v>
      </c>
      <c r="D102" s="6">
        <v>2</v>
      </c>
      <c r="E102" s="5">
        <f t="shared" si="10"/>
        <v>45</v>
      </c>
      <c r="F102" s="7">
        <v>110</v>
      </c>
      <c r="G102" s="7">
        <f t="shared" si="11"/>
        <v>220</v>
      </c>
      <c r="H102" s="5" t="s">
        <v>10</v>
      </c>
    </row>
    <row r="103" spans="1:8" x14ac:dyDescent="0.25">
      <c r="A103" s="5">
        <v>43601</v>
      </c>
      <c r="B103" s="5" t="s">
        <v>56</v>
      </c>
      <c r="C103" s="5"/>
      <c r="D103" s="6"/>
      <c r="E103" s="5">
        <f t="shared" si="10"/>
        <v>45</v>
      </c>
      <c r="F103" s="7"/>
      <c r="G103" s="7">
        <f t="shared" si="11"/>
        <v>0</v>
      </c>
      <c r="H103" s="5"/>
    </row>
    <row r="104" spans="1:8" x14ac:dyDescent="0.25">
      <c r="A104" s="5">
        <v>43606</v>
      </c>
      <c r="B104" s="5" t="s">
        <v>1586</v>
      </c>
      <c r="C104" s="5" t="s">
        <v>9</v>
      </c>
      <c r="D104" s="6">
        <v>3</v>
      </c>
      <c r="E104" s="5">
        <f t="shared" si="10"/>
        <v>48</v>
      </c>
      <c r="F104" s="7">
        <v>112</v>
      </c>
      <c r="G104" s="7">
        <f t="shared" si="11"/>
        <v>336</v>
      </c>
      <c r="H104" s="5" t="s">
        <v>10</v>
      </c>
    </row>
    <row r="105" spans="1:8" x14ac:dyDescent="0.25">
      <c r="A105" s="5">
        <v>43610</v>
      </c>
      <c r="B105" s="5" t="s">
        <v>1587</v>
      </c>
      <c r="C105" s="5" t="s">
        <v>9</v>
      </c>
      <c r="D105" s="6">
        <v>1</v>
      </c>
      <c r="E105" s="5">
        <f t="shared" si="10"/>
        <v>49</v>
      </c>
      <c r="F105" s="7">
        <v>112</v>
      </c>
      <c r="G105" s="7">
        <f t="shared" si="11"/>
        <v>112</v>
      </c>
      <c r="H105" s="5" t="s">
        <v>10</v>
      </c>
    </row>
    <row r="106" spans="1:8" x14ac:dyDescent="0.25">
      <c r="A106" s="5">
        <v>43611</v>
      </c>
      <c r="B106" s="5" t="s">
        <v>1588</v>
      </c>
      <c r="C106" s="5" t="s">
        <v>9</v>
      </c>
      <c r="D106" s="6">
        <v>3</v>
      </c>
      <c r="E106" s="5">
        <f t="shared" si="10"/>
        <v>52</v>
      </c>
      <c r="F106" s="7">
        <v>112</v>
      </c>
      <c r="G106" s="7">
        <f t="shared" si="11"/>
        <v>336</v>
      </c>
      <c r="H106" s="5" t="s">
        <v>12</v>
      </c>
    </row>
    <row r="107" spans="1:8" x14ac:dyDescent="0.25">
      <c r="A107" s="5"/>
      <c r="B107" s="5"/>
      <c r="C107" s="5"/>
      <c r="D107" s="6"/>
      <c r="E107" s="5">
        <f t="shared" si="10"/>
        <v>52</v>
      </c>
      <c r="F107" s="7"/>
      <c r="G107" s="7">
        <f t="shared" si="11"/>
        <v>0</v>
      </c>
      <c r="H107" s="5"/>
    </row>
    <row r="108" spans="1:8" x14ac:dyDescent="0.25">
      <c r="D108" s="2"/>
    </row>
    <row r="109" spans="1:8" x14ac:dyDescent="0.25">
      <c r="A109" s="1" t="s">
        <v>1599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7</v>
      </c>
    </row>
    <row r="112" spans="1:8" x14ac:dyDescent="0.25">
      <c r="A112" s="5">
        <v>43575</v>
      </c>
      <c r="B112" s="5" t="s">
        <v>1205</v>
      </c>
      <c r="C112" s="5" t="s">
        <v>9</v>
      </c>
      <c r="D112" s="6">
        <v>1</v>
      </c>
      <c r="E112" s="6">
        <v>1</v>
      </c>
      <c r="F112" s="7">
        <v>80</v>
      </c>
      <c r="G112" s="7">
        <f>D112*F112</f>
        <v>80</v>
      </c>
      <c r="H112" s="5" t="s">
        <v>12</v>
      </c>
    </row>
    <row r="113" spans="1:8" x14ac:dyDescent="0.25">
      <c r="A113" s="5">
        <v>43597</v>
      </c>
      <c r="B113" s="5" t="s">
        <v>465</v>
      </c>
      <c r="C113" s="5" t="s">
        <v>466</v>
      </c>
      <c r="D113" s="6">
        <v>3</v>
      </c>
      <c r="E113" s="5">
        <f t="shared" ref="E113:E117" si="12">E112+D113</f>
        <v>4</v>
      </c>
      <c r="F113" s="7">
        <v>77</v>
      </c>
      <c r="G113" s="7">
        <f t="shared" ref="G113:G117" si="13">D113*F113</f>
        <v>231</v>
      </c>
      <c r="H113" s="5" t="s">
        <v>13</v>
      </c>
    </row>
    <row r="114" spans="1:8" x14ac:dyDescent="0.25">
      <c r="A114" s="5">
        <v>43599</v>
      </c>
      <c r="B114" s="5" t="s">
        <v>131</v>
      </c>
      <c r="C114" s="5" t="s">
        <v>132</v>
      </c>
      <c r="D114" s="6">
        <v>10</v>
      </c>
      <c r="E114" s="5">
        <f t="shared" si="12"/>
        <v>14</v>
      </c>
      <c r="F114" s="7">
        <v>77</v>
      </c>
      <c r="G114" s="7">
        <f t="shared" si="13"/>
        <v>770</v>
      </c>
      <c r="H114" s="5" t="s">
        <v>13</v>
      </c>
    </row>
    <row r="115" spans="1:8" x14ac:dyDescent="0.25">
      <c r="A115" s="5">
        <v>43606</v>
      </c>
      <c r="B115" s="5" t="s">
        <v>1586</v>
      </c>
      <c r="C115" s="5" t="s">
        <v>9</v>
      </c>
      <c r="D115" s="6">
        <v>10</v>
      </c>
      <c r="E115" s="5">
        <f t="shared" si="12"/>
        <v>24</v>
      </c>
      <c r="F115" s="7">
        <v>80</v>
      </c>
      <c r="G115" s="7">
        <f t="shared" si="13"/>
        <v>800</v>
      </c>
      <c r="H115" s="5" t="s">
        <v>10</v>
      </c>
    </row>
    <row r="116" spans="1:8" x14ac:dyDescent="0.25">
      <c r="A116" s="5">
        <v>43611</v>
      </c>
      <c r="B116" s="5" t="s">
        <v>1588</v>
      </c>
      <c r="C116" s="5" t="s">
        <v>9</v>
      </c>
      <c r="D116" s="6">
        <v>3</v>
      </c>
      <c r="E116" s="5">
        <f t="shared" si="12"/>
        <v>27</v>
      </c>
      <c r="F116" s="7">
        <v>80</v>
      </c>
      <c r="G116" s="7">
        <f t="shared" si="13"/>
        <v>240</v>
      </c>
      <c r="H116" s="5" t="s">
        <v>12</v>
      </c>
    </row>
    <row r="117" spans="1:8" x14ac:dyDescent="0.25">
      <c r="A117" s="5"/>
      <c r="B117" s="5"/>
      <c r="C117" s="5"/>
      <c r="D117" s="6"/>
      <c r="E117" s="5">
        <f t="shared" si="12"/>
        <v>27</v>
      </c>
      <c r="F117" s="7"/>
      <c r="G117" s="7">
        <f t="shared" si="13"/>
        <v>0</v>
      </c>
      <c r="H117" s="5"/>
    </row>
    <row r="118" spans="1:8" x14ac:dyDescent="0.25">
      <c r="D118" s="2"/>
    </row>
    <row r="119" spans="1:8" x14ac:dyDescent="0.25">
      <c r="A119" s="1" t="s">
        <v>1600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7</v>
      </c>
    </row>
    <row r="122" spans="1:8" x14ac:dyDescent="0.25">
      <c r="A122" s="5">
        <v>43577</v>
      </c>
      <c r="B122" s="5" t="s">
        <v>125</v>
      </c>
      <c r="C122" s="5" t="s">
        <v>22</v>
      </c>
      <c r="D122" s="6">
        <v>50</v>
      </c>
      <c r="E122" s="6">
        <v>50</v>
      </c>
      <c r="F122" s="7">
        <v>74</v>
      </c>
      <c r="G122" s="7">
        <f>D122*F122</f>
        <v>3700</v>
      </c>
      <c r="H122" s="5" t="s">
        <v>8</v>
      </c>
    </row>
    <row r="123" spans="1:8" x14ac:dyDescent="0.25">
      <c r="A123" s="5">
        <v>43581</v>
      </c>
      <c r="B123" s="5" t="s">
        <v>318</v>
      </c>
      <c r="C123" s="5" t="s">
        <v>9</v>
      </c>
      <c r="D123" s="6">
        <v>6</v>
      </c>
      <c r="E123" s="5">
        <f t="shared" ref="E123:E131" si="14">E122+D123</f>
        <v>56</v>
      </c>
      <c r="F123" s="7">
        <v>75</v>
      </c>
      <c r="G123" s="7">
        <f t="shared" ref="G123:G131" si="15">D123*F123</f>
        <v>450</v>
      </c>
      <c r="H123" s="5" t="s">
        <v>12</v>
      </c>
    </row>
    <row r="124" spans="1:8" x14ac:dyDescent="0.25">
      <c r="A124" s="5">
        <v>43589</v>
      </c>
      <c r="B124" s="5" t="s">
        <v>152</v>
      </c>
      <c r="C124" s="5" t="s">
        <v>9</v>
      </c>
      <c r="D124" s="6">
        <v>1</v>
      </c>
      <c r="E124" s="5">
        <f t="shared" si="14"/>
        <v>57</v>
      </c>
      <c r="F124" s="7">
        <v>77</v>
      </c>
      <c r="G124" s="7">
        <f t="shared" si="15"/>
        <v>77</v>
      </c>
      <c r="H124" s="5" t="s">
        <v>10</v>
      </c>
    </row>
    <row r="125" spans="1:8" x14ac:dyDescent="0.25">
      <c r="A125" s="5">
        <v>43597</v>
      </c>
      <c r="B125" s="5" t="s">
        <v>465</v>
      </c>
      <c r="C125" s="5" t="s">
        <v>466</v>
      </c>
      <c r="D125" s="6">
        <v>10</v>
      </c>
      <c r="E125" s="5">
        <f t="shared" si="14"/>
        <v>67</v>
      </c>
      <c r="F125" s="7">
        <v>74</v>
      </c>
      <c r="G125" s="7">
        <f t="shared" si="15"/>
        <v>740</v>
      </c>
      <c r="H125" s="5" t="s">
        <v>13</v>
      </c>
    </row>
    <row r="126" spans="1:8" x14ac:dyDescent="0.25">
      <c r="A126" s="5">
        <v>43599</v>
      </c>
      <c r="B126" s="5" t="s">
        <v>131</v>
      </c>
      <c r="C126" s="5" t="s">
        <v>132</v>
      </c>
      <c r="D126" s="6">
        <v>15</v>
      </c>
      <c r="E126" s="5">
        <f t="shared" si="14"/>
        <v>82</v>
      </c>
      <c r="F126" s="7">
        <v>74</v>
      </c>
      <c r="G126" s="7">
        <f t="shared" si="15"/>
        <v>1110</v>
      </c>
      <c r="H126" s="5" t="s">
        <v>13</v>
      </c>
    </row>
    <row r="127" spans="1:8" x14ac:dyDescent="0.25">
      <c r="A127" s="5">
        <v>43603</v>
      </c>
      <c r="B127" s="5" t="s">
        <v>293</v>
      </c>
      <c r="C127" s="5" t="s">
        <v>9</v>
      </c>
      <c r="D127" s="6">
        <v>5</v>
      </c>
      <c r="E127" s="5">
        <f t="shared" si="14"/>
        <v>87</v>
      </c>
      <c r="F127" s="7">
        <v>77</v>
      </c>
      <c r="G127" s="7">
        <f t="shared" si="15"/>
        <v>385</v>
      </c>
      <c r="H127" s="5" t="s">
        <v>12</v>
      </c>
    </row>
    <row r="128" spans="1:8" x14ac:dyDescent="0.25">
      <c r="A128" s="5">
        <v>43610</v>
      </c>
      <c r="B128" s="5" t="s">
        <v>1587</v>
      </c>
      <c r="C128" s="5" t="s">
        <v>9</v>
      </c>
      <c r="D128" s="6">
        <v>2</v>
      </c>
      <c r="E128" s="5">
        <f t="shared" si="14"/>
        <v>89</v>
      </c>
      <c r="F128" s="7">
        <v>77</v>
      </c>
      <c r="G128" s="7">
        <f t="shared" si="15"/>
        <v>154</v>
      </c>
      <c r="H128" s="5" t="s">
        <v>10</v>
      </c>
    </row>
    <row r="129" spans="1:8" x14ac:dyDescent="0.25">
      <c r="A129" s="5">
        <v>43615</v>
      </c>
      <c r="B129" s="5" t="s">
        <v>192</v>
      </c>
      <c r="C129" s="5" t="s">
        <v>9</v>
      </c>
      <c r="D129" s="6">
        <v>1</v>
      </c>
      <c r="E129" s="5">
        <f t="shared" si="14"/>
        <v>90</v>
      </c>
      <c r="F129" s="7">
        <v>77</v>
      </c>
      <c r="G129" s="7">
        <f t="shared" si="15"/>
        <v>77</v>
      </c>
      <c r="H129" s="5" t="s">
        <v>12</v>
      </c>
    </row>
    <row r="130" spans="1:8" x14ac:dyDescent="0.25">
      <c r="A130" s="5">
        <v>43616</v>
      </c>
      <c r="B130" s="5" t="s">
        <v>1592</v>
      </c>
      <c r="C130" s="5" t="s">
        <v>9</v>
      </c>
      <c r="D130" s="6">
        <v>1</v>
      </c>
      <c r="E130" s="5">
        <f t="shared" si="14"/>
        <v>91</v>
      </c>
      <c r="F130" s="7">
        <v>77</v>
      </c>
      <c r="G130" s="7">
        <f t="shared" si="15"/>
        <v>77</v>
      </c>
      <c r="H130" s="5" t="s">
        <v>12</v>
      </c>
    </row>
    <row r="131" spans="1:8" x14ac:dyDescent="0.25">
      <c r="A131" s="5"/>
      <c r="B131" s="5"/>
      <c r="C131" s="5"/>
      <c r="D131" s="6"/>
      <c r="E131" s="5">
        <f t="shared" si="14"/>
        <v>91</v>
      </c>
      <c r="F131" s="7"/>
      <c r="G131" s="7">
        <f t="shared" si="15"/>
        <v>0</v>
      </c>
      <c r="H131" s="5"/>
    </row>
    <row r="132" spans="1:8" x14ac:dyDescent="0.25">
      <c r="D132" s="2"/>
    </row>
    <row r="133" spans="1:8" x14ac:dyDescent="0.25">
      <c r="A133" s="1" t="s">
        <v>1601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7</v>
      </c>
    </row>
    <row r="136" spans="1:8" x14ac:dyDescent="0.25">
      <c r="A136" s="5">
        <v>43577</v>
      </c>
      <c r="B136" s="5" t="s">
        <v>125</v>
      </c>
      <c r="C136" s="5" t="s">
        <v>22</v>
      </c>
      <c r="D136" s="6">
        <v>5</v>
      </c>
      <c r="E136" s="6">
        <v>5</v>
      </c>
      <c r="F136" s="7">
        <v>80</v>
      </c>
      <c r="G136" s="7">
        <f>D136*F136</f>
        <v>400</v>
      </c>
      <c r="H136" s="5" t="s">
        <v>8</v>
      </c>
    </row>
    <row r="137" spans="1:8" x14ac:dyDescent="0.25">
      <c r="A137" s="5"/>
      <c r="B137" s="5"/>
      <c r="C137" s="5"/>
      <c r="D137" s="6"/>
      <c r="E137" s="5">
        <f t="shared" ref="E137" si="16">E136+D137</f>
        <v>5</v>
      </c>
      <c r="F137" s="7"/>
      <c r="G137" s="7">
        <f t="shared" ref="G137" si="17">D137*F137</f>
        <v>0</v>
      </c>
      <c r="H137" s="5"/>
    </row>
    <row r="138" spans="1:8" x14ac:dyDescent="0.25">
      <c r="D138" s="2"/>
    </row>
    <row r="139" spans="1:8" x14ac:dyDescent="0.25">
      <c r="A139" s="1" t="s">
        <v>1602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7</v>
      </c>
    </row>
    <row r="142" spans="1:8" x14ac:dyDescent="0.25">
      <c r="A142" s="5">
        <v>43577</v>
      </c>
      <c r="B142" s="5" t="s">
        <v>125</v>
      </c>
      <c r="C142" s="5" t="s">
        <v>22</v>
      </c>
      <c r="D142" s="6">
        <v>5</v>
      </c>
      <c r="E142" s="6">
        <v>5</v>
      </c>
      <c r="F142" s="7">
        <v>83</v>
      </c>
      <c r="G142" s="7">
        <f>D142*F142</f>
        <v>415</v>
      </c>
      <c r="H142" s="5" t="s">
        <v>8</v>
      </c>
    </row>
    <row r="143" spans="1:8" x14ac:dyDescent="0.25">
      <c r="A143" s="5">
        <v>43597</v>
      </c>
      <c r="B143" s="5" t="s">
        <v>465</v>
      </c>
      <c r="C143" s="5" t="s">
        <v>9</v>
      </c>
      <c r="D143" s="6">
        <v>1</v>
      </c>
      <c r="E143" s="5">
        <f t="shared" ref="E143:E146" si="18">E142+D143</f>
        <v>6</v>
      </c>
      <c r="F143" s="7">
        <v>84</v>
      </c>
      <c r="G143" s="7">
        <f t="shared" ref="G143:G146" si="19">D143*F143</f>
        <v>84</v>
      </c>
      <c r="H143" s="5" t="s">
        <v>13</v>
      </c>
    </row>
    <row r="144" spans="1:8" x14ac:dyDescent="0.25">
      <c r="A144" s="5">
        <v>43600</v>
      </c>
      <c r="B144" s="5" t="s">
        <v>1585</v>
      </c>
      <c r="C144" s="5" t="s">
        <v>1584</v>
      </c>
      <c r="D144" s="6">
        <v>2</v>
      </c>
      <c r="E144" s="5">
        <f t="shared" si="18"/>
        <v>8</v>
      </c>
      <c r="F144" s="7">
        <v>84</v>
      </c>
      <c r="G144" s="7">
        <f t="shared" si="19"/>
        <v>168</v>
      </c>
      <c r="H144" s="5" t="s">
        <v>10</v>
      </c>
    </row>
    <row r="145" spans="1:8" x14ac:dyDescent="0.25">
      <c r="A145" s="5">
        <v>43615</v>
      </c>
      <c r="B145" s="5" t="s">
        <v>192</v>
      </c>
      <c r="C145" s="5" t="s">
        <v>9</v>
      </c>
      <c r="D145" s="6">
        <v>1</v>
      </c>
      <c r="E145" s="5">
        <f t="shared" si="18"/>
        <v>9</v>
      </c>
      <c r="F145" s="7">
        <v>86</v>
      </c>
      <c r="G145" s="7">
        <f t="shared" si="19"/>
        <v>86</v>
      </c>
      <c r="H145" s="5" t="s">
        <v>12</v>
      </c>
    </row>
    <row r="146" spans="1:8" x14ac:dyDescent="0.25">
      <c r="A146" s="5"/>
      <c r="B146" s="5"/>
      <c r="C146" s="5"/>
      <c r="D146" s="6"/>
      <c r="E146" s="5">
        <f t="shared" si="18"/>
        <v>9</v>
      </c>
      <c r="F146" s="7"/>
      <c r="G146" s="7">
        <f t="shared" si="19"/>
        <v>0</v>
      </c>
      <c r="H146" s="5"/>
    </row>
    <row r="147" spans="1:8" x14ac:dyDescent="0.25">
      <c r="D147" s="2"/>
    </row>
    <row r="148" spans="1:8" x14ac:dyDescent="0.25">
      <c r="A148" s="1" t="s">
        <v>1603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7</v>
      </c>
    </row>
    <row r="151" spans="1:8" x14ac:dyDescent="0.25">
      <c r="A151" s="5">
        <v>43578</v>
      </c>
      <c r="B151" s="5" t="s">
        <v>165</v>
      </c>
      <c r="C151" s="5" t="s">
        <v>9</v>
      </c>
      <c r="D151" s="6">
        <v>10</v>
      </c>
      <c r="E151" s="6">
        <v>10</v>
      </c>
      <c r="F151" s="7">
        <v>68</v>
      </c>
      <c r="G151" s="7">
        <f>D151*F151</f>
        <v>680</v>
      </c>
      <c r="H151" s="5" t="s">
        <v>10</v>
      </c>
    </row>
    <row r="152" spans="1:8" x14ac:dyDescent="0.25">
      <c r="A152" s="5">
        <v>43584</v>
      </c>
      <c r="B152" s="5" t="s">
        <v>1582</v>
      </c>
      <c r="C152" s="5" t="s">
        <v>9</v>
      </c>
      <c r="D152" s="6">
        <v>6</v>
      </c>
      <c r="E152" s="5">
        <f t="shared" ref="E152:E160" si="20">E151+D152</f>
        <v>16</v>
      </c>
      <c r="F152" s="7">
        <v>68</v>
      </c>
      <c r="G152" s="7">
        <f t="shared" ref="G152:G160" si="21">D152*F152</f>
        <v>408</v>
      </c>
      <c r="H152" s="5" t="s">
        <v>10</v>
      </c>
    </row>
    <row r="153" spans="1:8" x14ac:dyDescent="0.25">
      <c r="A153" s="5">
        <v>43587</v>
      </c>
      <c r="B153" s="5" t="s">
        <v>235</v>
      </c>
      <c r="C153" s="5" t="s">
        <v>9</v>
      </c>
      <c r="D153" s="6">
        <v>2</v>
      </c>
      <c r="E153" s="5">
        <f t="shared" si="20"/>
        <v>18</v>
      </c>
      <c r="F153" s="7">
        <v>68</v>
      </c>
      <c r="G153" s="7">
        <f t="shared" si="21"/>
        <v>136</v>
      </c>
      <c r="H153" s="5" t="s">
        <v>13</v>
      </c>
    </row>
    <row r="154" spans="1:8" x14ac:dyDescent="0.25">
      <c r="A154" s="5">
        <v>43592</v>
      </c>
      <c r="B154" s="5" t="s">
        <v>510</v>
      </c>
      <c r="C154" s="5" t="s">
        <v>172</v>
      </c>
      <c r="D154" s="6">
        <v>12</v>
      </c>
      <c r="E154" s="5">
        <f t="shared" si="20"/>
        <v>30</v>
      </c>
      <c r="F154" s="7">
        <v>66</v>
      </c>
      <c r="G154" s="7">
        <f t="shared" si="21"/>
        <v>792</v>
      </c>
      <c r="H154" s="5" t="s">
        <v>12</v>
      </c>
    </row>
    <row r="155" spans="1:8" x14ac:dyDescent="0.25">
      <c r="A155" s="5">
        <v>43593</v>
      </c>
      <c r="B155" s="5" t="s">
        <v>85</v>
      </c>
      <c r="C155" s="5" t="s">
        <v>9</v>
      </c>
      <c r="D155" s="6">
        <v>1</v>
      </c>
      <c r="E155" s="5">
        <f t="shared" si="20"/>
        <v>31</v>
      </c>
      <c r="F155" s="7">
        <v>68</v>
      </c>
      <c r="G155" s="7">
        <f t="shared" si="21"/>
        <v>68</v>
      </c>
      <c r="H155" s="5" t="s">
        <v>10</v>
      </c>
    </row>
    <row r="156" spans="1:8" x14ac:dyDescent="0.25">
      <c r="A156" s="5">
        <v>43598</v>
      </c>
      <c r="B156" s="5" t="s">
        <v>183</v>
      </c>
      <c r="C156" s="5" t="s">
        <v>9</v>
      </c>
      <c r="D156" s="6">
        <v>6</v>
      </c>
      <c r="E156" s="5">
        <f t="shared" si="20"/>
        <v>37</v>
      </c>
      <c r="F156" s="7">
        <v>66</v>
      </c>
      <c r="G156" s="7">
        <f t="shared" si="21"/>
        <v>396</v>
      </c>
      <c r="H156" s="5" t="s">
        <v>10</v>
      </c>
    </row>
    <row r="157" spans="1:8" x14ac:dyDescent="0.25">
      <c r="A157" s="5">
        <v>43609</v>
      </c>
      <c r="B157" s="5" t="s">
        <v>142</v>
      </c>
      <c r="C157" s="5" t="s">
        <v>9</v>
      </c>
      <c r="D157" s="6">
        <v>2</v>
      </c>
      <c r="E157" s="5">
        <f t="shared" si="20"/>
        <v>39</v>
      </c>
      <c r="F157" s="7">
        <v>68</v>
      </c>
      <c r="G157" s="7">
        <f t="shared" si="21"/>
        <v>136</v>
      </c>
      <c r="H157" s="5" t="s">
        <v>8</v>
      </c>
    </row>
    <row r="158" spans="1:8" x14ac:dyDescent="0.25">
      <c r="A158" s="5">
        <v>43612</v>
      </c>
      <c r="B158" s="5" t="s">
        <v>1589</v>
      </c>
      <c r="C158" s="5" t="s">
        <v>9</v>
      </c>
      <c r="D158" s="6">
        <v>8</v>
      </c>
      <c r="E158" s="5">
        <f t="shared" si="20"/>
        <v>47</v>
      </c>
      <c r="F158" s="7">
        <v>68</v>
      </c>
      <c r="G158" s="7">
        <f t="shared" si="21"/>
        <v>544</v>
      </c>
      <c r="H158" s="5" t="s">
        <v>12</v>
      </c>
    </row>
    <row r="159" spans="1:8" x14ac:dyDescent="0.25">
      <c r="A159" s="5">
        <v>43614</v>
      </c>
      <c r="B159" s="5" t="s">
        <v>127</v>
      </c>
      <c r="C159" s="5" t="s">
        <v>9</v>
      </c>
      <c r="D159" s="6">
        <v>4</v>
      </c>
      <c r="E159" s="5">
        <f t="shared" si="20"/>
        <v>51</v>
      </c>
      <c r="F159" s="7">
        <v>68</v>
      </c>
      <c r="G159" s="7">
        <f t="shared" si="21"/>
        <v>272</v>
      </c>
      <c r="H159" s="5" t="s">
        <v>8</v>
      </c>
    </row>
    <row r="160" spans="1:8" x14ac:dyDescent="0.25">
      <c r="A160" s="5"/>
      <c r="B160" s="5"/>
      <c r="C160" s="5"/>
      <c r="D160" s="6"/>
      <c r="E160" s="5">
        <f t="shared" si="20"/>
        <v>51</v>
      </c>
      <c r="F160" s="7"/>
      <c r="G160" s="7">
        <f t="shared" si="21"/>
        <v>0</v>
      </c>
      <c r="H160" s="5"/>
    </row>
    <row r="161" spans="1:8" x14ac:dyDescent="0.25">
      <c r="D161" s="2"/>
    </row>
    <row r="162" spans="1:8" x14ac:dyDescent="0.25">
      <c r="A162" s="1" t="s">
        <v>1604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7</v>
      </c>
    </row>
    <row r="165" spans="1:8" x14ac:dyDescent="0.25">
      <c r="A165" s="5">
        <v>43583</v>
      </c>
      <c r="B165" s="5" t="s">
        <v>85</v>
      </c>
      <c r="C165" s="5" t="s">
        <v>9</v>
      </c>
      <c r="D165" s="6">
        <v>1</v>
      </c>
      <c r="E165" s="6">
        <v>1</v>
      </c>
      <c r="F165" s="7">
        <v>80</v>
      </c>
      <c r="G165" s="7">
        <f>D165*F165</f>
        <v>80</v>
      </c>
      <c r="H165" s="5" t="s">
        <v>12</v>
      </c>
    </row>
    <row r="166" spans="1:8" x14ac:dyDescent="0.25">
      <c r="A166" s="5">
        <v>43586</v>
      </c>
      <c r="B166" s="5" t="s">
        <v>17</v>
      </c>
      <c r="C166" s="5" t="s">
        <v>9</v>
      </c>
      <c r="D166" s="6">
        <v>5</v>
      </c>
      <c r="E166" s="5">
        <f t="shared" ref="E166:E168" si="22">E165+D166</f>
        <v>6</v>
      </c>
      <c r="F166" s="7">
        <v>78</v>
      </c>
      <c r="G166" s="7">
        <f t="shared" ref="G166:G168" si="23">D166*F166</f>
        <v>390</v>
      </c>
      <c r="H166" s="5" t="s">
        <v>13</v>
      </c>
    </row>
    <row r="167" spans="1:8" x14ac:dyDescent="0.25">
      <c r="A167" s="5">
        <v>43587</v>
      </c>
      <c r="B167" s="5" t="s">
        <v>235</v>
      </c>
      <c r="C167" s="5" t="s">
        <v>9</v>
      </c>
      <c r="D167" s="6">
        <v>1</v>
      </c>
      <c r="E167" s="5">
        <f t="shared" si="22"/>
        <v>7</v>
      </c>
      <c r="F167" s="7">
        <v>80</v>
      </c>
      <c r="G167" s="7">
        <f t="shared" si="23"/>
        <v>80</v>
      </c>
      <c r="H167" s="5" t="s">
        <v>13</v>
      </c>
    </row>
    <row r="168" spans="1:8" x14ac:dyDescent="0.25">
      <c r="A168" s="5">
        <v>43598</v>
      </c>
      <c r="B168" s="5" t="s">
        <v>183</v>
      </c>
      <c r="C168" s="5" t="s">
        <v>9</v>
      </c>
      <c r="D168" s="6">
        <v>2</v>
      </c>
      <c r="E168" s="5">
        <f t="shared" si="22"/>
        <v>9</v>
      </c>
      <c r="F168" s="7">
        <v>78</v>
      </c>
      <c r="G168" s="7">
        <f t="shared" si="23"/>
        <v>156</v>
      </c>
      <c r="H168" s="5" t="s">
        <v>10</v>
      </c>
    </row>
    <row r="169" spans="1:8" x14ac:dyDescent="0.25">
      <c r="D169" s="2"/>
    </row>
    <row r="170" spans="1:8" x14ac:dyDescent="0.25">
      <c r="A170" s="1" t="s">
        <v>1605</v>
      </c>
      <c r="B170" s="1"/>
      <c r="C170" s="1"/>
      <c r="D170" s="2"/>
    </row>
    <row r="171" spans="1:8" x14ac:dyDescent="0.25">
      <c r="D171" s="2"/>
    </row>
    <row r="172" spans="1:8" x14ac:dyDescent="0.25">
      <c r="A172" s="3" t="s">
        <v>0</v>
      </c>
      <c r="B172" s="3" t="s">
        <v>1</v>
      </c>
      <c r="C172" s="3" t="s">
        <v>2</v>
      </c>
      <c r="D172" s="4" t="s">
        <v>3</v>
      </c>
      <c r="E172" s="3" t="s">
        <v>4</v>
      </c>
      <c r="F172" s="3" t="s">
        <v>5</v>
      </c>
      <c r="G172" s="3" t="s">
        <v>6</v>
      </c>
      <c r="H172" s="3" t="s">
        <v>7</v>
      </c>
    </row>
    <row r="173" spans="1:8" x14ac:dyDescent="0.25">
      <c r="A173" s="5">
        <v>43585</v>
      </c>
      <c r="B173" s="5" t="s">
        <v>379</v>
      </c>
      <c r="C173" s="5" t="s">
        <v>9</v>
      </c>
      <c r="D173" s="6">
        <v>100</v>
      </c>
      <c r="E173" s="6">
        <v>100</v>
      </c>
      <c r="F173" s="7">
        <v>1.8</v>
      </c>
      <c r="G173" s="7">
        <f>D173*F173</f>
        <v>180</v>
      </c>
      <c r="H173" s="5" t="s">
        <v>10</v>
      </c>
    </row>
    <row r="174" spans="1:8" x14ac:dyDescent="0.25">
      <c r="A174" s="5">
        <v>43587</v>
      </c>
      <c r="B174" s="5" t="s">
        <v>235</v>
      </c>
      <c r="C174" s="5" t="s">
        <v>9</v>
      </c>
      <c r="D174" s="6">
        <v>50</v>
      </c>
      <c r="E174" s="5">
        <f t="shared" ref="E174:E175" si="24">E173+D174</f>
        <v>150</v>
      </c>
      <c r="F174" s="7">
        <v>1.8</v>
      </c>
      <c r="G174" s="7">
        <f t="shared" ref="G174:G175" si="25">D174*F174</f>
        <v>90</v>
      </c>
      <c r="H174" s="5" t="s">
        <v>13</v>
      </c>
    </row>
    <row r="175" spans="1:8" x14ac:dyDescent="0.25">
      <c r="A175" s="5"/>
      <c r="B175" s="5"/>
      <c r="C175" s="5"/>
      <c r="D175" s="6"/>
      <c r="E175" s="5">
        <f t="shared" si="24"/>
        <v>150</v>
      </c>
      <c r="F175" s="7"/>
      <c r="G175" s="7">
        <f t="shared" si="25"/>
        <v>0</v>
      </c>
      <c r="H175" s="5"/>
    </row>
    <row r="176" spans="1:8" x14ac:dyDescent="0.25">
      <c r="D176" s="2"/>
    </row>
    <row r="177" spans="1:8" x14ac:dyDescent="0.25">
      <c r="A177" s="1" t="s">
        <v>1606</v>
      </c>
      <c r="B177" s="1"/>
      <c r="C177" s="1"/>
      <c r="D177" s="2"/>
    </row>
    <row r="178" spans="1:8" x14ac:dyDescent="0.25">
      <c r="D178" s="2"/>
    </row>
    <row r="179" spans="1:8" x14ac:dyDescent="0.25">
      <c r="A179" s="3" t="s">
        <v>0</v>
      </c>
      <c r="B179" s="3" t="s">
        <v>1</v>
      </c>
      <c r="C179" s="3" t="s">
        <v>2</v>
      </c>
      <c r="D179" s="4" t="s">
        <v>3</v>
      </c>
      <c r="E179" s="3" t="s">
        <v>4</v>
      </c>
      <c r="F179" s="3" t="s">
        <v>5</v>
      </c>
      <c r="G179" s="3" t="s">
        <v>6</v>
      </c>
      <c r="H179" s="3" t="s">
        <v>7</v>
      </c>
    </row>
    <row r="180" spans="1:8" x14ac:dyDescent="0.25">
      <c r="A180" s="5">
        <v>43587</v>
      </c>
      <c r="B180" s="5" t="s">
        <v>235</v>
      </c>
      <c r="C180" s="5" t="s">
        <v>9</v>
      </c>
      <c r="D180" s="6">
        <v>1</v>
      </c>
      <c r="E180" s="6">
        <v>1</v>
      </c>
      <c r="F180" s="7">
        <v>82</v>
      </c>
      <c r="G180" s="7">
        <f>D180*F180</f>
        <v>82</v>
      </c>
      <c r="H180" s="5" t="s">
        <v>13</v>
      </c>
    </row>
    <row r="181" spans="1:8" x14ac:dyDescent="0.25">
      <c r="A181" s="5"/>
      <c r="B181" s="5"/>
      <c r="C181" s="5"/>
      <c r="D181" s="6"/>
      <c r="E181" s="5">
        <f t="shared" ref="E181" si="26">E180+D181</f>
        <v>1</v>
      </c>
      <c r="F181" s="7"/>
      <c r="G181" s="7">
        <f t="shared" ref="G181" si="27">D181*F181</f>
        <v>0</v>
      </c>
      <c r="H181" s="5"/>
    </row>
    <row r="182" spans="1:8" x14ac:dyDescent="0.25">
      <c r="D182" s="2"/>
    </row>
    <row r="183" spans="1:8" x14ac:dyDescent="0.25">
      <c r="A183" s="1" t="s">
        <v>1607</v>
      </c>
      <c r="B183" s="1"/>
      <c r="C183" s="1"/>
      <c r="D183" s="2"/>
    </row>
    <row r="184" spans="1:8" x14ac:dyDescent="0.25">
      <c r="D184" s="2"/>
    </row>
    <row r="185" spans="1:8" x14ac:dyDescent="0.25">
      <c r="A185" s="3" t="s">
        <v>0</v>
      </c>
      <c r="B185" s="3" t="s">
        <v>1</v>
      </c>
      <c r="C185" s="3" t="s">
        <v>2</v>
      </c>
      <c r="D185" s="4" t="s">
        <v>3</v>
      </c>
      <c r="E185" s="3" t="s">
        <v>4</v>
      </c>
      <c r="F185" s="3" t="s">
        <v>5</v>
      </c>
      <c r="G185" s="3" t="s">
        <v>6</v>
      </c>
      <c r="H185" s="3" t="s">
        <v>7</v>
      </c>
    </row>
    <row r="186" spans="1:8" x14ac:dyDescent="0.25">
      <c r="A186" s="5">
        <v>43589</v>
      </c>
      <c r="B186" s="5" t="s">
        <v>152</v>
      </c>
      <c r="C186" s="5" t="s">
        <v>9</v>
      </c>
      <c r="D186" s="6">
        <v>2</v>
      </c>
      <c r="E186" s="6">
        <v>2</v>
      </c>
      <c r="F186" s="7">
        <v>85</v>
      </c>
      <c r="G186" s="7">
        <f>D186*F186</f>
        <v>170</v>
      </c>
      <c r="H186" s="5" t="s">
        <v>10</v>
      </c>
    </row>
    <row r="187" spans="1:8" x14ac:dyDescent="0.25">
      <c r="A187" s="5"/>
      <c r="B187" s="5"/>
      <c r="C187" s="5"/>
      <c r="D187" s="6"/>
      <c r="E187" s="5">
        <f t="shared" ref="E187" si="28">E186+D187</f>
        <v>2</v>
      </c>
      <c r="F187" s="7"/>
      <c r="G187" s="7">
        <f t="shared" ref="G187" si="29">D187*F187</f>
        <v>0</v>
      </c>
      <c r="H187" s="5"/>
    </row>
    <row r="188" spans="1:8" x14ac:dyDescent="0.25">
      <c r="D188" s="2"/>
    </row>
    <row r="189" spans="1:8" x14ac:dyDescent="0.25">
      <c r="A189" s="1" t="s">
        <v>1608</v>
      </c>
      <c r="B189" s="1"/>
      <c r="C189" s="1"/>
      <c r="D189" s="2"/>
    </row>
    <row r="190" spans="1:8" x14ac:dyDescent="0.25">
      <c r="D190" s="2"/>
    </row>
    <row r="191" spans="1:8" x14ac:dyDescent="0.25">
      <c r="A191" s="3" t="s">
        <v>0</v>
      </c>
      <c r="B191" s="3" t="s">
        <v>1</v>
      </c>
      <c r="C191" s="3" t="s">
        <v>2</v>
      </c>
      <c r="D191" s="4" t="s">
        <v>3</v>
      </c>
      <c r="E191" s="3" t="s">
        <v>4</v>
      </c>
      <c r="F191" s="3" t="s">
        <v>5</v>
      </c>
      <c r="G191" s="3" t="s">
        <v>6</v>
      </c>
      <c r="H191" s="3" t="s">
        <v>7</v>
      </c>
    </row>
    <row r="192" spans="1:8" x14ac:dyDescent="0.25">
      <c r="A192" s="5">
        <v>43589</v>
      </c>
      <c r="B192" s="5" t="s">
        <v>152</v>
      </c>
      <c r="C192" s="5" t="s">
        <v>9</v>
      </c>
      <c r="D192" s="6">
        <v>1</v>
      </c>
      <c r="E192" s="6">
        <v>1</v>
      </c>
      <c r="F192" s="7">
        <v>14</v>
      </c>
      <c r="G192" s="7">
        <f>D192*F192</f>
        <v>14</v>
      </c>
      <c r="H192" s="5" t="s">
        <v>10</v>
      </c>
    </row>
    <row r="193" spans="1:8" x14ac:dyDescent="0.25">
      <c r="A193" s="5"/>
      <c r="B193" s="5"/>
      <c r="C193" s="5"/>
      <c r="D193" s="6"/>
      <c r="E193" s="5">
        <f t="shared" ref="E193" si="30">E192+D193</f>
        <v>1</v>
      </c>
      <c r="F193" s="7"/>
      <c r="G193" s="7">
        <f t="shared" ref="G193" si="31">D193*F193</f>
        <v>0</v>
      </c>
      <c r="H193" s="5"/>
    </row>
    <row r="194" spans="1:8" x14ac:dyDescent="0.25">
      <c r="D194" s="2"/>
    </row>
    <row r="195" spans="1:8" x14ac:dyDescent="0.25">
      <c r="A195" s="1" t="s">
        <v>1609</v>
      </c>
      <c r="B195" s="1"/>
      <c r="C195" s="1"/>
      <c r="D195" s="2"/>
    </row>
    <row r="196" spans="1:8" x14ac:dyDescent="0.25">
      <c r="D196" s="2"/>
    </row>
    <row r="197" spans="1:8" x14ac:dyDescent="0.25">
      <c r="A197" s="3" t="s">
        <v>0</v>
      </c>
      <c r="B197" s="3" t="s">
        <v>1</v>
      </c>
      <c r="C197" s="3" t="s">
        <v>2</v>
      </c>
      <c r="D197" s="4" t="s">
        <v>3</v>
      </c>
      <c r="E197" s="3" t="s">
        <v>4</v>
      </c>
      <c r="F197" s="3" t="s">
        <v>5</v>
      </c>
      <c r="G197" s="3" t="s">
        <v>6</v>
      </c>
      <c r="H197" s="3" t="s">
        <v>7</v>
      </c>
    </row>
    <row r="198" spans="1:8" x14ac:dyDescent="0.25">
      <c r="A198" s="5">
        <v>43590</v>
      </c>
      <c r="B198" s="5" t="s">
        <v>28</v>
      </c>
      <c r="C198" s="5" t="s">
        <v>9</v>
      </c>
      <c r="D198" s="6">
        <v>9</v>
      </c>
      <c r="E198" s="6">
        <v>9</v>
      </c>
      <c r="F198" s="7">
        <v>68</v>
      </c>
      <c r="G198" s="7">
        <f>D198*F198</f>
        <v>612</v>
      </c>
      <c r="H198" s="5" t="s">
        <v>10</v>
      </c>
    </row>
    <row r="199" spans="1:8" x14ac:dyDescent="0.25">
      <c r="A199" s="5">
        <v>43597</v>
      </c>
      <c r="B199" s="5" t="s">
        <v>465</v>
      </c>
      <c r="C199" s="5" t="s">
        <v>466</v>
      </c>
      <c r="D199" s="6">
        <v>2</v>
      </c>
      <c r="E199" s="5">
        <f t="shared" ref="E199:E200" si="32">E198+D199</f>
        <v>11</v>
      </c>
      <c r="F199" s="7">
        <v>68</v>
      </c>
      <c r="G199" s="7">
        <f t="shared" ref="G199:G200" si="33">D199*F199</f>
        <v>136</v>
      </c>
      <c r="H199" s="5" t="s">
        <v>13</v>
      </c>
    </row>
    <row r="200" spans="1:8" x14ac:dyDescent="0.25">
      <c r="A200" s="5"/>
      <c r="B200" s="5"/>
      <c r="C200" s="5"/>
      <c r="D200" s="6"/>
      <c r="E200" s="5">
        <f t="shared" si="32"/>
        <v>11</v>
      </c>
      <c r="F200" s="7"/>
      <c r="G200" s="7">
        <f t="shared" si="33"/>
        <v>0</v>
      </c>
      <c r="H200" s="5"/>
    </row>
    <row r="201" spans="1:8" x14ac:dyDescent="0.25">
      <c r="D201" s="2"/>
    </row>
    <row r="202" spans="1:8" x14ac:dyDescent="0.25">
      <c r="A202" s="1" t="s">
        <v>1610</v>
      </c>
      <c r="B202" s="1"/>
      <c r="C202" s="1"/>
      <c r="D202" s="2"/>
    </row>
    <row r="203" spans="1:8" x14ac:dyDescent="0.25">
      <c r="D203" s="2"/>
    </row>
    <row r="204" spans="1:8" x14ac:dyDescent="0.25">
      <c r="A204" s="3" t="s">
        <v>0</v>
      </c>
      <c r="B204" s="3" t="s">
        <v>1</v>
      </c>
      <c r="C204" s="3" t="s">
        <v>2</v>
      </c>
      <c r="D204" s="4" t="s">
        <v>3</v>
      </c>
      <c r="E204" s="3" t="s">
        <v>4</v>
      </c>
      <c r="F204" s="3" t="s">
        <v>5</v>
      </c>
      <c r="G204" s="3" t="s">
        <v>6</v>
      </c>
      <c r="H204" s="3" t="s">
        <v>7</v>
      </c>
    </row>
    <row r="205" spans="1:8" x14ac:dyDescent="0.25">
      <c r="A205" s="5">
        <v>43597</v>
      </c>
      <c r="B205" s="5" t="s">
        <v>465</v>
      </c>
      <c r="C205" s="5" t="s">
        <v>9</v>
      </c>
      <c r="D205" s="6">
        <v>1</v>
      </c>
      <c r="E205" s="6">
        <v>1</v>
      </c>
      <c r="F205" s="7">
        <v>90</v>
      </c>
      <c r="G205" s="7">
        <f>D205*F205</f>
        <v>90</v>
      </c>
      <c r="H205" s="5" t="s">
        <v>13</v>
      </c>
    </row>
    <row r="206" spans="1:8" x14ac:dyDescent="0.25">
      <c r="A206" s="5">
        <v>43610</v>
      </c>
      <c r="B206" s="5" t="s">
        <v>1587</v>
      </c>
      <c r="C206" s="5" t="s">
        <v>9</v>
      </c>
      <c r="D206" s="6">
        <v>1</v>
      </c>
      <c r="E206" s="5">
        <f t="shared" ref="E206:E207" si="34">E205+D206</f>
        <v>2</v>
      </c>
      <c r="F206" s="7">
        <v>92</v>
      </c>
      <c r="G206" s="7">
        <f t="shared" ref="G206:G207" si="35">D206*F206</f>
        <v>92</v>
      </c>
      <c r="H206" s="5" t="s">
        <v>10</v>
      </c>
    </row>
    <row r="207" spans="1:8" x14ac:dyDescent="0.25">
      <c r="A207" s="5"/>
      <c r="B207" s="5"/>
      <c r="C207" s="5"/>
      <c r="D207" s="6"/>
      <c r="E207" s="5">
        <f t="shared" si="34"/>
        <v>2</v>
      </c>
      <c r="F207" s="7"/>
      <c r="G207" s="7">
        <f t="shared" si="35"/>
        <v>0</v>
      </c>
      <c r="H207" s="5"/>
    </row>
    <row r="208" spans="1:8" x14ac:dyDescent="0.25">
      <c r="D208" s="2"/>
    </row>
    <row r="209" spans="1:8" x14ac:dyDescent="0.25">
      <c r="A209" s="1" t="s">
        <v>1611</v>
      </c>
      <c r="B209" s="1"/>
      <c r="C209" s="1"/>
      <c r="D209" s="2"/>
    </row>
    <row r="210" spans="1:8" x14ac:dyDescent="0.25">
      <c r="D210" s="2"/>
    </row>
    <row r="211" spans="1:8" x14ac:dyDescent="0.25">
      <c r="A211" s="3" t="s">
        <v>0</v>
      </c>
      <c r="B211" s="3" t="s">
        <v>1</v>
      </c>
      <c r="C211" s="3" t="s">
        <v>2</v>
      </c>
      <c r="D211" s="4" t="s">
        <v>3</v>
      </c>
      <c r="E211" s="3" t="s">
        <v>4</v>
      </c>
      <c r="F211" s="3" t="s">
        <v>5</v>
      </c>
      <c r="G211" s="3" t="s">
        <v>6</v>
      </c>
      <c r="H211" s="3" t="s">
        <v>7</v>
      </c>
    </row>
    <row r="212" spans="1:8" x14ac:dyDescent="0.25">
      <c r="A212" s="5">
        <v>43604</v>
      </c>
      <c r="B212" s="5" t="s">
        <v>1585</v>
      </c>
      <c r="C212" s="5" t="s">
        <v>1584</v>
      </c>
      <c r="D212" s="6">
        <v>3</v>
      </c>
      <c r="E212" s="6">
        <v>3</v>
      </c>
      <c r="F212" s="7">
        <v>77</v>
      </c>
      <c r="G212" s="7">
        <f>D212*F212</f>
        <v>231</v>
      </c>
      <c r="H212" s="5" t="s">
        <v>10</v>
      </c>
    </row>
    <row r="213" spans="1:8" x14ac:dyDescent="0.25">
      <c r="A213" s="5"/>
      <c r="B213" s="5"/>
      <c r="C213" s="5"/>
      <c r="D213" s="6"/>
      <c r="E213" s="5">
        <f t="shared" ref="E213" si="36">E212+D213</f>
        <v>3</v>
      </c>
      <c r="F213" s="7"/>
      <c r="G213" s="7">
        <f t="shared" ref="G213" si="37">D213*F213</f>
        <v>0</v>
      </c>
      <c r="H213" s="5"/>
    </row>
    <row r="214" spans="1:8" x14ac:dyDescent="0.25">
      <c r="D214" s="2"/>
    </row>
    <row r="215" spans="1:8" x14ac:dyDescent="0.25">
      <c r="B215" s="8" t="s">
        <v>90</v>
      </c>
      <c r="C215" s="9" t="s">
        <v>91</v>
      </c>
      <c r="D215" s="9" t="s">
        <v>92</v>
      </c>
    </row>
    <row r="216" spans="1:8" x14ac:dyDescent="0.25">
      <c r="B216" s="10" t="s">
        <v>93</v>
      </c>
      <c r="C216" s="11">
        <v>822</v>
      </c>
      <c r="D216" s="11">
        <v>7386</v>
      </c>
    </row>
    <row r="217" spans="1:8" x14ac:dyDescent="0.25">
      <c r="B217" s="10" t="s">
        <v>94</v>
      </c>
      <c r="C217" s="11"/>
      <c r="D217" s="11">
        <v>0</v>
      </c>
    </row>
    <row r="218" spans="1:8" x14ac:dyDescent="0.25">
      <c r="B218" s="10" t="s">
        <v>95</v>
      </c>
      <c r="C218" s="11"/>
      <c r="D218" s="11">
        <v>0</v>
      </c>
    </row>
    <row r="219" spans="1:8" x14ac:dyDescent="0.25">
      <c r="B219" s="10" t="s">
        <v>96</v>
      </c>
      <c r="C219" s="11"/>
      <c r="D219" s="11">
        <v>190</v>
      </c>
    </row>
    <row r="220" spans="1:8" x14ac:dyDescent="0.25">
      <c r="B220" s="10" t="s">
        <v>97</v>
      </c>
      <c r="C220" s="12"/>
      <c r="D220" s="13">
        <v>151</v>
      </c>
    </row>
    <row r="221" spans="1:8" x14ac:dyDescent="0.25">
      <c r="B221" s="10" t="s">
        <v>98</v>
      </c>
      <c r="C221" s="11">
        <v>300</v>
      </c>
      <c r="D221" s="11">
        <v>693</v>
      </c>
    </row>
    <row r="222" spans="1:8" x14ac:dyDescent="0.25">
      <c r="B222" s="10" t="s">
        <v>99</v>
      </c>
      <c r="C222" s="11"/>
      <c r="D222" s="11">
        <v>88</v>
      </c>
    </row>
    <row r="223" spans="1:8" x14ac:dyDescent="0.25">
      <c r="B223" s="10" t="s">
        <v>100</v>
      </c>
      <c r="C223" s="11"/>
      <c r="D223" s="11">
        <v>158</v>
      </c>
    </row>
    <row r="224" spans="1:8" x14ac:dyDescent="0.25">
      <c r="B224" s="10" t="s">
        <v>101</v>
      </c>
      <c r="C224" s="11"/>
      <c r="D224" s="11">
        <v>156</v>
      </c>
    </row>
    <row r="225" spans="2:4" x14ac:dyDescent="0.25">
      <c r="B225" s="10" t="s">
        <v>102</v>
      </c>
      <c r="C225" s="13"/>
      <c r="D225" s="13">
        <v>239</v>
      </c>
    </row>
    <row r="226" spans="2:4" x14ac:dyDescent="0.25">
      <c r="B226" s="10" t="s">
        <v>103</v>
      </c>
      <c r="C226" s="13">
        <v>200</v>
      </c>
      <c r="D226" s="13">
        <v>344</v>
      </c>
    </row>
    <row r="227" spans="2:4" x14ac:dyDescent="0.25">
      <c r="B227" s="10" t="s">
        <v>104</v>
      </c>
      <c r="C227" s="11"/>
      <c r="D227" s="11">
        <v>41</v>
      </c>
    </row>
    <row r="228" spans="2:4" x14ac:dyDescent="0.25">
      <c r="B228" s="14" t="s">
        <v>105</v>
      </c>
      <c r="C228" s="13"/>
      <c r="D228" s="13">
        <v>268</v>
      </c>
    </row>
    <row r="229" spans="2:4" x14ac:dyDescent="0.25">
      <c r="B229" s="14" t="s">
        <v>106</v>
      </c>
      <c r="C229" s="13"/>
      <c r="D229" s="13">
        <v>118</v>
      </c>
    </row>
    <row r="230" spans="2:4" x14ac:dyDescent="0.25">
      <c r="B230" s="14" t="s">
        <v>107</v>
      </c>
      <c r="C230" s="13"/>
      <c r="D230" s="13">
        <v>42</v>
      </c>
    </row>
    <row r="231" spans="2:4" x14ac:dyDescent="0.25">
      <c r="B231" s="14" t="s">
        <v>108</v>
      </c>
      <c r="C231" s="13"/>
      <c r="D231" s="13">
        <v>35</v>
      </c>
    </row>
    <row r="232" spans="2:4" x14ac:dyDescent="0.25">
      <c r="B232" s="14" t="s">
        <v>109</v>
      </c>
      <c r="C232" s="13"/>
      <c r="D232" s="13">
        <v>42</v>
      </c>
    </row>
    <row r="233" spans="2:4" x14ac:dyDescent="0.25">
      <c r="B233" s="14" t="s">
        <v>110</v>
      </c>
      <c r="C233" s="13"/>
      <c r="D233" s="13">
        <v>0</v>
      </c>
    </row>
    <row r="234" spans="2:4" x14ac:dyDescent="0.25">
      <c r="B234" s="14" t="s">
        <v>111</v>
      </c>
      <c r="C234" s="13"/>
      <c r="D234" s="13">
        <v>0</v>
      </c>
    </row>
    <row r="235" spans="2:4" x14ac:dyDescent="0.25">
      <c r="B235" s="14" t="s">
        <v>112</v>
      </c>
      <c r="C235" s="13"/>
      <c r="D235" s="13">
        <v>0</v>
      </c>
    </row>
    <row r="236" spans="2:4" x14ac:dyDescent="0.25">
      <c r="B236" s="14" t="s">
        <v>113</v>
      </c>
      <c r="C236" s="13"/>
      <c r="D236" s="13">
        <v>0</v>
      </c>
    </row>
    <row r="237" spans="2:4" x14ac:dyDescent="0.25">
      <c r="B237" s="14" t="s">
        <v>114</v>
      </c>
      <c r="C237" s="13"/>
      <c r="D237" s="13">
        <v>6</v>
      </c>
    </row>
    <row r="238" spans="2:4" x14ac:dyDescent="0.25">
      <c r="B238" s="14" t="s">
        <v>115</v>
      </c>
      <c r="C238" s="13"/>
      <c r="D238" s="13">
        <v>12</v>
      </c>
    </row>
    <row r="239" spans="2:4" x14ac:dyDescent="0.25">
      <c r="B239" s="14" t="s">
        <v>116</v>
      </c>
      <c r="C239" s="13"/>
      <c r="D239" s="13">
        <v>64</v>
      </c>
    </row>
    <row r="240" spans="2:4" x14ac:dyDescent="0.25">
      <c r="B240" s="14" t="s">
        <v>117</v>
      </c>
      <c r="C240" s="10"/>
      <c r="D240" s="13">
        <v>10</v>
      </c>
    </row>
    <row r="241" spans="2:4" x14ac:dyDescent="0.25">
      <c r="B241" s="14" t="s">
        <v>118</v>
      </c>
      <c r="C241" s="15"/>
      <c r="D24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0"/>
  <dimension ref="A1:H188"/>
  <sheetViews>
    <sheetView topLeftCell="A133" workbookViewId="0">
      <selection activeCell="A140" sqref="A140:D140"/>
    </sheetView>
  </sheetViews>
  <sheetFormatPr defaultRowHeight="15" x14ac:dyDescent="0.25"/>
  <cols>
    <col min="2" max="2" width="32.5703125" customWidth="1"/>
    <col min="3" max="3" width="11.140625" customWidth="1"/>
    <col min="5" max="5" width="13.7109375" customWidth="1"/>
    <col min="6" max="6" width="12.28515625" customWidth="1"/>
    <col min="8" max="8" width="17" customWidth="1"/>
  </cols>
  <sheetData>
    <row r="1" spans="1:8" x14ac:dyDescent="0.25">
      <c r="A1" s="1" t="s">
        <v>1574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43231</v>
      </c>
      <c r="B4" s="5" t="s">
        <v>1612</v>
      </c>
      <c r="C4" s="5" t="s">
        <v>9</v>
      </c>
      <c r="D4" s="6">
        <v>2</v>
      </c>
      <c r="E4" s="6">
        <v>2</v>
      </c>
      <c r="F4" s="7">
        <v>88</v>
      </c>
      <c r="G4" s="7">
        <f>D4*F4</f>
        <v>176</v>
      </c>
      <c r="H4" s="5" t="s">
        <v>12</v>
      </c>
    </row>
    <row r="5" spans="1:8" x14ac:dyDescent="0.25">
      <c r="A5" s="5">
        <v>43232</v>
      </c>
      <c r="B5" s="5" t="s">
        <v>572</v>
      </c>
      <c r="C5" s="5" t="s">
        <v>32</v>
      </c>
      <c r="D5" s="6">
        <v>350</v>
      </c>
      <c r="E5" s="5">
        <f t="shared" ref="E5:E18" si="0">E4+D5</f>
        <v>352</v>
      </c>
      <c r="F5" s="7">
        <v>86</v>
      </c>
      <c r="G5" s="7">
        <f t="shared" ref="G5:G18" si="1">D5*F5</f>
        <v>30100</v>
      </c>
      <c r="H5" s="5" t="s">
        <v>23</v>
      </c>
    </row>
    <row r="6" spans="1:8" x14ac:dyDescent="0.25">
      <c r="A6" s="5">
        <v>43233</v>
      </c>
      <c r="B6" s="5" t="s">
        <v>18</v>
      </c>
      <c r="C6" s="5" t="s">
        <v>9</v>
      </c>
      <c r="D6" s="6">
        <v>2</v>
      </c>
      <c r="E6" s="5">
        <f t="shared" si="0"/>
        <v>354</v>
      </c>
      <c r="F6" s="7">
        <v>84</v>
      </c>
      <c r="G6" s="7">
        <f t="shared" si="1"/>
        <v>168</v>
      </c>
      <c r="H6" s="5" t="s">
        <v>12</v>
      </c>
    </row>
    <row r="7" spans="1:8" x14ac:dyDescent="0.25">
      <c r="A7" s="5">
        <v>43234</v>
      </c>
      <c r="B7" s="5" t="s">
        <v>34</v>
      </c>
      <c r="C7" s="5" t="s">
        <v>9</v>
      </c>
      <c r="D7" s="6">
        <v>5</v>
      </c>
      <c r="E7" s="5">
        <f t="shared" si="0"/>
        <v>359</v>
      </c>
      <c r="F7" s="7">
        <v>82</v>
      </c>
      <c r="G7" s="7">
        <f t="shared" si="1"/>
        <v>410</v>
      </c>
      <c r="H7" s="5" t="s">
        <v>8</v>
      </c>
    </row>
    <row r="8" spans="1:8" x14ac:dyDescent="0.25">
      <c r="A8" s="5">
        <v>43235</v>
      </c>
      <c r="B8" s="5" t="s">
        <v>393</v>
      </c>
      <c r="C8" s="5" t="s">
        <v>9</v>
      </c>
      <c r="D8" s="6">
        <v>8</v>
      </c>
      <c r="E8" s="5">
        <f t="shared" si="0"/>
        <v>367</v>
      </c>
      <c r="F8" s="7">
        <v>84</v>
      </c>
      <c r="G8" s="7">
        <f t="shared" si="1"/>
        <v>672</v>
      </c>
      <c r="H8" s="5" t="s">
        <v>12</v>
      </c>
    </row>
    <row r="9" spans="1:8" x14ac:dyDescent="0.25">
      <c r="A9" s="5">
        <v>43236</v>
      </c>
      <c r="B9" s="5" t="s">
        <v>119</v>
      </c>
      <c r="C9" s="5" t="s">
        <v>120</v>
      </c>
      <c r="D9" s="5">
        <v>20</v>
      </c>
      <c r="E9" s="5">
        <f t="shared" si="0"/>
        <v>387</v>
      </c>
      <c r="F9" s="7">
        <v>80</v>
      </c>
      <c r="G9" s="7">
        <f t="shared" si="1"/>
        <v>1600</v>
      </c>
      <c r="H9" s="5" t="s">
        <v>10</v>
      </c>
    </row>
    <row r="10" spans="1:8" x14ac:dyDescent="0.25">
      <c r="A10" s="5">
        <v>43237</v>
      </c>
      <c r="B10" s="5" t="s">
        <v>1462</v>
      </c>
      <c r="C10" s="5" t="s">
        <v>9</v>
      </c>
      <c r="D10" s="5">
        <v>2</v>
      </c>
      <c r="E10" s="5">
        <f t="shared" si="0"/>
        <v>389</v>
      </c>
      <c r="F10" s="7">
        <v>84</v>
      </c>
      <c r="G10" s="7">
        <f t="shared" si="1"/>
        <v>168</v>
      </c>
      <c r="H10" s="5" t="s">
        <v>12</v>
      </c>
    </row>
    <row r="11" spans="1:8" x14ac:dyDescent="0.25">
      <c r="A11" s="5">
        <v>43238</v>
      </c>
      <c r="B11" s="5" t="s">
        <v>509</v>
      </c>
      <c r="C11" s="5" t="s">
        <v>9</v>
      </c>
      <c r="D11" s="5">
        <v>10</v>
      </c>
      <c r="E11" s="5">
        <f t="shared" si="0"/>
        <v>399</v>
      </c>
      <c r="F11" s="7">
        <v>84</v>
      </c>
      <c r="G11" s="7">
        <f t="shared" si="1"/>
        <v>840</v>
      </c>
      <c r="H11" s="5" t="s">
        <v>12</v>
      </c>
    </row>
    <row r="12" spans="1:8" x14ac:dyDescent="0.25">
      <c r="A12" s="5">
        <v>43239</v>
      </c>
      <c r="B12" s="5" t="s">
        <v>1613</v>
      </c>
      <c r="C12" s="5" t="s">
        <v>9</v>
      </c>
      <c r="D12" s="5">
        <v>4</v>
      </c>
      <c r="E12" s="5">
        <f t="shared" si="0"/>
        <v>403</v>
      </c>
      <c r="F12" s="7">
        <v>84</v>
      </c>
      <c r="G12" s="7">
        <f t="shared" si="1"/>
        <v>336</v>
      </c>
      <c r="H12" s="5" t="s">
        <v>11</v>
      </c>
    </row>
    <row r="13" spans="1:8" x14ac:dyDescent="0.25">
      <c r="A13" s="5">
        <v>43240</v>
      </c>
      <c r="B13" s="5" t="s">
        <v>355</v>
      </c>
      <c r="C13" s="5" t="s">
        <v>54</v>
      </c>
      <c r="D13" s="5">
        <v>5</v>
      </c>
      <c r="E13" s="5">
        <f t="shared" si="0"/>
        <v>408</v>
      </c>
      <c r="F13" s="7">
        <v>82</v>
      </c>
      <c r="G13" s="7">
        <f t="shared" si="1"/>
        <v>410</v>
      </c>
      <c r="H13" s="5" t="s">
        <v>13</v>
      </c>
    </row>
    <row r="14" spans="1:8" x14ac:dyDescent="0.25">
      <c r="A14" s="5">
        <v>43241</v>
      </c>
      <c r="B14" s="5" t="s">
        <v>1412</v>
      </c>
      <c r="C14" s="5" t="s">
        <v>9</v>
      </c>
      <c r="D14" s="5">
        <v>10</v>
      </c>
      <c r="E14" s="5">
        <f t="shared" si="0"/>
        <v>418</v>
      </c>
      <c r="F14" s="7">
        <v>84</v>
      </c>
      <c r="G14" s="7">
        <f t="shared" si="1"/>
        <v>840</v>
      </c>
      <c r="H14" s="5" t="s">
        <v>12</v>
      </c>
    </row>
    <row r="15" spans="1:8" x14ac:dyDescent="0.25">
      <c r="A15" s="5">
        <v>43242</v>
      </c>
      <c r="B15" s="5" t="s">
        <v>507</v>
      </c>
      <c r="C15" s="5" t="s">
        <v>245</v>
      </c>
      <c r="D15" s="5">
        <v>70</v>
      </c>
      <c r="E15" s="5">
        <f t="shared" si="0"/>
        <v>488</v>
      </c>
      <c r="F15" s="7">
        <v>80</v>
      </c>
      <c r="G15" s="7">
        <f t="shared" si="1"/>
        <v>5600</v>
      </c>
      <c r="H15" s="5" t="s">
        <v>12</v>
      </c>
    </row>
    <row r="16" spans="1:8" x14ac:dyDescent="0.25">
      <c r="A16" s="5">
        <v>43244</v>
      </c>
      <c r="B16" s="5" t="s">
        <v>153</v>
      </c>
      <c r="C16" s="5" t="s">
        <v>9</v>
      </c>
      <c r="D16" s="5">
        <v>1</v>
      </c>
      <c r="E16" s="5">
        <f t="shared" si="0"/>
        <v>489</v>
      </c>
      <c r="F16" s="7">
        <v>84</v>
      </c>
      <c r="G16" s="7">
        <f t="shared" si="1"/>
        <v>84</v>
      </c>
      <c r="H16" s="5" t="s">
        <v>12</v>
      </c>
    </row>
    <row r="17" spans="1:8" x14ac:dyDescent="0.25">
      <c r="A17" s="5">
        <v>43245</v>
      </c>
      <c r="B17" s="5" t="s">
        <v>188</v>
      </c>
      <c r="C17" s="5" t="s">
        <v>9</v>
      </c>
      <c r="D17" s="5">
        <v>2</v>
      </c>
      <c r="E17" s="5">
        <f t="shared" si="0"/>
        <v>491</v>
      </c>
      <c r="F17" s="7">
        <v>78</v>
      </c>
      <c r="G17" s="7">
        <f t="shared" si="1"/>
        <v>156</v>
      </c>
      <c r="H17" s="5" t="s">
        <v>8</v>
      </c>
    </row>
    <row r="18" spans="1:8" x14ac:dyDescent="0.25">
      <c r="A18" s="5"/>
      <c r="B18" s="5"/>
      <c r="C18" s="5"/>
      <c r="D18" s="5"/>
      <c r="E18" s="5">
        <f t="shared" si="0"/>
        <v>491</v>
      </c>
      <c r="F18" s="7"/>
      <c r="G18" s="7">
        <f t="shared" si="1"/>
        <v>0</v>
      </c>
      <c r="H18" s="5"/>
    </row>
    <row r="20" spans="1:8" x14ac:dyDescent="0.25">
      <c r="A20" s="1" t="s">
        <v>1575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7</v>
      </c>
    </row>
    <row r="23" spans="1:8" x14ac:dyDescent="0.25">
      <c r="A23" s="5">
        <v>43236</v>
      </c>
      <c r="B23" s="5" t="s">
        <v>119</v>
      </c>
      <c r="C23" s="5" t="s">
        <v>120</v>
      </c>
      <c r="D23" s="6">
        <v>86</v>
      </c>
      <c r="E23" s="6">
        <v>86</v>
      </c>
      <c r="F23" s="7">
        <v>78</v>
      </c>
      <c r="G23" s="7">
        <f>D23*F23</f>
        <v>6708</v>
      </c>
      <c r="H23" s="5" t="s">
        <v>10</v>
      </c>
    </row>
    <row r="24" spans="1:8" x14ac:dyDescent="0.25">
      <c r="A24" s="5">
        <v>43243</v>
      </c>
      <c r="B24" s="5" t="s">
        <v>171</v>
      </c>
      <c r="C24" s="5" t="s">
        <v>172</v>
      </c>
      <c r="D24" s="6">
        <v>6</v>
      </c>
      <c r="E24" s="5">
        <f t="shared" ref="E24:E26" si="2">E23+D24</f>
        <v>92</v>
      </c>
      <c r="F24" s="7">
        <v>80</v>
      </c>
      <c r="G24" s="7">
        <f t="shared" ref="G24:G26" si="3">D24*F24</f>
        <v>480</v>
      </c>
      <c r="H24" s="5" t="s">
        <v>13</v>
      </c>
    </row>
    <row r="25" spans="1:8" x14ac:dyDescent="0.25">
      <c r="A25" s="5">
        <v>43245</v>
      </c>
      <c r="B25" s="5" t="s">
        <v>188</v>
      </c>
      <c r="C25" s="5" t="s">
        <v>9</v>
      </c>
      <c r="D25" s="6">
        <v>4</v>
      </c>
      <c r="E25" s="5">
        <f t="shared" si="2"/>
        <v>96</v>
      </c>
      <c r="F25" s="7">
        <v>76</v>
      </c>
      <c r="G25" s="7">
        <f t="shared" si="3"/>
        <v>304</v>
      </c>
      <c r="H25" s="5" t="s">
        <v>8</v>
      </c>
    </row>
    <row r="26" spans="1:8" x14ac:dyDescent="0.25">
      <c r="A26" s="5"/>
      <c r="B26" s="5"/>
      <c r="C26" s="5"/>
      <c r="D26" s="6"/>
      <c r="E26" s="5">
        <f t="shared" si="2"/>
        <v>96</v>
      </c>
      <c r="F26" s="7"/>
      <c r="G26" s="7">
        <f t="shared" si="3"/>
        <v>0</v>
      </c>
      <c r="H26" s="5"/>
    </row>
    <row r="28" spans="1:8" x14ac:dyDescent="0.25">
      <c r="A28" s="1" t="s">
        <v>1614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7</v>
      </c>
    </row>
    <row r="31" spans="1:8" x14ac:dyDescent="0.25">
      <c r="A31" s="5">
        <v>43617</v>
      </c>
      <c r="B31" s="5" t="s">
        <v>144</v>
      </c>
      <c r="C31" s="5" t="s">
        <v>9</v>
      </c>
      <c r="D31" s="6">
        <v>2</v>
      </c>
      <c r="E31" s="6">
        <v>2</v>
      </c>
      <c r="F31" s="7">
        <v>68</v>
      </c>
      <c r="G31" s="7">
        <f>D31*F31</f>
        <v>136</v>
      </c>
      <c r="H31" s="5" t="s">
        <v>12</v>
      </c>
    </row>
    <row r="32" spans="1:8" x14ac:dyDescent="0.25">
      <c r="A32" s="5">
        <v>43619</v>
      </c>
      <c r="B32" s="5" t="s">
        <v>18</v>
      </c>
      <c r="C32" s="5" t="s">
        <v>9</v>
      </c>
      <c r="D32" s="6">
        <v>3</v>
      </c>
      <c r="E32" s="5">
        <f t="shared" ref="E32:E43" si="4">E31+D32</f>
        <v>5</v>
      </c>
      <c r="F32" s="7">
        <v>68</v>
      </c>
      <c r="G32" s="7">
        <f t="shared" ref="G32:G43" si="5">D32*F32</f>
        <v>204</v>
      </c>
      <c r="H32" s="5" t="s">
        <v>12</v>
      </c>
    </row>
    <row r="33" spans="1:8" x14ac:dyDescent="0.25">
      <c r="A33" s="5">
        <v>43622</v>
      </c>
      <c r="B33" s="5" t="s">
        <v>393</v>
      </c>
      <c r="C33" s="5" t="s">
        <v>9</v>
      </c>
      <c r="D33" s="6">
        <v>12</v>
      </c>
      <c r="E33" s="5">
        <f t="shared" si="4"/>
        <v>17</v>
      </c>
      <c r="F33" s="7">
        <v>68</v>
      </c>
      <c r="G33" s="7">
        <f t="shared" si="5"/>
        <v>816</v>
      </c>
      <c r="H33" s="5" t="s">
        <v>12</v>
      </c>
    </row>
    <row r="34" spans="1:8" x14ac:dyDescent="0.25">
      <c r="A34" s="5">
        <v>43625</v>
      </c>
      <c r="B34" s="5" t="s">
        <v>1462</v>
      </c>
      <c r="C34" s="5" t="s">
        <v>9</v>
      </c>
      <c r="D34" s="6">
        <v>4</v>
      </c>
      <c r="E34" s="5">
        <f t="shared" si="4"/>
        <v>21</v>
      </c>
      <c r="F34" s="7">
        <v>68</v>
      </c>
      <c r="G34" s="7">
        <f t="shared" si="5"/>
        <v>272</v>
      </c>
      <c r="H34" s="5" t="s">
        <v>12</v>
      </c>
    </row>
    <row r="35" spans="1:8" x14ac:dyDescent="0.25">
      <c r="A35" s="5">
        <v>43627</v>
      </c>
      <c r="B35" s="5" t="s">
        <v>681</v>
      </c>
      <c r="C35" s="5" t="s">
        <v>9</v>
      </c>
      <c r="D35" s="6">
        <v>3</v>
      </c>
      <c r="E35" s="5">
        <f t="shared" si="4"/>
        <v>24</v>
      </c>
      <c r="F35" s="7">
        <v>68</v>
      </c>
      <c r="G35" s="7">
        <f t="shared" si="5"/>
        <v>204</v>
      </c>
      <c r="H35" s="5" t="s">
        <v>11</v>
      </c>
    </row>
    <row r="36" spans="1:8" x14ac:dyDescent="0.25">
      <c r="A36" s="5">
        <v>43628</v>
      </c>
      <c r="B36" s="5" t="s">
        <v>360</v>
      </c>
      <c r="C36" s="5" t="s">
        <v>9</v>
      </c>
      <c r="D36" s="5">
        <v>2</v>
      </c>
      <c r="E36" s="5">
        <f t="shared" si="4"/>
        <v>26</v>
      </c>
      <c r="F36" s="7">
        <v>68</v>
      </c>
      <c r="G36" s="7">
        <f t="shared" si="5"/>
        <v>136</v>
      </c>
      <c r="H36" s="5" t="s">
        <v>10</v>
      </c>
    </row>
    <row r="37" spans="1:8" x14ac:dyDescent="0.25">
      <c r="A37" s="5">
        <v>43629</v>
      </c>
      <c r="B37" s="5" t="s">
        <v>510</v>
      </c>
      <c r="C37" s="5" t="s">
        <v>172</v>
      </c>
      <c r="D37" s="5">
        <v>10</v>
      </c>
      <c r="E37" s="5">
        <f t="shared" si="4"/>
        <v>36</v>
      </c>
      <c r="F37" s="7">
        <v>66</v>
      </c>
      <c r="G37" s="7">
        <f t="shared" si="5"/>
        <v>660</v>
      </c>
      <c r="H37" s="5" t="s">
        <v>12</v>
      </c>
    </row>
    <row r="38" spans="1:8" x14ac:dyDescent="0.25">
      <c r="A38" s="5">
        <v>43633</v>
      </c>
      <c r="B38" s="5" t="s">
        <v>1412</v>
      </c>
      <c r="C38" s="5" t="s">
        <v>9</v>
      </c>
      <c r="D38" s="5">
        <v>10</v>
      </c>
      <c r="E38" s="5">
        <f t="shared" si="4"/>
        <v>46</v>
      </c>
      <c r="F38" s="7">
        <v>68</v>
      </c>
      <c r="G38" s="7">
        <f t="shared" si="5"/>
        <v>680</v>
      </c>
      <c r="H38" s="5" t="s">
        <v>12</v>
      </c>
    </row>
    <row r="39" spans="1:8" x14ac:dyDescent="0.25">
      <c r="A39" s="5">
        <v>43635</v>
      </c>
      <c r="B39" s="5" t="s">
        <v>874</v>
      </c>
      <c r="C39" s="5" t="s">
        <v>9</v>
      </c>
      <c r="D39" s="5">
        <v>9</v>
      </c>
      <c r="E39" s="5">
        <f t="shared" si="4"/>
        <v>55</v>
      </c>
      <c r="F39" s="7">
        <v>68</v>
      </c>
      <c r="G39" s="7">
        <f t="shared" si="5"/>
        <v>612</v>
      </c>
      <c r="H39" s="5" t="s">
        <v>10</v>
      </c>
    </row>
    <row r="40" spans="1:8" x14ac:dyDescent="0.25">
      <c r="A40" s="5">
        <v>43637</v>
      </c>
      <c r="B40" s="5" t="s">
        <v>544</v>
      </c>
      <c r="C40" s="5" t="s">
        <v>9</v>
      </c>
      <c r="D40" s="5">
        <v>10</v>
      </c>
      <c r="E40" s="5">
        <f t="shared" si="4"/>
        <v>65</v>
      </c>
      <c r="F40" s="7">
        <v>68</v>
      </c>
      <c r="G40" s="7">
        <f t="shared" si="5"/>
        <v>680</v>
      </c>
      <c r="H40" s="5" t="s">
        <v>10</v>
      </c>
    </row>
    <row r="41" spans="1:8" x14ac:dyDescent="0.25">
      <c r="A41" s="5">
        <v>43639</v>
      </c>
      <c r="B41" s="5" t="s">
        <v>153</v>
      </c>
      <c r="C41" s="5" t="s">
        <v>9</v>
      </c>
      <c r="D41" s="5">
        <v>2</v>
      </c>
      <c r="E41" s="5">
        <f t="shared" si="4"/>
        <v>67</v>
      </c>
      <c r="F41" s="7">
        <v>68</v>
      </c>
      <c r="G41" s="7">
        <f t="shared" si="5"/>
        <v>136</v>
      </c>
      <c r="H41" s="5" t="s">
        <v>12</v>
      </c>
    </row>
    <row r="42" spans="1:8" x14ac:dyDescent="0.25">
      <c r="A42" s="5">
        <v>43640</v>
      </c>
      <c r="B42" s="5" t="s">
        <v>142</v>
      </c>
      <c r="C42" s="5" t="s">
        <v>9</v>
      </c>
      <c r="D42" s="5">
        <v>3</v>
      </c>
      <c r="E42" s="5">
        <f t="shared" si="4"/>
        <v>70</v>
      </c>
      <c r="F42" s="7">
        <v>68</v>
      </c>
      <c r="G42" s="7">
        <f t="shared" si="5"/>
        <v>204</v>
      </c>
      <c r="H42" s="5" t="s">
        <v>12</v>
      </c>
    </row>
    <row r="43" spans="1:8" x14ac:dyDescent="0.25">
      <c r="A43" s="5"/>
      <c r="B43" s="5"/>
      <c r="C43" s="5"/>
      <c r="D43" s="5"/>
      <c r="E43" s="5">
        <f t="shared" si="4"/>
        <v>70</v>
      </c>
      <c r="F43" s="7"/>
      <c r="G43" s="7">
        <f t="shared" si="5"/>
        <v>0</v>
      </c>
      <c r="H43" s="5"/>
    </row>
    <row r="45" spans="1:8" x14ac:dyDescent="0.25">
      <c r="A45" s="1" t="s">
        <v>1615</v>
      </c>
      <c r="B45" s="1"/>
      <c r="C45" s="1"/>
      <c r="D45" s="2"/>
    </row>
    <row r="46" spans="1:8" x14ac:dyDescent="0.25">
      <c r="D46" s="2"/>
    </row>
    <row r="47" spans="1:8" x14ac:dyDescent="0.25">
      <c r="A47" s="3" t="s">
        <v>0</v>
      </c>
      <c r="B47" s="3" t="s">
        <v>1</v>
      </c>
      <c r="C47" s="3" t="s">
        <v>2</v>
      </c>
      <c r="D47" s="4" t="s">
        <v>3</v>
      </c>
      <c r="E47" s="3" t="s">
        <v>4</v>
      </c>
      <c r="F47" s="3" t="s">
        <v>5</v>
      </c>
      <c r="G47" s="3" t="s">
        <v>6</v>
      </c>
      <c r="H47" s="3" t="s">
        <v>7</v>
      </c>
    </row>
    <row r="48" spans="1:8" x14ac:dyDescent="0.25">
      <c r="A48" s="5">
        <v>43617</v>
      </c>
      <c r="B48" s="5" t="s">
        <v>144</v>
      </c>
      <c r="C48" s="5" t="s">
        <v>9</v>
      </c>
      <c r="D48" s="6">
        <v>1</v>
      </c>
      <c r="E48" s="6">
        <v>1</v>
      </c>
      <c r="F48" s="7">
        <v>80</v>
      </c>
      <c r="G48" s="7">
        <f>D48*F48</f>
        <v>80</v>
      </c>
      <c r="H48" s="5" t="s">
        <v>12</v>
      </c>
    </row>
    <row r="49" spans="1:8" x14ac:dyDescent="0.25">
      <c r="A49" s="5">
        <v>43618</v>
      </c>
      <c r="B49" s="5" t="s">
        <v>88</v>
      </c>
      <c r="C49" s="5" t="s">
        <v>9</v>
      </c>
      <c r="D49" s="6">
        <v>1</v>
      </c>
      <c r="E49" s="5">
        <f t="shared" ref="E49:E61" si="6">E48+D49</f>
        <v>2</v>
      </c>
      <c r="F49" s="7">
        <v>80</v>
      </c>
      <c r="G49" s="7">
        <f t="shared" ref="G49:G61" si="7">D49*F49</f>
        <v>80</v>
      </c>
      <c r="H49" s="5" t="s">
        <v>12</v>
      </c>
    </row>
    <row r="50" spans="1:8" x14ac:dyDescent="0.25">
      <c r="A50" s="5">
        <v>43620</v>
      </c>
      <c r="B50" s="5" t="s">
        <v>34</v>
      </c>
      <c r="C50" s="5" t="s">
        <v>9</v>
      </c>
      <c r="D50" s="6">
        <v>30</v>
      </c>
      <c r="E50" s="5">
        <f t="shared" si="6"/>
        <v>32</v>
      </c>
      <c r="F50" s="7">
        <v>78</v>
      </c>
      <c r="G50" s="7">
        <f t="shared" si="7"/>
        <v>2340</v>
      </c>
      <c r="H50" s="5" t="s">
        <v>8</v>
      </c>
    </row>
    <row r="51" spans="1:8" x14ac:dyDescent="0.25">
      <c r="A51" s="5">
        <v>43625</v>
      </c>
      <c r="B51" s="5" t="s">
        <v>1462</v>
      </c>
      <c r="C51" s="5" t="s">
        <v>9</v>
      </c>
      <c r="D51" s="6">
        <v>2</v>
      </c>
      <c r="E51" s="5">
        <f t="shared" si="6"/>
        <v>34</v>
      </c>
      <c r="F51" s="7">
        <v>80</v>
      </c>
      <c r="G51" s="7">
        <f t="shared" si="7"/>
        <v>160</v>
      </c>
      <c r="H51" s="5" t="s">
        <v>12</v>
      </c>
    </row>
    <row r="52" spans="1:8" x14ac:dyDescent="0.25">
      <c r="A52" s="5">
        <v>43626</v>
      </c>
      <c r="B52" s="5" t="s">
        <v>554</v>
      </c>
      <c r="C52" s="5" t="s">
        <v>9</v>
      </c>
      <c r="D52" s="6">
        <v>1</v>
      </c>
      <c r="E52" s="5">
        <f t="shared" si="6"/>
        <v>35</v>
      </c>
      <c r="F52" s="7">
        <v>80</v>
      </c>
      <c r="G52" s="7">
        <f t="shared" si="7"/>
        <v>80</v>
      </c>
      <c r="H52" s="5" t="s">
        <v>12</v>
      </c>
    </row>
    <row r="53" spans="1:8" x14ac:dyDescent="0.25">
      <c r="A53" s="5">
        <v>43627</v>
      </c>
      <c r="B53" s="5" t="s">
        <v>681</v>
      </c>
      <c r="C53" s="5" t="s">
        <v>9</v>
      </c>
      <c r="D53" s="5">
        <v>2</v>
      </c>
      <c r="E53" s="5">
        <f t="shared" si="6"/>
        <v>37</v>
      </c>
      <c r="F53" s="7">
        <v>80</v>
      </c>
      <c r="G53" s="7">
        <f t="shared" si="7"/>
        <v>160</v>
      </c>
      <c r="H53" s="5" t="s">
        <v>11</v>
      </c>
    </row>
    <row r="54" spans="1:8" x14ac:dyDescent="0.25">
      <c r="A54" s="5">
        <v>43630</v>
      </c>
      <c r="B54" s="5" t="s">
        <v>1576</v>
      </c>
      <c r="C54" s="5" t="s">
        <v>1577</v>
      </c>
      <c r="D54" s="5">
        <v>30</v>
      </c>
      <c r="E54" s="5">
        <f t="shared" si="6"/>
        <v>67</v>
      </c>
      <c r="F54" s="7">
        <v>77</v>
      </c>
      <c r="G54" s="7">
        <f t="shared" si="7"/>
        <v>2310</v>
      </c>
      <c r="H54" s="5" t="s">
        <v>12</v>
      </c>
    </row>
    <row r="55" spans="1:8" x14ac:dyDescent="0.25">
      <c r="A55" s="5">
        <v>43631</v>
      </c>
      <c r="B55" s="5" t="s">
        <v>355</v>
      </c>
      <c r="C55" s="5" t="s">
        <v>54</v>
      </c>
      <c r="D55" s="5">
        <v>6</v>
      </c>
      <c r="E55" s="5">
        <f t="shared" si="6"/>
        <v>73</v>
      </c>
      <c r="F55" s="7">
        <v>78</v>
      </c>
      <c r="G55" s="7">
        <f t="shared" si="7"/>
        <v>468</v>
      </c>
      <c r="H55" s="5" t="s">
        <v>13</v>
      </c>
    </row>
    <row r="56" spans="1:8" x14ac:dyDescent="0.25">
      <c r="A56" s="5">
        <v>43633</v>
      </c>
      <c r="B56" s="5" t="s">
        <v>1412</v>
      </c>
      <c r="C56" s="5" t="s">
        <v>9</v>
      </c>
      <c r="D56" s="5">
        <v>10</v>
      </c>
      <c r="E56" s="5">
        <f t="shared" si="6"/>
        <v>83</v>
      </c>
      <c r="F56" s="7">
        <v>80</v>
      </c>
      <c r="G56" s="7">
        <f t="shared" si="7"/>
        <v>800</v>
      </c>
      <c r="H56" s="5" t="s">
        <v>12</v>
      </c>
    </row>
    <row r="57" spans="1:8" x14ac:dyDescent="0.25">
      <c r="A57" s="5">
        <v>43635</v>
      </c>
      <c r="B57" s="5" t="s">
        <v>874</v>
      </c>
      <c r="C57" s="5" t="s">
        <v>9</v>
      </c>
      <c r="D57" s="5">
        <v>10</v>
      </c>
      <c r="E57" s="5">
        <f t="shared" si="6"/>
        <v>93</v>
      </c>
      <c r="F57" s="7">
        <v>80</v>
      </c>
      <c r="G57" s="7">
        <f t="shared" si="7"/>
        <v>800</v>
      </c>
      <c r="H57" s="5" t="s">
        <v>10</v>
      </c>
    </row>
    <row r="58" spans="1:8" x14ac:dyDescent="0.25">
      <c r="A58" s="5">
        <v>43636</v>
      </c>
      <c r="B58" s="5" t="s">
        <v>194</v>
      </c>
      <c r="C58" s="5" t="s">
        <v>9</v>
      </c>
      <c r="D58" s="5">
        <v>1</v>
      </c>
      <c r="E58" s="5">
        <f t="shared" si="6"/>
        <v>94</v>
      </c>
      <c r="F58" s="7">
        <v>80</v>
      </c>
      <c r="G58" s="7">
        <f t="shared" si="7"/>
        <v>80</v>
      </c>
      <c r="H58" s="5" t="s">
        <v>10</v>
      </c>
    </row>
    <row r="59" spans="1:8" x14ac:dyDescent="0.25">
      <c r="A59" s="5">
        <v>43640</v>
      </c>
      <c r="B59" s="5" t="s">
        <v>142</v>
      </c>
      <c r="C59" s="5" t="s">
        <v>9</v>
      </c>
      <c r="D59" s="5">
        <v>4</v>
      </c>
      <c r="E59" s="5">
        <f t="shared" si="6"/>
        <v>98</v>
      </c>
      <c r="F59" s="7">
        <v>80</v>
      </c>
      <c r="G59" s="7">
        <f t="shared" si="7"/>
        <v>320</v>
      </c>
      <c r="H59" s="5" t="s">
        <v>12</v>
      </c>
    </row>
    <row r="60" spans="1:8" x14ac:dyDescent="0.25">
      <c r="A60" s="5">
        <v>43642</v>
      </c>
      <c r="B60" s="5" t="s">
        <v>726</v>
      </c>
      <c r="C60" s="5" t="s">
        <v>9</v>
      </c>
      <c r="D60" s="5">
        <v>20</v>
      </c>
      <c r="E60" s="5">
        <f t="shared" si="6"/>
        <v>118</v>
      </c>
      <c r="F60" s="7">
        <v>77</v>
      </c>
      <c r="G60" s="7">
        <f t="shared" si="7"/>
        <v>1540</v>
      </c>
      <c r="H60" s="5" t="s">
        <v>10</v>
      </c>
    </row>
    <row r="61" spans="1:8" x14ac:dyDescent="0.25">
      <c r="A61" s="5"/>
      <c r="B61" s="5"/>
      <c r="C61" s="5"/>
      <c r="D61" s="5"/>
      <c r="E61" s="5">
        <f t="shared" si="6"/>
        <v>118</v>
      </c>
      <c r="F61" s="7"/>
      <c r="G61" s="7">
        <f t="shared" si="7"/>
        <v>0</v>
      </c>
      <c r="H61" s="5"/>
    </row>
    <row r="63" spans="1:8" x14ac:dyDescent="0.25">
      <c r="A63" s="1" t="s">
        <v>1616</v>
      </c>
      <c r="B63" s="1"/>
      <c r="C63" s="1"/>
      <c r="D63" s="2"/>
    </row>
    <row r="64" spans="1:8" x14ac:dyDescent="0.25">
      <c r="D64" s="2"/>
    </row>
    <row r="65" spans="1:8" x14ac:dyDescent="0.25">
      <c r="A65" s="3" t="s">
        <v>0</v>
      </c>
      <c r="B65" s="3" t="s">
        <v>1</v>
      </c>
      <c r="C65" s="3" t="s">
        <v>2</v>
      </c>
      <c r="D65" s="4" t="s">
        <v>3</v>
      </c>
      <c r="E65" s="3" t="s">
        <v>4</v>
      </c>
      <c r="F65" s="3" t="s">
        <v>5</v>
      </c>
      <c r="G65" s="3" t="s">
        <v>6</v>
      </c>
      <c r="H65" s="3" t="s">
        <v>7</v>
      </c>
    </row>
    <row r="66" spans="1:8" x14ac:dyDescent="0.25">
      <c r="A66" s="5">
        <v>43620</v>
      </c>
      <c r="B66" s="5" t="s">
        <v>34</v>
      </c>
      <c r="C66" s="5" t="s">
        <v>9</v>
      </c>
      <c r="D66" s="6">
        <v>20</v>
      </c>
      <c r="E66" s="6">
        <v>20</v>
      </c>
      <c r="F66" s="7">
        <v>79</v>
      </c>
      <c r="G66" s="7">
        <f>D66*F66</f>
        <v>1580</v>
      </c>
      <c r="H66" s="5" t="s">
        <v>8</v>
      </c>
    </row>
    <row r="67" spans="1:8" x14ac:dyDescent="0.25">
      <c r="A67" s="5">
        <v>43621</v>
      </c>
      <c r="B67" s="5" t="s">
        <v>556</v>
      </c>
      <c r="C67" s="5" t="s">
        <v>9</v>
      </c>
      <c r="D67" s="6">
        <v>15</v>
      </c>
      <c r="E67" s="5">
        <f t="shared" ref="E67:E72" si="8">E66+D67</f>
        <v>35</v>
      </c>
      <c r="F67" s="7">
        <v>79</v>
      </c>
      <c r="G67" s="7">
        <f t="shared" ref="G67:G72" si="9">D67*F67</f>
        <v>1185</v>
      </c>
      <c r="H67" s="5" t="s">
        <v>10</v>
      </c>
    </row>
    <row r="68" spans="1:8" x14ac:dyDescent="0.25">
      <c r="A68" s="5">
        <v>43624</v>
      </c>
      <c r="B68" s="5" t="s">
        <v>119</v>
      </c>
      <c r="C68" s="5" t="s">
        <v>120</v>
      </c>
      <c r="D68" s="6">
        <v>30</v>
      </c>
      <c r="E68" s="5">
        <f t="shared" si="8"/>
        <v>65</v>
      </c>
      <c r="F68" s="7">
        <v>78</v>
      </c>
      <c r="G68" s="7">
        <f t="shared" si="9"/>
        <v>2340</v>
      </c>
      <c r="H68" s="5" t="s">
        <v>10</v>
      </c>
    </row>
    <row r="69" spans="1:8" x14ac:dyDescent="0.25">
      <c r="A69" s="5">
        <v>43634</v>
      </c>
      <c r="B69" s="5" t="s">
        <v>85</v>
      </c>
      <c r="C69" s="5" t="s">
        <v>9</v>
      </c>
      <c r="D69" s="6">
        <v>1</v>
      </c>
      <c r="E69" s="5">
        <f t="shared" si="8"/>
        <v>66</v>
      </c>
      <c r="F69" s="7">
        <v>81</v>
      </c>
      <c r="G69" s="7">
        <f t="shared" si="9"/>
        <v>81</v>
      </c>
      <c r="H69" s="5" t="s">
        <v>12</v>
      </c>
    </row>
    <row r="70" spans="1:8" x14ac:dyDescent="0.25">
      <c r="A70" s="5">
        <v>43638</v>
      </c>
      <c r="B70" s="5" t="s">
        <v>171</v>
      </c>
      <c r="C70" s="5" t="s">
        <v>172</v>
      </c>
      <c r="D70" s="6">
        <v>10</v>
      </c>
      <c r="E70" s="5">
        <f t="shared" si="8"/>
        <v>76</v>
      </c>
      <c r="F70" s="7">
        <v>79</v>
      </c>
      <c r="G70" s="7">
        <f t="shared" si="9"/>
        <v>790</v>
      </c>
      <c r="H70" s="5" t="s">
        <v>13</v>
      </c>
    </row>
    <row r="71" spans="1:8" x14ac:dyDescent="0.25">
      <c r="A71" s="5">
        <v>43642</v>
      </c>
      <c r="B71" s="5" t="s">
        <v>726</v>
      </c>
      <c r="C71" s="5" t="s">
        <v>9</v>
      </c>
      <c r="D71" s="6">
        <v>50</v>
      </c>
      <c r="E71" s="5">
        <f t="shared" si="8"/>
        <v>126</v>
      </c>
      <c r="F71" s="7">
        <v>78</v>
      </c>
      <c r="G71" s="7">
        <f t="shared" si="9"/>
        <v>3900</v>
      </c>
      <c r="H71" s="5" t="s">
        <v>10</v>
      </c>
    </row>
    <row r="72" spans="1:8" x14ac:dyDescent="0.25">
      <c r="A72" s="5"/>
      <c r="B72" s="5"/>
      <c r="C72" s="5"/>
      <c r="D72" s="6"/>
      <c r="E72" s="5">
        <f t="shared" si="8"/>
        <v>126</v>
      </c>
      <c r="F72" s="7"/>
      <c r="G72" s="7">
        <f t="shared" si="9"/>
        <v>0</v>
      </c>
      <c r="H72" s="5"/>
    </row>
    <row r="74" spans="1:8" x14ac:dyDescent="0.25">
      <c r="A74" s="1" t="s">
        <v>1617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43620</v>
      </c>
      <c r="B77" s="5" t="s">
        <v>34</v>
      </c>
      <c r="C77" s="5" t="s">
        <v>9</v>
      </c>
      <c r="D77" s="6">
        <v>25</v>
      </c>
      <c r="E77" s="6">
        <v>25</v>
      </c>
      <c r="F77" s="7">
        <v>78</v>
      </c>
      <c r="G77" s="7">
        <f>D77*F77</f>
        <v>1950</v>
      </c>
      <c r="H77" s="5" t="s">
        <v>8</v>
      </c>
    </row>
    <row r="78" spans="1:8" x14ac:dyDescent="0.25">
      <c r="A78" s="5">
        <v>43627</v>
      </c>
      <c r="B78" s="5" t="s">
        <v>681</v>
      </c>
      <c r="C78" s="5" t="s">
        <v>9</v>
      </c>
      <c r="D78" s="6">
        <v>3</v>
      </c>
      <c r="E78" s="5">
        <f t="shared" ref="E78:E84" si="10">E77+D78</f>
        <v>28</v>
      </c>
      <c r="F78" s="7">
        <v>80</v>
      </c>
      <c r="G78" s="7">
        <f t="shared" ref="G78:G84" si="11">D78*F78</f>
        <v>240</v>
      </c>
      <c r="H78" s="5" t="s">
        <v>11</v>
      </c>
    </row>
    <row r="79" spans="1:8" x14ac:dyDescent="0.25">
      <c r="A79" s="5">
        <v>43628</v>
      </c>
      <c r="B79" s="5" t="s">
        <v>360</v>
      </c>
      <c r="C79" s="5" t="s">
        <v>9</v>
      </c>
      <c r="D79" s="6">
        <v>1</v>
      </c>
      <c r="E79" s="5">
        <f t="shared" si="10"/>
        <v>29</v>
      </c>
      <c r="F79" s="7">
        <v>80</v>
      </c>
      <c r="G79" s="7">
        <f t="shared" si="11"/>
        <v>80</v>
      </c>
      <c r="H79" s="5" t="s">
        <v>10</v>
      </c>
    </row>
    <row r="80" spans="1:8" x14ac:dyDescent="0.25">
      <c r="A80" s="5">
        <v>43630</v>
      </c>
      <c r="B80" s="5" t="s">
        <v>1576</v>
      </c>
      <c r="C80" s="5" t="s">
        <v>1577</v>
      </c>
      <c r="D80" s="6">
        <v>30</v>
      </c>
      <c r="E80" s="5">
        <f t="shared" si="10"/>
        <v>59</v>
      </c>
      <c r="F80" s="7">
        <v>77</v>
      </c>
      <c r="G80" s="7">
        <f t="shared" si="11"/>
        <v>2310</v>
      </c>
      <c r="H80" s="5" t="s">
        <v>12</v>
      </c>
    </row>
    <row r="81" spans="1:8" x14ac:dyDescent="0.25">
      <c r="A81" s="5">
        <v>43632</v>
      </c>
      <c r="B81" s="5" t="s">
        <v>357</v>
      </c>
      <c r="C81" s="5" t="s">
        <v>9</v>
      </c>
      <c r="D81" s="6">
        <v>6</v>
      </c>
      <c r="E81" s="5">
        <f t="shared" si="10"/>
        <v>65</v>
      </c>
      <c r="F81" s="7">
        <v>80</v>
      </c>
      <c r="G81" s="7">
        <f t="shared" si="11"/>
        <v>480</v>
      </c>
      <c r="H81" s="5" t="s">
        <v>12</v>
      </c>
    </row>
    <row r="82" spans="1:8" x14ac:dyDescent="0.25">
      <c r="A82" s="5">
        <v>43638</v>
      </c>
      <c r="B82" s="5" t="s">
        <v>171</v>
      </c>
      <c r="C82" s="5" t="s">
        <v>172</v>
      </c>
      <c r="D82" s="6">
        <v>10</v>
      </c>
      <c r="E82" s="5">
        <f t="shared" si="10"/>
        <v>75</v>
      </c>
      <c r="F82" s="7">
        <v>78</v>
      </c>
      <c r="G82" s="7">
        <f t="shared" si="11"/>
        <v>780</v>
      </c>
      <c r="H82" s="5" t="s">
        <v>13</v>
      </c>
    </row>
    <row r="83" spans="1:8" x14ac:dyDescent="0.25">
      <c r="A83" s="5">
        <v>43642</v>
      </c>
      <c r="B83" s="5" t="s">
        <v>726</v>
      </c>
      <c r="C83" s="5" t="s">
        <v>9</v>
      </c>
      <c r="D83" s="6">
        <v>10</v>
      </c>
      <c r="E83" s="5">
        <f t="shared" si="10"/>
        <v>85</v>
      </c>
      <c r="F83" s="7">
        <v>77</v>
      </c>
      <c r="G83" s="7">
        <f t="shared" si="11"/>
        <v>770</v>
      </c>
      <c r="H83" s="5" t="s">
        <v>10</v>
      </c>
    </row>
    <row r="84" spans="1:8" x14ac:dyDescent="0.25">
      <c r="A84" s="5"/>
      <c r="B84" s="5"/>
      <c r="C84" s="5"/>
      <c r="D84" s="6"/>
      <c r="E84" s="5">
        <f t="shared" si="10"/>
        <v>85</v>
      </c>
      <c r="F84" s="7"/>
      <c r="G84" s="7">
        <f t="shared" si="11"/>
        <v>0</v>
      </c>
      <c r="H84" s="5"/>
    </row>
    <row r="86" spans="1:8" x14ac:dyDescent="0.25">
      <c r="A86" s="1" t="s">
        <v>1618</v>
      </c>
      <c r="B86" s="1"/>
      <c r="C86" s="1"/>
      <c r="D86" s="2"/>
    </row>
    <row r="87" spans="1:8" x14ac:dyDescent="0.25">
      <c r="D87" s="2"/>
    </row>
    <row r="88" spans="1:8" x14ac:dyDescent="0.25">
      <c r="A88" s="3" t="s">
        <v>0</v>
      </c>
      <c r="B88" s="3" t="s">
        <v>1</v>
      </c>
      <c r="C88" s="3" t="s">
        <v>2</v>
      </c>
      <c r="D88" s="4" t="s">
        <v>3</v>
      </c>
      <c r="E88" s="3" t="s">
        <v>4</v>
      </c>
      <c r="F88" s="3" t="s">
        <v>5</v>
      </c>
      <c r="G88" s="3" t="s">
        <v>6</v>
      </c>
      <c r="H88" s="3" t="s">
        <v>7</v>
      </c>
    </row>
    <row r="89" spans="1:8" x14ac:dyDescent="0.25">
      <c r="A89" s="5">
        <v>43620</v>
      </c>
      <c r="B89" s="5" t="s">
        <v>34</v>
      </c>
      <c r="C89" s="5" t="s">
        <v>9</v>
      </c>
      <c r="D89" s="6">
        <v>5</v>
      </c>
      <c r="E89" s="6">
        <v>5</v>
      </c>
      <c r="F89" s="7">
        <v>83</v>
      </c>
      <c r="G89" s="7">
        <f>D89*F89</f>
        <v>415</v>
      </c>
      <c r="H89" s="5" t="s">
        <v>8</v>
      </c>
    </row>
    <row r="90" spans="1:8" x14ac:dyDescent="0.25">
      <c r="A90" s="5">
        <v>43624</v>
      </c>
      <c r="B90" s="5" t="s">
        <v>119</v>
      </c>
      <c r="C90" s="5" t="s">
        <v>9</v>
      </c>
      <c r="D90" s="6">
        <v>10</v>
      </c>
      <c r="E90" s="5">
        <f t="shared" ref="E90:E93" si="12">E89+D90</f>
        <v>15</v>
      </c>
      <c r="F90" s="7">
        <v>82</v>
      </c>
      <c r="G90" s="7">
        <f t="shared" ref="G90:G93" si="13">D90*F90</f>
        <v>820</v>
      </c>
      <c r="H90" s="5" t="s">
        <v>10</v>
      </c>
    </row>
    <row r="91" spans="1:8" x14ac:dyDescent="0.25">
      <c r="A91" s="5">
        <v>43631</v>
      </c>
      <c r="B91" s="5" t="s">
        <v>355</v>
      </c>
      <c r="C91" s="5" t="s">
        <v>54</v>
      </c>
      <c r="D91" s="6">
        <v>15</v>
      </c>
      <c r="E91" s="5">
        <f t="shared" si="12"/>
        <v>30</v>
      </c>
      <c r="F91" s="7">
        <v>83</v>
      </c>
      <c r="G91" s="7">
        <f t="shared" si="13"/>
        <v>1245</v>
      </c>
      <c r="H91" s="5" t="s">
        <v>13</v>
      </c>
    </row>
    <row r="92" spans="1:8" x14ac:dyDescent="0.25">
      <c r="A92" s="5">
        <v>43642</v>
      </c>
      <c r="B92" s="5" t="s">
        <v>726</v>
      </c>
      <c r="C92" s="5" t="s">
        <v>9</v>
      </c>
      <c r="D92" s="6">
        <v>12</v>
      </c>
      <c r="E92" s="5">
        <f t="shared" si="12"/>
        <v>42</v>
      </c>
      <c r="F92" s="7">
        <v>82</v>
      </c>
      <c r="G92" s="7">
        <f t="shared" si="13"/>
        <v>984</v>
      </c>
      <c r="H92" s="5" t="s">
        <v>10</v>
      </c>
    </row>
    <row r="93" spans="1:8" x14ac:dyDescent="0.25">
      <c r="A93" s="5"/>
      <c r="B93" s="5"/>
      <c r="C93" s="5"/>
      <c r="D93" s="6"/>
      <c r="E93" s="5">
        <f t="shared" si="12"/>
        <v>42</v>
      </c>
      <c r="F93" s="7"/>
      <c r="G93" s="7">
        <f t="shared" si="13"/>
        <v>0</v>
      </c>
      <c r="H93" s="5"/>
    </row>
    <row r="95" spans="1:8" x14ac:dyDescent="0.25">
      <c r="A95" s="1" t="s">
        <v>1619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7</v>
      </c>
    </row>
    <row r="98" spans="1:8" x14ac:dyDescent="0.25">
      <c r="A98" s="5">
        <v>43621</v>
      </c>
      <c r="B98" s="5" t="s">
        <v>556</v>
      </c>
      <c r="C98" s="5" t="s">
        <v>9</v>
      </c>
      <c r="D98" s="6">
        <v>4</v>
      </c>
      <c r="E98" s="6">
        <v>4</v>
      </c>
      <c r="F98" s="7">
        <v>90</v>
      </c>
      <c r="G98" s="7">
        <f>D98*F98</f>
        <v>360</v>
      </c>
      <c r="H98" s="5" t="s">
        <v>10</v>
      </c>
    </row>
    <row r="99" spans="1:8" x14ac:dyDescent="0.25">
      <c r="A99" s="5">
        <v>43636</v>
      </c>
      <c r="B99" s="5" t="s">
        <v>194</v>
      </c>
      <c r="C99" s="5" t="s">
        <v>9</v>
      </c>
      <c r="D99" s="6">
        <v>1</v>
      </c>
      <c r="E99" s="5">
        <f t="shared" ref="E99:E100" si="14">E98+D99</f>
        <v>5</v>
      </c>
      <c r="F99" s="7">
        <v>92</v>
      </c>
      <c r="G99" s="7">
        <f t="shared" ref="G99:G100" si="15">D99*F99</f>
        <v>92</v>
      </c>
      <c r="H99" s="5" t="s">
        <v>10</v>
      </c>
    </row>
    <row r="100" spans="1:8" x14ac:dyDescent="0.25">
      <c r="A100" s="5"/>
      <c r="B100" s="5"/>
      <c r="C100" s="5"/>
      <c r="D100" s="6"/>
      <c r="E100" s="5">
        <f t="shared" si="14"/>
        <v>5</v>
      </c>
      <c r="F100" s="7"/>
      <c r="G100" s="7">
        <f t="shared" si="15"/>
        <v>0</v>
      </c>
      <c r="H100" s="5"/>
    </row>
    <row r="102" spans="1:8" x14ac:dyDescent="0.25">
      <c r="A102" s="1" t="s">
        <v>1620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7</v>
      </c>
    </row>
    <row r="105" spans="1:8" x14ac:dyDescent="0.25">
      <c r="A105" s="5">
        <v>43621</v>
      </c>
      <c r="B105" s="5" t="s">
        <v>556</v>
      </c>
      <c r="C105" s="5" t="s">
        <v>9</v>
      </c>
      <c r="D105" s="6">
        <v>4</v>
      </c>
      <c r="E105" s="6">
        <v>4</v>
      </c>
      <c r="F105" s="7">
        <v>84</v>
      </c>
      <c r="G105" s="7">
        <f>D105*F105</f>
        <v>336</v>
      </c>
      <c r="H105" s="5" t="s">
        <v>10</v>
      </c>
    </row>
    <row r="106" spans="1:8" x14ac:dyDescent="0.25">
      <c r="A106" s="5">
        <v>43624</v>
      </c>
      <c r="B106" s="5" t="s">
        <v>119</v>
      </c>
      <c r="C106" s="5" t="s">
        <v>9</v>
      </c>
      <c r="D106" s="6">
        <v>10</v>
      </c>
      <c r="E106" s="5">
        <f t="shared" ref="E106:E107" si="16">E105+D106</f>
        <v>14</v>
      </c>
      <c r="F106" s="7">
        <v>83</v>
      </c>
      <c r="G106" s="7">
        <f t="shared" ref="G106:G107" si="17">D106*F106</f>
        <v>830</v>
      </c>
      <c r="H106" s="5" t="s">
        <v>10</v>
      </c>
    </row>
    <row r="107" spans="1:8" x14ac:dyDescent="0.25">
      <c r="A107" s="5"/>
      <c r="B107" s="5"/>
      <c r="C107" s="5"/>
      <c r="D107" s="6"/>
      <c r="E107" s="5">
        <f t="shared" si="16"/>
        <v>14</v>
      </c>
      <c r="F107" s="7"/>
      <c r="G107" s="7">
        <f t="shared" si="17"/>
        <v>0</v>
      </c>
      <c r="H107" s="5"/>
    </row>
    <row r="109" spans="1:8" x14ac:dyDescent="0.25">
      <c r="A109" s="1" t="s">
        <v>1621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7</v>
      </c>
    </row>
    <row r="112" spans="1:8" x14ac:dyDescent="0.25">
      <c r="A112" s="5">
        <v>43621</v>
      </c>
      <c r="B112" s="5" t="s">
        <v>556</v>
      </c>
      <c r="C112" s="5" t="s">
        <v>9</v>
      </c>
      <c r="D112" s="6">
        <v>4</v>
      </c>
      <c r="E112" s="6">
        <v>4</v>
      </c>
      <c r="F112" s="7">
        <v>75</v>
      </c>
      <c r="G112" s="7">
        <f>D112*F112</f>
        <v>300</v>
      </c>
      <c r="H112" s="5" t="s">
        <v>10</v>
      </c>
    </row>
    <row r="113" spans="1:8" x14ac:dyDescent="0.25">
      <c r="A113" s="5">
        <v>43624</v>
      </c>
      <c r="B113" s="5" t="s">
        <v>119</v>
      </c>
      <c r="C113" s="5" t="s">
        <v>120</v>
      </c>
      <c r="D113" s="6">
        <v>30</v>
      </c>
      <c r="E113" s="5">
        <f t="shared" ref="E113:E118" si="18">E112+D113</f>
        <v>34</v>
      </c>
      <c r="F113" s="7">
        <v>74</v>
      </c>
      <c r="G113" s="7">
        <f t="shared" ref="G113:G118" si="19">D113*F113</f>
        <v>2220</v>
      </c>
      <c r="H113" s="5" t="s">
        <v>10</v>
      </c>
    </row>
    <row r="114" spans="1:8" x14ac:dyDescent="0.25">
      <c r="A114" s="5">
        <v>43626</v>
      </c>
      <c r="B114" s="5" t="s">
        <v>554</v>
      </c>
      <c r="C114" s="5" t="s">
        <v>9</v>
      </c>
      <c r="D114" s="6">
        <v>1</v>
      </c>
      <c r="E114" s="5">
        <f t="shared" si="18"/>
        <v>35</v>
      </c>
      <c r="F114" s="7">
        <v>77</v>
      </c>
      <c r="G114" s="7">
        <f t="shared" si="19"/>
        <v>77</v>
      </c>
      <c r="H114" s="5" t="s">
        <v>12</v>
      </c>
    </row>
    <row r="115" spans="1:8" x14ac:dyDescent="0.25">
      <c r="A115" s="5">
        <v>43628</v>
      </c>
      <c r="B115" s="5" t="s">
        <v>360</v>
      </c>
      <c r="C115" s="5" t="s">
        <v>9</v>
      </c>
      <c r="D115" s="6">
        <v>1</v>
      </c>
      <c r="E115" s="5">
        <f t="shared" si="18"/>
        <v>36</v>
      </c>
      <c r="F115" s="7">
        <v>77</v>
      </c>
      <c r="G115" s="7">
        <f t="shared" si="19"/>
        <v>77</v>
      </c>
      <c r="H115" s="5" t="s">
        <v>10</v>
      </c>
    </row>
    <row r="116" spans="1:8" x14ac:dyDescent="0.25">
      <c r="A116" s="5">
        <v>43636</v>
      </c>
      <c r="B116" s="5" t="s">
        <v>194</v>
      </c>
      <c r="C116" s="5" t="s">
        <v>9</v>
      </c>
      <c r="D116" s="6">
        <v>3</v>
      </c>
      <c r="E116" s="5">
        <f t="shared" si="18"/>
        <v>39</v>
      </c>
      <c r="F116" s="7">
        <v>77</v>
      </c>
      <c r="G116" s="7">
        <f t="shared" si="19"/>
        <v>231</v>
      </c>
      <c r="H116" s="5" t="s">
        <v>10</v>
      </c>
    </row>
    <row r="117" spans="1:8" x14ac:dyDescent="0.25">
      <c r="A117" s="5">
        <v>43641</v>
      </c>
      <c r="B117" s="5" t="s">
        <v>451</v>
      </c>
      <c r="C117" s="5" t="s">
        <v>9</v>
      </c>
      <c r="D117" s="6">
        <v>1</v>
      </c>
      <c r="E117" s="5">
        <f t="shared" si="18"/>
        <v>40</v>
      </c>
      <c r="F117" s="7">
        <v>77</v>
      </c>
      <c r="G117" s="7">
        <f t="shared" si="19"/>
        <v>77</v>
      </c>
      <c r="H117" s="5" t="s">
        <v>10</v>
      </c>
    </row>
    <row r="118" spans="1:8" x14ac:dyDescent="0.25">
      <c r="A118" s="5">
        <v>43642</v>
      </c>
      <c r="B118" s="5" t="s">
        <v>726</v>
      </c>
      <c r="C118" s="5" t="s">
        <v>9</v>
      </c>
      <c r="D118" s="6">
        <v>30</v>
      </c>
      <c r="E118" s="5">
        <f t="shared" si="18"/>
        <v>70</v>
      </c>
      <c r="F118" s="7">
        <v>74</v>
      </c>
      <c r="G118" s="7">
        <f t="shared" si="19"/>
        <v>2220</v>
      </c>
      <c r="H118" s="5" t="s">
        <v>10</v>
      </c>
    </row>
    <row r="120" spans="1:8" x14ac:dyDescent="0.25">
      <c r="A120" s="1" t="s">
        <v>1622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7</v>
      </c>
    </row>
    <row r="123" spans="1:8" x14ac:dyDescent="0.25">
      <c r="A123" s="5">
        <v>43621</v>
      </c>
      <c r="B123" s="5" t="s">
        <v>556</v>
      </c>
      <c r="C123" s="5" t="s">
        <v>9</v>
      </c>
      <c r="D123" s="6">
        <v>1</v>
      </c>
      <c r="E123" s="6">
        <v>1</v>
      </c>
      <c r="F123" s="7">
        <v>110</v>
      </c>
      <c r="G123" s="7">
        <f>D123*F123</f>
        <v>110</v>
      </c>
      <c r="H123" s="5" t="s">
        <v>8</v>
      </c>
    </row>
    <row r="124" spans="1:8" x14ac:dyDescent="0.25">
      <c r="A124" s="5">
        <v>43622</v>
      </c>
      <c r="B124" s="5" t="s">
        <v>393</v>
      </c>
      <c r="C124" s="5" t="s">
        <v>9</v>
      </c>
      <c r="D124" s="6">
        <v>3</v>
      </c>
      <c r="E124" s="5">
        <f t="shared" ref="E124:E129" si="20">E123+D124</f>
        <v>4</v>
      </c>
      <c r="F124" s="7">
        <v>112</v>
      </c>
      <c r="G124" s="7">
        <f t="shared" ref="G124:G129" si="21">D124*F124</f>
        <v>336</v>
      </c>
      <c r="H124" s="5" t="s">
        <v>12</v>
      </c>
    </row>
    <row r="125" spans="1:8" x14ac:dyDescent="0.25">
      <c r="A125" s="5">
        <v>43624</v>
      </c>
      <c r="B125" s="5" t="s">
        <v>119</v>
      </c>
      <c r="C125" s="5" t="s">
        <v>9</v>
      </c>
      <c r="D125" s="6">
        <v>30</v>
      </c>
      <c r="E125" s="5">
        <f t="shared" si="20"/>
        <v>34</v>
      </c>
      <c r="F125" s="7">
        <v>109</v>
      </c>
      <c r="G125" s="7">
        <f t="shared" si="21"/>
        <v>3270</v>
      </c>
      <c r="H125" s="5" t="s">
        <v>10</v>
      </c>
    </row>
    <row r="126" spans="1:8" x14ac:dyDescent="0.25">
      <c r="A126" s="5">
        <v>43625</v>
      </c>
      <c r="B126" s="5" t="s">
        <v>1462</v>
      </c>
      <c r="C126" s="5" t="s">
        <v>9</v>
      </c>
      <c r="D126" s="6">
        <v>2</v>
      </c>
      <c r="E126" s="5">
        <f t="shared" si="20"/>
        <v>36</v>
      </c>
      <c r="F126" s="7">
        <v>112</v>
      </c>
      <c r="G126" s="7">
        <f t="shared" si="21"/>
        <v>224</v>
      </c>
      <c r="H126" s="5" t="s">
        <v>12</v>
      </c>
    </row>
    <row r="127" spans="1:8" x14ac:dyDescent="0.25">
      <c r="A127" s="5">
        <v>43632</v>
      </c>
      <c r="B127" s="5" t="s">
        <v>357</v>
      </c>
      <c r="C127" s="5" t="s">
        <v>9</v>
      </c>
      <c r="D127" s="6">
        <v>3</v>
      </c>
      <c r="E127" s="5">
        <f t="shared" si="20"/>
        <v>39</v>
      </c>
      <c r="F127" s="7">
        <v>112</v>
      </c>
      <c r="G127" s="7">
        <f t="shared" si="21"/>
        <v>336</v>
      </c>
      <c r="H127" s="5" t="s">
        <v>12</v>
      </c>
    </row>
    <row r="128" spans="1:8" x14ac:dyDescent="0.25">
      <c r="A128" s="5">
        <v>43642</v>
      </c>
      <c r="B128" s="5" t="s">
        <v>726</v>
      </c>
      <c r="C128" s="5" t="s">
        <v>9</v>
      </c>
      <c r="D128" s="6">
        <v>5</v>
      </c>
      <c r="E128" s="5">
        <f t="shared" si="20"/>
        <v>44</v>
      </c>
      <c r="F128" s="7">
        <v>110</v>
      </c>
      <c r="G128" s="7">
        <f t="shared" si="21"/>
        <v>550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si="20"/>
        <v>44</v>
      </c>
      <c r="F129" s="7"/>
      <c r="G129" s="7">
        <f t="shared" si="21"/>
        <v>0</v>
      </c>
      <c r="H129" s="5"/>
    </row>
    <row r="131" spans="1:8" x14ac:dyDescent="0.25">
      <c r="A131" s="1" t="s">
        <v>1623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7</v>
      </c>
    </row>
    <row r="134" spans="1:8" x14ac:dyDescent="0.25">
      <c r="A134" s="5">
        <v>43623</v>
      </c>
      <c r="B134" s="5" t="s">
        <v>1154</v>
      </c>
      <c r="C134" s="5" t="s">
        <v>9</v>
      </c>
      <c r="D134" s="6">
        <v>1</v>
      </c>
      <c r="E134" s="6">
        <v>1</v>
      </c>
      <c r="F134" s="7">
        <v>150</v>
      </c>
      <c r="G134" s="7">
        <f>D134*F134</f>
        <v>150</v>
      </c>
      <c r="H134" s="5" t="s">
        <v>10</v>
      </c>
    </row>
    <row r="135" spans="1:8" x14ac:dyDescent="0.25">
      <c r="A135" s="5"/>
      <c r="B135" s="5"/>
      <c r="C135" s="5"/>
      <c r="D135" s="6"/>
      <c r="E135" s="5">
        <f t="shared" ref="E135" si="22">E134+D135</f>
        <v>1</v>
      </c>
      <c r="F135" s="7"/>
      <c r="G135" s="7">
        <f t="shared" ref="G135" si="23">D135*F135</f>
        <v>0</v>
      </c>
      <c r="H135" s="5"/>
    </row>
    <row r="137" spans="1:8" x14ac:dyDescent="0.25">
      <c r="A137" s="1" t="s">
        <v>1624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43624</v>
      </c>
      <c r="B140" s="5" t="s">
        <v>119</v>
      </c>
      <c r="C140" s="5" t="s">
        <v>9</v>
      </c>
      <c r="D140" s="6">
        <v>100</v>
      </c>
      <c r="E140" s="6">
        <v>100</v>
      </c>
      <c r="F140" s="7">
        <v>1.8</v>
      </c>
      <c r="G140" s="7">
        <f>D140*F140</f>
        <v>180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ref="E141" si="24">E140+D141</f>
        <v>100</v>
      </c>
      <c r="F141" s="7"/>
      <c r="G141" s="7">
        <f t="shared" ref="G141" si="25">D141*F141</f>
        <v>0</v>
      </c>
      <c r="H141" s="5"/>
    </row>
    <row r="143" spans="1:8" x14ac:dyDescent="0.25">
      <c r="A143" s="1" t="s">
        <v>1625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43628</v>
      </c>
      <c r="B146" s="5" t="s">
        <v>360</v>
      </c>
      <c r="C146" s="5" t="s">
        <v>9</v>
      </c>
      <c r="D146" s="6">
        <v>2</v>
      </c>
      <c r="E146" s="6">
        <v>2</v>
      </c>
      <c r="F146" s="7">
        <v>68</v>
      </c>
      <c r="G146" s="7">
        <f>D146*F146</f>
        <v>136</v>
      </c>
      <c r="H146" s="5" t="s">
        <v>10</v>
      </c>
    </row>
    <row r="147" spans="1:8" x14ac:dyDescent="0.25">
      <c r="A147" s="5"/>
      <c r="B147" s="5"/>
      <c r="C147" s="5"/>
      <c r="D147" s="6"/>
      <c r="E147" s="5">
        <f t="shared" ref="E147" si="26">E146+D147</f>
        <v>2</v>
      </c>
      <c r="F147" s="7"/>
      <c r="G147" s="7">
        <f t="shared" ref="G147" si="27">D147*F147</f>
        <v>0</v>
      </c>
      <c r="H147" s="5"/>
    </row>
    <row r="149" spans="1:8" x14ac:dyDescent="0.25">
      <c r="A149" s="1" t="s">
        <v>1626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43630</v>
      </c>
      <c r="B152" s="5" t="s">
        <v>1576</v>
      </c>
      <c r="C152" s="5" t="s">
        <v>9</v>
      </c>
      <c r="D152" s="6">
        <v>30</v>
      </c>
      <c r="E152" s="6">
        <v>30</v>
      </c>
      <c r="F152" s="7">
        <v>77</v>
      </c>
      <c r="G152" s="7">
        <f>D152*F152</f>
        <v>2310</v>
      </c>
      <c r="H152" s="5" t="s">
        <v>12</v>
      </c>
    </row>
    <row r="153" spans="1:8" x14ac:dyDescent="0.25">
      <c r="A153" s="5"/>
      <c r="B153" s="5"/>
      <c r="C153" s="5"/>
      <c r="D153" s="6"/>
      <c r="E153" s="5">
        <f t="shared" ref="E153" si="28">E152+D153</f>
        <v>30</v>
      </c>
      <c r="F153" s="7"/>
      <c r="G153" s="7">
        <f t="shared" ref="G153" si="29">D153*F153</f>
        <v>0</v>
      </c>
      <c r="H153" s="5"/>
    </row>
    <row r="155" spans="1:8" x14ac:dyDescent="0.25">
      <c r="A155" s="1" t="s">
        <v>1627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7</v>
      </c>
    </row>
    <row r="158" spans="1:8" x14ac:dyDescent="0.25">
      <c r="A158" s="5">
        <v>43631</v>
      </c>
      <c r="B158" s="5" t="s">
        <v>355</v>
      </c>
      <c r="C158" s="5" t="s">
        <v>54</v>
      </c>
      <c r="D158" s="6">
        <v>4</v>
      </c>
      <c r="E158" s="6">
        <v>4</v>
      </c>
      <c r="F158" s="7">
        <v>48</v>
      </c>
      <c r="G158" s="7">
        <f>D158*F158</f>
        <v>192</v>
      </c>
      <c r="H158" s="5" t="s">
        <v>12</v>
      </c>
    </row>
    <row r="159" spans="1:8" x14ac:dyDescent="0.25">
      <c r="A159" s="5">
        <v>43640</v>
      </c>
      <c r="B159" s="5" t="s">
        <v>142</v>
      </c>
      <c r="C159" s="5" t="s">
        <v>9</v>
      </c>
      <c r="D159" s="6">
        <v>1</v>
      </c>
      <c r="E159" s="5">
        <f t="shared" ref="E159:E160" si="30">E158+D159</f>
        <v>5</v>
      </c>
      <c r="F159" s="7">
        <v>50</v>
      </c>
      <c r="G159" s="7">
        <f t="shared" ref="G159:G160" si="31">D159*F159</f>
        <v>50</v>
      </c>
      <c r="H159" s="5" t="s">
        <v>12</v>
      </c>
    </row>
    <row r="160" spans="1:8" x14ac:dyDescent="0.25">
      <c r="A160" s="5"/>
      <c r="B160" s="5"/>
      <c r="C160" s="5"/>
      <c r="D160" s="6"/>
      <c r="E160" s="5">
        <f t="shared" si="30"/>
        <v>5</v>
      </c>
      <c r="F160" s="7"/>
      <c r="G160" s="7">
        <f t="shared" si="31"/>
        <v>0</v>
      </c>
      <c r="H160" s="5"/>
    </row>
    <row r="162" spans="2:4" x14ac:dyDescent="0.25">
      <c r="B162" s="8" t="s">
        <v>90</v>
      </c>
      <c r="C162" s="9" t="s">
        <v>91</v>
      </c>
      <c r="D162" s="9" t="s">
        <v>92</v>
      </c>
    </row>
    <row r="163" spans="2:4" x14ac:dyDescent="0.25">
      <c r="B163" s="10" t="s">
        <v>93</v>
      </c>
      <c r="C163" s="11">
        <v>851</v>
      </c>
      <c r="D163" s="11">
        <v>7650</v>
      </c>
    </row>
    <row r="164" spans="2:4" x14ac:dyDescent="0.25">
      <c r="B164" s="10" t="s">
        <v>94</v>
      </c>
      <c r="C164" s="11"/>
      <c r="D164" s="11">
        <v>0</v>
      </c>
    </row>
    <row r="165" spans="2:4" x14ac:dyDescent="0.25">
      <c r="B165" s="10" t="s">
        <v>95</v>
      </c>
      <c r="C165" s="11"/>
      <c r="D165" s="11">
        <v>0</v>
      </c>
    </row>
    <row r="166" spans="2:4" x14ac:dyDescent="0.25">
      <c r="B166" s="10" t="s">
        <v>96</v>
      </c>
      <c r="C166" s="11"/>
      <c r="D166" s="11">
        <v>105</v>
      </c>
    </row>
    <row r="167" spans="2:4" x14ac:dyDescent="0.25">
      <c r="B167" s="10" t="s">
        <v>97</v>
      </c>
      <c r="C167" s="12"/>
      <c r="D167" s="13">
        <v>149</v>
      </c>
    </row>
    <row r="168" spans="2:4" x14ac:dyDescent="0.25">
      <c r="B168" s="10" t="s">
        <v>98</v>
      </c>
      <c r="C168" s="11"/>
      <c r="D168" s="11">
        <v>575</v>
      </c>
    </row>
    <row r="169" spans="2:4" x14ac:dyDescent="0.25">
      <c r="B169" s="10" t="s">
        <v>99</v>
      </c>
      <c r="C169" s="11"/>
      <c r="D169" s="11">
        <v>58</v>
      </c>
    </row>
    <row r="170" spans="2:4" x14ac:dyDescent="0.25">
      <c r="B170" s="10" t="s">
        <v>100</v>
      </c>
      <c r="C170" s="11"/>
      <c r="D170" s="11">
        <v>158</v>
      </c>
    </row>
    <row r="171" spans="2:4" x14ac:dyDescent="0.25">
      <c r="B171" s="10" t="s">
        <v>101</v>
      </c>
      <c r="C171" s="11"/>
      <c r="D171" s="11">
        <v>151</v>
      </c>
    </row>
    <row r="172" spans="2:4" x14ac:dyDescent="0.25">
      <c r="B172" s="10" t="s">
        <v>102</v>
      </c>
      <c r="C172" s="13">
        <v>200</v>
      </c>
      <c r="D172" s="13">
        <v>397</v>
      </c>
    </row>
    <row r="173" spans="2:4" x14ac:dyDescent="0.25">
      <c r="B173" s="10" t="s">
        <v>103</v>
      </c>
      <c r="C173" s="13"/>
      <c r="D173" s="13">
        <v>274</v>
      </c>
    </row>
    <row r="174" spans="2:4" x14ac:dyDescent="0.25">
      <c r="B174" s="10" t="s">
        <v>104</v>
      </c>
      <c r="C174" s="11">
        <v>100</v>
      </c>
      <c r="D174" s="11">
        <v>97</v>
      </c>
    </row>
    <row r="175" spans="2:4" x14ac:dyDescent="0.25">
      <c r="B175" s="14" t="s">
        <v>105</v>
      </c>
      <c r="C175" s="13"/>
      <c r="D175" s="13">
        <v>198</v>
      </c>
    </row>
    <row r="176" spans="2:4" x14ac:dyDescent="0.25">
      <c r="B176" s="14" t="s">
        <v>106</v>
      </c>
      <c r="C176" s="13">
        <v>300</v>
      </c>
      <c r="D176" s="13">
        <v>292</v>
      </c>
    </row>
    <row r="177" spans="2:4" x14ac:dyDescent="0.25">
      <c r="B177" s="14" t="s">
        <v>107</v>
      </c>
      <c r="C177" s="13"/>
      <c r="D177" s="13">
        <v>28</v>
      </c>
    </row>
    <row r="178" spans="2:4" x14ac:dyDescent="0.25">
      <c r="B178" s="14" t="s">
        <v>108</v>
      </c>
      <c r="C178" s="13"/>
      <c r="D178" s="13">
        <v>35</v>
      </c>
    </row>
    <row r="179" spans="2:4" x14ac:dyDescent="0.25">
      <c r="B179" s="14" t="s">
        <v>109</v>
      </c>
      <c r="C179" s="13"/>
      <c r="D179" s="13">
        <v>37</v>
      </c>
    </row>
    <row r="180" spans="2:4" x14ac:dyDescent="0.25">
      <c r="B180" s="14" t="s">
        <v>110</v>
      </c>
      <c r="C180" s="13"/>
      <c r="D180" s="13">
        <v>0</v>
      </c>
    </row>
    <row r="181" spans="2:4" x14ac:dyDescent="0.25">
      <c r="B181" s="14" t="s">
        <v>111</v>
      </c>
      <c r="C181" s="13"/>
      <c r="D181" s="13">
        <v>0</v>
      </c>
    </row>
    <row r="182" spans="2:4" x14ac:dyDescent="0.25">
      <c r="B182" s="14" t="s">
        <v>112</v>
      </c>
      <c r="C182" s="13"/>
      <c r="D182" s="13">
        <v>0</v>
      </c>
    </row>
    <row r="183" spans="2:4" x14ac:dyDescent="0.25">
      <c r="B183" s="14" t="s">
        <v>113</v>
      </c>
      <c r="C183" s="13"/>
      <c r="D183" s="13">
        <v>0</v>
      </c>
    </row>
    <row r="184" spans="2:4" x14ac:dyDescent="0.25">
      <c r="B184" s="14" t="s">
        <v>114</v>
      </c>
      <c r="C184" s="13"/>
      <c r="D184" s="13">
        <v>6</v>
      </c>
    </row>
    <row r="185" spans="2:4" x14ac:dyDescent="0.25">
      <c r="B185" s="14" t="s">
        <v>115</v>
      </c>
      <c r="C185" s="13"/>
      <c r="D185" s="13">
        <v>11</v>
      </c>
    </row>
    <row r="186" spans="2:4" x14ac:dyDescent="0.25">
      <c r="B186" s="14" t="s">
        <v>116</v>
      </c>
      <c r="C186" s="13"/>
      <c r="D186" s="13">
        <v>64</v>
      </c>
    </row>
    <row r="187" spans="2:4" x14ac:dyDescent="0.25">
      <c r="B187" s="14" t="s">
        <v>117</v>
      </c>
      <c r="C187" s="10"/>
      <c r="D187" s="13">
        <v>10</v>
      </c>
    </row>
    <row r="188" spans="2:4" x14ac:dyDescent="0.25">
      <c r="B188" s="14" t="s">
        <v>118</v>
      </c>
      <c r="C188" s="15"/>
      <c r="D18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51"/>
  <dimension ref="A1:H177"/>
  <sheetViews>
    <sheetView topLeftCell="A121" workbookViewId="0">
      <selection activeCell="A118" sqref="A118:XFD118"/>
    </sheetView>
  </sheetViews>
  <sheetFormatPr defaultRowHeight="15" x14ac:dyDescent="0.25"/>
  <cols>
    <col min="2" max="2" width="30.85546875" customWidth="1"/>
    <col min="3" max="3" width="11.28515625" customWidth="1"/>
    <col min="5" max="5" width="12.85546875" customWidth="1"/>
    <col min="6" max="6" width="13" customWidth="1"/>
    <col min="8" max="8" width="16.28515625" customWidth="1"/>
  </cols>
  <sheetData>
    <row r="1" spans="1:8" x14ac:dyDescent="0.25">
      <c r="A1" s="1" t="s">
        <v>1629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43246</v>
      </c>
      <c r="B4" s="5" t="s">
        <v>173</v>
      </c>
      <c r="C4" s="5" t="s">
        <v>174</v>
      </c>
      <c r="D4" s="6">
        <v>330</v>
      </c>
      <c r="E4" s="6">
        <v>330</v>
      </c>
      <c r="F4" s="7">
        <v>78</v>
      </c>
      <c r="G4" s="7">
        <f>D4*F4</f>
        <v>25740</v>
      </c>
      <c r="H4" s="5" t="s">
        <v>8</v>
      </c>
    </row>
    <row r="5" spans="1:8" x14ac:dyDescent="0.25">
      <c r="A5" s="5">
        <v>43257</v>
      </c>
      <c r="B5" s="5" t="s">
        <v>1630</v>
      </c>
      <c r="C5" s="5" t="s">
        <v>9</v>
      </c>
      <c r="D5" s="6">
        <v>2</v>
      </c>
      <c r="E5" s="5">
        <f t="shared" ref="E5:E6" si="0">E4+D5</f>
        <v>332</v>
      </c>
      <c r="F5" s="7">
        <v>82</v>
      </c>
      <c r="G5" s="7">
        <f t="shared" ref="G5:G6" si="1">D5*F5</f>
        <v>164</v>
      </c>
      <c r="H5" s="5" t="s">
        <v>10</v>
      </c>
    </row>
    <row r="6" spans="1:8" x14ac:dyDescent="0.25">
      <c r="A6" s="5"/>
      <c r="B6" s="5"/>
      <c r="C6" s="5"/>
      <c r="D6" s="6"/>
      <c r="E6" s="5">
        <f t="shared" si="0"/>
        <v>332</v>
      </c>
      <c r="F6" s="7"/>
      <c r="G6" s="7">
        <f t="shared" si="1"/>
        <v>0</v>
      </c>
      <c r="H6" s="5"/>
    </row>
    <row r="8" spans="1:8" x14ac:dyDescent="0.25">
      <c r="A8" s="1" t="s">
        <v>1628</v>
      </c>
      <c r="B8" s="1"/>
      <c r="C8" s="1"/>
      <c r="D8" s="2"/>
    </row>
    <row r="9" spans="1:8" x14ac:dyDescent="0.25">
      <c r="D9" s="2"/>
    </row>
    <row r="10" spans="1:8" x14ac:dyDescent="0.25">
      <c r="A10" s="3" t="s">
        <v>0</v>
      </c>
      <c r="B10" s="3" t="s">
        <v>1</v>
      </c>
      <c r="C10" s="3" t="s">
        <v>2</v>
      </c>
      <c r="D10" s="4" t="s">
        <v>3</v>
      </c>
      <c r="E10" s="3" t="s">
        <v>4</v>
      </c>
      <c r="F10" s="3" t="s">
        <v>5</v>
      </c>
      <c r="G10" s="3" t="s">
        <v>6</v>
      </c>
      <c r="H10" s="3" t="s">
        <v>7</v>
      </c>
    </row>
    <row r="11" spans="1:8" x14ac:dyDescent="0.25">
      <c r="A11" s="5">
        <v>43246</v>
      </c>
      <c r="B11" s="5" t="s">
        <v>173</v>
      </c>
      <c r="C11" s="5" t="s">
        <v>174</v>
      </c>
      <c r="D11" s="6">
        <v>20</v>
      </c>
      <c r="E11" s="6">
        <v>20</v>
      </c>
      <c r="F11" s="7">
        <v>80</v>
      </c>
      <c r="G11" s="7">
        <f>D11*F11</f>
        <v>1600</v>
      </c>
      <c r="H11" s="5" t="s">
        <v>8</v>
      </c>
    </row>
    <row r="12" spans="1:8" x14ac:dyDescent="0.25">
      <c r="A12" s="5">
        <v>43247</v>
      </c>
      <c r="B12" s="5" t="s">
        <v>566</v>
      </c>
      <c r="C12" s="5" t="s">
        <v>9</v>
      </c>
      <c r="D12" s="6">
        <v>3</v>
      </c>
      <c r="E12" s="5">
        <f t="shared" ref="E12:E29" si="2">E11+D12</f>
        <v>23</v>
      </c>
      <c r="F12" s="7">
        <v>84</v>
      </c>
      <c r="G12" s="7">
        <f t="shared" ref="G12:G29" si="3">D12*F12</f>
        <v>252</v>
      </c>
      <c r="H12" s="5" t="s">
        <v>10</v>
      </c>
    </row>
    <row r="13" spans="1:8" x14ac:dyDescent="0.25">
      <c r="A13" s="5">
        <v>43248</v>
      </c>
      <c r="B13" s="5" t="s">
        <v>677</v>
      </c>
      <c r="C13" s="5" t="s">
        <v>9</v>
      </c>
      <c r="D13" s="6">
        <v>1</v>
      </c>
      <c r="E13" s="5">
        <f t="shared" si="2"/>
        <v>24</v>
      </c>
      <c r="F13" s="7">
        <v>84</v>
      </c>
      <c r="G13" s="7">
        <f t="shared" si="3"/>
        <v>84</v>
      </c>
      <c r="H13" s="5" t="s">
        <v>12</v>
      </c>
    </row>
    <row r="14" spans="1:8" x14ac:dyDescent="0.25">
      <c r="A14" s="5">
        <v>43249</v>
      </c>
      <c r="B14" s="5" t="s">
        <v>26</v>
      </c>
      <c r="C14" s="5" t="s">
        <v>9</v>
      </c>
      <c r="D14" s="6">
        <v>2</v>
      </c>
      <c r="E14" s="5">
        <f t="shared" si="2"/>
        <v>26</v>
      </c>
      <c r="F14" s="7">
        <v>84</v>
      </c>
      <c r="G14" s="7">
        <f t="shared" si="3"/>
        <v>168</v>
      </c>
      <c r="H14" s="5" t="s">
        <v>12</v>
      </c>
    </row>
    <row r="15" spans="1:8" x14ac:dyDescent="0.25">
      <c r="A15" s="5">
        <v>43250</v>
      </c>
      <c r="B15" s="5" t="s">
        <v>629</v>
      </c>
      <c r="C15" s="5" t="s">
        <v>9</v>
      </c>
      <c r="D15" s="6">
        <v>6</v>
      </c>
      <c r="E15" s="5">
        <f t="shared" si="2"/>
        <v>32</v>
      </c>
      <c r="F15" s="7">
        <v>84</v>
      </c>
      <c r="G15" s="7">
        <f t="shared" si="3"/>
        <v>504</v>
      </c>
      <c r="H15" s="5" t="s">
        <v>10</v>
      </c>
    </row>
    <row r="16" spans="1:8" x14ac:dyDescent="0.25">
      <c r="A16" s="5">
        <v>43251</v>
      </c>
      <c r="B16" s="5" t="s">
        <v>1052</v>
      </c>
      <c r="C16" s="5" t="s">
        <v>9</v>
      </c>
      <c r="D16" s="5">
        <v>20</v>
      </c>
      <c r="E16" s="5">
        <f t="shared" si="2"/>
        <v>52</v>
      </c>
      <c r="F16" s="7">
        <v>84</v>
      </c>
      <c r="G16" s="7">
        <f t="shared" si="3"/>
        <v>1680</v>
      </c>
      <c r="H16" s="5" t="s">
        <v>11</v>
      </c>
    </row>
    <row r="17" spans="1:8" x14ac:dyDescent="0.25">
      <c r="A17" s="5">
        <v>43252</v>
      </c>
      <c r="B17" s="5" t="s">
        <v>122</v>
      </c>
      <c r="C17" s="5" t="s">
        <v>9</v>
      </c>
      <c r="D17" s="5">
        <v>1</v>
      </c>
      <c r="E17" s="5">
        <f t="shared" si="2"/>
        <v>53</v>
      </c>
      <c r="F17" s="7">
        <v>84</v>
      </c>
      <c r="G17" s="7">
        <f t="shared" si="3"/>
        <v>84</v>
      </c>
      <c r="H17" s="5" t="s">
        <v>12</v>
      </c>
    </row>
    <row r="18" spans="1:8" x14ac:dyDescent="0.25">
      <c r="A18" s="5">
        <v>43253</v>
      </c>
      <c r="B18" s="5" t="s">
        <v>29</v>
      </c>
      <c r="C18" s="5" t="s">
        <v>9</v>
      </c>
      <c r="D18" s="5">
        <v>50</v>
      </c>
      <c r="E18" s="5">
        <f t="shared" si="2"/>
        <v>103</v>
      </c>
      <c r="F18" s="7">
        <v>82</v>
      </c>
      <c r="G18" s="7">
        <f t="shared" si="3"/>
        <v>4100</v>
      </c>
      <c r="H18" s="5" t="s">
        <v>8</v>
      </c>
    </row>
    <row r="19" spans="1:8" x14ac:dyDescent="0.25">
      <c r="A19" s="5">
        <v>43254</v>
      </c>
      <c r="B19" s="5" t="s">
        <v>62</v>
      </c>
      <c r="C19" s="5" t="s">
        <v>9</v>
      </c>
      <c r="D19" s="5">
        <v>7</v>
      </c>
      <c r="E19" s="5">
        <f t="shared" si="2"/>
        <v>110</v>
      </c>
      <c r="F19" s="7">
        <v>84</v>
      </c>
      <c r="G19" s="7">
        <f t="shared" si="3"/>
        <v>588</v>
      </c>
      <c r="H19" s="5" t="s">
        <v>8</v>
      </c>
    </row>
    <row r="20" spans="1:8" x14ac:dyDescent="0.25">
      <c r="A20" s="5">
        <v>43255</v>
      </c>
      <c r="B20" s="5" t="s">
        <v>27</v>
      </c>
      <c r="C20" s="5" t="s">
        <v>9</v>
      </c>
      <c r="D20" s="5">
        <v>50</v>
      </c>
      <c r="E20" s="5">
        <f t="shared" si="2"/>
        <v>160</v>
      </c>
      <c r="F20" s="7">
        <v>80</v>
      </c>
      <c r="G20" s="7">
        <f t="shared" si="3"/>
        <v>4000</v>
      </c>
      <c r="H20" s="5" t="s">
        <v>10</v>
      </c>
    </row>
    <row r="21" spans="1:8" x14ac:dyDescent="0.25">
      <c r="A21" s="5">
        <v>43256</v>
      </c>
      <c r="B21" s="5" t="s">
        <v>166</v>
      </c>
      <c r="C21" s="5" t="s">
        <v>9</v>
      </c>
      <c r="D21" s="5">
        <v>9</v>
      </c>
      <c r="E21" s="5">
        <f t="shared" si="2"/>
        <v>169</v>
      </c>
      <c r="F21" s="7">
        <v>84</v>
      </c>
      <c r="G21" s="7">
        <f t="shared" si="3"/>
        <v>756</v>
      </c>
      <c r="H21" s="5" t="s">
        <v>10</v>
      </c>
    </row>
    <row r="22" spans="1:8" x14ac:dyDescent="0.25">
      <c r="A22" s="5">
        <v>43257</v>
      </c>
      <c r="B22" s="5" t="s">
        <v>1630</v>
      </c>
      <c r="C22" s="5" t="s">
        <v>9</v>
      </c>
      <c r="D22" s="5">
        <v>2</v>
      </c>
      <c r="E22" s="5">
        <f t="shared" si="2"/>
        <v>171</v>
      </c>
      <c r="F22" s="7">
        <v>84</v>
      </c>
      <c r="G22" s="7">
        <f t="shared" si="3"/>
        <v>168</v>
      </c>
      <c r="H22" s="5" t="s">
        <v>10</v>
      </c>
    </row>
    <row r="23" spans="1:8" x14ac:dyDescent="0.25">
      <c r="A23" s="5">
        <v>43258</v>
      </c>
      <c r="B23" s="5" t="s">
        <v>127</v>
      </c>
      <c r="C23" s="5" t="s">
        <v>9</v>
      </c>
      <c r="D23" s="5">
        <v>2</v>
      </c>
      <c r="E23" s="5">
        <f t="shared" si="2"/>
        <v>173</v>
      </c>
      <c r="F23" s="7">
        <v>84</v>
      </c>
      <c r="G23" s="7">
        <f t="shared" si="3"/>
        <v>168</v>
      </c>
      <c r="H23" s="5" t="s">
        <v>8</v>
      </c>
    </row>
    <row r="24" spans="1:8" x14ac:dyDescent="0.25">
      <c r="A24" s="5">
        <v>43259</v>
      </c>
      <c r="B24" s="5" t="s">
        <v>327</v>
      </c>
      <c r="C24" s="5" t="s">
        <v>9</v>
      </c>
      <c r="D24" s="5">
        <v>20</v>
      </c>
      <c r="E24" s="5">
        <f t="shared" si="2"/>
        <v>193</v>
      </c>
      <c r="F24" s="7">
        <v>82</v>
      </c>
      <c r="G24" s="7">
        <f t="shared" si="3"/>
        <v>1640</v>
      </c>
      <c r="H24" s="5" t="s">
        <v>8</v>
      </c>
    </row>
    <row r="25" spans="1:8" x14ac:dyDescent="0.25">
      <c r="A25" s="5">
        <v>43260</v>
      </c>
      <c r="B25" s="5" t="s">
        <v>207</v>
      </c>
      <c r="C25" s="5" t="s">
        <v>9</v>
      </c>
      <c r="D25" s="5">
        <v>1</v>
      </c>
      <c r="E25" s="5">
        <f t="shared" si="2"/>
        <v>194</v>
      </c>
      <c r="F25" s="7">
        <v>84</v>
      </c>
      <c r="G25" s="7">
        <f t="shared" si="3"/>
        <v>84</v>
      </c>
      <c r="H25" s="5" t="s">
        <v>12</v>
      </c>
    </row>
    <row r="26" spans="1:8" x14ac:dyDescent="0.25">
      <c r="A26" s="5">
        <v>43261</v>
      </c>
      <c r="B26" s="5" t="s">
        <v>305</v>
      </c>
      <c r="C26" s="5" t="s">
        <v>9</v>
      </c>
      <c r="D26" s="5">
        <v>8</v>
      </c>
      <c r="E26" s="5">
        <f t="shared" si="2"/>
        <v>202</v>
      </c>
      <c r="F26" s="7">
        <v>84</v>
      </c>
      <c r="G26" s="7">
        <f t="shared" si="3"/>
        <v>672</v>
      </c>
      <c r="H26" s="5" t="s">
        <v>12</v>
      </c>
    </row>
    <row r="27" spans="1:8" x14ac:dyDescent="0.25">
      <c r="A27" s="5">
        <v>43262</v>
      </c>
      <c r="B27" s="5" t="s">
        <v>184</v>
      </c>
      <c r="C27" s="5" t="s">
        <v>32</v>
      </c>
      <c r="D27" s="5">
        <v>5</v>
      </c>
      <c r="E27" s="5">
        <f t="shared" si="2"/>
        <v>207</v>
      </c>
      <c r="F27" s="7">
        <v>84</v>
      </c>
      <c r="G27" s="7">
        <f t="shared" si="3"/>
        <v>420</v>
      </c>
      <c r="H27" s="5" t="s">
        <v>12</v>
      </c>
    </row>
    <row r="28" spans="1:8" x14ac:dyDescent="0.25">
      <c r="A28" s="5">
        <v>43263</v>
      </c>
      <c r="B28" s="5" t="s">
        <v>142</v>
      </c>
      <c r="C28" s="5" t="s">
        <v>9</v>
      </c>
      <c r="D28" s="5">
        <v>1</v>
      </c>
      <c r="E28" s="5">
        <f t="shared" si="2"/>
        <v>208</v>
      </c>
      <c r="F28" s="7">
        <v>84</v>
      </c>
      <c r="G28" s="7">
        <f t="shared" si="3"/>
        <v>84</v>
      </c>
      <c r="H28" s="5" t="s">
        <v>13</v>
      </c>
    </row>
    <row r="29" spans="1:8" x14ac:dyDescent="0.25">
      <c r="A29" s="5"/>
      <c r="B29" s="5"/>
      <c r="C29" s="5"/>
      <c r="D29" s="5"/>
      <c r="E29" s="5">
        <f t="shared" si="2"/>
        <v>208</v>
      </c>
      <c r="F29" s="7"/>
      <c r="G29" s="7">
        <f t="shared" si="3"/>
        <v>0</v>
      </c>
      <c r="H29" s="5"/>
    </row>
    <row r="31" spans="1:8" x14ac:dyDescent="0.25">
      <c r="A31" s="1" t="s">
        <v>1631</v>
      </c>
      <c r="B31" s="1"/>
      <c r="C31" s="1"/>
      <c r="D31" s="2"/>
    </row>
    <row r="32" spans="1:8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7</v>
      </c>
    </row>
    <row r="34" spans="1:8" x14ac:dyDescent="0.25">
      <c r="A34" s="5">
        <v>43643</v>
      </c>
      <c r="B34" s="5" t="s">
        <v>69</v>
      </c>
      <c r="C34" s="5" t="s">
        <v>9</v>
      </c>
      <c r="D34" s="6">
        <v>13</v>
      </c>
      <c r="E34" s="6">
        <v>13</v>
      </c>
      <c r="F34" s="7">
        <v>78</v>
      </c>
      <c r="G34" s="7">
        <f>D34*F34</f>
        <v>1014</v>
      </c>
      <c r="H34" s="5" t="s">
        <v>8</v>
      </c>
    </row>
    <row r="35" spans="1:8" x14ac:dyDescent="0.25">
      <c r="A35" s="5">
        <v>43644</v>
      </c>
      <c r="B35" s="5" t="s">
        <v>677</v>
      </c>
      <c r="C35" s="5" t="s">
        <v>9</v>
      </c>
      <c r="D35" s="6">
        <v>2</v>
      </c>
      <c r="E35" s="5">
        <f t="shared" ref="E35:E48" si="4">E34+D35</f>
        <v>15</v>
      </c>
      <c r="F35" s="7">
        <v>80</v>
      </c>
      <c r="G35" s="7">
        <f t="shared" ref="G35:G48" si="5">D35*F35</f>
        <v>160</v>
      </c>
      <c r="H35" s="5" t="s">
        <v>12</v>
      </c>
    </row>
    <row r="36" spans="1:8" x14ac:dyDescent="0.25">
      <c r="A36" s="5">
        <v>43646</v>
      </c>
      <c r="B36" s="5" t="s">
        <v>874</v>
      </c>
      <c r="C36" s="5" t="s">
        <v>9</v>
      </c>
      <c r="D36" s="6">
        <v>5</v>
      </c>
      <c r="E36" s="5">
        <f t="shared" si="4"/>
        <v>20</v>
      </c>
      <c r="F36" s="7">
        <v>80</v>
      </c>
      <c r="G36" s="7">
        <f t="shared" si="5"/>
        <v>400</v>
      </c>
      <c r="H36" s="5" t="s">
        <v>10</v>
      </c>
    </row>
    <row r="37" spans="1:8" x14ac:dyDescent="0.25">
      <c r="A37" s="5">
        <v>43647</v>
      </c>
      <c r="B37" s="5" t="s">
        <v>629</v>
      </c>
      <c r="C37" s="5" t="s">
        <v>9</v>
      </c>
      <c r="D37" s="6">
        <v>3</v>
      </c>
      <c r="E37" s="5">
        <f t="shared" si="4"/>
        <v>23</v>
      </c>
      <c r="F37" s="7">
        <v>80</v>
      </c>
      <c r="G37" s="7">
        <f t="shared" si="5"/>
        <v>240</v>
      </c>
      <c r="H37" s="5" t="s">
        <v>10</v>
      </c>
    </row>
    <row r="38" spans="1:8" x14ac:dyDescent="0.25">
      <c r="A38" s="5">
        <v>43649</v>
      </c>
      <c r="B38" s="5" t="s">
        <v>1052</v>
      </c>
      <c r="C38" s="5" t="s">
        <v>9</v>
      </c>
      <c r="D38" s="6">
        <v>40</v>
      </c>
      <c r="E38" s="5">
        <f t="shared" si="4"/>
        <v>63</v>
      </c>
      <c r="F38" s="7">
        <v>78</v>
      </c>
      <c r="G38" s="7">
        <f t="shared" si="5"/>
        <v>3120</v>
      </c>
      <c r="H38" s="5" t="s">
        <v>11</v>
      </c>
    </row>
    <row r="39" spans="1:8" x14ac:dyDescent="0.25">
      <c r="A39" s="5">
        <v>43651</v>
      </c>
      <c r="B39" s="5" t="s">
        <v>122</v>
      </c>
      <c r="C39" s="5" t="s">
        <v>9</v>
      </c>
      <c r="D39" s="5">
        <v>2</v>
      </c>
      <c r="E39" s="5">
        <f t="shared" si="4"/>
        <v>65</v>
      </c>
      <c r="F39" s="7">
        <v>80</v>
      </c>
      <c r="G39" s="7">
        <f t="shared" si="5"/>
        <v>160</v>
      </c>
      <c r="H39" s="5" t="s">
        <v>12</v>
      </c>
    </row>
    <row r="40" spans="1:8" x14ac:dyDescent="0.25">
      <c r="A40" s="5">
        <v>43654</v>
      </c>
      <c r="B40" s="5" t="s">
        <v>194</v>
      </c>
      <c r="C40" s="5" t="s">
        <v>9</v>
      </c>
      <c r="D40" s="5">
        <v>1</v>
      </c>
      <c r="E40" s="5">
        <f t="shared" si="4"/>
        <v>66</v>
      </c>
      <c r="F40" s="7">
        <v>80</v>
      </c>
      <c r="G40" s="7">
        <f t="shared" si="5"/>
        <v>80</v>
      </c>
      <c r="H40" s="5" t="s">
        <v>12</v>
      </c>
    </row>
    <row r="41" spans="1:8" x14ac:dyDescent="0.25">
      <c r="A41" s="5">
        <v>43658</v>
      </c>
      <c r="B41" s="5" t="s">
        <v>289</v>
      </c>
      <c r="C41" s="5" t="s">
        <v>9</v>
      </c>
      <c r="D41" s="5">
        <v>25</v>
      </c>
      <c r="E41" s="5">
        <f t="shared" si="4"/>
        <v>91</v>
      </c>
      <c r="F41" s="7">
        <v>78</v>
      </c>
      <c r="G41" s="7">
        <f t="shared" si="5"/>
        <v>1950</v>
      </c>
      <c r="H41" s="5" t="s">
        <v>10</v>
      </c>
    </row>
    <row r="42" spans="1:8" x14ac:dyDescent="0.25">
      <c r="A42" s="5">
        <v>43662</v>
      </c>
      <c r="B42" s="5" t="s">
        <v>1644</v>
      </c>
      <c r="C42" s="5" t="s">
        <v>9</v>
      </c>
      <c r="D42" s="5">
        <v>1</v>
      </c>
      <c r="E42" s="5">
        <f t="shared" si="4"/>
        <v>92</v>
      </c>
      <c r="F42" s="7">
        <v>80</v>
      </c>
      <c r="G42" s="7">
        <f t="shared" si="5"/>
        <v>80</v>
      </c>
      <c r="H42" s="5" t="s">
        <v>12</v>
      </c>
    </row>
    <row r="43" spans="1:8" x14ac:dyDescent="0.25">
      <c r="A43" s="5">
        <v>43663</v>
      </c>
      <c r="B43" s="5" t="s">
        <v>305</v>
      </c>
      <c r="C43" s="5" t="s">
        <v>9</v>
      </c>
      <c r="D43" s="5">
        <v>7</v>
      </c>
      <c r="E43" s="5">
        <f t="shared" si="4"/>
        <v>99</v>
      </c>
      <c r="F43" s="7">
        <v>80</v>
      </c>
      <c r="G43" s="7">
        <f t="shared" si="5"/>
        <v>560</v>
      </c>
      <c r="H43" s="5" t="s">
        <v>12</v>
      </c>
    </row>
    <row r="44" spans="1:8" x14ac:dyDescent="0.25">
      <c r="A44" s="5">
        <v>43664</v>
      </c>
      <c r="B44" s="5" t="s">
        <v>184</v>
      </c>
      <c r="C44" s="5" t="s">
        <v>32</v>
      </c>
      <c r="D44" s="5">
        <v>15</v>
      </c>
      <c r="E44" s="5">
        <f t="shared" si="4"/>
        <v>114</v>
      </c>
      <c r="F44" s="7">
        <v>80</v>
      </c>
      <c r="G44" s="7">
        <f t="shared" si="5"/>
        <v>1200</v>
      </c>
      <c r="H44" s="5" t="s">
        <v>8</v>
      </c>
    </row>
    <row r="45" spans="1:8" x14ac:dyDescent="0.25">
      <c r="A45" s="5">
        <v>43666</v>
      </c>
      <c r="B45" s="5" t="s">
        <v>1645</v>
      </c>
      <c r="C45" s="5" t="s">
        <v>9</v>
      </c>
      <c r="D45" s="5">
        <v>40</v>
      </c>
      <c r="E45" s="5">
        <f t="shared" si="4"/>
        <v>154</v>
      </c>
      <c r="F45" s="7">
        <v>77</v>
      </c>
      <c r="G45" s="7">
        <f t="shared" si="5"/>
        <v>3080</v>
      </c>
      <c r="H45" s="5" t="s">
        <v>8</v>
      </c>
    </row>
    <row r="46" spans="1:8" x14ac:dyDescent="0.25">
      <c r="A46" s="5">
        <v>43668</v>
      </c>
      <c r="B46" s="5" t="s">
        <v>206</v>
      </c>
      <c r="C46" s="5" t="s">
        <v>9</v>
      </c>
      <c r="D46" s="5">
        <v>4</v>
      </c>
      <c r="E46" s="5">
        <f t="shared" si="4"/>
        <v>158</v>
      </c>
      <c r="F46" s="7">
        <v>80</v>
      </c>
      <c r="G46" s="7">
        <f t="shared" si="5"/>
        <v>320</v>
      </c>
      <c r="H46" s="5" t="s">
        <v>13</v>
      </c>
    </row>
    <row r="47" spans="1:8" x14ac:dyDescent="0.25">
      <c r="A47" s="5">
        <v>43670</v>
      </c>
      <c r="B47" s="5" t="s">
        <v>88</v>
      </c>
      <c r="C47" s="5" t="s">
        <v>9</v>
      </c>
      <c r="D47" s="5">
        <v>1</v>
      </c>
      <c r="E47" s="5">
        <f t="shared" si="4"/>
        <v>159</v>
      </c>
      <c r="F47" s="7">
        <v>80</v>
      </c>
      <c r="G47" s="7">
        <f t="shared" si="5"/>
        <v>80</v>
      </c>
      <c r="H47" s="5" t="s">
        <v>12</v>
      </c>
    </row>
    <row r="48" spans="1:8" x14ac:dyDescent="0.25">
      <c r="A48" s="5"/>
      <c r="B48" s="5"/>
      <c r="C48" s="5"/>
      <c r="D48" s="5"/>
      <c r="E48" s="5">
        <f t="shared" si="4"/>
        <v>159</v>
      </c>
      <c r="F48" s="7"/>
      <c r="G48" s="7">
        <f t="shared" si="5"/>
        <v>0</v>
      </c>
      <c r="H48" s="5"/>
    </row>
    <row r="50" spans="1:8" x14ac:dyDescent="0.25">
      <c r="A50" s="1" t="s">
        <v>1632</v>
      </c>
      <c r="B50" s="1"/>
      <c r="C50" s="1"/>
      <c r="D50" s="2"/>
    </row>
    <row r="51" spans="1:8" x14ac:dyDescent="0.25">
      <c r="D51" s="2"/>
    </row>
    <row r="52" spans="1:8" x14ac:dyDescent="0.25">
      <c r="A52" s="3" t="s">
        <v>0</v>
      </c>
      <c r="B52" s="3" t="s">
        <v>1</v>
      </c>
      <c r="C52" s="3" t="s">
        <v>2</v>
      </c>
      <c r="D52" s="4" t="s">
        <v>3</v>
      </c>
      <c r="E52" s="3" t="s">
        <v>4</v>
      </c>
      <c r="F52" s="3" t="s">
        <v>5</v>
      </c>
      <c r="G52" s="3" t="s">
        <v>6</v>
      </c>
      <c r="H52" s="3" t="s">
        <v>7</v>
      </c>
    </row>
    <row r="53" spans="1:8" x14ac:dyDescent="0.25">
      <c r="A53" s="5">
        <v>43643</v>
      </c>
      <c r="B53" s="5" t="s">
        <v>69</v>
      </c>
      <c r="C53" s="5" t="s">
        <v>9</v>
      </c>
      <c r="D53" s="6">
        <v>6</v>
      </c>
      <c r="E53" s="6">
        <v>6</v>
      </c>
      <c r="F53" s="7">
        <v>110</v>
      </c>
      <c r="G53" s="7">
        <f>D53*F53</f>
        <v>660</v>
      </c>
      <c r="H53" s="5" t="s">
        <v>8</v>
      </c>
    </row>
    <row r="54" spans="1:8" x14ac:dyDescent="0.25">
      <c r="A54" s="5">
        <v>43644</v>
      </c>
      <c r="B54" s="5" t="s">
        <v>677</v>
      </c>
      <c r="C54" s="5" t="s">
        <v>9</v>
      </c>
      <c r="D54" s="6">
        <v>1</v>
      </c>
      <c r="E54" s="5">
        <f t="shared" ref="E54:E62" si="6">E53+D54</f>
        <v>7</v>
      </c>
      <c r="F54" s="7">
        <v>112</v>
      </c>
      <c r="G54" s="7">
        <f t="shared" ref="G54:G62" si="7">D54*F54</f>
        <v>112</v>
      </c>
      <c r="H54" s="5" t="s">
        <v>12</v>
      </c>
    </row>
    <row r="55" spans="1:8" x14ac:dyDescent="0.25">
      <c r="A55" s="5">
        <v>43645</v>
      </c>
      <c r="B55" s="5" t="s">
        <v>566</v>
      </c>
      <c r="C55" s="5" t="s">
        <v>9</v>
      </c>
      <c r="D55" s="6">
        <v>3</v>
      </c>
      <c r="E55" s="5">
        <f t="shared" si="6"/>
        <v>10</v>
      </c>
      <c r="F55" s="7">
        <v>112</v>
      </c>
      <c r="G55" s="7">
        <f t="shared" si="7"/>
        <v>336</v>
      </c>
      <c r="H55" s="5" t="s">
        <v>10</v>
      </c>
    </row>
    <row r="56" spans="1:8" x14ac:dyDescent="0.25">
      <c r="A56" s="5">
        <v>43652</v>
      </c>
      <c r="B56" s="5" t="s">
        <v>29</v>
      </c>
      <c r="C56" s="5" t="s">
        <v>9</v>
      </c>
      <c r="D56" s="6">
        <v>10</v>
      </c>
      <c r="E56" s="5">
        <f t="shared" si="6"/>
        <v>20</v>
      </c>
      <c r="F56" s="7">
        <v>110</v>
      </c>
      <c r="G56" s="7">
        <f t="shared" si="7"/>
        <v>1100</v>
      </c>
      <c r="H56" s="5" t="s">
        <v>8</v>
      </c>
    </row>
    <row r="57" spans="1:8" x14ac:dyDescent="0.25">
      <c r="A57" s="5">
        <v>43658</v>
      </c>
      <c r="B57" s="5" t="s">
        <v>289</v>
      </c>
      <c r="C57" s="5" t="s">
        <v>9</v>
      </c>
      <c r="D57" s="6">
        <v>2</v>
      </c>
      <c r="E57" s="5">
        <f t="shared" si="6"/>
        <v>22</v>
      </c>
      <c r="F57" s="7">
        <v>110</v>
      </c>
      <c r="G57" s="7">
        <f t="shared" si="7"/>
        <v>220</v>
      </c>
      <c r="H57" s="5" t="s">
        <v>10</v>
      </c>
    </row>
    <row r="58" spans="1:8" x14ac:dyDescent="0.25">
      <c r="A58" s="5">
        <v>43663</v>
      </c>
      <c r="B58" s="5" t="s">
        <v>305</v>
      </c>
      <c r="C58" s="5" t="s">
        <v>9</v>
      </c>
      <c r="D58" s="5">
        <v>1</v>
      </c>
      <c r="E58" s="5">
        <f t="shared" si="6"/>
        <v>23</v>
      </c>
      <c r="F58" s="7">
        <v>112</v>
      </c>
      <c r="G58" s="7">
        <f t="shared" si="7"/>
        <v>112</v>
      </c>
      <c r="H58" s="5" t="s">
        <v>12</v>
      </c>
    </row>
    <row r="59" spans="1:8" x14ac:dyDescent="0.25">
      <c r="A59" s="5">
        <v>43664</v>
      </c>
      <c r="B59" s="5" t="s">
        <v>184</v>
      </c>
      <c r="C59" s="5" t="s">
        <v>32</v>
      </c>
      <c r="D59" s="5">
        <v>13</v>
      </c>
      <c r="E59" s="5">
        <f t="shared" si="6"/>
        <v>36</v>
      </c>
      <c r="F59" s="7">
        <v>112</v>
      </c>
      <c r="G59" s="7">
        <f t="shared" si="7"/>
        <v>1456</v>
      </c>
      <c r="H59" s="5" t="s">
        <v>8</v>
      </c>
    </row>
    <row r="60" spans="1:8" x14ac:dyDescent="0.25">
      <c r="A60" s="5">
        <v>43665</v>
      </c>
      <c r="B60" s="5" t="s">
        <v>139</v>
      </c>
      <c r="C60" s="5" t="s">
        <v>9</v>
      </c>
      <c r="D60" s="5">
        <v>1</v>
      </c>
      <c r="E60" s="5">
        <f t="shared" si="6"/>
        <v>37</v>
      </c>
      <c r="F60" s="7">
        <v>112</v>
      </c>
      <c r="G60" s="7">
        <f t="shared" si="7"/>
        <v>112</v>
      </c>
      <c r="H60" s="5" t="s">
        <v>10</v>
      </c>
    </row>
    <row r="61" spans="1:8" x14ac:dyDescent="0.25">
      <c r="A61" s="5">
        <v>43668</v>
      </c>
      <c r="B61" s="5" t="s">
        <v>206</v>
      </c>
      <c r="C61" s="5" t="s">
        <v>9</v>
      </c>
      <c r="D61" s="5">
        <v>3</v>
      </c>
      <c r="E61" s="5">
        <f t="shared" si="6"/>
        <v>40</v>
      </c>
      <c r="F61" s="7">
        <v>112</v>
      </c>
      <c r="G61" s="7">
        <f t="shared" si="7"/>
        <v>336</v>
      </c>
      <c r="H61" s="5" t="s">
        <v>13</v>
      </c>
    </row>
    <row r="62" spans="1:8" x14ac:dyDescent="0.25">
      <c r="A62" s="5"/>
      <c r="B62" s="5"/>
      <c r="C62" s="5"/>
      <c r="D62" s="5"/>
      <c r="E62" s="5">
        <f t="shared" si="6"/>
        <v>40</v>
      </c>
      <c r="F62" s="7"/>
      <c r="G62" s="7">
        <f t="shared" si="7"/>
        <v>0</v>
      </c>
      <c r="H62" s="5"/>
    </row>
    <row r="64" spans="1:8" x14ac:dyDescent="0.25">
      <c r="A64" s="1" t="s">
        <v>1633</v>
      </c>
      <c r="B64" s="1"/>
      <c r="C64" s="1"/>
      <c r="D64" s="2"/>
    </row>
    <row r="65" spans="1:8" x14ac:dyDescent="0.25">
      <c r="D65" s="2"/>
    </row>
    <row r="66" spans="1:8" x14ac:dyDescent="0.25">
      <c r="A66" s="3" t="s">
        <v>0</v>
      </c>
      <c r="B66" s="3" t="s">
        <v>1</v>
      </c>
      <c r="C66" s="3" t="s">
        <v>2</v>
      </c>
      <c r="D66" s="4" t="s">
        <v>3</v>
      </c>
      <c r="E66" s="3" t="s">
        <v>4</v>
      </c>
      <c r="F66" s="3" t="s">
        <v>5</v>
      </c>
      <c r="G66" s="3" t="s">
        <v>6</v>
      </c>
      <c r="H66" s="3" t="s">
        <v>7</v>
      </c>
    </row>
    <row r="67" spans="1:8" x14ac:dyDescent="0.25">
      <c r="A67" s="5">
        <v>43643</v>
      </c>
      <c r="B67" s="5" t="s">
        <v>69</v>
      </c>
      <c r="C67" s="5" t="s">
        <v>9</v>
      </c>
      <c r="D67" s="6">
        <v>2</v>
      </c>
      <c r="E67" s="6">
        <v>2</v>
      </c>
      <c r="F67" s="7">
        <v>66</v>
      </c>
      <c r="G67" s="7">
        <f>D67*F67</f>
        <v>132</v>
      </c>
      <c r="H67" s="5" t="s">
        <v>8</v>
      </c>
    </row>
    <row r="68" spans="1:8" x14ac:dyDescent="0.25">
      <c r="A68" s="5">
        <v>43645</v>
      </c>
      <c r="B68" s="5" t="s">
        <v>566</v>
      </c>
      <c r="C68" s="5" t="s">
        <v>9</v>
      </c>
      <c r="D68" s="6">
        <v>10</v>
      </c>
      <c r="E68" s="5">
        <f t="shared" ref="E68:E78" si="8">E67+D68</f>
        <v>12</v>
      </c>
      <c r="F68" s="7">
        <v>68</v>
      </c>
      <c r="G68" s="7">
        <f t="shared" ref="G68:G78" si="9">D68*F68</f>
        <v>680</v>
      </c>
      <c r="H68" s="5" t="s">
        <v>10</v>
      </c>
    </row>
    <row r="69" spans="1:8" x14ac:dyDescent="0.25">
      <c r="A69" s="5">
        <v>43646</v>
      </c>
      <c r="B69" s="5" t="s">
        <v>874</v>
      </c>
      <c r="C69" s="5" t="s">
        <v>9</v>
      </c>
      <c r="D69" s="6">
        <v>1</v>
      </c>
      <c r="E69" s="5">
        <f t="shared" si="8"/>
        <v>13</v>
      </c>
      <c r="F69" s="7">
        <v>68</v>
      </c>
      <c r="G69" s="7">
        <f t="shared" si="9"/>
        <v>68</v>
      </c>
      <c r="H69" s="5" t="s">
        <v>10</v>
      </c>
    </row>
    <row r="70" spans="1:8" x14ac:dyDescent="0.25">
      <c r="A70" s="5">
        <v>43647</v>
      </c>
      <c r="B70" s="5" t="s">
        <v>629</v>
      </c>
      <c r="C70" s="5" t="s">
        <v>9</v>
      </c>
      <c r="D70" s="6">
        <v>5</v>
      </c>
      <c r="E70" s="5">
        <f t="shared" si="8"/>
        <v>18</v>
      </c>
      <c r="F70" s="7">
        <v>68</v>
      </c>
      <c r="G70" s="7">
        <f t="shared" si="9"/>
        <v>340</v>
      </c>
      <c r="H70" s="5" t="s">
        <v>10</v>
      </c>
    </row>
    <row r="71" spans="1:8" x14ac:dyDescent="0.25">
      <c r="A71" s="5">
        <v>43651</v>
      </c>
      <c r="B71" s="5" t="s">
        <v>122</v>
      </c>
      <c r="C71" s="5" t="s">
        <v>9</v>
      </c>
      <c r="D71" s="6">
        <v>1</v>
      </c>
      <c r="E71" s="5">
        <f t="shared" si="8"/>
        <v>19</v>
      </c>
      <c r="F71" s="7">
        <v>68</v>
      </c>
      <c r="G71" s="7">
        <f t="shared" si="9"/>
        <v>68</v>
      </c>
      <c r="H71" s="5" t="s">
        <v>12</v>
      </c>
    </row>
    <row r="72" spans="1:8" x14ac:dyDescent="0.25">
      <c r="A72" s="5">
        <v>43653</v>
      </c>
      <c r="B72" s="5" t="s">
        <v>62</v>
      </c>
      <c r="C72" s="5" t="s">
        <v>9</v>
      </c>
      <c r="D72" s="5">
        <v>7</v>
      </c>
      <c r="E72" s="5">
        <f t="shared" si="8"/>
        <v>26</v>
      </c>
      <c r="F72" s="7">
        <v>68</v>
      </c>
      <c r="G72" s="7">
        <f t="shared" si="9"/>
        <v>476</v>
      </c>
      <c r="H72" s="5" t="s">
        <v>8</v>
      </c>
    </row>
    <row r="73" spans="1:8" x14ac:dyDescent="0.25">
      <c r="A73" s="5">
        <v>43657</v>
      </c>
      <c r="B73" s="5" t="s">
        <v>166</v>
      </c>
      <c r="C73" s="5" t="s">
        <v>9</v>
      </c>
      <c r="D73" s="5">
        <v>5</v>
      </c>
      <c r="E73" s="5">
        <f t="shared" si="8"/>
        <v>31</v>
      </c>
      <c r="F73" s="7">
        <v>68</v>
      </c>
      <c r="G73" s="7">
        <f t="shared" si="9"/>
        <v>340</v>
      </c>
      <c r="H73" s="5" t="s">
        <v>10</v>
      </c>
    </row>
    <row r="74" spans="1:8" x14ac:dyDescent="0.25">
      <c r="A74" s="5">
        <v>43660</v>
      </c>
      <c r="B74" s="5" t="s">
        <v>1169</v>
      </c>
      <c r="C74" s="5" t="s">
        <v>9</v>
      </c>
      <c r="D74" s="5">
        <v>4</v>
      </c>
      <c r="E74" s="5">
        <f t="shared" si="8"/>
        <v>35</v>
      </c>
      <c r="F74" s="7">
        <v>68</v>
      </c>
      <c r="G74" s="7">
        <f t="shared" si="9"/>
        <v>272</v>
      </c>
      <c r="H74" s="5" t="s">
        <v>12</v>
      </c>
    </row>
    <row r="75" spans="1:8" x14ac:dyDescent="0.25">
      <c r="A75" s="5">
        <v>43664</v>
      </c>
      <c r="B75" s="5" t="s">
        <v>184</v>
      </c>
      <c r="C75" s="5" t="s">
        <v>32</v>
      </c>
      <c r="D75" s="5">
        <v>15</v>
      </c>
      <c r="E75" s="5">
        <f t="shared" si="8"/>
        <v>50</v>
      </c>
      <c r="F75" s="7">
        <v>68</v>
      </c>
      <c r="G75" s="7">
        <f t="shared" si="9"/>
        <v>1020</v>
      </c>
      <c r="H75" s="5" t="s">
        <v>8</v>
      </c>
    </row>
    <row r="76" spans="1:8" x14ac:dyDescent="0.25">
      <c r="A76" s="5">
        <v>43668</v>
      </c>
      <c r="B76" s="5" t="s">
        <v>206</v>
      </c>
      <c r="C76" s="5" t="s">
        <v>9</v>
      </c>
      <c r="D76" s="5">
        <v>3</v>
      </c>
      <c r="E76" s="5">
        <f t="shared" si="8"/>
        <v>53</v>
      </c>
      <c r="F76" s="7">
        <v>68</v>
      </c>
      <c r="G76" s="7">
        <f t="shared" si="9"/>
        <v>204</v>
      </c>
      <c r="H76" s="5" t="s">
        <v>13</v>
      </c>
    </row>
    <row r="77" spans="1:8" x14ac:dyDescent="0.25">
      <c r="A77" s="5">
        <v>43669</v>
      </c>
      <c r="B77" s="5" t="s">
        <v>444</v>
      </c>
      <c r="C77" s="5" t="s">
        <v>9</v>
      </c>
      <c r="D77" s="5">
        <v>1</v>
      </c>
      <c r="E77" s="5">
        <f t="shared" si="8"/>
        <v>54</v>
      </c>
      <c r="F77" s="7">
        <v>68</v>
      </c>
      <c r="G77" s="7">
        <f t="shared" si="9"/>
        <v>68</v>
      </c>
      <c r="H77" s="5" t="s">
        <v>10</v>
      </c>
    </row>
    <row r="78" spans="1:8" x14ac:dyDescent="0.25">
      <c r="A78" s="5"/>
      <c r="B78" s="5"/>
      <c r="C78" s="5"/>
      <c r="D78" s="5"/>
      <c r="E78" s="5">
        <f t="shared" si="8"/>
        <v>54</v>
      </c>
      <c r="F78" s="7"/>
      <c r="G78" s="7">
        <f t="shared" si="9"/>
        <v>0</v>
      </c>
      <c r="H78" s="5"/>
    </row>
    <row r="80" spans="1:8" x14ac:dyDescent="0.25">
      <c r="A80" s="1" t="s">
        <v>1634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7</v>
      </c>
    </row>
    <row r="83" spans="1:8" x14ac:dyDescent="0.25">
      <c r="A83" s="5">
        <v>43643</v>
      </c>
      <c r="B83" s="5" t="s">
        <v>69</v>
      </c>
      <c r="C83" s="5" t="s">
        <v>9</v>
      </c>
      <c r="D83" s="6">
        <v>100</v>
      </c>
      <c r="E83" s="6">
        <v>100</v>
      </c>
      <c r="F83" s="7">
        <v>1.8</v>
      </c>
      <c r="G83" s="7">
        <f>D83*F83</f>
        <v>180</v>
      </c>
      <c r="H83" s="5" t="s">
        <v>8</v>
      </c>
    </row>
    <row r="84" spans="1:8" x14ac:dyDescent="0.25">
      <c r="A84" s="5"/>
      <c r="B84" s="5"/>
      <c r="C84" s="5"/>
      <c r="D84" s="6"/>
      <c r="E84" s="5">
        <f t="shared" ref="E84" si="10">E83+D84</f>
        <v>100</v>
      </c>
      <c r="F84" s="7"/>
      <c r="G84" s="7">
        <f t="shared" ref="G84" si="11">D84*F84</f>
        <v>0</v>
      </c>
      <c r="H84" s="5"/>
    </row>
    <row r="86" spans="1:8" x14ac:dyDescent="0.25">
      <c r="A86" s="1" t="s">
        <v>1635</v>
      </c>
      <c r="B86" s="1"/>
      <c r="C86" s="1"/>
      <c r="D86" s="2"/>
    </row>
    <row r="87" spans="1:8" x14ac:dyDescent="0.25">
      <c r="D87" s="2"/>
    </row>
    <row r="88" spans="1:8" x14ac:dyDescent="0.25">
      <c r="A88" s="3" t="s">
        <v>0</v>
      </c>
      <c r="B88" s="3" t="s">
        <v>1</v>
      </c>
      <c r="C88" s="3" t="s">
        <v>2</v>
      </c>
      <c r="D88" s="4" t="s">
        <v>3</v>
      </c>
      <c r="E88" s="3" t="s">
        <v>4</v>
      </c>
      <c r="F88" s="3" t="s">
        <v>5</v>
      </c>
      <c r="G88" s="3" t="s">
        <v>6</v>
      </c>
      <c r="H88" s="3" t="s">
        <v>7</v>
      </c>
    </row>
    <row r="89" spans="1:8" x14ac:dyDescent="0.25">
      <c r="A89" s="5">
        <v>43645</v>
      </c>
      <c r="B89" s="5" t="s">
        <v>566</v>
      </c>
      <c r="C89" s="5" t="s">
        <v>9</v>
      </c>
      <c r="D89" s="6">
        <v>1</v>
      </c>
      <c r="E89" s="6">
        <v>1</v>
      </c>
      <c r="F89" s="7">
        <v>155</v>
      </c>
      <c r="G89" s="7">
        <f>D89*F89</f>
        <v>155</v>
      </c>
      <c r="H89" s="5" t="s">
        <v>10</v>
      </c>
    </row>
    <row r="90" spans="1:8" x14ac:dyDescent="0.25">
      <c r="A90" s="5"/>
      <c r="B90" s="5"/>
      <c r="C90" s="5"/>
      <c r="D90" s="6"/>
      <c r="E90" s="5">
        <f t="shared" ref="E90" si="12">E89+D90</f>
        <v>1</v>
      </c>
      <c r="F90" s="7"/>
      <c r="G90" s="7">
        <f t="shared" ref="G90" si="13">D90*F90</f>
        <v>0</v>
      </c>
      <c r="H90" s="5"/>
    </row>
    <row r="92" spans="1:8" x14ac:dyDescent="0.25">
      <c r="A92" s="1" t="s">
        <v>1636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7</v>
      </c>
    </row>
    <row r="95" spans="1:8" x14ac:dyDescent="0.25">
      <c r="A95" s="5">
        <v>43645</v>
      </c>
      <c r="B95" s="5" t="s">
        <v>566</v>
      </c>
      <c r="C95" s="5" t="s">
        <v>9</v>
      </c>
      <c r="D95" s="6">
        <v>2</v>
      </c>
      <c r="E95" s="6">
        <v>2</v>
      </c>
      <c r="F95" s="7">
        <v>14</v>
      </c>
      <c r="G95" s="7">
        <f>D95*F95</f>
        <v>28</v>
      </c>
      <c r="H95" s="5" t="s">
        <v>10</v>
      </c>
    </row>
    <row r="96" spans="1:8" x14ac:dyDescent="0.25">
      <c r="A96" s="5"/>
      <c r="B96" s="5"/>
      <c r="C96" s="5"/>
      <c r="D96" s="6"/>
      <c r="E96" s="5">
        <f t="shared" ref="E96" si="14">E95+D96</f>
        <v>2</v>
      </c>
      <c r="F96" s="7"/>
      <c r="G96" s="7">
        <f t="shared" ref="G96" si="15">D96*F96</f>
        <v>0</v>
      </c>
      <c r="H96" s="5"/>
    </row>
    <row r="98" spans="1:8" x14ac:dyDescent="0.25">
      <c r="A98" s="1" t="s">
        <v>1637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7</v>
      </c>
    </row>
    <row r="101" spans="1:8" x14ac:dyDescent="0.25">
      <c r="A101" s="5">
        <v>43648</v>
      </c>
      <c r="B101" s="5" t="s">
        <v>356</v>
      </c>
      <c r="C101" s="5" t="s">
        <v>9</v>
      </c>
      <c r="D101" s="6">
        <v>2</v>
      </c>
      <c r="E101" s="6">
        <v>2</v>
      </c>
      <c r="F101" s="7">
        <v>77</v>
      </c>
      <c r="G101" s="7">
        <f>D101*F101</f>
        <v>154</v>
      </c>
      <c r="H101" s="5" t="s">
        <v>12</v>
      </c>
    </row>
    <row r="102" spans="1:8" x14ac:dyDescent="0.25">
      <c r="A102" s="5">
        <v>43659</v>
      </c>
      <c r="B102" s="5" t="s">
        <v>524</v>
      </c>
      <c r="C102" s="5" t="s">
        <v>9</v>
      </c>
      <c r="D102" s="6">
        <v>2</v>
      </c>
      <c r="E102" s="5">
        <f t="shared" ref="E102:E103" si="16">E101+D102</f>
        <v>4</v>
      </c>
      <c r="F102" s="7">
        <v>77</v>
      </c>
      <c r="G102" s="7">
        <f t="shared" ref="G102:G103" si="17">D102*F102</f>
        <v>154</v>
      </c>
      <c r="H102" s="5" t="s">
        <v>10</v>
      </c>
    </row>
    <row r="103" spans="1:8" x14ac:dyDescent="0.25">
      <c r="A103" s="5"/>
      <c r="B103" s="5"/>
      <c r="C103" s="5"/>
      <c r="D103" s="6"/>
      <c r="E103" s="5">
        <f t="shared" si="16"/>
        <v>4</v>
      </c>
      <c r="F103" s="7"/>
      <c r="G103" s="7">
        <f t="shared" si="17"/>
        <v>0</v>
      </c>
      <c r="H103" s="5"/>
    </row>
    <row r="105" spans="1:8" x14ac:dyDescent="0.25">
      <c r="A105" s="1" t="s">
        <v>1638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7</v>
      </c>
    </row>
    <row r="108" spans="1:8" x14ac:dyDescent="0.25">
      <c r="A108" s="5">
        <v>43650</v>
      </c>
      <c r="B108" s="5" t="s">
        <v>17</v>
      </c>
      <c r="C108" s="5" t="s">
        <v>9</v>
      </c>
      <c r="D108" s="6">
        <v>12</v>
      </c>
      <c r="E108" s="6">
        <v>12</v>
      </c>
      <c r="F108" s="7">
        <v>78</v>
      </c>
      <c r="G108" s="7">
        <f>D108*F108</f>
        <v>936</v>
      </c>
      <c r="H108" s="5" t="s">
        <v>12</v>
      </c>
    </row>
    <row r="109" spans="1:8" x14ac:dyDescent="0.25">
      <c r="A109" s="5">
        <v>43653</v>
      </c>
      <c r="B109" s="5" t="s">
        <v>62</v>
      </c>
      <c r="C109" s="5" t="s">
        <v>9</v>
      </c>
      <c r="D109" s="6">
        <v>1</v>
      </c>
      <c r="E109" s="5">
        <f t="shared" ref="E109:E112" si="18">E108+D109</f>
        <v>13</v>
      </c>
      <c r="F109" s="7">
        <v>80</v>
      </c>
      <c r="G109" s="7">
        <f t="shared" ref="G109:G112" si="19">D109*F109</f>
        <v>80</v>
      </c>
      <c r="H109" s="5" t="s">
        <v>8</v>
      </c>
    </row>
    <row r="110" spans="1:8" x14ac:dyDescent="0.25">
      <c r="A110" s="5">
        <v>43655</v>
      </c>
      <c r="B110" s="5" t="s">
        <v>191</v>
      </c>
      <c r="C110" s="5" t="s">
        <v>9</v>
      </c>
      <c r="D110" s="6">
        <v>10</v>
      </c>
      <c r="E110" s="5">
        <f t="shared" si="18"/>
        <v>23</v>
      </c>
      <c r="F110" s="7">
        <v>80</v>
      </c>
      <c r="G110" s="7">
        <f t="shared" si="19"/>
        <v>800</v>
      </c>
      <c r="H110" s="5" t="s">
        <v>12</v>
      </c>
    </row>
    <row r="111" spans="1:8" x14ac:dyDescent="0.25">
      <c r="A111" s="5">
        <v>43666</v>
      </c>
      <c r="B111" s="5" t="s">
        <v>1645</v>
      </c>
      <c r="C111" s="5" t="s">
        <v>9</v>
      </c>
      <c r="D111" s="6">
        <v>10</v>
      </c>
      <c r="E111" s="5">
        <f t="shared" si="18"/>
        <v>33</v>
      </c>
      <c r="F111" s="7">
        <v>77</v>
      </c>
      <c r="G111" s="7">
        <f t="shared" si="19"/>
        <v>770</v>
      </c>
      <c r="H111" s="5" t="s">
        <v>8</v>
      </c>
    </row>
    <row r="112" spans="1:8" x14ac:dyDescent="0.25">
      <c r="A112" s="5"/>
      <c r="B112" s="5"/>
      <c r="C112" s="5"/>
      <c r="D112" s="6"/>
      <c r="E112" s="5">
        <f t="shared" si="18"/>
        <v>33</v>
      </c>
      <c r="F112" s="7"/>
      <c r="G112" s="7">
        <f t="shared" si="19"/>
        <v>0</v>
      </c>
      <c r="H112" s="5"/>
    </row>
    <row r="114" spans="1:8" x14ac:dyDescent="0.25">
      <c r="A114" s="1" t="s">
        <v>1639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7</v>
      </c>
    </row>
    <row r="117" spans="1:8" x14ac:dyDescent="0.25">
      <c r="A117" s="5">
        <v>43650</v>
      </c>
      <c r="B117" s="5" t="s">
        <v>17</v>
      </c>
      <c r="C117" s="5" t="s">
        <v>9</v>
      </c>
      <c r="D117" s="6">
        <v>3</v>
      </c>
      <c r="E117" s="6">
        <v>3</v>
      </c>
      <c r="F117" s="7">
        <v>78</v>
      </c>
      <c r="G117" s="7">
        <f>D117*F117</f>
        <v>234</v>
      </c>
      <c r="H117" s="5" t="s">
        <v>12</v>
      </c>
    </row>
    <row r="118" spans="1:8" x14ac:dyDescent="0.25">
      <c r="A118" s="5">
        <v>43664</v>
      </c>
      <c r="B118" s="5" t="s">
        <v>184</v>
      </c>
      <c r="C118" s="5" t="s">
        <v>32</v>
      </c>
      <c r="D118" s="6">
        <v>1</v>
      </c>
      <c r="E118" s="5">
        <f t="shared" ref="E118:E119" si="20">E117+D118</f>
        <v>4</v>
      </c>
      <c r="F118" s="7">
        <v>80</v>
      </c>
      <c r="G118" s="7">
        <f t="shared" ref="G118:G119" si="21">D118*F118</f>
        <v>80</v>
      </c>
      <c r="H118" s="5" t="s">
        <v>8</v>
      </c>
    </row>
    <row r="119" spans="1:8" x14ac:dyDescent="0.25">
      <c r="A119" s="5"/>
      <c r="B119" s="5"/>
      <c r="C119" s="5"/>
      <c r="D119" s="6"/>
      <c r="E119" s="5">
        <f t="shared" si="20"/>
        <v>4</v>
      </c>
      <c r="F119" s="7"/>
      <c r="G119" s="7">
        <f t="shared" si="21"/>
        <v>0</v>
      </c>
      <c r="H119" s="5"/>
    </row>
    <row r="121" spans="1:8" x14ac:dyDescent="0.25">
      <c r="A121" s="1" t="s">
        <v>1640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7</v>
      </c>
    </row>
    <row r="124" spans="1:8" x14ac:dyDescent="0.25">
      <c r="A124" s="5">
        <v>43654</v>
      </c>
      <c r="B124" s="5" t="s">
        <v>194</v>
      </c>
      <c r="C124" s="5" t="s">
        <v>9</v>
      </c>
      <c r="D124" s="6">
        <v>1</v>
      </c>
      <c r="E124" s="6">
        <v>1</v>
      </c>
      <c r="F124" s="7">
        <v>68</v>
      </c>
      <c r="G124" s="7">
        <f>D124*F124</f>
        <v>68</v>
      </c>
      <c r="H124" s="5" t="s">
        <v>12</v>
      </c>
    </row>
    <row r="125" spans="1:8" x14ac:dyDescent="0.25">
      <c r="A125" s="5"/>
      <c r="B125" s="5"/>
      <c r="C125" s="5"/>
      <c r="D125" s="6"/>
      <c r="E125" s="5">
        <f t="shared" ref="E125" si="22">E124+D125</f>
        <v>1</v>
      </c>
      <c r="F125" s="7"/>
      <c r="G125" s="7">
        <f t="shared" ref="G125" si="23">D125*F125</f>
        <v>0</v>
      </c>
      <c r="H125" s="5"/>
    </row>
    <row r="127" spans="1:8" x14ac:dyDescent="0.25">
      <c r="A127" s="1" t="s">
        <v>1641</v>
      </c>
      <c r="B127" s="1"/>
      <c r="C127" s="1"/>
      <c r="D127" s="2"/>
    </row>
    <row r="128" spans="1:8" x14ac:dyDescent="0.25">
      <c r="D128" s="2"/>
    </row>
    <row r="129" spans="1:8" x14ac:dyDescent="0.25">
      <c r="A129" s="3" t="s">
        <v>0</v>
      </c>
      <c r="B129" s="3" t="s">
        <v>1</v>
      </c>
      <c r="C129" s="3" t="s">
        <v>2</v>
      </c>
      <c r="D129" s="4" t="s">
        <v>3</v>
      </c>
      <c r="E129" s="3" t="s">
        <v>4</v>
      </c>
      <c r="F129" s="3" t="s">
        <v>5</v>
      </c>
      <c r="G129" s="3" t="s">
        <v>6</v>
      </c>
      <c r="H129" s="3" t="s">
        <v>7</v>
      </c>
    </row>
    <row r="130" spans="1:8" x14ac:dyDescent="0.25">
      <c r="A130" s="5">
        <v>43656</v>
      </c>
      <c r="B130" s="5" t="s">
        <v>85</v>
      </c>
      <c r="C130" s="5" t="s">
        <v>9</v>
      </c>
      <c r="D130" s="6">
        <v>10</v>
      </c>
      <c r="E130" s="6">
        <v>10</v>
      </c>
      <c r="F130" s="7">
        <v>83</v>
      </c>
      <c r="G130" s="7">
        <f>D130*F130</f>
        <v>830</v>
      </c>
      <c r="H130" s="5" t="s">
        <v>12</v>
      </c>
    </row>
    <row r="131" spans="1:8" x14ac:dyDescent="0.25">
      <c r="A131" s="5">
        <v>43657</v>
      </c>
      <c r="B131" s="5" t="s">
        <v>166</v>
      </c>
      <c r="C131" s="5" t="s">
        <v>9</v>
      </c>
      <c r="D131" s="6">
        <v>10</v>
      </c>
      <c r="E131" s="5">
        <f t="shared" ref="E131:E132" si="24">E130+D131</f>
        <v>20</v>
      </c>
      <c r="F131" s="7">
        <v>85</v>
      </c>
      <c r="G131" s="7">
        <f t="shared" ref="G131:G132" si="25">D131*F131</f>
        <v>850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si="24"/>
        <v>20</v>
      </c>
      <c r="F132" s="7"/>
      <c r="G132" s="7">
        <f t="shared" si="25"/>
        <v>0</v>
      </c>
      <c r="H132" s="5"/>
    </row>
    <row r="134" spans="1:8" x14ac:dyDescent="0.25">
      <c r="A134" s="1" t="s">
        <v>1642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7</v>
      </c>
    </row>
    <row r="137" spans="1:8" x14ac:dyDescent="0.25">
      <c r="A137" s="5">
        <v>43656</v>
      </c>
      <c r="B137" s="5" t="s">
        <v>85</v>
      </c>
      <c r="C137" s="5" t="s">
        <v>9</v>
      </c>
      <c r="D137" s="6">
        <v>5</v>
      </c>
      <c r="E137" s="6">
        <v>5</v>
      </c>
      <c r="F137" s="7">
        <v>79</v>
      </c>
      <c r="G137" s="7">
        <f>D137*F137</f>
        <v>395</v>
      </c>
      <c r="H137" s="5" t="s">
        <v>12</v>
      </c>
    </row>
    <row r="138" spans="1:8" x14ac:dyDescent="0.25">
      <c r="A138" s="5">
        <v>43659</v>
      </c>
      <c r="B138" s="5" t="s">
        <v>524</v>
      </c>
      <c r="C138" s="5" t="s">
        <v>9</v>
      </c>
      <c r="D138" s="6">
        <v>3</v>
      </c>
      <c r="E138" s="5">
        <f t="shared" ref="E138:E142" si="26">E137+D138</f>
        <v>8</v>
      </c>
      <c r="F138" s="7">
        <v>81</v>
      </c>
      <c r="G138" s="7">
        <f t="shared" ref="G138:G142" si="27">D138*F138</f>
        <v>243</v>
      </c>
      <c r="H138" s="5" t="s">
        <v>10</v>
      </c>
    </row>
    <row r="139" spans="1:8" x14ac:dyDescent="0.25">
      <c r="A139" s="5">
        <v>43666</v>
      </c>
      <c r="B139" s="5" t="s">
        <v>1645</v>
      </c>
      <c r="C139" s="5" t="s">
        <v>9</v>
      </c>
      <c r="D139" s="6">
        <v>30</v>
      </c>
      <c r="E139" s="5">
        <f t="shared" si="26"/>
        <v>38</v>
      </c>
      <c r="F139" s="7">
        <v>78</v>
      </c>
      <c r="G139" s="7">
        <f t="shared" si="27"/>
        <v>2340</v>
      </c>
      <c r="H139" s="5" t="s">
        <v>8</v>
      </c>
    </row>
    <row r="140" spans="1:8" x14ac:dyDescent="0.25">
      <c r="A140" s="5">
        <v>43667</v>
      </c>
      <c r="B140" s="5" t="s">
        <v>204</v>
      </c>
      <c r="C140" s="5" t="s">
        <v>9</v>
      </c>
      <c r="D140" s="6">
        <v>2</v>
      </c>
      <c r="E140" s="5">
        <f t="shared" si="26"/>
        <v>40</v>
      </c>
      <c r="F140" s="7">
        <v>81</v>
      </c>
      <c r="G140" s="7">
        <f t="shared" si="27"/>
        <v>162</v>
      </c>
      <c r="H140" s="5" t="s">
        <v>12</v>
      </c>
    </row>
    <row r="141" spans="1:8" x14ac:dyDescent="0.25">
      <c r="A141" s="5">
        <v>43669</v>
      </c>
      <c r="B141" s="5" t="s">
        <v>444</v>
      </c>
      <c r="C141" s="5" t="s">
        <v>9</v>
      </c>
      <c r="D141" s="6">
        <v>1</v>
      </c>
      <c r="E141" s="5">
        <f t="shared" si="26"/>
        <v>41</v>
      </c>
      <c r="F141" s="7">
        <v>81</v>
      </c>
      <c r="G141" s="7">
        <f t="shared" si="27"/>
        <v>81</v>
      </c>
      <c r="H141" s="5" t="s">
        <v>10</v>
      </c>
    </row>
    <row r="142" spans="1:8" x14ac:dyDescent="0.25">
      <c r="A142" s="5"/>
      <c r="B142" s="5"/>
      <c r="C142" s="5"/>
      <c r="D142" s="6"/>
      <c r="E142" s="5">
        <f t="shared" si="26"/>
        <v>41</v>
      </c>
      <c r="F142" s="7"/>
      <c r="G142" s="7">
        <f t="shared" si="27"/>
        <v>0</v>
      </c>
      <c r="H142" s="5"/>
    </row>
    <row r="144" spans="1:8" x14ac:dyDescent="0.25">
      <c r="A144" s="1" t="s">
        <v>1643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7</v>
      </c>
    </row>
    <row r="147" spans="1:8" x14ac:dyDescent="0.25">
      <c r="A147" s="5">
        <v>43661</v>
      </c>
      <c r="B147" s="5" t="s">
        <v>327</v>
      </c>
      <c r="C147" s="5" t="s">
        <v>9</v>
      </c>
      <c r="D147" s="6">
        <v>50</v>
      </c>
      <c r="E147" s="6">
        <v>50</v>
      </c>
      <c r="F147" s="7">
        <v>48</v>
      </c>
      <c r="G147" s="7">
        <f>D147*F147</f>
        <v>2400</v>
      </c>
      <c r="H147" s="5" t="s">
        <v>8</v>
      </c>
    </row>
    <row r="148" spans="1:8" x14ac:dyDescent="0.25">
      <c r="A148" s="5">
        <v>43668</v>
      </c>
      <c r="B148" s="5" t="s">
        <v>206</v>
      </c>
      <c r="C148" s="5" t="s">
        <v>9</v>
      </c>
      <c r="D148" s="6">
        <v>1</v>
      </c>
      <c r="E148" s="5">
        <f t="shared" ref="E148:E149" si="28">E147+D148</f>
        <v>51</v>
      </c>
      <c r="F148" s="7">
        <v>50</v>
      </c>
      <c r="G148" s="7">
        <f t="shared" ref="G148:G149" si="29">D148*F148</f>
        <v>50</v>
      </c>
      <c r="H148" s="5" t="s">
        <v>13</v>
      </c>
    </row>
    <row r="149" spans="1:8" x14ac:dyDescent="0.25">
      <c r="A149" s="5"/>
      <c r="B149" s="5"/>
      <c r="C149" s="5"/>
      <c r="D149" s="6"/>
      <c r="E149" s="5">
        <f t="shared" si="28"/>
        <v>51</v>
      </c>
      <c r="F149" s="7"/>
      <c r="G149" s="7">
        <f t="shared" si="29"/>
        <v>0</v>
      </c>
      <c r="H149" s="5"/>
    </row>
    <row r="151" spans="1:8" x14ac:dyDescent="0.25">
      <c r="B151" s="8" t="s">
        <v>90</v>
      </c>
      <c r="C151" s="9" t="s">
        <v>91</v>
      </c>
      <c r="D151" s="9" t="s">
        <v>92</v>
      </c>
    </row>
    <row r="152" spans="1:8" x14ac:dyDescent="0.25">
      <c r="B152" s="10" t="s">
        <v>93</v>
      </c>
      <c r="C152" s="11">
        <v>860</v>
      </c>
      <c r="D152" s="11">
        <v>7970</v>
      </c>
    </row>
    <row r="153" spans="1:8" x14ac:dyDescent="0.25">
      <c r="B153" s="10" t="s">
        <v>94</v>
      </c>
      <c r="C153" s="11"/>
      <c r="D153" s="11">
        <v>0</v>
      </c>
    </row>
    <row r="154" spans="1:8" x14ac:dyDescent="0.25">
      <c r="B154" s="10" t="s">
        <v>95</v>
      </c>
      <c r="C154" s="11"/>
      <c r="D154" s="11">
        <v>0</v>
      </c>
    </row>
    <row r="155" spans="1:8" x14ac:dyDescent="0.25">
      <c r="B155" s="10" t="s">
        <v>96</v>
      </c>
      <c r="C155" s="11"/>
      <c r="D155" s="11">
        <v>72</v>
      </c>
    </row>
    <row r="156" spans="1:8" x14ac:dyDescent="0.25">
      <c r="B156" s="10" t="s">
        <v>97</v>
      </c>
      <c r="C156" s="12"/>
      <c r="D156" s="13">
        <v>148</v>
      </c>
    </row>
    <row r="157" spans="1:8" x14ac:dyDescent="0.25">
      <c r="B157" s="10" t="s">
        <v>98</v>
      </c>
      <c r="C157" s="11">
        <v>200</v>
      </c>
      <c r="D157" s="11">
        <v>616</v>
      </c>
    </row>
    <row r="158" spans="1:8" x14ac:dyDescent="0.25">
      <c r="B158" s="10" t="s">
        <v>99</v>
      </c>
      <c r="C158" s="11"/>
      <c r="D158" s="11">
        <v>54</v>
      </c>
    </row>
    <row r="159" spans="1:8" x14ac:dyDescent="0.25">
      <c r="B159" s="10" t="s">
        <v>100</v>
      </c>
      <c r="C159" s="11"/>
      <c r="D159" s="11">
        <v>158</v>
      </c>
    </row>
    <row r="160" spans="1:8" x14ac:dyDescent="0.25">
      <c r="B160" s="10" t="s">
        <v>101</v>
      </c>
      <c r="C160" s="11"/>
      <c r="D160" s="11">
        <v>100</v>
      </c>
    </row>
    <row r="161" spans="2:4" x14ac:dyDescent="0.25">
      <c r="B161" s="10" t="s">
        <v>102</v>
      </c>
      <c r="C161" s="13"/>
      <c r="D161" s="13">
        <v>377</v>
      </c>
    </row>
    <row r="162" spans="2:4" x14ac:dyDescent="0.25">
      <c r="B162" s="10" t="s">
        <v>103</v>
      </c>
      <c r="C162" s="13">
        <v>100</v>
      </c>
      <c r="D162" s="13">
        <v>320</v>
      </c>
    </row>
    <row r="163" spans="2:4" x14ac:dyDescent="0.25">
      <c r="B163" s="10" t="s">
        <v>104</v>
      </c>
      <c r="C163" s="11">
        <v>200</v>
      </c>
      <c r="D163" s="11">
        <v>257</v>
      </c>
    </row>
    <row r="164" spans="2:4" x14ac:dyDescent="0.25">
      <c r="B164" s="14" t="s">
        <v>105</v>
      </c>
      <c r="C164" s="13"/>
      <c r="D164" s="13">
        <v>194</v>
      </c>
    </row>
    <row r="165" spans="2:4" x14ac:dyDescent="0.25">
      <c r="B165" s="14" t="s">
        <v>106</v>
      </c>
      <c r="C165" s="13"/>
      <c r="D165" s="13">
        <v>251</v>
      </c>
    </row>
    <row r="166" spans="2:4" x14ac:dyDescent="0.25">
      <c r="B166" s="14" t="s">
        <v>107</v>
      </c>
      <c r="C166" s="13"/>
      <c r="D166" s="13">
        <v>28</v>
      </c>
    </row>
    <row r="167" spans="2:4" x14ac:dyDescent="0.25">
      <c r="B167" s="14" t="s">
        <v>108</v>
      </c>
      <c r="C167" s="13"/>
      <c r="D167" s="13">
        <v>35</v>
      </c>
    </row>
    <row r="168" spans="2:4" x14ac:dyDescent="0.25">
      <c r="B168" s="14" t="s">
        <v>109</v>
      </c>
      <c r="C168" s="13"/>
      <c r="D168" s="13">
        <v>37</v>
      </c>
    </row>
    <row r="169" spans="2:4" x14ac:dyDescent="0.25">
      <c r="B169" s="14" t="s">
        <v>110</v>
      </c>
      <c r="C169" s="13"/>
      <c r="D169" s="13">
        <v>0</v>
      </c>
    </row>
    <row r="170" spans="2:4" x14ac:dyDescent="0.25">
      <c r="B170" s="14" t="s">
        <v>111</v>
      </c>
      <c r="C170" s="13"/>
      <c r="D170" s="13">
        <v>0</v>
      </c>
    </row>
    <row r="171" spans="2:4" x14ac:dyDescent="0.25">
      <c r="B171" s="14" t="s">
        <v>112</v>
      </c>
      <c r="C171" s="13"/>
      <c r="D171" s="13">
        <v>0</v>
      </c>
    </row>
    <row r="172" spans="2:4" x14ac:dyDescent="0.25">
      <c r="B172" s="14" t="s">
        <v>113</v>
      </c>
      <c r="C172" s="13"/>
      <c r="D172" s="13">
        <v>0</v>
      </c>
    </row>
    <row r="173" spans="2:4" x14ac:dyDescent="0.25">
      <c r="B173" s="14" t="s">
        <v>114</v>
      </c>
      <c r="C173" s="13"/>
      <c r="D173" s="13">
        <v>6</v>
      </c>
    </row>
    <row r="174" spans="2:4" x14ac:dyDescent="0.25">
      <c r="B174" s="14" t="s">
        <v>115</v>
      </c>
      <c r="C174" s="13"/>
      <c r="D174" s="13">
        <v>11</v>
      </c>
    </row>
    <row r="175" spans="2:4" x14ac:dyDescent="0.25">
      <c r="B175" s="14" t="s">
        <v>116</v>
      </c>
      <c r="C175" s="13"/>
      <c r="D175" s="13">
        <v>62</v>
      </c>
    </row>
    <row r="176" spans="2:4" x14ac:dyDescent="0.25">
      <c r="B176" s="14" t="s">
        <v>117</v>
      </c>
      <c r="C176" s="10"/>
      <c r="D176" s="13">
        <v>9</v>
      </c>
    </row>
    <row r="177" spans="2:4" x14ac:dyDescent="0.25">
      <c r="B177" s="14" t="s">
        <v>118</v>
      </c>
      <c r="C177" s="15"/>
      <c r="D17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2"/>
  <dimension ref="A1:H202"/>
  <sheetViews>
    <sheetView topLeftCell="A121" workbookViewId="0">
      <selection activeCell="A124" sqref="A124:D125"/>
    </sheetView>
  </sheetViews>
  <sheetFormatPr defaultRowHeight="15" x14ac:dyDescent="0.25"/>
  <cols>
    <col min="2" max="2" width="30.5703125" customWidth="1"/>
    <col min="3" max="3" width="12.140625" customWidth="1"/>
    <col min="5" max="5" width="12.42578125" customWidth="1"/>
    <col min="6" max="6" width="11.85546875" customWidth="1"/>
    <col min="8" max="8" width="15.85546875" customWidth="1"/>
  </cols>
  <sheetData>
    <row r="1" spans="1:8" x14ac:dyDescent="0.25">
      <c r="A1" s="1" t="s">
        <v>1646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8" x14ac:dyDescent="0.25">
      <c r="A4" s="5">
        <v>43264</v>
      </c>
      <c r="B4" s="5" t="s">
        <v>162</v>
      </c>
      <c r="C4" s="5" t="s">
        <v>9</v>
      </c>
      <c r="D4" s="6">
        <v>1</v>
      </c>
      <c r="E4" s="6">
        <v>1</v>
      </c>
      <c r="F4" s="7">
        <v>84</v>
      </c>
      <c r="G4" s="7">
        <f>D4*F4</f>
        <v>84</v>
      </c>
      <c r="H4" s="5" t="s">
        <v>12</v>
      </c>
    </row>
    <row r="5" spans="1:8" x14ac:dyDescent="0.25">
      <c r="A5" s="5">
        <v>43265</v>
      </c>
      <c r="B5" s="5" t="s">
        <v>1647</v>
      </c>
      <c r="C5" s="5" t="s">
        <v>9</v>
      </c>
      <c r="D5" s="6">
        <v>7</v>
      </c>
      <c r="E5" s="5">
        <f t="shared" ref="E5:E19" si="0">E4+D5</f>
        <v>8</v>
      </c>
      <c r="F5" s="7">
        <v>84</v>
      </c>
      <c r="G5" s="7">
        <f t="shared" ref="G5:G19" si="1">D5*F5</f>
        <v>588</v>
      </c>
      <c r="H5" s="5" t="s">
        <v>10</v>
      </c>
    </row>
    <row r="6" spans="1:8" x14ac:dyDescent="0.25">
      <c r="A6" s="5">
        <v>43266</v>
      </c>
      <c r="B6" s="5" t="s">
        <v>24</v>
      </c>
      <c r="C6" s="5" t="s">
        <v>9</v>
      </c>
      <c r="D6" s="6">
        <v>4</v>
      </c>
      <c r="E6" s="5">
        <f t="shared" si="0"/>
        <v>12</v>
      </c>
      <c r="F6" s="7">
        <v>84</v>
      </c>
      <c r="G6" s="7">
        <f t="shared" si="1"/>
        <v>336</v>
      </c>
      <c r="H6" s="5" t="s">
        <v>10</v>
      </c>
    </row>
    <row r="7" spans="1:8" x14ac:dyDescent="0.25">
      <c r="A7" s="5">
        <v>43267</v>
      </c>
      <c r="B7" s="5" t="s">
        <v>1148</v>
      </c>
      <c r="C7" s="5" t="s">
        <v>1648</v>
      </c>
      <c r="D7" s="6">
        <v>200</v>
      </c>
      <c r="E7" s="5">
        <f t="shared" si="0"/>
        <v>212</v>
      </c>
      <c r="F7" s="7">
        <v>80</v>
      </c>
      <c r="G7" s="7">
        <f t="shared" si="1"/>
        <v>16000</v>
      </c>
      <c r="H7" s="5" t="s">
        <v>10</v>
      </c>
    </row>
    <row r="8" spans="1:8" x14ac:dyDescent="0.25">
      <c r="A8" s="5">
        <v>43268</v>
      </c>
      <c r="B8" s="5" t="s">
        <v>1355</v>
      </c>
      <c r="C8" s="5" t="s">
        <v>9</v>
      </c>
      <c r="D8" s="6">
        <v>10</v>
      </c>
      <c r="E8" s="5">
        <f t="shared" si="0"/>
        <v>222</v>
      </c>
      <c r="F8" s="7">
        <v>89</v>
      </c>
      <c r="G8" s="7">
        <f t="shared" si="1"/>
        <v>890</v>
      </c>
      <c r="H8" s="5" t="s">
        <v>23</v>
      </c>
    </row>
    <row r="9" spans="1:8" x14ac:dyDescent="0.25">
      <c r="A9" s="5">
        <v>43269</v>
      </c>
      <c r="B9" s="5" t="s">
        <v>254</v>
      </c>
      <c r="C9" s="5" t="s">
        <v>9</v>
      </c>
      <c r="D9" s="5">
        <v>10</v>
      </c>
      <c r="E9" s="5">
        <f t="shared" si="0"/>
        <v>232</v>
      </c>
      <c r="F9" s="7">
        <v>82</v>
      </c>
      <c r="G9" s="7">
        <f t="shared" si="1"/>
        <v>820</v>
      </c>
      <c r="H9" s="5" t="s">
        <v>8</v>
      </c>
    </row>
    <row r="10" spans="1:8" x14ac:dyDescent="0.25">
      <c r="A10" s="5">
        <v>43270</v>
      </c>
      <c r="B10" s="5" t="s">
        <v>169</v>
      </c>
      <c r="C10" s="5" t="s">
        <v>9</v>
      </c>
      <c r="D10" s="5">
        <v>20</v>
      </c>
      <c r="E10" s="5">
        <f t="shared" si="0"/>
        <v>252</v>
      </c>
      <c r="F10" s="7">
        <v>82</v>
      </c>
      <c r="G10" s="7">
        <f t="shared" si="1"/>
        <v>1640</v>
      </c>
      <c r="H10" s="5" t="s">
        <v>10</v>
      </c>
    </row>
    <row r="11" spans="1:8" x14ac:dyDescent="0.25">
      <c r="A11" s="5">
        <v>43271</v>
      </c>
      <c r="B11" s="5" t="s">
        <v>153</v>
      </c>
      <c r="C11" s="5" t="s">
        <v>9</v>
      </c>
      <c r="D11" s="5">
        <v>1</v>
      </c>
      <c r="E11" s="5">
        <f t="shared" si="0"/>
        <v>253</v>
      </c>
      <c r="F11" s="7">
        <v>84</v>
      </c>
      <c r="G11" s="7">
        <f t="shared" si="1"/>
        <v>84</v>
      </c>
      <c r="H11" s="5" t="s">
        <v>10</v>
      </c>
    </row>
    <row r="12" spans="1:8" x14ac:dyDescent="0.25">
      <c r="A12" s="5">
        <v>43272</v>
      </c>
      <c r="B12" s="5" t="s">
        <v>299</v>
      </c>
      <c r="C12" s="5" t="s">
        <v>300</v>
      </c>
      <c r="D12" s="5">
        <v>6</v>
      </c>
      <c r="E12" s="5">
        <f t="shared" si="0"/>
        <v>259</v>
      </c>
      <c r="F12" s="7">
        <v>84</v>
      </c>
      <c r="G12" s="7">
        <f t="shared" si="1"/>
        <v>504</v>
      </c>
      <c r="H12" s="5" t="s">
        <v>8</v>
      </c>
    </row>
    <row r="13" spans="1:8" x14ac:dyDescent="0.25">
      <c r="A13" s="5">
        <v>43273</v>
      </c>
      <c r="B13" s="5" t="s">
        <v>464</v>
      </c>
      <c r="C13" s="5" t="s">
        <v>9</v>
      </c>
      <c r="D13" s="5">
        <v>20</v>
      </c>
      <c r="E13" s="5">
        <f t="shared" si="0"/>
        <v>279</v>
      </c>
      <c r="F13" s="7">
        <v>82</v>
      </c>
      <c r="G13" s="7">
        <f t="shared" si="1"/>
        <v>1640</v>
      </c>
      <c r="H13" s="5" t="s">
        <v>12</v>
      </c>
    </row>
    <row r="14" spans="1:8" x14ac:dyDescent="0.25">
      <c r="A14" s="5">
        <v>43274</v>
      </c>
      <c r="B14" s="5" t="s">
        <v>404</v>
      </c>
      <c r="C14" s="5" t="s">
        <v>9</v>
      </c>
      <c r="D14" s="5">
        <v>18</v>
      </c>
      <c r="E14" s="5">
        <f t="shared" si="0"/>
        <v>297</v>
      </c>
      <c r="F14" s="7">
        <v>82</v>
      </c>
      <c r="G14" s="7">
        <f t="shared" si="1"/>
        <v>1476</v>
      </c>
      <c r="H14" s="5" t="s">
        <v>10</v>
      </c>
    </row>
    <row r="15" spans="1:8" x14ac:dyDescent="0.25">
      <c r="A15" s="5">
        <v>43275</v>
      </c>
      <c r="B15" s="5" t="s">
        <v>979</v>
      </c>
      <c r="C15" s="5" t="s">
        <v>9</v>
      </c>
      <c r="D15" s="5">
        <v>2</v>
      </c>
      <c r="E15" s="5">
        <f t="shared" si="0"/>
        <v>299</v>
      </c>
      <c r="F15" s="7">
        <v>84</v>
      </c>
      <c r="G15" s="7">
        <f t="shared" si="1"/>
        <v>168</v>
      </c>
      <c r="H15" s="5" t="s">
        <v>12</v>
      </c>
    </row>
    <row r="16" spans="1:8" x14ac:dyDescent="0.25">
      <c r="A16" s="5">
        <v>43277</v>
      </c>
      <c r="B16" s="5" t="s">
        <v>131</v>
      </c>
      <c r="C16" s="5" t="s">
        <v>132</v>
      </c>
      <c r="D16" s="5">
        <v>35</v>
      </c>
      <c r="E16" s="5">
        <f t="shared" si="0"/>
        <v>334</v>
      </c>
      <c r="F16" s="7">
        <v>81</v>
      </c>
      <c r="G16" s="7">
        <f t="shared" si="1"/>
        <v>2835</v>
      </c>
      <c r="H16" s="5" t="s">
        <v>13</v>
      </c>
    </row>
    <row r="17" spans="1:8" x14ac:dyDescent="0.25">
      <c r="A17" s="5">
        <v>43278</v>
      </c>
      <c r="B17" s="5" t="s">
        <v>362</v>
      </c>
      <c r="C17" s="5" t="s">
        <v>363</v>
      </c>
      <c r="D17" s="5">
        <v>6</v>
      </c>
      <c r="E17" s="5">
        <f t="shared" si="0"/>
        <v>340</v>
      </c>
      <c r="F17" s="7">
        <v>84</v>
      </c>
      <c r="G17" s="7">
        <f t="shared" si="1"/>
        <v>504</v>
      </c>
      <c r="H17" s="5" t="s">
        <v>10</v>
      </c>
    </row>
    <row r="18" spans="1:8" x14ac:dyDescent="0.25">
      <c r="A18" s="5">
        <v>43279</v>
      </c>
      <c r="B18" s="5" t="s">
        <v>188</v>
      </c>
      <c r="C18" s="5" t="s">
        <v>9</v>
      </c>
      <c r="D18" s="5">
        <v>20</v>
      </c>
      <c r="E18" s="5">
        <f t="shared" si="0"/>
        <v>360</v>
      </c>
      <c r="F18" s="7">
        <v>80</v>
      </c>
      <c r="G18" s="7">
        <f t="shared" si="1"/>
        <v>1600</v>
      </c>
      <c r="H18" s="5" t="s">
        <v>8</v>
      </c>
    </row>
    <row r="19" spans="1:8" x14ac:dyDescent="0.25">
      <c r="A19" s="5"/>
      <c r="B19" s="5"/>
      <c r="C19" s="5"/>
      <c r="D19" s="5"/>
      <c r="E19" s="5">
        <f t="shared" si="0"/>
        <v>360</v>
      </c>
      <c r="F19" s="7"/>
      <c r="G19" s="7">
        <f t="shared" si="1"/>
        <v>0</v>
      </c>
      <c r="H19" s="5"/>
    </row>
    <row r="21" spans="1:8" x14ac:dyDescent="0.25">
      <c r="A21" s="1" t="s">
        <v>1649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7</v>
      </c>
    </row>
    <row r="24" spans="1:8" x14ac:dyDescent="0.25">
      <c r="A24" s="5">
        <v>43276</v>
      </c>
      <c r="B24" s="5" t="s">
        <v>1137</v>
      </c>
      <c r="C24" s="5" t="s">
        <v>9</v>
      </c>
      <c r="D24" s="6">
        <v>1</v>
      </c>
      <c r="E24" s="6">
        <v>1</v>
      </c>
      <c r="F24" s="7">
        <v>82</v>
      </c>
      <c r="G24" s="7">
        <f>D24*F24</f>
        <v>82</v>
      </c>
      <c r="H24" s="5" t="s">
        <v>12</v>
      </c>
    </row>
    <row r="25" spans="1:8" x14ac:dyDescent="0.25">
      <c r="A25" s="5">
        <v>43277</v>
      </c>
      <c r="B25" s="5" t="s">
        <v>131</v>
      </c>
      <c r="C25" s="5" t="s">
        <v>132</v>
      </c>
      <c r="D25" s="6">
        <v>25</v>
      </c>
      <c r="E25" s="5">
        <f t="shared" ref="E25:E27" si="2">E24+D25</f>
        <v>26</v>
      </c>
      <c r="F25" s="7">
        <v>79</v>
      </c>
      <c r="G25" s="7">
        <f t="shared" ref="G25:G27" si="3">D25*F25</f>
        <v>1975</v>
      </c>
      <c r="H25" s="5" t="s">
        <v>13</v>
      </c>
    </row>
    <row r="26" spans="1:8" x14ac:dyDescent="0.25">
      <c r="A26" s="5">
        <v>43279</v>
      </c>
      <c r="B26" s="5" t="s">
        <v>188</v>
      </c>
      <c r="C26" s="5" t="s">
        <v>9</v>
      </c>
      <c r="D26" s="6">
        <v>25</v>
      </c>
      <c r="E26" s="5">
        <f t="shared" si="2"/>
        <v>51</v>
      </c>
      <c r="F26" s="7">
        <v>78</v>
      </c>
      <c r="G26" s="7">
        <f t="shared" si="3"/>
        <v>1950</v>
      </c>
      <c r="H26" s="5" t="s">
        <v>8</v>
      </c>
    </row>
    <row r="27" spans="1:8" x14ac:dyDescent="0.25">
      <c r="A27" s="5"/>
      <c r="B27" s="5"/>
      <c r="C27" s="5"/>
      <c r="D27" s="6"/>
      <c r="E27" s="5">
        <f t="shared" si="2"/>
        <v>51</v>
      </c>
      <c r="F27" s="7"/>
      <c r="G27" s="7">
        <f t="shared" si="3"/>
        <v>0</v>
      </c>
      <c r="H27" s="5"/>
    </row>
    <row r="29" spans="1:8" x14ac:dyDescent="0.25">
      <c r="A29" s="1" t="s">
        <v>1650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7</v>
      </c>
    </row>
    <row r="32" spans="1:8" x14ac:dyDescent="0.25">
      <c r="A32" s="5">
        <v>43671</v>
      </c>
      <c r="B32" s="5" t="s">
        <v>162</v>
      </c>
      <c r="C32" s="5" t="s">
        <v>9</v>
      </c>
      <c r="D32" s="6">
        <v>3</v>
      </c>
      <c r="E32" s="6">
        <v>3</v>
      </c>
      <c r="F32" s="7">
        <v>68</v>
      </c>
      <c r="G32" s="7">
        <f>D32*F32</f>
        <v>204</v>
      </c>
      <c r="H32" s="5" t="s">
        <v>12</v>
      </c>
    </row>
    <row r="33" spans="1:8" x14ac:dyDescent="0.25">
      <c r="A33" s="5">
        <v>43672</v>
      </c>
      <c r="B33" s="5" t="s">
        <v>85</v>
      </c>
      <c r="C33" s="5" t="s">
        <v>9</v>
      </c>
      <c r="D33" s="6">
        <v>6</v>
      </c>
      <c r="E33" s="5">
        <f t="shared" ref="E33:E40" si="4">E32+D33</f>
        <v>9</v>
      </c>
      <c r="F33" s="7">
        <v>68</v>
      </c>
      <c r="G33" s="7">
        <f t="shared" ref="G33:G40" si="5">D33*F33</f>
        <v>408</v>
      </c>
      <c r="H33" s="5" t="s">
        <v>12</v>
      </c>
    </row>
    <row r="34" spans="1:8" x14ac:dyDescent="0.25">
      <c r="A34" s="5">
        <v>43675</v>
      </c>
      <c r="B34" s="5" t="s">
        <v>156</v>
      </c>
      <c r="C34" s="5" t="s">
        <v>9</v>
      </c>
      <c r="D34" s="6">
        <v>3</v>
      </c>
      <c r="E34" s="5">
        <f t="shared" si="4"/>
        <v>12</v>
      </c>
      <c r="F34" s="7">
        <v>68</v>
      </c>
      <c r="G34" s="7">
        <f t="shared" si="5"/>
        <v>204</v>
      </c>
      <c r="H34" s="5" t="s">
        <v>12</v>
      </c>
    </row>
    <row r="35" spans="1:8" x14ac:dyDescent="0.25">
      <c r="A35" s="5">
        <v>43680</v>
      </c>
      <c r="B35" s="5" t="s">
        <v>1355</v>
      </c>
      <c r="C35" s="5" t="s">
        <v>9</v>
      </c>
      <c r="D35" s="6">
        <v>40</v>
      </c>
      <c r="E35" s="5">
        <f t="shared" si="4"/>
        <v>52</v>
      </c>
      <c r="F35" s="7">
        <v>65</v>
      </c>
      <c r="G35" s="7">
        <f t="shared" si="5"/>
        <v>2600</v>
      </c>
      <c r="H35" s="5" t="s">
        <v>23</v>
      </c>
    </row>
    <row r="36" spans="1:8" x14ac:dyDescent="0.25">
      <c r="A36" s="5">
        <v>43689</v>
      </c>
      <c r="B36" s="5" t="s">
        <v>153</v>
      </c>
      <c r="C36" s="5" t="s">
        <v>9</v>
      </c>
      <c r="D36" s="6">
        <v>1</v>
      </c>
      <c r="E36" s="5">
        <f t="shared" si="4"/>
        <v>53</v>
      </c>
      <c r="F36" s="7">
        <v>68</v>
      </c>
      <c r="G36" s="7">
        <f t="shared" si="5"/>
        <v>68</v>
      </c>
      <c r="H36" s="5" t="s">
        <v>12</v>
      </c>
    </row>
    <row r="37" spans="1:8" x14ac:dyDescent="0.25">
      <c r="A37" s="5">
        <v>43692</v>
      </c>
      <c r="B37" s="5" t="s">
        <v>299</v>
      </c>
      <c r="C37" s="5" t="s">
        <v>300</v>
      </c>
      <c r="D37" s="6">
        <v>20</v>
      </c>
      <c r="E37" s="5">
        <f t="shared" si="4"/>
        <v>73</v>
      </c>
      <c r="F37" s="7">
        <v>68</v>
      </c>
      <c r="G37" s="7">
        <f t="shared" si="5"/>
        <v>1360</v>
      </c>
      <c r="H37" s="5" t="s">
        <v>8</v>
      </c>
    </row>
    <row r="38" spans="1:8" x14ac:dyDescent="0.25">
      <c r="A38" s="5">
        <v>43698</v>
      </c>
      <c r="B38" s="5" t="s">
        <v>1137</v>
      </c>
      <c r="C38" s="5" t="s">
        <v>9</v>
      </c>
      <c r="D38" s="6">
        <v>2</v>
      </c>
      <c r="E38" s="5">
        <f t="shared" si="4"/>
        <v>75</v>
      </c>
      <c r="F38" s="7">
        <v>68</v>
      </c>
      <c r="G38" s="7">
        <f t="shared" si="5"/>
        <v>136</v>
      </c>
      <c r="H38" s="5" t="s">
        <v>12</v>
      </c>
    </row>
    <row r="39" spans="1:8" x14ac:dyDescent="0.25">
      <c r="A39" s="5">
        <v>43700</v>
      </c>
      <c r="B39" s="5" t="s">
        <v>362</v>
      </c>
      <c r="C39" s="5" t="s">
        <v>363</v>
      </c>
      <c r="D39" s="6">
        <v>10</v>
      </c>
      <c r="E39" s="5">
        <f t="shared" si="4"/>
        <v>85</v>
      </c>
      <c r="F39" s="7">
        <v>68</v>
      </c>
      <c r="G39" s="7">
        <f t="shared" si="5"/>
        <v>680</v>
      </c>
      <c r="H39" s="5" t="s">
        <v>10</v>
      </c>
    </row>
    <row r="40" spans="1:8" x14ac:dyDescent="0.25">
      <c r="A40" s="5"/>
      <c r="B40" s="5"/>
      <c r="C40" s="5"/>
      <c r="D40" s="6"/>
      <c r="E40" s="5">
        <f t="shared" si="4"/>
        <v>85</v>
      </c>
      <c r="F40" s="5"/>
      <c r="G40" s="7">
        <f t="shared" si="5"/>
        <v>0</v>
      </c>
      <c r="H40" s="5"/>
    </row>
    <row r="41" spans="1:8" x14ac:dyDescent="0.25">
      <c r="D41" s="2"/>
    </row>
    <row r="42" spans="1:8" x14ac:dyDescent="0.25">
      <c r="A42" s="1" t="s">
        <v>1651</v>
      </c>
      <c r="B42" s="1"/>
      <c r="C42" s="1"/>
      <c r="D42" s="2"/>
    </row>
    <row r="43" spans="1:8" x14ac:dyDescent="0.25">
      <c r="D43" s="2"/>
    </row>
    <row r="44" spans="1:8" x14ac:dyDescent="0.25">
      <c r="A44" s="3" t="s">
        <v>0</v>
      </c>
      <c r="B44" s="3" t="s">
        <v>1</v>
      </c>
      <c r="C44" s="3" t="s">
        <v>2</v>
      </c>
      <c r="D44" s="4" t="s">
        <v>3</v>
      </c>
      <c r="E44" s="3" t="s">
        <v>4</v>
      </c>
      <c r="F44" s="3" t="s">
        <v>5</v>
      </c>
      <c r="G44" s="3" t="s">
        <v>6</v>
      </c>
      <c r="H44" s="3" t="s">
        <v>7</v>
      </c>
    </row>
    <row r="45" spans="1:8" x14ac:dyDescent="0.25">
      <c r="A45" s="5">
        <v>43673</v>
      </c>
      <c r="B45" s="5" t="s">
        <v>1652</v>
      </c>
      <c r="C45" s="5" t="s">
        <v>9</v>
      </c>
      <c r="D45" s="6">
        <v>5</v>
      </c>
      <c r="E45" s="6">
        <v>5</v>
      </c>
      <c r="F45" s="7">
        <v>80</v>
      </c>
      <c r="G45" s="7">
        <f>D45*F45</f>
        <v>400</v>
      </c>
      <c r="H45" s="5" t="s">
        <v>10</v>
      </c>
    </row>
    <row r="46" spans="1:8" x14ac:dyDescent="0.25">
      <c r="A46" s="5">
        <v>43683</v>
      </c>
      <c r="B46" s="5" t="s">
        <v>254</v>
      </c>
      <c r="C46" s="5" t="s">
        <v>9</v>
      </c>
      <c r="D46" s="6">
        <v>2</v>
      </c>
      <c r="E46" s="5">
        <f t="shared" ref="E46:E48" si="6">E45+D46</f>
        <v>7</v>
      </c>
      <c r="F46" s="7">
        <v>78</v>
      </c>
      <c r="G46" s="7">
        <f t="shared" ref="G46:G48" si="7">D46*F46</f>
        <v>156</v>
      </c>
      <c r="H46" s="5" t="s">
        <v>12</v>
      </c>
    </row>
    <row r="47" spans="1:8" x14ac:dyDescent="0.25">
      <c r="A47" s="5">
        <v>43699</v>
      </c>
      <c r="B47" s="5" t="s">
        <v>131</v>
      </c>
      <c r="C47" s="5" t="s">
        <v>9</v>
      </c>
      <c r="D47" s="6">
        <v>10</v>
      </c>
      <c r="E47" s="5">
        <f t="shared" si="6"/>
        <v>17</v>
      </c>
      <c r="F47" s="7">
        <v>77</v>
      </c>
      <c r="G47" s="7">
        <f t="shared" si="7"/>
        <v>770</v>
      </c>
      <c r="H47" s="5" t="s">
        <v>13</v>
      </c>
    </row>
    <row r="48" spans="1:8" x14ac:dyDescent="0.25">
      <c r="A48" s="5">
        <v>43700</v>
      </c>
      <c r="B48" s="5" t="s">
        <v>362</v>
      </c>
      <c r="C48" s="5" t="s">
        <v>363</v>
      </c>
      <c r="D48" s="6">
        <v>1</v>
      </c>
      <c r="E48" s="5">
        <f t="shared" si="6"/>
        <v>18</v>
      </c>
      <c r="F48" s="7">
        <v>80</v>
      </c>
      <c r="G48" s="7">
        <f t="shared" si="7"/>
        <v>80</v>
      </c>
      <c r="H48" s="5" t="s">
        <v>10</v>
      </c>
    </row>
    <row r="49" spans="1:8" x14ac:dyDescent="0.25">
      <c r="D49" s="2"/>
    </row>
    <row r="50" spans="1:8" x14ac:dyDescent="0.25">
      <c r="A50" s="1" t="s">
        <v>1653</v>
      </c>
      <c r="B50" s="1"/>
      <c r="C50" s="1"/>
      <c r="D50" s="2"/>
    </row>
    <row r="51" spans="1:8" x14ac:dyDescent="0.25">
      <c r="D51" s="2"/>
    </row>
    <row r="52" spans="1:8" x14ac:dyDescent="0.25">
      <c r="A52" s="3" t="s">
        <v>0</v>
      </c>
      <c r="B52" s="3" t="s">
        <v>1</v>
      </c>
      <c r="C52" s="3" t="s">
        <v>2</v>
      </c>
      <c r="D52" s="4" t="s">
        <v>3</v>
      </c>
      <c r="E52" s="3" t="s">
        <v>4</v>
      </c>
      <c r="F52" s="3" t="s">
        <v>5</v>
      </c>
      <c r="G52" s="3" t="s">
        <v>6</v>
      </c>
      <c r="H52" s="3" t="s">
        <v>7</v>
      </c>
    </row>
    <row r="53" spans="1:8" x14ac:dyDescent="0.25">
      <c r="A53" s="5">
        <v>43674</v>
      </c>
      <c r="B53" s="5" t="s">
        <v>1647</v>
      </c>
      <c r="C53" s="5" t="s">
        <v>9</v>
      </c>
      <c r="D53" s="6">
        <v>10</v>
      </c>
      <c r="E53" s="6">
        <v>10</v>
      </c>
      <c r="F53" s="7">
        <v>80</v>
      </c>
      <c r="G53" s="7">
        <f>D53*F53</f>
        <v>800</v>
      </c>
      <c r="H53" s="5" t="s">
        <v>10</v>
      </c>
    </row>
    <row r="54" spans="1:8" x14ac:dyDescent="0.25">
      <c r="A54" s="5">
        <v>43676</v>
      </c>
      <c r="B54" s="5" t="s">
        <v>24</v>
      </c>
      <c r="C54" s="5" t="s">
        <v>9</v>
      </c>
      <c r="D54" s="6">
        <v>3</v>
      </c>
      <c r="E54" s="5">
        <f t="shared" ref="E54:E67" si="8">E53+D54</f>
        <v>13</v>
      </c>
      <c r="F54" s="7">
        <v>80</v>
      </c>
      <c r="G54" s="7">
        <f t="shared" ref="G54:G67" si="9">D54*F54</f>
        <v>240</v>
      </c>
      <c r="H54" s="5" t="s">
        <v>10</v>
      </c>
    </row>
    <row r="55" spans="1:8" x14ac:dyDescent="0.25">
      <c r="A55" s="5">
        <v>43679</v>
      </c>
      <c r="B55" s="5" t="s">
        <v>970</v>
      </c>
      <c r="C55" s="5" t="s">
        <v>9</v>
      </c>
      <c r="D55" s="6">
        <v>5</v>
      </c>
      <c r="E55" s="5">
        <f t="shared" si="8"/>
        <v>18</v>
      </c>
      <c r="F55" s="7">
        <v>78</v>
      </c>
      <c r="G55" s="7">
        <f t="shared" si="9"/>
        <v>390</v>
      </c>
      <c r="H55" s="5" t="s">
        <v>12</v>
      </c>
    </row>
    <row r="56" spans="1:8" x14ac:dyDescent="0.25">
      <c r="A56" s="5">
        <v>43680</v>
      </c>
      <c r="B56" s="5" t="s">
        <v>1355</v>
      </c>
      <c r="C56" s="5" t="s">
        <v>9</v>
      </c>
      <c r="D56" s="6">
        <v>40</v>
      </c>
      <c r="E56" s="5">
        <f t="shared" si="8"/>
        <v>58</v>
      </c>
      <c r="F56" s="7">
        <v>79</v>
      </c>
      <c r="G56" s="7">
        <f t="shared" si="9"/>
        <v>3160</v>
      </c>
      <c r="H56" s="5" t="s">
        <v>23</v>
      </c>
    </row>
    <row r="57" spans="1:8" x14ac:dyDescent="0.25">
      <c r="A57" s="5">
        <v>43684</v>
      </c>
      <c r="B57" s="5" t="s">
        <v>139</v>
      </c>
      <c r="C57" s="5" t="s">
        <v>9</v>
      </c>
      <c r="D57" s="6">
        <v>5</v>
      </c>
      <c r="E57" s="5">
        <f t="shared" si="8"/>
        <v>63</v>
      </c>
      <c r="F57" s="7">
        <v>79</v>
      </c>
      <c r="G57" s="7">
        <f t="shared" si="9"/>
        <v>395</v>
      </c>
      <c r="H57" s="5" t="s">
        <v>23</v>
      </c>
    </row>
    <row r="58" spans="1:8" x14ac:dyDescent="0.25">
      <c r="A58" s="5">
        <v>43687</v>
      </c>
      <c r="B58" s="5" t="s">
        <v>1664</v>
      </c>
      <c r="C58" s="5" t="s">
        <v>9</v>
      </c>
      <c r="D58" s="6">
        <v>10</v>
      </c>
      <c r="E58" s="5">
        <f t="shared" si="8"/>
        <v>73</v>
      </c>
      <c r="F58" s="7">
        <v>77</v>
      </c>
      <c r="G58" s="7">
        <f t="shared" si="9"/>
        <v>770</v>
      </c>
      <c r="H58" s="5" t="s">
        <v>8</v>
      </c>
    </row>
    <row r="59" spans="1:8" x14ac:dyDescent="0.25">
      <c r="A59" s="5">
        <v>43691</v>
      </c>
      <c r="B59" s="5" t="s">
        <v>972</v>
      </c>
      <c r="C59" s="5" t="s">
        <v>9</v>
      </c>
      <c r="D59" s="6">
        <v>1</v>
      </c>
      <c r="E59" s="5">
        <f t="shared" si="8"/>
        <v>74</v>
      </c>
      <c r="F59" s="7">
        <v>80</v>
      </c>
      <c r="G59" s="7">
        <f t="shared" si="9"/>
        <v>80</v>
      </c>
      <c r="H59" s="5" t="s">
        <v>12</v>
      </c>
    </row>
    <row r="60" spans="1:8" x14ac:dyDescent="0.25">
      <c r="A60" s="5">
        <v>43692</v>
      </c>
      <c r="B60" s="5" t="s">
        <v>299</v>
      </c>
      <c r="C60" s="5" t="s">
        <v>300</v>
      </c>
      <c r="D60" s="6">
        <v>30</v>
      </c>
      <c r="E60" s="5">
        <f t="shared" si="8"/>
        <v>104</v>
      </c>
      <c r="F60" s="7">
        <v>80</v>
      </c>
      <c r="G60" s="7">
        <f t="shared" si="9"/>
        <v>2400</v>
      </c>
      <c r="H60" s="5" t="s">
        <v>8</v>
      </c>
    </row>
    <row r="61" spans="1:8" x14ac:dyDescent="0.25">
      <c r="A61" s="5">
        <v>43693</v>
      </c>
      <c r="B61" s="5" t="s">
        <v>464</v>
      </c>
      <c r="C61" s="5" t="s">
        <v>9</v>
      </c>
      <c r="D61" s="6">
        <v>10</v>
      </c>
      <c r="E61" s="5">
        <f t="shared" si="8"/>
        <v>114</v>
      </c>
      <c r="F61" s="7">
        <v>78</v>
      </c>
      <c r="G61" s="7">
        <f t="shared" si="9"/>
        <v>780</v>
      </c>
      <c r="H61" s="5" t="s">
        <v>12</v>
      </c>
    </row>
    <row r="62" spans="1:8" x14ac:dyDescent="0.25">
      <c r="A62" s="5">
        <v>43694</v>
      </c>
      <c r="B62" s="5" t="s">
        <v>379</v>
      </c>
      <c r="C62" s="5" t="s">
        <v>9</v>
      </c>
      <c r="D62" s="6">
        <v>10</v>
      </c>
      <c r="E62" s="5">
        <f t="shared" si="8"/>
        <v>124</v>
      </c>
      <c r="F62" s="7">
        <v>80</v>
      </c>
      <c r="G62" s="7">
        <f t="shared" si="9"/>
        <v>800</v>
      </c>
      <c r="H62" s="5" t="s">
        <v>10</v>
      </c>
    </row>
    <row r="63" spans="1:8" x14ac:dyDescent="0.25">
      <c r="A63" s="5">
        <v>43695</v>
      </c>
      <c r="B63" s="5" t="s">
        <v>979</v>
      </c>
      <c r="C63" s="5" t="s">
        <v>9</v>
      </c>
      <c r="D63" s="6">
        <v>4</v>
      </c>
      <c r="E63" s="5">
        <f t="shared" si="8"/>
        <v>128</v>
      </c>
      <c r="F63" s="7">
        <v>80</v>
      </c>
      <c r="G63" s="7">
        <f t="shared" si="9"/>
        <v>320</v>
      </c>
      <c r="H63" s="5" t="s">
        <v>12</v>
      </c>
    </row>
    <row r="64" spans="1:8" x14ac:dyDescent="0.25">
      <c r="A64" s="5">
        <v>43696</v>
      </c>
      <c r="B64" s="5" t="s">
        <v>135</v>
      </c>
      <c r="C64" s="5" t="s">
        <v>9</v>
      </c>
      <c r="D64" s="6">
        <v>5</v>
      </c>
      <c r="E64" s="5">
        <f t="shared" si="8"/>
        <v>133</v>
      </c>
      <c r="F64" s="7">
        <v>80</v>
      </c>
      <c r="G64" s="7">
        <f t="shared" si="9"/>
        <v>400</v>
      </c>
      <c r="H64" s="5" t="s">
        <v>13</v>
      </c>
    </row>
    <row r="65" spans="1:8" x14ac:dyDescent="0.25">
      <c r="A65" s="5">
        <v>43697</v>
      </c>
      <c r="B65" s="5" t="s">
        <v>364</v>
      </c>
      <c r="C65" s="5" t="s">
        <v>300</v>
      </c>
      <c r="D65" s="6">
        <v>8</v>
      </c>
      <c r="E65" s="5">
        <f t="shared" si="8"/>
        <v>141</v>
      </c>
      <c r="F65" s="7">
        <v>78</v>
      </c>
      <c r="G65" s="7">
        <f t="shared" si="9"/>
        <v>624</v>
      </c>
      <c r="H65" s="5" t="s">
        <v>13</v>
      </c>
    </row>
    <row r="66" spans="1:8" x14ac:dyDescent="0.25">
      <c r="A66" s="5">
        <v>43701</v>
      </c>
      <c r="B66" s="5" t="s">
        <v>188</v>
      </c>
      <c r="C66" s="5" t="s">
        <v>9</v>
      </c>
      <c r="D66" s="6">
        <v>60</v>
      </c>
      <c r="E66" s="5">
        <f t="shared" si="8"/>
        <v>201</v>
      </c>
      <c r="F66" s="7">
        <v>77</v>
      </c>
      <c r="G66" s="7">
        <f t="shared" si="9"/>
        <v>4620</v>
      </c>
      <c r="H66" s="5" t="s">
        <v>8</v>
      </c>
    </row>
    <row r="67" spans="1:8" x14ac:dyDescent="0.25">
      <c r="A67" s="5"/>
      <c r="B67" s="5"/>
      <c r="C67" s="5"/>
      <c r="D67" s="6"/>
      <c r="E67" s="5">
        <f t="shared" si="8"/>
        <v>201</v>
      </c>
      <c r="F67" s="7"/>
      <c r="G67" s="7">
        <f t="shared" si="9"/>
        <v>0</v>
      </c>
      <c r="H67" s="5"/>
    </row>
    <row r="68" spans="1:8" x14ac:dyDescent="0.25">
      <c r="D68" s="2"/>
    </row>
    <row r="69" spans="1:8" x14ac:dyDescent="0.25">
      <c r="A69" s="1" t="s">
        <v>1654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7</v>
      </c>
    </row>
    <row r="72" spans="1:8" x14ac:dyDescent="0.25">
      <c r="A72" s="5">
        <v>43674</v>
      </c>
      <c r="B72" s="5" t="s">
        <v>1647</v>
      </c>
      <c r="C72" s="5" t="s">
        <v>9</v>
      </c>
      <c r="D72" s="6">
        <v>3</v>
      </c>
      <c r="E72" s="6">
        <v>3</v>
      </c>
      <c r="F72" s="7">
        <v>112</v>
      </c>
      <c r="G72" s="7">
        <f>D72*F72</f>
        <v>336</v>
      </c>
      <c r="H72" s="5" t="s">
        <v>10</v>
      </c>
    </row>
    <row r="73" spans="1:8" x14ac:dyDescent="0.25">
      <c r="A73" s="5">
        <v>43676</v>
      </c>
      <c r="B73" s="5" t="s">
        <v>24</v>
      </c>
      <c r="C73" s="5" t="s">
        <v>9</v>
      </c>
      <c r="D73" s="6">
        <v>1</v>
      </c>
      <c r="E73" s="5">
        <f t="shared" ref="E73:E83" si="10">E72+D73</f>
        <v>4</v>
      </c>
      <c r="F73" s="7">
        <v>112</v>
      </c>
      <c r="G73" s="7">
        <f t="shared" ref="G73:G83" si="11">D73*F73</f>
        <v>112</v>
      </c>
      <c r="H73" s="5" t="s">
        <v>10</v>
      </c>
    </row>
    <row r="74" spans="1:8" x14ac:dyDescent="0.25">
      <c r="A74" s="5">
        <v>43677</v>
      </c>
      <c r="B74" s="5" t="s">
        <v>1148</v>
      </c>
      <c r="C74" s="5" t="s">
        <v>1648</v>
      </c>
      <c r="D74" s="6">
        <v>30</v>
      </c>
      <c r="E74" s="5">
        <f t="shared" si="10"/>
        <v>34</v>
      </c>
      <c r="F74" s="7">
        <v>109</v>
      </c>
      <c r="G74" s="7">
        <f t="shared" si="11"/>
        <v>3270</v>
      </c>
      <c r="H74" s="5" t="s">
        <v>10</v>
      </c>
    </row>
    <row r="75" spans="1:8" x14ac:dyDescent="0.25">
      <c r="A75" s="5">
        <v>43685</v>
      </c>
      <c r="B75" s="5" t="s">
        <v>169</v>
      </c>
      <c r="C75" s="5" t="s">
        <v>9</v>
      </c>
      <c r="D75" s="6">
        <v>20</v>
      </c>
      <c r="E75" s="5">
        <f t="shared" si="10"/>
        <v>54</v>
      </c>
      <c r="F75" s="7">
        <v>110</v>
      </c>
      <c r="G75" s="7">
        <f t="shared" si="11"/>
        <v>2200</v>
      </c>
      <c r="H75" s="5" t="s">
        <v>10</v>
      </c>
    </row>
    <row r="76" spans="1:8" x14ac:dyDescent="0.25">
      <c r="A76" s="5">
        <v>43691</v>
      </c>
      <c r="B76" s="5" t="s">
        <v>972</v>
      </c>
      <c r="C76" s="5" t="s">
        <v>9</v>
      </c>
      <c r="D76" s="6">
        <v>1</v>
      </c>
      <c r="E76" s="5">
        <f t="shared" si="10"/>
        <v>55</v>
      </c>
      <c r="F76" s="7">
        <v>112</v>
      </c>
      <c r="G76" s="7">
        <f t="shared" si="11"/>
        <v>112</v>
      </c>
      <c r="H76" s="5" t="s">
        <v>12</v>
      </c>
    </row>
    <row r="77" spans="1:8" x14ac:dyDescent="0.25">
      <c r="A77" s="5">
        <v>43692</v>
      </c>
      <c r="B77" s="5" t="s">
        <v>299</v>
      </c>
      <c r="C77" s="5" t="s">
        <v>300</v>
      </c>
      <c r="D77" s="6">
        <v>15</v>
      </c>
      <c r="E77" s="5">
        <f t="shared" si="10"/>
        <v>70</v>
      </c>
      <c r="F77" s="7">
        <v>112</v>
      </c>
      <c r="G77" s="7">
        <f t="shared" si="11"/>
        <v>1680</v>
      </c>
      <c r="H77" s="5" t="s">
        <v>8</v>
      </c>
    </row>
    <row r="78" spans="1:8" x14ac:dyDescent="0.25">
      <c r="A78" s="5">
        <v>43693</v>
      </c>
      <c r="B78" s="5" t="s">
        <v>464</v>
      </c>
      <c r="C78" s="5" t="s">
        <v>9</v>
      </c>
      <c r="D78" s="6">
        <v>2</v>
      </c>
      <c r="E78" s="5">
        <f t="shared" si="10"/>
        <v>72</v>
      </c>
      <c r="F78" s="7">
        <v>110</v>
      </c>
      <c r="G78" s="7">
        <f t="shared" si="11"/>
        <v>220</v>
      </c>
      <c r="H78" s="5" t="s">
        <v>12</v>
      </c>
    </row>
    <row r="79" spans="1:8" x14ac:dyDescent="0.25">
      <c r="A79" s="5">
        <v>43694</v>
      </c>
      <c r="B79" s="5" t="s">
        <v>379</v>
      </c>
      <c r="C79" s="5" t="s">
        <v>9</v>
      </c>
      <c r="D79" s="6">
        <v>4</v>
      </c>
      <c r="E79" s="5">
        <f t="shared" si="10"/>
        <v>76</v>
      </c>
      <c r="F79" s="7">
        <v>112</v>
      </c>
      <c r="G79" s="7">
        <f t="shared" si="11"/>
        <v>448</v>
      </c>
      <c r="H79" s="5" t="s">
        <v>10</v>
      </c>
    </row>
    <row r="80" spans="1:8" x14ac:dyDescent="0.25">
      <c r="A80" s="5">
        <v>43697</v>
      </c>
      <c r="B80" s="5" t="s">
        <v>364</v>
      </c>
      <c r="C80" s="5" t="s">
        <v>300</v>
      </c>
      <c r="D80" s="6">
        <v>2</v>
      </c>
      <c r="E80" s="5">
        <f t="shared" si="10"/>
        <v>78</v>
      </c>
      <c r="F80" s="7">
        <v>110</v>
      </c>
      <c r="G80" s="7">
        <f t="shared" si="11"/>
        <v>220</v>
      </c>
      <c r="H80" s="5" t="s">
        <v>13</v>
      </c>
    </row>
    <row r="81" spans="1:8" x14ac:dyDescent="0.25">
      <c r="A81" s="5">
        <v>43700</v>
      </c>
      <c r="B81" s="5" t="s">
        <v>362</v>
      </c>
      <c r="C81" s="5" t="s">
        <v>363</v>
      </c>
      <c r="D81" s="6">
        <v>3</v>
      </c>
      <c r="E81" s="5">
        <f t="shared" si="10"/>
        <v>81</v>
      </c>
      <c r="F81" s="7">
        <v>112</v>
      </c>
      <c r="G81" s="7">
        <f t="shared" si="11"/>
        <v>336</v>
      </c>
      <c r="H81" s="5" t="s">
        <v>10</v>
      </c>
    </row>
    <row r="82" spans="1:8" x14ac:dyDescent="0.25">
      <c r="A82" s="5">
        <v>43701</v>
      </c>
      <c r="B82" s="5" t="s">
        <v>188</v>
      </c>
      <c r="C82" s="5" t="s">
        <v>9</v>
      </c>
      <c r="D82" s="6">
        <v>14</v>
      </c>
      <c r="E82" s="5">
        <f t="shared" si="10"/>
        <v>95</v>
      </c>
      <c r="F82" s="7">
        <v>108</v>
      </c>
      <c r="G82" s="7">
        <f t="shared" si="11"/>
        <v>1512</v>
      </c>
      <c r="H82" s="5" t="s">
        <v>8</v>
      </c>
    </row>
    <row r="83" spans="1:8" x14ac:dyDescent="0.25">
      <c r="A83" s="5"/>
      <c r="B83" s="5"/>
      <c r="C83" s="5"/>
      <c r="D83" s="6"/>
      <c r="E83" s="5">
        <f t="shared" si="10"/>
        <v>95</v>
      </c>
      <c r="F83" s="7"/>
      <c r="G83" s="7">
        <f t="shared" si="11"/>
        <v>0</v>
      </c>
      <c r="H83" s="5"/>
    </row>
    <row r="84" spans="1:8" x14ac:dyDescent="0.25">
      <c r="D84" s="2"/>
    </row>
    <row r="85" spans="1:8" x14ac:dyDescent="0.25">
      <c r="A85" s="1" t="s">
        <v>1655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7</v>
      </c>
    </row>
    <row r="88" spans="1:8" x14ac:dyDescent="0.25">
      <c r="A88" s="5">
        <v>43676</v>
      </c>
      <c r="B88" s="5" t="s">
        <v>24</v>
      </c>
      <c r="C88" s="5" t="s">
        <v>9</v>
      </c>
      <c r="D88" s="6">
        <v>10</v>
      </c>
      <c r="E88" s="6">
        <v>10</v>
      </c>
      <c r="F88" s="7">
        <v>77</v>
      </c>
      <c r="G88" s="7">
        <f>D88*F88</f>
        <v>770</v>
      </c>
      <c r="H88" s="5" t="s">
        <v>10</v>
      </c>
    </row>
    <row r="89" spans="1:8" x14ac:dyDescent="0.25">
      <c r="A89" s="5">
        <v>43677</v>
      </c>
      <c r="B89" s="5" t="s">
        <v>1148</v>
      </c>
      <c r="C89" s="5" t="s">
        <v>1648</v>
      </c>
      <c r="D89" s="6">
        <v>30</v>
      </c>
      <c r="E89" s="5">
        <f t="shared" ref="E89:E94" si="12">E88+D89</f>
        <v>40</v>
      </c>
      <c r="F89" s="7">
        <v>74</v>
      </c>
      <c r="G89" s="7">
        <f t="shared" ref="G89:G94" si="13">D89*F89</f>
        <v>2220</v>
      </c>
      <c r="H89" s="5" t="s">
        <v>10</v>
      </c>
    </row>
    <row r="90" spans="1:8" x14ac:dyDescent="0.25">
      <c r="A90" s="5">
        <v>43682</v>
      </c>
      <c r="B90" s="5" t="s">
        <v>194</v>
      </c>
      <c r="C90" s="5" t="s">
        <v>9</v>
      </c>
      <c r="D90" s="6">
        <v>1</v>
      </c>
      <c r="E90" s="5">
        <f t="shared" si="12"/>
        <v>41</v>
      </c>
      <c r="F90" s="7">
        <v>77</v>
      </c>
      <c r="G90" s="7">
        <f t="shared" si="13"/>
        <v>77</v>
      </c>
      <c r="H90" s="5" t="s">
        <v>12</v>
      </c>
    </row>
    <row r="91" spans="1:8" x14ac:dyDescent="0.25">
      <c r="A91" s="5">
        <v>43696</v>
      </c>
      <c r="B91" s="5" t="s">
        <v>135</v>
      </c>
      <c r="C91" s="5" t="s">
        <v>9</v>
      </c>
      <c r="D91" s="6">
        <v>2</v>
      </c>
      <c r="E91" s="5">
        <f t="shared" si="12"/>
        <v>43</v>
      </c>
      <c r="F91" s="7">
        <v>77</v>
      </c>
      <c r="G91" s="7">
        <f t="shared" si="13"/>
        <v>154</v>
      </c>
      <c r="H91" s="5" t="s">
        <v>13</v>
      </c>
    </row>
    <row r="92" spans="1:8" x14ac:dyDescent="0.25">
      <c r="A92" s="5">
        <v>43699</v>
      </c>
      <c r="B92" s="5" t="s">
        <v>131</v>
      </c>
      <c r="C92" s="5" t="s">
        <v>132</v>
      </c>
      <c r="D92" s="6">
        <v>10</v>
      </c>
      <c r="E92" s="5">
        <f t="shared" si="12"/>
        <v>53</v>
      </c>
      <c r="F92" s="7">
        <v>74</v>
      </c>
      <c r="G92" s="7">
        <f t="shared" si="13"/>
        <v>740</v>
      </c>
      <c r="H92" s="5" t="s">
        <v>13</v>
      </c>
    </row>
    <row r="93" spans="1:8" x14ac:dyDescent="0.25">
      <c r="A93" s="5">
        <v>43701</v>
      </c>
      <c r="B93" s="5" t="s">
        <v>188</v>
      </c>
      <c r="C93" s="5" t="s">
        <v>9</v>
      </c>
      <c r="D93" s="6">
        <v>24</v>
      </c>
      <c r="E93" s="5">
        <f t="shared" si="12"/>
        <v>77</v>
      </c>
      <c r="F93" s="7">
        <v>73</v>
      </c>
      <c r="G93" s="7">
        <f t="shared" si="13"/>
        <v>1752</v>
      </c>
      <c r="H93" s="5" t="s">
        <v>8</v>
      </c>
    </row>
    <row r="94" spans="1:8" x14ac:dyDescent="0.25">
      <c r="A94" s="5"/>
      <c r="B94" s="5"/>
      <c r="C94" s="5"/>
      <c r="D94" s="6"/>
      <c r="E94" s="5">
        <f t="shared" si="12"/>
        <v>77</v>
      </c>
      <c r="F94" s="7"/>
      <c r="G94" s="7">
        <f t="shared" si="13"/>
        <v>0</v>
      </c>
      <c r="H94" s="5"/>
    </row>
    <row r="95" spans="1:8" x14ac:dyDescent="0.25">
      <c r="D95" s="2"/>
    </row>
    <row r="96" spans="1:8" x14ac:dyDescent="0.25">
      <c r="A96" s="1" t="s">
        <v>1656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7</v>
      </c>
    </row>
    <row r="99" spans="1:8" x14ac:dyDescent="0.25">
      <c r="A99" s="5">
        <v>43677</v>
      </c>
      <c r="B99" s="5" t="s">
        <v>1148</v>
      </c>
      <c r="C99" s="5" t="s">
        <v>1648</v>
      </c>
      <c r="D99" s="6">
        <v>130</v>
      </c>
      <c r="E99" s="6">
        <v>130</v>
      </c>
      <c r="F99" s="7">
        <v>78</v>
      </c>
      <c r="G99" s="7">
        <f>D99*F99</f>
        <v>10140</v>
      </c>
      <c r="H99" s="5" t="s">
        <v>10</v>
      </c>
    </row>
    <row r="100" spans="1:8" x14ac:dyDescent="0.25">
      <c r="A100" s="5">
        <v>43679</v>
      </c>
      <c r="B100" s="5" t="s">
        <v>970</v>
      </c>
      <c r="C100" s="5" t="s">
        <v>9</v>
      </c>
      <c r="D100" s="6">
        <v>20</v>
      </c>
      <c r="E100" s="5">
        <f t="shared" ref="E100:E106" si="14">E99+D100</f>
        <v>150</v>
      </c>
      <c r="F100" s="7">
        <v>79</v>
      </c>
      <c r="G100" s="7">
        <f t="shared" ref="G100:G106" si="15">D100*F100</f>
        <v>1580</v>
      </c>
      <c r="H100" s="5" t="s">
        <v>12</v>
      </c>
    </row>
    <row r="101" spans="1:8" x14ac:dyDescent="0.25">
      <c r="A101" s="5">
        <v>43687</v>
      </c>
      <c r="B101" s="5" t="s">
        <v>446</v>
      </c>
      <c r="C101" s="5" t="s">
        <v>9</v>
      </c>
      <c r="D101" s="6">
        <v>30</v>
      </c>
      <c r="E101" s="5">
        <f t="shared" si="14"/>
        <v>180</v>
      </c>
      <c r="F101" s="7">
        <v>78</v>
      </c>
      <c r="G101" s="7">
        <f t="shared" si="15"/>
        <v>2340</v>
      </c>
      <c r="H101" s="5" t="s">
        <v>8</v>
      </c>
    </row>
    <row r="102" spans="1:8" x14ac:dyDescent="0.25">
      <c r="A102" s="5">
        <v>43690</v>
      </c>
      <c r="B102" s="5" t="s">
        <v>794</v>
      </c>
      <c r="C102" s="5" t="s">
        <v>9</v>
      </c>
      <c r="D102" s="6">
        <v>3</v>
      </c>
      <c r="E102" s="5">
        <f t="shared" si="14"/>
        <v>183</v>
      </c>
      <c r="F102" s="7">
        <v>81</v>
      </c>
      <c r="G102" s="7">
        <f t="shared" si="15"/>
        <v>243</v>
      </c>
      <c r="H102" s="5" t="s">
        <v>12</v>
      </c>
    </row>
    <row r="103" spans="1:8" x14ac:dyDescent="0.25">
      <c r="A103" s="5">
        <v>43694</v>
      </c>
      <c r="B103" s="5" t="s">
        <v>379</v>
      </c>
      <c r="C103" s="5" t="s">
        <v>9</v>
      </c>
      <c r="D103" s="6">
        <v>1</v>
      </c>
      <c r="E103" s="5">
        <f t="shared" si="14"/>
        <v>184</v>
      </c>
      <c r="F103" s="7">
        <v>81</v>
      </c>
      <c r="G103" s="7">
        <f t="shared" si="15"/>
        <v>81</v>
      </c>
      <c r="H103" s="5" t="s">
        <v>10</v>
      </c>
    </row>
    <row r="104" spans="1:8" x14ac:dyDescent="0.25">
      <c r="A104" s="5">
        <v>43696</v>
      </c>
      <c r="B104" s="5" t="s">
        <v>135</v>
      </c>
      <c r="C104" s="5" t="s">
        <v>9</v>
      </c>
      <c r="D104" s="6">
        <v>4</v>
      </c>
      <c r="E104" s="5">
        <f t="shared" si="14"/>
        <v>188</v>
      </c>
      <c r="F104" s="7">
        <v>81</v>
      </c>
      <c r="G104" s="7">
        <f t="shared" si="15"/>
        <v>324</v>
      </c>
      <c r="H104" s="5" t="s">
        <v>13</v>
      </c>
    </row>
    <row r="105" spans="1:8" x14ac:dyDescent="0.25">
      <c r="A105" s="5">
        <v>43701</v>
      </c>
      <c r="B105" s="5" t="s">
        <v>188</v>
      </c>
      <c r="C105" s="5" t="s">
        <v>9</v>
      </c>
      <c r="D105" s="6">
        <v>65</v>
      </c>
      <c r="E105" s="5">
        <f t="shared" si="14"/>
        <v>253</v>
      </c>
      <c r="F105" s="7">
        <v>77</v>
      </c>
      <c r="G105" s="7">
        <f t="shared" si="15"/>
        <v>5005</v>
      </c>
      <c r="H105" s="5" t="s">
        <v>8</v>
      </c>
    </row>
    <row r="106" spans="1:8" x14ac:dyDescent="0.25">
      <c r="A106" s="5"/>
      <c r="B106" s="5"/>
      <c r="C106" s="5"/>
      <c r="D106" s="6"/>
      <c r="E106" s="5">
        <f t="shared" si="14"/>
        <v>253</v>
      </c>
      <c r="F106" s="7"/>
      <c r="G106" s="7">
        <f t="shared" si="15"/>
        <v>0</v>
      </c>
      <c r="H106" s="5"/>
    </row>
    <row r="107" spans="1:8" x14ac:dyDescent="0.25">
      <c r="D107" s="2"/>
    </row>
    <row r="108" spans="1:8" x14ac:dyDescent="0.25">
      <c r="A108" s="1" t="s">
        <v>1657</v>
      </c>
      <c r="B108" s="1"/>
      <c r="C108" s="1"/>
      <c r="D108" s="2"/>
    </row>
    <row r="109" spans="1:8" x14ac:dyDescent="0.25">
      <c r="D109" s="2"/>
    </row>
    <row r="110" spans="1:8" x14ac:dyDescent="0.25">
      <c r="A110" s="3" t="s">
        <v>0</v>
      </c>
      <c r="B110" s="3" t="s">
        <v>1</v>
      </c>
      <c r="C110" s="3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7</v>
      </c>
    </row>
    <row r="111" spans="1:8" x14ac:dyDescent="0.25">
      <c r="A111" s="5">
        <v>43677</v>
      </c>
      <c r="B111" s="5" t="s">
        <v>1148</v>
      </c>
      <c r="C111" s="5" t="s">
        <v>1648</v>
      </c>
      <c r="D111" s="6">
        <v>10</v>
      </c>
      <c r="E111" s="6">
        <v>10</v>
      </c>
      <c r="F111" s="7">
        <v>89</v>
      </c>
      <c r="G111" s="7">
        <f>D111*F111</f>
        <v>890</v>
      </c>
      <c r="H111" s="5" t="s">
        <v>10</v>
      </c>
    </row>
    <row r="112" spans="1:8" x14ac:dyDescent="0.25">
      <c r="A112" s="5">
        <v>43688</v>
      </c>
      <c r="B112" s="5" t="s">
        <v>446</v>
      </c>
      <c r="C112" s="5" t="s">
        <v>9</v>
      </c>
      <c r="D112" s="6">
        <v>3</v>
      </c>
      <c r="E112" s="5">
        <f t="shared" ref="E112:E113" si="16">E111+D112</f>
        <v>13</v>
      </c>
      <c r="F112" s="7">
        <v>89</v>
      </c>
      <c r="G112" s="7">
        <f t="shared" ref="G112:G113" si="17">D112*F112</f>
        <v>267</v>
      </c>
      <c r="H112" s="5" t="s">
        <v>8</v>
      </c>
    </row>
    <row r="113" spans="1:8" x14ac:dyDescent="0.25">
      <c r="A113" s="5"/>
      <c r="B113" s="5"/>
      <c r="C113" s="5"/>
      <c r="D113" s="6"/>
      <c r="E113" s="5">
        <f t="shared" si="16"/>
        <v>13</v>
      </c>
      <c r="F113" s="7"/>
      <c r="G113" s="7">
        <f t="shared" si="17"/>
        <v>0</v>
      </c>
      <c r="H113" s="5"/>
    </row>
    <row r="114" spans="1:8" x14ac:dyDescent="0.25">
      <c r="D114" s="2"/>
    </row>
    <row r="115" spans="1:8" x14ac:dyDescent="0.25">
      <c r="A115" s="1" t="s">
        <v>1658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1659</v>
      </c>
      <c r="E117" s="3" t="s">
        <v>4</v>
      </c>
      <c r="F117" s="3" t="s">
        <v>5</v>
      </c>
      <c r="G117" s="3" t="s">
        <v>6</v>
      </c>
      <c r="H117" s="3" t="s">
        <v>7</v>
      </c>
    </row>
    <row r="118" spans="1:8" x14ac:dyDescent="0.25">
      <c r="A118" s="5">
        <v>43678</v>
      </c>
      <c r="B118" s="5" t="s">
        <v>85</v>
      </c>
      <c r="C118" s="5" t="s">
        <v>9</v>
      </c>
      <c r="D118" s="6">
        <v>1</v>
      </c>
      <c r="E118" s="6">
        <v>1</v>
      </c>
      <c r="F118" s="7">
        <v>7</v>
      </c>
      <c r="G118" s="7">
        <f>D118*F118</f>
        <v>7</v>
      </c>
      <c r="H118" s="5" t="s">
        <v>10</v>
      </c>
    </row>
    <row r="119" spans="1:8" x14ac:dyDescent="0.25">
      <c r="A119" s="5"/>
      <c r="B119" s="5"/>
      <c r="C119" s="5"/>
      <c r="D119" s="6"/>
      <c r="E119" s="5">
        <f t="shared" ref="E119" si="18">E118+D119</f>
        <v>1</v>
      </c>
      <c r="F119" s="7"/>
      <c r="G119" s="7">
        <f t="shared" ref="G119" si="19">D119*F119</f>
        <v>0</v>
      </c>
      <c r="H119" s="5"/>
    </row>
    <row r="120" spans="1:8" x14ac:dyDescent="0.25">
      <c r="D120" s="2"/>
    </row>
    <row r="121" spans="1:8" x14ac:dyDescent="0.25">
      <c r="A121" s="1" t="s">
        <v>1660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1659</v>
      </c>
      <c r="E123" s="3" t="s">
        <v>4</v>
      </c>
      <c r="F123" s="3" t="s">
        <v>5</v>
      </c>
      <c r="G123" s="3" t="s">
        <v>6</v>
      </c>
      <c r="H123" s="3" t="s">
        <v>7</v>
      </c>
    </row>
    <row r="124" spans="1:8" x14ac:dyDescent="0.25">
      <c r="A124" s="5">
        <v>43681</v>
      </c>
      <c r="B124" s="5" t="s">
        <v>1661</v>
      </c>
      <c r="C124" s="5" t="s">
        <v>9</v>
      </c>
      <c r="D124" s="6">
        <v>100</v>
      </c>
      <c r="E124" s="6">
        <v>100</v>
      </c>
      <c r="F124" s="7">
        <v>1.8</v>
      </c>
      <c r="G124" s="7">
        <f>D124*F124</f>
        <v>180</v>
      </c>
      <c r="H124" s="5" t="s">
        <v>12</v>
      </c>
    </row>
    <row r="125" spans="1:8" x14ac:dyDescent="0.25">
      <c r="A125" s="5">
        <v>43694</v>
      </c>
      <c r="B125" s="5" t="s">
        <v>379</v>
      </c>
      <c r="C125" s="5" t="s">
        <v>9</v>
      </c>
      <c r="D125" s="6">
        <v>200</v>
      </c>
      <c r="E125" s="5">
        <f t="shared" ref="E125:E126" si="20">E124+D125</f>
        <v>300</v>
      </c>
      <c r="F125" s="7">
        <v>1.8</v>
      </c>
      <c r="G125" s="7">
        <f t="shared" ref="G125:G126" si="21">D125*F125</f>
        <v>360</v>
      </c>
      <c r="H125" s="5" t="s">
        <v>10</v>
      </c>
    </row>
    <row r="126" spans="1:8" x14ac:dyDescent="0.25">
      <c r="A126" s="5"/>
      <c r="B126" s="5"/>
      <c r="C126" s="5"/>
      <c r="D126" s="6"/>
      <c r="E126" s="5">
        <f t="shared" si="20"/>
        <v>300</v>
      </c>
      <c r="F126" s="7"/>
      <c r="G126" s="7">
        <f t="shared" si="21"/>
        <v>0</v>
      </c>
      <c r="H126" s="5"/>
    </row>
    <row r="127" spans="1:8" x14ac:dyDescent="0.25">
      <c r="D127" s="2"/>
    </row>
    <row r="128" spans="1:8" x14ac:dyDescent="0.25">
      <c r="A128" s="1" t="s">
        <v>1662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43683</v>
      </c>
      <c r="B131" s="5" t="s">
        <v>254</v>
      </c>
      <c r="C131" s="5" t="s">
        <v>9</v>
      </c>
      <c r="D131" s="6">
        <v>5</v>
      </c>
      <c r="E131" s="6">
        <v>5</v>
      </c>
      <c r="F131" s="7">
        <v>78</v>
      </c>
      <c r="G131" s="7">
        <f>D131*F131</f>
        <v>390</v>
      </c>
      <c r="H131" s="5" t="s">
        <v>12</v>
      </c>
    </row>
    <row r="132" spans="1:8" x14ac:dyDescent="0.25">
      <c r="A132" s="5">
        <v>43699</v>
      </c>
      <c r="B132" s="5" t="s">
        <v>131</v>
      </c>
      <c r="C132" s="5" t="s">
        <v>132</v>
      </c>
      <c r="D132" s="6">
        <v>30</v>
      </c>
      <c r="E132" s="5">
        <f t="shared" ref="E132:E135" si="22">E131+D132</f>
        <v>35</v>
      </c>
      <c r="F132" s="7">
        <v>77</v>
      </c>
      <c r="G132" s="7">
        <f t="shared" ref="G132:G135" si="23">D132*F132</f>
        <v>2310</v>
      </c>
      <c r="H132" s="5" t="s">
        <v>13</v>
      </c>
    </row>
    <row r="133" spans="1:8" x14ac:dyDescent="0.25">
      <c r="A133" s="5">
        <v>43700</v>
      </c>
      <c r="B133" s="5" t="s">
        <v>362</v>
      </c>
      <c r="C133" s="5" t="s">
        <v>363</v>
      </c>
      <c r="D133" s="6">
        <v>1</v>
      </c>
      <c r="E133" s="5">
        <f t="shared" si="22"/>
        <v>36</v>
      </c>
      <c r="F133" s="7">
        <v>80</v>
      </c>
      <c r="G133" s="7">
        <f t="shared" si="23"/>
        <v>80</v>
      </c>
      <c r="H133" s="5" t="s">
        <v>10</v>
      </c>
    </row>
    <row r="134" spans="1:8" x14ac:dyDescent="0.25">
      <c r="A134" s="5">
        <v>43701</v>
      </c>
      <c r="B134" s="5" t="s">
        <v>188</v>
      </c>
      <c r="C134" s="5" t="s">
        <v>9</v>
      </c>
      <c r="D134" s="6">
        <v>10</v>
      </c>
      <c r="E134" s="5">
        <f t="shared" si="22"/>
        <v>46</v>
      </c>
      <c r="F134" s="7">
        <v>77</v>
      </c>
      <c r="G134" s="7">
        <f t="shared" si="23"/>
        <v>770</v>
      </c>
      <c r="H134" s="5" t="s">
        <v>8</v>
      </c>
    </row>
    <row r="135" spans="1:8" x14ac:dyDescent="0.25">
      <c r="A135" s="5"/>
      <c r="B135" s="5"/>
      <c r="C135" s="5"/>
      <c r="D135" s="6"/>
      <c r="E135" s="5">
        <f t="shared" si="22"/>
        <v>46</v>
      </c>
      <c r="F135" s="7"/>
      <c r="G135" s="7">
        <f t="shared" si="23"/>
        <v>0</v>
      </c>
      <c r="H135" s="5"/>
    </row>
    <row r="136" spans="1:8" x14ac:dyDescent="0.25">
      <c r="D136" s="2"/>
    </row>
    <row r="137" spans="1:8" x14ac:dyDescent="0.25">
      <c r="A137" s="1" t="s">
        <v>1663</v>
      </c>
      <c r="B137" s="1"/>
      <c r="C137" s="1"/>
      <c r="D137" s="2"/>
    </row>
    <row r="138" spans="1:8" x14ac:dyDescent="0.25">
      <c r="D138" s="2"/>
    </row>
    <row r="139" spans="1:8" x14ac:dyDescent="0.25">
      <c r="A139" s="3" t="s">
        <v>0</v>
      </c>
      <c r="B139" s="3" t="s">
        <v>1</v>
      </c>
      <c r="C139" s="3" t="s">
        <v>2</v>
      </c>
      <c r="D139" s="4" t="s">
        <v>3</v>
      </c>
      <c r="E139" s="3" t="s">
        <v>4</v>
      </c>
      <c r="F139" s="3" t="s">
        <v>5</v>
      </c>
      <c r="G139" s="3" t="s">
        <v>6</v>
      </c>
      <c r="H139" s="3" t="s">
        <v>7</v>
      </c>
    </row>
    <row r="140" spans="1:8" x14ac:dyDescent="0.25">
      <c r="A140" s="5">
        <v>43686</v>
      </c>
      <c r="B140" s="5" t="s">
        <v>169</v>
      </c>
      <c r="C140" s="5" t="s">
        <v>9</v>
      </c>
      <c r="D140" s="6">
        <v>2</v>
      </c>
      <c r="E140" s="6">
        <v>2</v>
      </c>
      <c r="F140" s="7">
        <v>68</v>
      </c>
      <c r="G140" s="7">
        <f>D140*F140</f>
        <v>136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ref="E141" si="24">E140+D141</f>
        <v>2</v>
      </c>
      <c r="F141" s="7"/>
      <c r="G141" s="7">
        <f t="shared" ref="G141" si="25">D141*F141</f>
        <v>0</v>
      </c>
      <c r="H141" s="5"/>
    </row>
    <row r="142" spans="1:8" x14ac:dyDescent="0.25">
      <c r="D142" s="2"/>
    </row>
    <row r="143" spans="1:8" x14ac:dyDescent="0.25">
      <c r="A143" s="1" t="s">
        <v>1665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7</v>
      </c>
    </row>
    <row r="146" spans="1:8" x14ac:dyDescent="0.25">
      <c r="A146" s="5">
        <v>43687</v>
      </c>
      <c r="B146" s="5" t="s">
        <v>446</v>
      </c>
      <c r="C146" s="5" t="s">
        <v>9</v>
      </c>
      <c r="D146" s="6">
        <v>10</v>
      </c>
      <c r="E146" s="6">
        <v>10</v>
      </c>
      <c r="F146" s="7">
        <v>47</v>
      </c>
      <c r="G146" s="7">
        <f>D146*F146</f>
        <v>470</v>
      </c>
      <c r="H146" s="5" t="s">
        <v>8</v>
      </c>
    </row>
    <row r="147" spans="1:8" x14ac:dyDescent="0.25">
      <c r="A147" s="5">
        <v>43700</v>
      </c>
      <c r="B147" s="5" t="s">
        <v>362</v>
      </c>
      <c r="C147" s="5" t="s">
        <v>363</v>
      </c>
      <c r="D147" s="6">
        <v>5</v>
      </c>
      <c r="E147" s="5">
        <f t="shared" ref="E147" si="26">E146+D147</f>
        <v>15</v>
      </c>
      <c r="F147" s="7">
        <v>50</v>
      </c>
      <c r="G147" s="7">
        <f t="shared" ref="G147" si="27">D147*F147</f>
        <v>250</v>
      </c>
      <c r="H147" s="5" t="s">
        <v>10</v>
      </c>
    </row>
    <row r="148" spans="1:8" x14ac:dyDescent="0.25">
      <c r="D148" s="2"/>
    </row>
    <row r="149" spans="1:8" x14ac:dyDescent="0.25">
      <c r="A149" s="1" t="s">
        <v>1666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7</v>
      </c>
    </row>
    <row r="152" spans="1:8" x14ac:dyDescent="0.25">
      <c r="A152" s="5">
        <v>43688</v>
      </c>
      <c r="B152" s="5" t="s">
        <v>446</v>
      </c>
      <c r="C152" s="5" t="s">
        <v>9</v>
      </c>
      <c r="D152" s="6">
        <v>20</v>
      </c>
      <c r="E152" s="6">
        <v>20</v>
      </c>
      <c r="F152" s="7">
        <v>82</v>
      </c>
      <c r="G152" s="7">
        <f>D152*F152</f>
        <v>1640</v>
      </c>
      <c r="H152" s="5" t="s">
        <v>8</v>
      </c>
    </row>
    <row r="153" spans="1:8" x14ac:dyDescent="0.25">
      <c r="A153" s="5">
        <v>43697</v>
      </c>
      <c r="B153" s="5" t="s">
        <v>364</v>
      </c>
      <c r="C153" s="5" t="s">
        <v>300</v>
      </c>
      <c r="D153" s="6">
        <v>25</v>
      </c>
      <c r="E153" s="5">
        <f t="shared" ref="E153:E155" si="28">E152+D153</f>
        <v>45</v>
      </c>
      <c r="F153" s="7">
        <v>83</v>
      </c>
      <c r="G153" s="7">
        <f t="shared" ref="G153:G155" si="29">D153*F153</f>
        <v>2075</v>
      </c>
      <c r="H153" s="5" t="s">
        <v>13</v>
      </c>
    </row>
    <row r="154" spans="1:8" x14ac:dyDescent="0.25">
      <c r="A154" s="5">
        <v>43699</v>
      </c>
      <c r="B154" s="5" t="s">
        <v>131</v>
      </c>
      <c r="C154" s="5" t="s">
        <v>132</v>
      </c>
      <c r="D154" s="6">
        <v>10</v>
      </c>
      <c r="E154" s="5">
        <f t="shared" si="28"/>
        <v>55</v>
      </c>
      <c r="F154" s="7">
        <v>82</v>
      </c>
      <c r="G154" s="7">
        <f t="shared" si="29"/>
        <v>820</v>
      </c>
      <c r="H154" s="5" t="s">
        <v>13</v>
      </c>
    </row>
    <row r="155" spans="1:8" x14ac:dyDescent="0.25">
      <c r="A155" s="5"/>
      <c r="B155" s="5"/>
      <c r="C155" s="5"/>
      <c r="D155" s="6"/>
      <c r="E155" s="5">
        <f t="shared" si="28"/>
        <v>55</v>
      </c>
      <c r="F155" s="7"/>
      <c r="G155" s="7">
        <f t="shared" si="29"/>
        <v>0</v>
      </c>
      <c r="H155" s="5"/>
    </row>
    <row r="156" spans="1:8" x14ac:dyDescent="0.25">
      <c r="D156" s="2"/>
    </row>
    <row r="157" spans="1:8" x14ac:dyDescent="0.25">
      <c r="A157" s="1" t="s">
        <v>1667</v>
      </c>
      <c r="B157" s="1"/>
      <c r="C157" s="1"/>
      <c r="D157" s="2"/>
    </row>
    <row r="158" spans="1:8" x14ac:dyDescent="0.25">
      <c r="D158" s="2"/>
    </row>
    <row r="159" spans="1:8" x14ac:dyDescent="0.25">
      <c r="A159" s="3" t="s">
        <v>0</v>
      </c>
      <c r="B159" s="3" t="s">
        <v>1</v>
      </c>
      <c r="C159" s="3" t="s">
        <v>2</v>
      </c>
      <c r="D159" s="4" t="s">
        <v>3</v>
      </c>
      <c r="E159" s="3" t="s">
        <v>4</v>
      </c>
      <c r="F159" s="3" t="s">
        <v>5</v>
      </c>
      <c r="G159" s="3" t="s">
        <v>6</v>
      </c>
      <c r="H159" s="3" t="s">
        <v>7</v>
      </c>
    </row>
    <row r="160" spans="1:8" x14ac:dyDescent="0.25">
      <c r="A160" s="5">
        <v>43688</v>
      </c>
      <c r="B160" s="5" t="s">
        <v>446</v>
      </c>
      <c r="C160" s="5" t="s">
        <v>9</v>
      </c>
      <c r="D160" s="6">
        <v>3</v>
      </c>
      <c r="E160" s="6">
        <v>3</v>
      </c>
      <c r="F160" s="7">
        <v>80</v>
      </c>
      <c r="G160" s="7">
        <f>D160*F160</f>
        <v>240</v>
      </c>
      <c r="H160" s="5" t="s">
        <v>8</v>
      </c>
    </row>
    <row r="161" spans="1:8" x14ac:dyDescent="0.25">
      <c r="A161" s="5"/>
      <c r="B161" s="5"/>
      <c r="C161" s="5"/>
      <c r="D161" s="6"/>
      <c r="E161" s="5">
        <f t="shared" ref="E161" si="30">E160+D161</f>
        <v>3</v>
      </c>
      <c r="F161" s="7"/>
      <c r="G161" s="7">
        <f t="shared" ref="G161" si="31">D161*F161</f>
        <v>0</v>
      </c>
      <c r="H161" s="5"/>
    </row>
    <row r="162" spans="1:8" x14ac:dyDescent="0.25">
      <c r="D162" s="2"/>
    </row>
    <row r="163" spans="1:8" x14ac:dyDescent="0.25">
      <c r="A163" s="1" t="s">
        <v>1668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2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7</v>
      </c>
    </row>
    <row r="166" spans="1:8" x14ac:dyDescent="0.25">
      <c r="A166" s="5">
        <v>43688</v>
      </c>
      <c r="B166" s="5" t="s">
        <v>446</v>
      </c>
      <c r="C166" s="5" t="s">
        <v>9</v>
      </c>
      <c r="D166" s="6">
        <v>3</v>
      </c>
      <c r="E166" s="6">
        <v>3</v>
      </c>
      <c r="F166" s="7">
        <v>83</v>
      </c>
      <c r="G166" s="7">
        <f>D166*F166</f>
        <v>249</v>
      </c>
      <c r="H166" s="5" t="s">
        <v>8</v>
      </c>
    </row>
    <row r="167" spans="1:8" x14ac:dyDescent="0.25">
      <c r="A167" s="5">
        <v>43701</v>
      </c>
      <c r="B167" s="5" t="s">
        <v>188</v>
      </c>
      <c r="C167" s="5" t="s">
        <v>9</v>
      </c>
      <c r="D167" s="6">
        <v>5</v>
      </c>
      <c r="E167" s="5">
        <f t="shared" ref="E167:E168" si="32">E166+D167</f>
        <v>8</v>
      </c>
      <c r="F167" s="7">
        <v>82</v>
      </c>
      <c r="G167" s="7">
        <f t="shared" ref="G167:G168" si="33">D167*F167</f>
        <v>410</v>
      </c>
      <c r="H167" s="5" t="s">
        <v>8</v>
      </c>
    </row>
    <row r="168" spans="1:8" x14ac:dyDescent="0.25">
      <c r="A168" s="5"/>
      <c r="B168" s="5"/>
      <c r="C168" s="5"/>
      <c r="D168" s="6"/>
      <c r="E168" s="5">
        <f t="shared" si="32"/>
        <v>8</v>
      </c>
      <c r="F168" s="7"/>
      <c r="G168" s="7">
        <f t="shared" si="33"/>
        <v>0</v>
      </c>
      <c r="H168" s="5"/>
    </row>
    <row r="169" spans="1:8" x14ac:dyDescent="0.25">
      <c r="D169" s="2"/>
    </row>
    <row r="170" spans="1:8" x14ac:dyDescent="0.25">
      <c r="A170" s="1" t="s">
        <v>1669</v>
      </c>
      <c r="B170" s="1"/>
      <c r="C170" s="1"/>
      <c r="D170" s="2"/>
    </row>
    <row r="171" spans="1:8" x14ac:dyDescent="0.25">
      <c r="D171" s="2"/>
    </row>
    <row r="172" spans="1:8" x14ac:dyDescent="0.25">
      <c r="A172" s="3" t="s">
        <v>0</v>
      </c>
      <c r="B172" s="3" t="s">
        <v>1</v>
      </c>
      <c r="C172" s="3" t="s">
        <v>2</v>
      </c>
      <c r="D172" s="4" t="s">
        <v>3</v>
      </c>
      <c r="E172" s="3" t="s">
        <v>4</v>
      </c>
      <c r="F172" s="3" t="s">
        <v>5</v>
      </c>
      <c r="G172" s="3" t="s">
        <v>6</v>
      </c>
      <c r="H172" s="3" t="s">
        <v>7</v>
      </c>
    </row>
    <row r="173" spans="1:8" x14ac:dyDescent="0.25">
      <c r="A173" s="5">
        <v>43694</v>
      </c>
      <c r="B173" s="5" t="s">
        <v>379</v>
      </c>
      <c r="C173" s="5" t="s">
        <v>9</v>
      </c>
      <c r="D173" s="6">
        <v>1</v>
      </c>
      <c r="E173" s="6">
        <v>1</v>
      </c>
      <c r="F173" s="7">
        <v>155</v>
      </c>
      <c r="G173" s="7">
        <f>D173*F173</f>
        <v>155</v>
      </c>
      <c r="H173" s="5" t="s">
        <v>8</v>
      </c>
    </row>
    <row r="174" spans="1:8" x14ac:dyDescent="0.25">
      <c r="A174" s="5"/>
      <c r="B174" s="5"/>
      <c r="C174" s="5"/>
      <c r="D174" s="6"/>
      <c r="E174" s="5">
        <f t="shared" ref="E174" si="34">E173+D174</f>
        <v>1</v>
      </c>
      <c r="F174" s="7"/>
      <c r="G174" s="7">
        <f t="shared" ref="G174" si="35">D174*F174</f>
        <v>0</v>
      </c>
      <c r="H174" s="5"/>
    </row>
    <row r="175" spans="1:8" x14ac:dyDescent="0.25">
      <c r="D175" s="2"/>
    </row>
    <row r="176" spans="1:8" x14ac:dyDescent="0.25">
      <c r="B176" s="8" t="s">
        <v>90</v>
      </c>
      <c r="C176" s="9" t="s">
        <v>91</v>
      </c>
      <c r="D176" s="9" t="s">
        <v>92</v>
      </c>
    </row>
    <row r="177" spans="2:5" x14ac:dyDescent="0.25">
      <c r="B177" s="10" t="s">
        <v>93</v>
      </c>
      <c r="C177" s="11">
        <v>1089</v>
      </c>
      <c r="D177" s="11">
        <v>8648</v>
      </c>
      <c r="E177" s="23" t="s">
        <v>1670</v>
      </c>
    </row>
    <row r="178" spans="2:5" x14ac:dyDescent="0.25">
      <c r="B178" s="10" t="s">
        <v>94</v>
      </c>
      <c r="C178" s="11"/>
      <c r="D178" s="11">
        <v>0</v>
      </c>
    </row>
    <row r="179" spans="2:5" x14ac:dyDescent="0.25">
      <c r="B179" s="10" t="s">
        <v>95</v>
      </c>
      <c r="C179" s="11"/>
      <c r="D179" s="11">
        <v>0</v>
      </c>
    </row>
    <row r="180" spans="2:5" x14ac:dyDescent="0.25">
      <c r="B180" s="10" t="s">
        <v>96</v>
      </c>
      <c r="C180" s="11"/>
      <c r="D180" s="11">
        <v>26</v>
      </c>
    </row>
    <row r="181" spans="2:5" x14ac:dyDescent="0.25">
      <c r="B181" s="10" t="s">
        <v>97</v>
      </c>
      <c r="C181" s="12"/>
      <c r="D181" s="13">
        <v>146</v>
      </c>
    </row>
    <row r="182" spans="2:5" x14ac:dyDescent="0.25">
      <c r="B182" s="10" t="s">
        <v>98</v>
      </c>
      <c r="C182" s="11"/>
      <c r="D182" s="11">
        <v>415</v>
      </c>
    </row>
    <row r="183" spans="2:5" x14ac:dyDescent="0.25">
      <c r="B183" s="10" t="s">
        <v>99</v>
      </c>
      <c r="C183" s="11"/>
      <c r="D183" s="11">
        <v>36</v>
      </c>
    </row>
    <row r="184" spans="2:5" x14ac:dyDescent="0.25">
      <c r="B184" s="10" t="s">
        <v>100</v>
      </c>
      <c r="C184" s="11"/>
      <c r="D184" s="11">
        <v>158</v>
      </c>
    </row>
    <row r="185" spans="2:5" x14ac:dyDescent="0.25">
      <c r="B185" s="10" t="s">
        <v>101</v>
      </c>
      <c r="C185" s="11"/>
      <c r="D185" s="11">
        <v>85</v>
      </c>
    </row>
    <row r="186" spans="2:5" x14ac:dyDescent="0.25">
      <c r="B186" s="10" t="s">
        <v>102</v>
      </c>
      <c r="C186" s="13"/>
      <c r="D186" s="13">
        <v>322</v>
      </c>
    </row>
    <row r="187" spans="2:5" x14ac:dyDescent="0.25">
      <c r="B187" s="10" t="s">
        <v>103</v>
      </c>
      <c r="C187" s="13"/>
      <c r="D187" s="13">
        <v>235</v>
      </c>
    </row>
    <row r="188" spans="2:5" x14ac:dyDescent="0.25">
      <c r="B188" s="10" t="s">
        <v>104</v>
      </c>
      <c r="C188" s="11">
        <v>30</v>
      </c>
      <c r="D188" s="11">
        <v>192</v>
      </c>
    </row>
    <row r="189" spans="2:5" x14ac:dyDescent="0.25">
      <c r="B189" s="14" t="s">
        <v>105</v>
      </c>
      <c r="C189" s="13">
        <v>30</v>
      </c>
      <c r="D189" s="13">
        <v>147</v>
      </c>
    </row>
    <row r="190" spans="2:5" x14ac:dyDescent="0.25">
      <c r="B190" s="14" t="s">
        <v>106</v>
      </c>
      <c r="C190" s="13">
        <v>280</v>
      </c>
      <c r="D190" s="13">
        <v>278</v>
      </c>
    </row>
    <row r="191" spans="2:5" x14ac:dyDescent="0.25">
      <c r="B191" s="14" t="s">
        <v>107</v>
      </c>
      <c r="C191" s="13"/>
      <c r="D191" s="13">
        <v>20</v>
      </c>
    </row>
    <row r="192" spans="2:5" x14ac:dyDescent="0.25">
      <c r="B192" s="14" t="s">
        <v>108</v>
      </c>
      <c r="C192" s="13"/>
      <c r="D192" s="13">
        <v>32</v>
      </c>
    </row>
    <row r="193" spans="2:4" x14ac:dyDescent="0.25">
      <c r="B193" s="14" t="s">
        <v>109</v>
      </c>
      <c r="C193" s="13">
        <v>10</v>
      </c>
      <c r="D193" s="13">
        <v>34</v>
      </c>
    </row>
    <row r="194" spans="2:4" x14ac:dyDescent="0.25">
      <c r="B194" s="14" t="s">
        <v>110</v>
      </c>
      <c r="C194" s="13"/>
      <c r="D194" s="13">
        <v>0</v>
      </c>
    </row>
    <row r="195" spans="2:4" x14ac:dyDescent="0.25">
      <c r="B195" s="14" t="s">
        <v>111</v>
      </c>
      <c r="C195" s="13"/>
      <c r="D195" s="13">
        <v>0</v>
      </c>
    </row>
    <row r="196" spans="2:4" x14ac:dyDescent="0.25">
      <c r="B196" s="14" t="s">
        <v>112</v>
      </c>
      <c r="C196" s="13"/>
      <c r="D196" s="13">
        <v>0</v>
      </c>
    </row>
    <row r="197" spans="2:4" x14ac:dyDescent="0.25">
      <c r="B197" s="14" t="s">
        <v>113</v>
      </c>
      <c r="C197" s="13"/>
      <c r="D197" s="13">
        <v>0</v>
      </c>
    </row>
    <row r="198" spans="2:4" x14ac:dyDescent="0.25">
      <c r="B198" s="14" t="s">
        <v>114</v>
      </c>
      <c r="C198" s="13"/>
      <c r="D198" s="13">
        <v>6</v>
      </c>
    </row>
    <row r="199" spans="2:4" x14ac:dyDescent="0.25">
      <c r="B199" s="14" t="s">
        <v>115</v>
      </c>
      <c r="C199" s="13"/>
      <c r="D199" s="13">
        <v>11</v>
      </c>
    </row>
    <row r="200" spans="2:4" x14ac:dyDescent="0.25">
      <c r="B200" s="14" t="s">
        <v>116</v>
      </c>
      <c r="C200" s="13"/>
      <c r="D200" s="13">
        <v>62</v>
      </c>
    </row>
    <row r="201" spans="2:4" x14ac:dyDescent="0.25">
      <c r="B201" s="14" t="s">
        <v>117</v>
      </c>
      <c r="C201" s="10"/>
      <c r="D201" s="13">
        <v>8</v>
      </c>
    </row>
    <row r="202" spans="2:4" x14ac:dyDescent="0.25">
      <c r="B202" s="14" t="s">
        <v>118</v>
      </c>
      <c r="C202" s="15"/>
      <c r="D20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53"/>
  <dimension ref="A1:J206"/>
  <sheetViews>
    <sheetView topLeftCell="A124" workbookViewId="0">
      <selection activeCell="A131" sqref="A131:D133"/>
    </sheetView>
  </sheetViews>
  <sheetFormatPr defaultRowHeight="15" x14ac:dyDescent="0.25"/>
  <cols>
    <col min="1" max="1" width="7.42578125" customWidth="1"/>
    <col min="2" max="2" width="33.7109375" customWidth="1"/>
    <col min="3" max="3" width="10.5703125" customWidth="1"/>
    <col min="5" max="5" width="12.140625" customWidth="1"/>
    <col min="6" max="6" width="11.42578125" customWidth="1"/>
    <col min="8" max="8" width="15.7109375" customWidth="1"/>
  </cols>
  <sheetData>
    <row r="1" spans="1:10" x14ac:dyDescent="0.25">
      <c r="A1" s="1" t="s">
        <v>1671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</row>
    <row r="4" spans="1:10" x14ac:dyDescent="0.25">
      <c r="A4" s="5">
        <v>43280</v>
      </c>
      <c r="B4" s="5" t="s">
        <v>715</v>
      </c>
      <c r="C4" s="5"/>
      <c r="D4" s="6"/>
      <c r="E4" s="6">
        <v>0</v>
      </c>
      <c r="F4" s="7"/>
      <c r="G4" s="7">
        <f>D4*F4</f>
        <v>0</v>
      </c>
      <c r="H4" s="5"/>
      <c r="J4" t="s">
        <v>1691</v>
      </c>
    </row>
    <row r="5" spans="1:10" x14ac:dyDescent="0.25">
      <c r="A5" s="5">
        <v>43281</v>
      </c>
      <c r="B5" s="5" t="s">
        <v>39</v>
      </c>
      <c r="C5" s="5" t="s">
        <v>9</v>
      </c>
      <c r="D5" s="6">
        <v>15</v>
      </c>
      <c r="E5" s="5">
        <f t="shared" ref="E5:E26" si="0">E4+D5</f>
        <v>15</v>
      </c>
      <c r="F5" s="7">
        <v>81</v>
      </c>
      <c r="G5" s="7">
        <f t="shared" ref="G5:G26" si="1">D5*F5</f>
        <v>1215</v>
      </c>
      <c r="H5" s="5" t="s">
        <v>13</v>
      </c>
      <c r="J5" t="s">
        <v>1692</v>
      </c>
    </row>
    <row r="6" spans="1:10" x14ac:dyDescent="0.25">
      <c r="A6" s="5">
        <v>43282</v>
      </c>
      <c r="B6" s="5" t="s">
        <v>159</v>
      </c>
      <c r="C6" s="5" t="s">
        <v>9</v>
      </c>
      <c r="D6" s="6">
        <v>10</v>
      </c>
      <c r="E6" s="5">
        <f t="shared" si="0"/>
        <v>25</v>
      </c>
      <c r="F6" s="7">
        <v>82</v>
      </c>
      <c r="G6" s="7">
        <f t="shared" si="1"/>
        <v>820</v>
      </c>
      <c r="H6" s="5" t="s">
        <v>10</v>
      </c>
      <c r="J6" t="s">
        <v>1693</v>
      </c>
    </row>
    <row r="7" spans="1:10" x14ac:dyDescent="0.25">
      <c r="A7" s="5">
        <v>43283</v>
      </c>
      <c r="B7" s="5" t="s">
        <v>463</v>
      </c>
      <c r="C7" s="5" t="s">
        <v>9</v>
      </c>
      <c r="D7" s="6">
        <v>5</v>
      </c>
      <c r="E7" s="5">
        <f t="shared" si="0"/>
        <v>30</v>
      </c>
      <c r="F7" s="7">
        <v>84</v>
      </c>
      <c r="G7" s="7">
        <f t="shared" si="1"/>
        <v>420</v>
      </c>
      <c r="H7" s="5" t="s">
        <v>10</v>
      </c>
      <c r="J7" t="s">
        <v>46</v>
      </c>
    </row>
    <row r="8" spans="1:10" x14ac:dyDescent="0.25">
      <c r="A8" s="5">
        <v>43284</v>
      </c>
      <c r="B8" s="5" t="s">
        <v>1672</v>
      </c>
      <c r="C8" s="5" t="s">
        <v>9</v>
      </c>
      <c r="D8" s="6">
        <v>1</v>
      </c>
      <c r="E8" s="5">
        <f t="shared" si="0"/>
        <v>31</v>
      </c>
      <c r="F8" s="7">
        <v>84</v>
      </c>
      <c r="G8" s="7">
        <f t="shared" si="1"/>
        <v>84</v>
      </c>
      <c r="H8" s="5" t="s">
        <v>12</v>
      </c>
    </row>
    <row r="9" spans="1:10" x14ac:dyDescent="0.25">
      <c r="A9" s="5">
        <v>43286</v>
      </c>
      <c r="B9" s="5" t="s">
        <v>205</v>
      </c>
      <c r="C9" s="5" t="s">
        <v>9</v>
      </c>
      <c r="D9" s="5">
        <v>2</v>
      </c>
      <c r="E9" s="5">
        <f t="shared" si="0"/>
        <v>33</v>
      </c>
      <c r="F9" s="7">
        <v>84</v>
      </c>
      <c r="G9" s="7">
        <f t="shared" si="1"/>
        <v>168</v>
      </c>
      <c r="H9" s="5" t="s">
        <v>10</v>
      </c>
    </row>
    <row r="10" spans="1:10" x14ac:dyDescent="0.25">
      <c r="A10" s="5">
        <v>43287</v>
      </c>
      <c r="B10" s="5" t="s">
        <v>1462</v>
      </c>
      <c r="C10" s="5" t="s">
        <v>9</v>
      </c>
      <c r="D10" s="5">
        <v>2</v>
      </c>
      <c r="E10" s="5">
        <f t="shared" si="0"/>
        <v>35</v>
      </c>
      <c r="F10" s="7">
        <v>84</v>
      </c>
      <c r="G10" s="7">
        <f t="shared" si="1"/>
        <v>168</v>
      </c>
      <c r="H10" s="5" t="s">
        <v>12</v>
      </c>
    </row>
    <row r="11" spans="1:10" x14ac:dyDescent="0.25">
      <c r="A11" s="5">
        <v>43288</v>
      </c>
      <c r="B11" s="5" t="s">
        <v>53</v>
      </c>
      <c r="C11" s="5" t="s">
        <v>54</v>
      </c>
      <c r="D11" s="5">
        <v>40</v>
      </c>
      <c r="E11" s="5">
        <f t="shared" si="0"/>
        <v>75</v>
      </c>
      <c r="F11" s="7">
        <v>80</v>
      </c>
      <c r="G11" s="7">
        <f t="shared" si="1"/>
        <v>3200</v>
      </c>
      <c r="H11" s="5" t="s">
        <v>13</v>
      </c>
    </row>
    <row r="12" spans="1:10" x14ac:dyDescent="0.25">
      <c r="A12" s="5">
        <v>43289</v>
      </c>
      <c r="B12" s="5" t="s">
        <v>289</v>
      </c>
      <c r="C12" s="5" t="s">
        <v>9</v>
      </c>
      <c r="D12" s="5">
        <v>5</v>
      </c>
      <c r="E12" s="5">
        <f t="shared" si="0"/>
        <v>80</v>
      </c>
      <c r="F12" s="7">
        <v>82</v>
      </c>
      <c r="G12" s="7">
        <f t="shared" si="1"/>
        <v>410</v>
      </c>
      <c r="H12" s="5" t="s">
        <v>10</v>
      </c>
    </row>
    <row r="13" spans="1:10" x14ac:dyDescent="0.25">
      <c r="A13" s="5">
        <v>43290</v>
      </c>
      <c r="B13" s="5" t="s">
        <v>16</v>
      </c>
      <c r="C13" s="5" t="s">
        <v>9</v>
      </c>
      <c r="D13" s="5">
        <v>15</v>
      </c>
      <c r="E13" s="5">
        <f t="shared" si="0"/>
        <v>95</v>
      </c>
      <c r="F13" s="7">
        <v>84</v>
      </c>
      <c r="G13" s="7">
        <f t="shared" si="1"/>
        <v>1260</v>
      </c>
      <c r="H13" s="5" t="s">
        <v>8</v>
      </c>
    </row>
    <row r="14" spans="1:10" x14ac:dyDescent="0.25">
      <c r="A14" s="5">
        <v>43291</v>
      </c>
      <c r="B14" s="5" t="s">
        <v>522</v>
      </c>
      <c r="C14" s="5" t="s">
        <v>9</v>
      </c>
      <c r="D14" s="5">
        <v>5</v>
      </c>
      <c r="E14" s="5">
        <f t="shared" si="0"/>
        <v>100</v>
      </c>
      <c r="F14" s="7">
        <v>84</v>
      </c>
      <c r="G14" s="7">
        <f t="shared" si="1"/>
        <v>420</v>
      </c>
      <c r="H14" s="5" t="s">
        <v>10</v>
      </c>
    </row>
    <row r="15" spans="1:10" x14ac:dyDescent="0.25">
      <c r="A15" s="5">
        <v>43292</v>
      </c>
      <c r="B15" s="5" t="s">
        <v>393</v>
      </c>
      <c r="C15" s="5" t="s">
        <v>9</v>
      </c>
      <c r="D15" s="5">
        <v>3</v>
      </c>
      <c r="E15" s="5">
        <f t="shared" si="0"/>
        <v>103</v>
      </c>
      <c r="F15" s="7">
        <v>84</v>
      </c>
      <c r="G15" s="7">
        <f t="shared" si="1"/>
        <v>252</v>
      </c>
      <c r="H15" s="5" t="s">
        <v>12</v>
      </c>
    </row>
    <row r="16" spans="1:10" x14ac:dyDescent="0.25">
      <c r="A16" s="5">
        <v>43293</v>
      </c>
      <c r="B16" s="5" t="s">
        <v>586</v>
      </c>
      <c r="C16" s="5" t="s">
        <v>9</v>
      </c>
      <c r="D16" s="5">
        <v>60</v>
      </c>
      <c r="E16" s="5">
        <f t="shared" si="0"/>
        <v>163</v>
      </c>
      <c r="F16" s="7">
        <v>80</v>
      </c>
      <c r="G16" s="7">
        <f t="shared" si="1"/>
        <v>4800</v>
      </c>
      <c r="H16" s="5" t="s">
        <v>8</v>
      </c>
    </row>
    <row r="17" spans="1:8" x14ac:dyDescent="0.25">
      <c r="A17" s="5">
        <v>43295</v>
      </c>
      <c r="B17" s="5" t="s">
        <v>51</v>
      </c>
      <c r="C17" s="5" t="s">
        <v>32</v>
      </c>
      <c r="D17" s="5">
        <v>70</v>
      </c>
      <c r="E17" s="5">
        <f t="shared" si="0"/>
        <v>233</v>
      </c>
      <c r="F17" s="7">
        <v>81</v>
      </c>
      <c r="G17" s="7">
        <f t="shared" si="1"/>
        <v>5670</v>
      </c>
      <c r="H17" s="5" t="s">
        <v>11</v>
      </c>
    </row>
    <row r="18" spans="1:8" x14ac:dyDescent="0.25">
      <c r="A18" s="20">
        <v>43297</v>
      </c>
      <c r="B18" s="20" t="s">
        <v>303</v>
      </c>
      <c r="C18" s="20" t="s">
        <v>9</v>
      </c>
      <c r="D18" s="20">
        <v>15</v>
      </c>
      <c r="E18" s="20">
        <f t="shared" si="0"/>
        <v>248</v>
      </c>
      <c r="F18" s="21">
        <v>80</v>
      </c>
      <c r="G18" s="21">
        <f t="shared" si="1"/>
        <v>1200</v>
      </c>
      <c r="H18" s="20" t="s">
        <v>10</v>
      </c>
    </row>
    <row r="19" spans="1:8" x14ac:dyDescent="0.25">
      <c r="A19" s="5">
        <v>43298</v>
      </c>
      <c r="B19" s="5" t="s">
        <v>666</v>
      </c>
      <c r="C19" s="5" t="s">
        <v>9</v>
      </c>
      <c r="D19" s="5">
        <v>1</v>
      </c>
      <c r="E19" s="5">
        <f t="shared" si="0"/>
        <v>249</v>
      </c>
      <c r="F19" s="7">
        <v>84</v>
      </c>
      <c r="G19" s="7">
        <f t="shared" si="1"/>
        <v>84</v>
      </c>
      <c r="H19" s="5" t="s">
        <v>12</v>
      </c>
    </row>
    <row r="20" spans="1:8" x14ac:dyDescent="0.25">
      <c r="A20" s="5">
        <v>43299</v>
      </c>
      <c r="B20" s="5" t="s">
        <v>58</v>
      </c>
      <c r="C20" s="5" t="s">
        <v>9</v>
      </c>
      <c r="D20" s="5">
        <v>55</v>
      </c>
      <c r="E20" s="5">
        <f t="shared" si="0"/>
        <v>304</v>
      </c>
      <c r="F20" s="7">
        <v>81</v>
      </c>
      <c r="G20" s="7">
        <f t="shared" si="1"/>
        <v>4455</v>
      </c>
      <c r="H20" s="5" t="s">
        <v>8</v>
      </c>
    </row>
    <row r="21" spans="1:8" x14ac:dyDescent="0.25">
      <c r="A21" s="5">
        <v>43300</v>
      </c>
      <c r="B21" s="5" t="s">
        <v>122</v>
      </c>
      <c r="C21" s="5" t="s">
        <v>9</v>
      </c>
      <c r="D21" s="5">
        <v>1</v>
      </c>
      <c r="E21" s="5">
        <f t="shared" si="0"/>
        <v>305</v>
      </c>
      <c r="F21" s="7">
        <v>84</v>
      </c>
      <c r="G21" s="7">
        <f t="shared" si="1"/>
        <v>84</v>
      </c>
      <c r="H21" s="5" t="s">
        <v>12</v>
      </c>
    </row>
    <row r="22" spans="1:8" x14ac:dyDescent="0.25">
      <c r="A22" s="5">
        <v>43301</v>
      </c>
      <c r="B22" s="5" t="s">
        <v>1694</v>
      </c>
      <c r="C22" s="5" t="s">
        <v>9</v>
      </c>
      <c r="D22" s="5">
        <v>2</v>
      </c>
      <c r="E22" s="5">
        <f t="shared" si="0"/>
        <v>307</v>
      </c>
      <c r="F22" s="7">
        <v>84</v>
      </c>
      <c r="G22" s="7">
        <f t="shared" si="1"/>
        <v>168</v>
      </c>
      <c r="H22" s="5" t="s">
        <v>12</v>
      </c>
    </row>
    <row r="23" spans="1:8" x14ac:dyDescent="0.25">
      <c r="A23" s="5">
        <v>43302</v>
      </c>
      <c r="B23" s="5" t="s">
        <v>1494</v>
      </c>
      <c r="C23" s="5" t="s">
        <v>9</v>
      </c>
      <c r="D23" s="5">
        <v>20</v>
      </c>
      <c r="E23" s="5">
        <f t="shared" si="0"/>
        <v>327</v>
      </c>
      <c r="F23" s="7">
        <v>81</v>
      </c>
      <c r="G23" s="7">
        <f t="shared" si="1"/>
        <v>1620</v>
      </c>
      <c r="H23" s="5" t="s">
        <v>13</v>
      </c>
    </row>
    <row r="24" spans="1:8" x14ac:dyDescent="0.25">
      <c r="A24" s="5">
        <v>43303</v>
      </c>
      <c r="B24" s="5" t="s">
        <v>127</v>
      </c>
      <c r="C24" s="5" t="s">
        <v>9</v>
      </c>
      <c r="D24" s="5">
        <v>2</v>
      </c>
      <c r="E24" s="5">
        <f t="shared" si="0"/>
        <v>329</v>
      </c>
      <c r="F24" s="7">
        <v>84</v>
      </c>
      <c r="G24" s="7">
        <f t="shared" si="1"/>
        <v>168</v>
      </c>
      <c r="H24" s="5" t="s">
        <v>8</v>
      </c>
    </row>
    <row r="25" spans="1:8" x14ac:dyDescent="0.25">
      <c r="A25" s="5">
        <v>43304</v>
      </c>
      <c r="B25" s="5" t="s">
        <v>139</v>
      </c>
      <c r="C25" s="5" t="s">
        <v>9</v>
      </c>
      <c r="D25" s="5">
        <v>5</v>
      </c>
      <c r="E25" s="5">
        <f t="shared" si="0"/>
        <v>334</v>
      </c>
      <c r="F25" s="7">
        <v>97</v>
      </c>
      <c r="G25" s="7">
        <f t="shared" si="1"/>
        <v>485</v>
      </c>
      <c r="H25" s="5" t="s">
        <v>23</v>
      </c>
    </row>
    <row r="26" spans="1:8" x14ac:dyDescent="0.25">
      <c r="A26" s="5"/>
      <c r="B26" s="5"/>
      <c r="C26" s="5"/>
      <c r="D26" s="5"/>
      <c r="E26" s="5">
        <f t="shared" si="0"/>
        <v>334</v>
      </c>
      <c r="F26" s="7"/>
      <c r="G26" s="7">
        <f t="shared" si="1"/>
        <v>0</v>
      </c>
      <c r="H26" s="5"/>
    </row>
    <row r="28" spans="1:8" x14ac:dyDescent="0.25">
      <c r="A28" s="1" t="s">
        <v>1673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7</v>
      </c>
    </row>
    <row r="31" spans="1:8" x14ac:dyDescent="0.25">
      <c r="A31" s="5">
        <v>43285</v>
      </c>
      <c r="B31" s="5" t="s">
        <v>1674</v>
      </c>
      <c r="C31" s="5" t="s">
        <v>174</v>
      </c>
      <c r="D31" s="6">
        <v>400</v>
      </c>
      <c r="E31" s="6">
        <v>400</v>
      </c>
      <c r="F31" s="7">
        <v>78</v>
      </c>
      <c r="G31" s="7">
        <f>D31*F31</f>
        <v>31200</v>
      </c>
      <c r="H31" s="5" t="s">
        <v>8</v>
      </c>
    </row>
    <row r="32" spans="1:8" x14ac:dyDescent="0.25">
      <c r="A32" s="5">
        <v>43294</v>
      </c>
      <c r="B32" s="5" t="s">
        <v>27</v>
      </c>
      <c r="C32" s="5" t="s">
        <v>9</v>
      </c>
      <c r="D32" s="6">
        <v>20</v>
      </c>
      <c r="E32" s="5">
        <f t="shared" ref="E32:E34" si="2">E31+D32</f>
        <v>420</v>
      </c>
      <c r="F32" s="7">
        <v>78</v>
      </c>
      <c r="G32" s="7">
        <f t="shared" ref="G32:G34" si="3">D32*F32</f>
        <v>1560</v>
      </c>
      <c r="H32" s="5" t="s">
        <v>10</v>
      </c>
    </row>
    <row r="33" spans="1:8" x14ac:dyDescent="0.25">
      <c r="A33" s="5">
        <v>43296</v>
      </c>
      <c r="B33" s="5" t="s">
        <v>253</v>
      </c>
      <c r="C33" s="5" t="s">
        <v>9</v>
      </c>
      <c r="D33" s="6">
        <v>200</v>
      </c>
      <c r="E33" s="5">
        <f t="shared" si="2"/>
        <v>620</v>
      </c>
      <c r="F33" s="7">
        <v>78</v>
      </c>
      <c r="G33" s="7">
        <f t="shared" si="3"/>
        <v>15600</v>
      </c>
      <c r="H33" s="5" t="s">
        <v>10</v>
      </c>
    </row>
    <row r="34" spans="1:8" x14ac:dyDescent="0.25">
      <c r="A34" s="5"/>
      <c r="B34" s="5"/>
      <c r="C34" s="5"/>
      <c r="D34" s="6"/>
      <c r="E34" s="5">
        <f t="shared" si="2"/>
        <v>620</v>
      </c>
      <c r="F34" s="7"/>
      <c r="G34" s="7">
        <f t="shared" si="3"/>
        <v>0</v>
      </c>
      <c r="H34" s="5"/>
    </row>
    <row r="36" spans="1:8" x14ac:dyDescent="0.25">
      <c r="A36" s="1" t="s">
        <v>1675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7</v>
      </c>
    </row>
    <row r="39" spans="1:8" x14ac:dyDescent="0.25">
      <c r="A39" s="5">
        <v>43702</v>
      </c>
      <c r="B39" s="5" t="s">
        <v>39</v>
      </c>
      <c r="C39" s="5" t="s">
        <v>9</v>
      </c>
      <c r="D39" s="6">
        <v>20</v>
      </c>
      <c r="E39" s="6">
        <v>20</v>
      </c>
      <c r="F39" s="7">
        <v>78</v>
      </c>
      <c r="G39" s="7">
        <f>D39*F39</f>
        <v>1560</v>
      </c>
      <c r="H39" s="5" t="s">
        <v>13</v>
      </c>
    </row>
    <row r="40" spans="1:8" x14ac:dyDescent="0.25">
      <c r="A40" s="5">
        <v>43703</v>
      </c>
      <c r="B40" s="5" t="s">
        <v>159</v>
      </c>
      <c r="C40" s="5" t="s">
        <v>9</v>
      </c>
      <c r="D40" s="6">
        <v>6</v>
      </c>
      <c r="E40" s="5">
        <f t="shared" ref="E40:E53" si="4">E39+D40</f>
        <v>26</v>
      </c>
      <c r="F40" s="7">
        <v>78</v>
      </c>
      <c r="G40" s="7">
        <f t="shared" ref="G40:G53" si="5">D40*F40</f>
        <v>468</v>
      </c>
      <c r="H40" s="5" t="s">
        <v>10</v>
      </c>
    </row>
    <row r="41" spans="1:8" x14ac:dyDescent="0.25">
      <c r="A41" s="5">
        <v>43705</v>
      </c>
      <c r="B41" s="5" t="s">
        <v>463</v>
      </c>
      <c r="C41" s="5" t="s">
        <v>9</v>
      </c>
      <c r="D41" s="6">
        <v>4</v>
      </c>
      <c r="E41" s="5">
        <f t="shared" si="4"/>
        <v>30</v>
      </c>
      <c r="F41" s="7">
        <v>80</v>
      </c>
      <c r="G41" s="7">
        <f t="shared" si="5"/>
        <v>320</v>
      </c>
      <c r="H41" s="5" t="s">
        <v>10</v>
      </c>
    </row>
    <row r="42" spans="1:8" x14ac:dyDescent="0.25">
      <c r="A42" s="5">
        <v>43706</v>
      </c>
      <c r="B42" s="5" t="s">
        <v>205</v>
      </c>
      <c r="C42" s="5" t="s">
        <v>9</v>
      </c>
      <c r="D42" s="6">
        <v>2</v>
      </c>
      <c r="E42" s="5">
        <f t="shared" si="4"/>
        <v>32</v>
      </c>
      <c r="F42" s="7">
        <v>80</v>
      </c>
      <c r="G42" s="7">
        <f t="shared" si="5"/>
        <v>160</v>
      </c>
      <c r="H42" s="5" t="s">
        <v>10</v>
      </c>
    </row>
    <row r="43" spans="1:8" x14ac:dyDescent="0.25">
      <c r="A43" s="5">
        <v>43708</v>
      </c>
      <c r="B43" s="5" t="s">
        <v>1462</v>
      </c>
      <c r="C43" s="5" t="s">
        <v>9</v>
      </c>
      <c r="D43" s="6">
        <v>2</v>
      </c>
      <c r="E43" s="5">
        <f t="shared" si="4"/>
        <v>34</v>
      </c>
      <c r="F43" s="7">
        <v>80</v>
      </c>
      <c r="G43" s="7">
        <f t="shared" si="5"/>
        <v>160</v>
      </c>
      <c r="H43" s="5" t="s">
        <v>12</v>
      </c>
    </row>
    <row r="44" spans="1:8" x14ac:dyDescent="0.25">
      <c r="A44" s="5">
        <v>43711</v>
      </c>
      <c r="B44" s="5" t="s">
        <v>289</v>
      </c>
      <c r="C44" s="5" t="s">
        <v>9</v>
      </c>
      <c r="D44" s="5">
        <v>25</v>
      </c>
      <c r="E44" s="5">
        <f t="shared" si="4"/>
        <v>59</v>
      </c>
      <c r="F44" s="7">
        <v>78</v>
      </c>
      <c r="G44" s="7">
        <f t="shared" si="5"/>
        <v>1950</v>
      </c>
      <c r="H44" s="5" t="s">
        <v>10</v>
      </c>
    </row>
    <row r="45" spans="1:8" x14ac:dyDescent="0.25">
      <c r="A45" s="5">
        <v>43712</v>
      </c>
      <c r="B45" s="5" t="s">
        <v>522</v>
      </c>
      <c r="C45" s="5" t="s">
        <v>9</v>
      </c>
      <c r="D45" s="5">
        <v>10</v>
      </c>
      <c r="E45" s="5">
        <f t="shared" si="4"/>
        <v>69</v>
      </c>
      <c r="F45" s="7">
        <v>80</v>
      </c>
      <c r="G45" s="7">
        <f t="shared" si="5"/>
        <v>800</v>
      </c>
      <c r="H45" s="5" t="s">
        <v>10</v>
      </c>
    </row>
    <row r="46" spans="1:8" x14ac:dyDescent="0.25">
      <c r="A46" s="5">
        <v>43714</v>
      </c>
      <c r="B46" s="5" t="s">
        <v>444</v>
      </c>
      <c r="C46" s="5" t="s">
        <v>9</v>
      </c>
      <c r="D46" s="5">
        <v>2</v>
      </c>
      <c r="E46" s="5">
        <f t="shared" si="4"/>
        <v>71</v>
      </c>
      <c r="F46" s="7">
        <v>80</v>
      </c>
      <c r="G46" s="7">
        <f t="shared" si="5"/>
        <v>160</v>
      </c>
      <c r="H46" s="5" t="s">
        <v>10</v>
      </c>
    </row>
    <row r="47" spans="1:8" x14ac:dyDescent="0.25">
      <c r="A47" s="5">
        <v>43715</v>
      </c>
      <c r="B47" s="5" t="s">
        <v>874</v>
      </c>
      <c r="C47" s="5" t="s">
        <v>9</v>
      </c>
      <c r="D47" s="5">
        <v>8</v>
      </c>
      <c r="E47" s="5">
        <f t="shared" si="4"/>
        <v>79</v>
      </c>
      <c r="F47" s="7">
        <v>80</v>
      </c>
      <c r="G47" s="7">
        <f t="shared" si="5"/>
        <v>640</v>
      </c>
      <c r="H47" s="5" t="s">
        <v>10</v>
      </c>
    </row>
    <row r="48" spans="1:8" x14ac:dyDescent="0.25">
      <c r="A48" s="5">
        <v>43716</v>
      </c>
      <c r="B48" s="5" t="s">
        <v>176</v>
      </c>
      <c r="C48" s="5" t="s">
        <v>9</v>
      </c>
      <c r="D48" s="5">
        <v>20</v>
      </c>
      <c r="E48" s="5">
        <f t="shared" si="4"/>
        <v>99</v>
      </c>
      <c r="F48" s="7">
        <v>78</v>
      </c>
      <c r="G48" s="7">
        <f t="shared" si="5"/>
        <v>1560</v>
      </c>
      <c r="H48" s="5" t="s">
        <v>8</v>
      </c>
    </row>
    <row r="49" spans="1:8" x14ac:dyDescent="0.25">
      <c r="A49" s="5">
        <v>43718</v>
      </c>
      <c r="B49" s="5" t="s">
        <v>83</v>
      </c>
      <c r="C49" s="5" t="s">
        <v>9</v>
      </c>
      <c r="D49" s="5">
        <v>2</v>
      </c>
      <c r="E49" s="5">
        <f t="shared" si="4"/>
        <v>101</v>
      </c>
      <c r="F49" s="7">
        <v>80</v>
      </c>
      <c r="G49" s="7">
        <f t="shared" si="5"/>
        <v>160</v>
      </c>
      <c r="H49" s="5" t="s">
        <v>12</v>
      </c>
    </row>
    <row r="50" spans="1:8" x14ac:dyDescent="0.25">
      <c r="A50" s="5">
        <v>43720</v>
      </c>
      <c r="B50" s="5" t="s">
        <v>303</v>
      </c>
      <c r="C50" s="5" t="s">
        <v>9</v>
      </c>
      <c r="D50" s="5">
        <v>90</v>
      </c>
      <c r="E50" s="5">
        <f t="shared" si="4"/>
        <v>191</v>
      </c>
      <c r="F50" s="7">
        <v>77</v>
      </c>
      <c r="G50" s="7">
        <f t="shared" si="5"/>
        <v>6930</v>
      </c>
      <c r="H50" s="5" t="s">
        <v>10</v>
      </c>
    </row>
    <row r="51" spans="1:8" x14ac:dyDescent="0.25">
      <c r="A51" s="5">
        <v>43724</v>
      </c>
      <c r="B51" s="5" t="s">
        <v>122</v>
      </c>
      <c r="C51" s="5" t="s">
        <v>9</v>
      </c>
      <c r="D51" s="5">
        <v>2</v>
      </c>
      <c r="E51" s="5">
        <f t="shared" si="4"/>
        <v>193</v>
      </c>
      <c r="F51" s="7">
        <v>80</v>
      </c>
      <c r="G51" s="7">
        <f t="shared" si="5"/>
        <v>160</v>
      </c>
      <c r="H51" s="5" t="s">
        <v>12</v>
      </c>
    </row>
    <row r="52" spans="1:8" x14ac:dyDescent="0.25">
      <c r="A52" s="5">
        <v>43731</v>
      </c>
      <c r="B52" s="5" t="s">
        <v>139</v>
      </c>
      <c r="C52" s="5" t="s">
        <v>9</v>
      </c>
      <c r="D52" s="5">
        <v>5</v>
      </c>
      <c r="E52" s="5">
        <f t="shared" si="4"/>
        <v>198</v>
      </c>
      <c r="F52" s="7">
        <v>79</v>
      </c>
      <c r="G52" s="7">
        <f t="shared" si="5"/>
        <v>395</v>
      </c>
      <c r="H52" s="5" t="s">
        <v>23</v>
      </c>
    </row>
    <row r="53" spans="1:8" x14ac:dyDescent="0.25">
      <c r="A53" s="5"/>
      <c r="B53" s="5"/>
      <c r="C53" s="5"/>
      <c r="D53" s="5"/>
      <c r="E53" s="5">
        <f t="shared" si="4"/>
        <v>198</v>
      </c>
      <c r="F53" s="7"/>
      <c r="G53" s="7">
        <f t="shared" si="5"/>
        <v>0</v>
      </c>
      <c r="H53" s="5"/>
    </row>
    <row r="55" spans="1:8" x14ac:dyDescent="0.25">
      <c r="A55" s="1" t="s">
        <v>1676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7</v>
      </c>
    </row>
    <row r="58" spans="1:8" x14ac:dyDescent="0.25">
      <c r="A58" s="5">
        <v>43702</v>
      </c>
      <c r="B58" s="5" t="s">
        <v>39</v>
      </c>
      <c r="C58" s="5" t="s">
        <v>9</v>
      </c>
      <c r="D58" s="6">
        <v>5</v>
      </c>
      <c r="E58" s="6">
        <v>5</v>
      </c>
      <c r="F58" s="7">
        <v>79</v>
      </c>
      <c r="G58" s="7">
        <f>D58*F58</f>
        <v>395</v>
      </c>
      <c r="H58" s="5" t="s">
        <v>13</v>
      </c>
    </row>
    <row r="59" spans="1:8" x14ac:dyDescent="0.25">
      <c r="A59" s="5">
        <v>43703</v>
      </c>
      <c r="B59" s="5" t="s">
        <v>159</v>
      </c>
      <c r="C59" s="5" t="s">
        <v>9</v>
      </c>
      <c r="D59" s="6">
        <v>1</v>
      </c>
      <c r="E59" s="5">
        <f t="shared" ref="E59:E66" si="6">E58+D59</f>
        <v>6</v>
      </c>
      <c r="F59" s="7">
        <v>81</v>
      </c>
      <c r="G59" s="7">
        <f t="shared" ref="G59:G66" si="7">D59*F59</f>
        <v>81</v>
      </c>
      <c r="H59" s="5" t="s">
        <v>10</v>
      </c>
    </row>
    <row r="60" spans="1:8" x14ac:dyDescent="0.25">
      <c r="A60" s="5">
        <v>43704</v>
      </c>
      <c r="B60" s="5" t="s">
        <v>85</v>
      </c>
      <c r="C60" s="5" t="s">
        <v>9</v>
      </c>
      <c r="D60" s="6">
        <v>1</v>
      </c>
      <c r="E60" s="5">
        <f t="shared" si="6"/>
        <v>7</v>
      </c>
      <c r="F60" s="7">
        <v>81</v>
      </c>
      <c r="G60" s="7">
        <f t="shared" si="7"/>
        <v>81</v>
      </c>
      <c r="H60" s="5" t="s">
        <v>10</v>
      </c>
    </row>
    <row r="61" spans="1:8" x14ac:dyDescent="0.25">
      <c r="A61" s="5">
        <v>43710</v>
      </c>
      <c r="B61" s="5" t="s">
        <v>53</v>
      </c>
      <c r="C61" s="5" t="s">
        <v>54</v>
      </c>
      <c r="D61" s="6">
        <v>70</v>
      </c>
      <c r="E61" s="5">
        <f t="shared" si="6"/>
        <v>77</v>
      </c>
      <c r="F61" s="7">
        <v>77</v>
      </c>
      <c r="G61" s="7">
        <f t="shared" si="7"/>
        <v>5390</v>
      </c>
      <c r="H61" s="5" t="s">
        <v>13</v>
      </c>
    </row>
    <row r="62" spans="1:8" x14ac:dyDescent="0.25">
      <c r="A62" s="5">
        <v>43714</v>
      </c>
      <c r="B62" s="5" t="s">
        <v>444</v>
      </c>
      <c r="C62" s="5" t="s">
        <v>9</v>
      </c>
      <c r="D62" s="6">
        <v>2</v>
      </c>
      <c r="E62" s="5">
        <f t="shared" si="6"/>
        <v>79</v>
      </c>
      <c r="F62" s="7">
        <v>81</v>
      </c>
      <c r="G62" s="7">
        <f t="shared" si="7"/>
        <v>162</v>
      </c>
      <c r="H62" s="5" t="s">
        <v>10</v>
      </c>
    </row>
    <row r="63" spans="1:8" x14ac:dyDescent="0.25">
      <c r="A63" s="5">
        <v>43717</v>
      </c>
      <c r="B63" s="5" t="s">
        <v>323</v>
      </c>
      <c r="C63" s="5" t="s">
        <v>9</v>
      </c>
      <c r="D63" s="6">
        <v>1</v>
      </c>
      <c r="E63" s="5">
        <f t="shared" si="6"/>
        <v>80</v>
      </c>
      <c r="F63" s="7">
        <v>81</v>
      </c>
      <c r="G63" s="7">
        <f t="shared" si="7"/>
        <v>81</v>
      </c>
      <c r="H63" s="5" t="s">
        <v>12</v>
      </c>
    </row>
    <row r="64" spans="1:8" x14ac:dyDescent="0.25">
      <c r="A64" s="5">
        <v>43718</v>
      </c>
      <c r="B64" s="5" t="s">
        <v>83</v>
      </c>
      <c r="C64" s="5" t="s">
        <v>9</v>
      </c>
      <c r="D64" s="6">
        <v>3</v>
      </c>
      <c r="E64" s="5">
        <f t="shared" si="6"/>
        <v>83</v>
      </c>
      <c r="F64" s="7">
        <v>81</v>
      </c>
      <c r="G64" s="7">
        <f t="shared" si="7"/>
        <v>243</v>
      </c>
      <c r="H64" s="5" t="s">
        <v>12</v>
      </c>
    </row>
    <row r="65" spans="1:8" x14ac:dyDescent="0.25">
      <c r="A65" s="5">
        <v>43720</v>
      </c>
      <c r="B65" s="5" t="s">
        <v>303</v>
      </c>
      <c r="C65" s="5" t="s">
        <v>9</v>
      </c>
      <c r="D65" s="6">
        <v>20</v>
      </c>
      <c r="E65" s="5">
        <f t="shared" si="6"/>
        <v>103</v>
      </c>
      <c r="F65" s="7">
        <v>78</v>
      </c>
      <c r="G65" s="7">
        <f t="shared" si="7"/>
        <v>1560</v>
      </c>
      <c r="H65" s="5" t="s">
        <v>10</v>
      </c>
    </row>
    <row r="66" spans="1:8" x14ac:dyDescent="0.25">
      <c r="A66" s="5"/>
      <c r="B66" s="5"/>
      <c r="C66" s="5"/>
      <c r="D66" s="6"/>
      <c r="E66" s="5">
        <f t="shared" si="6"/>
        <v>103</v>
      </c>
      <c r="F66" s="7"/>
      <c r="G66" s="7">
        <f t="shared" si="7"/>
        <v>0</v>
      </c>
      <c r="H66" s="5"/>
    </row>
    <row r="68" spans="1:8" x14ac:dyDescent="0.25">
      <c r="A68" s="1" t="s">
        <v>1677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7</v>
      </c>
    </row>
    <row r="71" spans="1:8" x14ac:dyDescent="0.25">
      <c r="A71" s="5">
        <v>43702</v>
      </c>
      <c r="B71" s="5" t="s">
        <v>39</v>
      </c>
      <c r="C71" s="5" t="s">
        <v>9</v>
      </c>
      <c r="D71" s="6">
        <v>5</v>
      </c>
      <c r="E71" s="6">
        <v>5</v>
      </c>
      <c r="F71" s="7">
        <v>78</v>
      </c>
      <c r="G71" s="7">
        <f>D71*F71</f>
        <v>390</v>
      </c>
      <c r="H71" s="5" t="s">
        <v>13</v>
      </c>
    </row>
    <row r="72" spans="1:8" x14ac:dyDescent="0.25">
      <c r="A72" s="5"/>
      <c r="B72" s="5"/>
      <c r="C72" s="5"/>
      <c r="D72" s="6"/>
      <c r="E72" s="5">
        <f t="shared" ref="E72" si="8">E71+D72</f>
        <v>5</v>
      </c>
      <c r="F72" s="7"/>
      <c r="G72" s="7">
        <f t="shared" ref="G72" si="9">D72*F72</f>
        <v>0</v>
      </c>
      <c r="H72" s="5"/>
    </row>
    <row r="74" spans="1:8" x14ac:dyDescent="0.25">
      <c r="A74" s="1" t="s">
        <v>1678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7</v>
      </c>
    </row>
    <row r="77" spans="1:8" x14ac:dyDescent="0.25">
      <c r="A77" s="5">
        <v>43702</v>
      </c>
      <c r="B77" s="5" t="s">
        <v>39</v>
      </c>
      <c r="C77" s="5" t="s">
        <v>9</v>
      </c>
      <c r="D77" s="6">
        <v>4</v>
      </c>
      <c r="E77" s="6">
        <v>4</v>
      </c>
      <c r="F77" s="7">
        <v>110</v>
      </c>
      <c r="G77" s="7">
        <f>D77*F77</f>
        <v>440</v>
      </c>
      <c r="H77" s="5" t="s">
        <v>13</v>
      </c>
    </row>
    <row r="78" spans="1:8" x14ac:dyDescent="0.25">
      <c r="A78" s="5">
        <v>43703</v>
      </c>
      <c r="B78" s="5" t="s">
        <v>159</v>
      </c>
      <c r="C78" s="5" t="s">
        <v>9</v>
      </c>
      <c r="D78" s="6">
        <v>1</v>
      </c>
      <c r="E78" s="5">
        <f t="shared" ref="E78:E87" si="10">E77+D78</f>
        <v>5</v>
      </c>
      <c r="F78" s="7">
        <v>112</v>
      </c>
      <c r="G78" s="7">
        <f t="shared" ref="G78:G87" si="11">D78*F78</f>
        <v>112</v>
      </c>
      <c r="H78" s="5" t="s">
        <v>10</v>
      </c>
    </row>
    <row r="79" spans="1:8" x14ac:dyDescent="0.25">
      <c r="A79" s="5">
        <v>43704</v>
      </c>
      <c r="B79" s="5" t="s">
        <v>85</v>
      </c>
      <c r="C79" s="5" t="s">
        <v>9</v>
      </c>
      <c r="D79" s="6">
        <v>1</v>
      </c>
      <c r="E79" s="5">
        <f t="shared" si="10"/>
        <v>6</v>
      </c>
      <c r="F79" s="7">
        <v>112</v>
      </c>
      <c r="G79" s="7">
        <f t="shared" si="11"/>
        <v>112</v>
      </c>
      <c r="H79" s="5" t="s">
        <v>10</v>
      </c>
    </row>
    <row r="80" spans="1:8" x14ac:dyDescent="0.25">
      <c r="A80" s="5">
        <v>43705</v>
      </c>
      <c r="B80" s="5" t="s">
        <v>463</v>
      </c>
      <c r="C80" s="5" t="s">
        <v>9</v>
      </c>
      <c r="D80" s="6">
        <v>2</v>
      </c>
      <c r="E80" s="5">
        <f t="shared" si="10"/>
        <v>8</v>
      </c>
      <c r="F80" s="7">
        <v>112</v>
      </c>
      <c r="G80" s="7">
        <f t="shared" si="11"/>
        <v>224</v>
      </c>
      <c r="H80" s="5" t="s">
        <v>10</v>
      </c>
    </row>
    <row r="81" spans="1:8" x14ac:dyDescent="0.25">
      <c r="A81" s="5">
        <v>43708</v>
      </c>
      <c r="B81" s="5" t="s">
        <v>1462</v>
      </c>
      <c r="C81" s="5" t="s">
        <v>9</v>
      </c>
      <c r="D81" s="6">
        <v>2</v>
      </c>
      <c r="E81" s="5">
        <f t="shared" si="10"/>
        <v>10</v>
      </c>
      <c r="F81" s="7">
        <v>112</v>
      </c>
      <c r="G81" s="7">
        <f t="shared" si="11"/>
        <v>224</v>
      </c>
      <c r="H81" s="5" t="s">
        <v>12</v>
      </c>
    </row>
    <row r="82" spans="1:8" x14ac:dyDescent="0.25">
      <c r="A82" s="5">
        <v>43711</v>
      </c>
      <c r="B82" s="5" t="s">
        <v>289</v>
      </c>
      <c r="C82" s="5" t="s">
        <v>9</v>
      </c>
      <c r="D82" s="6">
        <v>5</v>
      </c>
      <c r="E82" s="5">
        <f t="shared" si="10"/>
        <v>15</v>
      </c>
      <c r="F82" s="7">
        <v>110</v>
      </c>
      <c r="G82" s="7">
        <f t="shared" si="11"/>
        <v>550</v>
      </c>
      <c r="H82" s="5" t="s">
        <v>10</v>
      </c>
    </row>
    <row r="83" spans="1:8" x14ac:dyDescent="0.25">
      <c r="A83" s="5">
        <v>43712</v>
      </c>
      <c r="B83" s="5" t="s">
        <v>522</v>
      </c>
      <c r="C83" s="5" t="s">
        <v>9</v>
      </c>
      <c r="D83" s="6">
        <v>5</v>
      </c>
      <c r="E83" s="5">
        <f t="shared" si="10"/>
        <v>20</v>
      </c>
      <c r="F83" s="7">
        <v>112</v>
      </c>
      <c r="G83" s="7">
        <f t="shared" si="11"/>
        <v>560</v>
      </c>
      <c r="H83" s="5" t="s">
        <v>10</v>
      </c>
    </row>
    <row r="84" spans="1:8" x14ac:dyDescent="0.25">
      <c r="A84" s="5">
        <v>43716</v>
      </c>
      <c r="B84" s="5" t="s">
        <v>176</v>
      </c>
      <c r="C84" s="5" t="s">
        <v>9</v>
      </c>
      <c r="D84" s="6">
        <v>15</v>
      </c>
      <c r="E84" s="5">
        <f t="shared" si="10"/>
        <v>35</v>
      </c>
      <c r="F84" s="7">
        <v>110</v>
      </c>
      <c r="G84" s="7">
        <f t="shared" si="11"/>
        <v>1650</v>
      </c>
      <c r="H84" s="5" t="s">
        <v>8</v>
      </c>
    </row>
    <row r="85" spans="1:8" x14ac:dyDescent="0.25">
      <c r="A85" s="5">
        <v>43719</v>
      </c>
      <c r="B85" s="5" t="s">
        <v>51</v>
      </c>
      <c r="C85" s="5" t="s">
        <v>32</v>
      </c>
      <c r="D85" s="6">
        <v>30</v>
      </c>
      <c r="E85" s="5">
        <f t="shared" si="10"/>
        <v>65</v>
      </c>
      <c r="F85" s="7">
        <v>110</v>
      </c>
      <c r="G85" s="7">
        <f t="shared" si="11"/>
        <v>3300</v>
      </c>
      <c r="H85" s="5" t="s">
        <v>11</v>
      </c>
    </row>
    <row r="86" spans="1:8" x14ac:dyDescent="0.25">
      <c r="A86" s="5">
        <v>43720</v>
      </c>
      <c r="B86" s="5" t="s">
        <v>303</v>
      </c>
      <c r="C86" s="5" t="s">
        <v>9</v>
      </c>
      <c r="D86" s="6">
        <v>25</v>
      </c>
      <c r="E86" s="5">
        <f t="shared" si="10"/>
        <v>90</v>
      </c>
      <c r="F86" s="7">
        <v>109</v>
      </c>
      <c r="G86" s="7">
        <f t="shared" si="11"/>
        <v>2725</v>
      </c>
      <c r="H86" s="5" t="s">
        <v>10</v>
      </c>
    </row>
    <row r="87" spans="1:8" x14ac:dyDescent="0.25">
      <c r="A87" s="5">
        <v>43730</v>
      </c>
      <c r="B87" s="5" t="s">
        <v>148</v>
      </c>
      <c r="C87" s="5" t="s">
        <v>9</v>
      </c>
      <c r="D87" s="5">
        <v>1</v>
      </c>
      <c r="E87" s="5">
        <f t="shared" si="10"/>
        <v>91</v>
      </c>
      <c r="F87" s="5">
        <v>112</v>
      </c>
      <c r="G87" s="7">
        <f t="shared" si="11"/>
        <v>112</v>
      </c>
      <c r="H87" s="5" t="s">
        <v>8</v>
      </c>
    </row>
    <row r="89" spans="1:8" x14ac:dyDescent="0.25">
      <c r="A89" s="1" t="s">
        <v>1679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7</v>
      </c>
    </row>
    <row r="92" spans="1:8" x14ac:dyDescent="0.25">
      <c r="A92" s="5">
        <v>43703</v>
      </c>
      <c r="B92" s="5" t="s">
        <v>159</v>
      </c>
      <c r="C92" s="5" t="s">
        <v>9</v>
      </c>
      <c r="D92" s="6">
        <v>2</v>
      </c>
      <c r="E92" s="6">
        <v>2</v>
      </c>
      <c r="F92" s="7">
        <v>78</v>
      </c>
      <c r="G92" s="7">
        <f>D92*F92</f>
        <v>156</v>
      </c>
      <c r="H92" s="5" t="s">
        <v>10</v>
      </c>
    </row>
    <row r="93" spans="1:8" x14ac:dyDescent="0.25">
      <c r="A93" s="5">
        <v>43714</v>
      </c>
      <c r="B93" s="5" t="s">
        <v>444</v>
      </c>
      <c r="C93" s="5" t="s">
        <v>9</v>
      </c>
      <c r="D93" s="6">
        <v>1</v>
      </c>
      <c r="E93" s="5">
        <f t="shared" ref="E93:E95" si="12">E92+D93</f>
        <v>3</v>
      </c>
      <c r="F93" s="7">
        <v>80</v>
      </c>
      <c r="G93" s="7">
        <f t="shared" ref="G93:G95" si="13">D93*F93</f>
        <v>80</v>
      </c>
      <c r="H93" s="5" t="s">
        <v>10</v>
      </c>
    </row>
    <row r="94" spans="1:8" x14ac:dyDescent="0.25">
      <c r="A94" s="5">
        <v>43723</v>
      </c>
      <c r="B94" s="5" t="s">
        <v>194</v>
      </c>
      <c r="C94" s="5" t="s">
        <v>9</v>
      </c>
      <c r="D94" s="6">
        <v>1</v>
      </c>
      <c r="E94" s="5">
        <f t="shared" si="12"/>
        <v>4</v>
      </c>
      <c r="F94" s="7">
        <v>80</v>
      </c>
      <c r="G94" s="7">
        <f t="shared" si="13"/>
        <v>80</v>
      </c>
      <c r="H94" s="5" t="s">
        <v>12</v>
      </c>
    </row>
    <row r="95" spans="1:8" x14ac:dyDescent="0.25">
      <c r="A95" s="5"/>
      <c r="B95" s="5"/>
      <c r="C95" s="5"/>
      <c r="D95" s="6"/>
      <c r="E95" s="5">
        <f t="shared" si="12"/>
        <v>4</v>
      </c>
      <c r="F95" s="7"/>
      <c r="G95" s="7">
        <f t="shared" si="13"/>
        <v>0</v>
      </c>
      <c r="H95" s="5"/>
    </row>
    <row r="97" spans="1:8" x14ac:dyDescent="0.25">
      <c r="A97" s="1" t="s">
        <v>1680</v>
      </c>
      <c r="B97" s="1"/>
      <c r="C97" s="1"/>
      <c r="D97" s="2"/>
    </row>
    <row r="98" spans="1:8" x14ac:dyDescent="0.25">
      <c r="D98" s="2"/>
    </row>
    <row r="99" spans="1:8" x14ac:dyDescent="0.25">
      <c r="A99" s="3" t="s">
        <v>0</v>
      </c>
      <c r="B99" s="3" t="s">
        <v>1</v>
      </c>
      <c r="C99" s="3" t="s">
        <v>2</v>
      </c>
      <c r="D99" s="4" t="s">
        <v>3</v>
      </c>
      <c r="E99" s="3" t="s">
        <v>4</v>
      </c>
      <c r="F99" s="3" t="s">
        <v>5</v>
      </c>
      <c r="G99" s="3" t="s">
        <v>6</v>
      </c>
      <c r="H99" s="3" t="s">
        <v>7</v>
      </c>
    </row>
    <row r="100" spans="1:8" x14ac:dyDescent="0.25">
      <c r="A100" s="5">
        <v>43703</v>
      </c>
      <c r="B100" s="5" t="s">
        <v>159</v>
      </c>
      <c r="C100" s="5" t="s">
        <v>9</v>
      </c>
      <c r="D100" s="6">
        <v>4</v>
      </c>
      <c r="E100" s="6">
        <v>4</v>
      </c>
      <c r="F100" s="7">
        <v>48</v>
      </c>
      <c r="G100" s="7">
        <f>D100*F100</f>
        <v>192</v>
      </c>
      <c r="H100" s="5" t="s">
        <v>10</v>
      </c>
    </row>
    <row r="101" spans="1:8" x14ac:dyDescent="0.25">
      <c r="A101" s="5">
        <v>43710</v>
      </c>
      <c r="B101" s="5" t="s">
        <v>1685</v>
      </c>
      <c r="C101" s="5" t="s">
        <v>54</v>
      </c>
      <c r="D101" s="6">
        <v>20</v>
      </c>
      <c r="E101" s="5">
        <f t="shared" ref="E101:E104" si="14">E100+D101</f>
        <v>24</v>
      </c>
      <c r="F101" s="7">
        <v>46</v>
      </c>
      <c r="G101" s="7">
        <f t="shared" ref="G101:G104" si="15">D101*F101</f>
        <v>920</v>
      </c>
      <c r="H101" s="5" t="s">
        <v>13</v>
      </c>
    </row>
    <row r="102" spans="1:8" x14ac:dyDescent="0.25">
      <c r="A102" s="5">
        <v>43718</v>
      </c>
      <c r="B102" s="5" t="s">
        <v>83</v>
      </c>
      <c r="C102" s="5" t="s">
        <v>9</v>
      </c>
      <c r="D102" s="6">
        <v>1</v>
      </c>
      <c r="E102" s="5">
        <f t="shared" si="14"/>
        <v>25</v>
      </c>
      <c r="F102" s="7">
        <v>50</v>
      </c>
      <c r="G102" s="7">
        <f t="shared" si="15"/>
        <v>50</v>
      </c>
      <c r="H102" s="5" t="s">
        <v>12</v>
      </c>
    </row>
    <row r="103" spans="1:8" x14ac:dyDescent="0.25">
      <c r="A103" s="5">
        <v>43725</v>
      </c>
      <c r="B103" s="5" t="s">
        <v>282</v>
      </c>
      <c r="C103" s="5" t="s">
        <v>9</v>
      </c>
      <c r="D103" s="6">
        <v>5</v>
      </c>
      <c r="E103" s="5">
        <f t="shared" si="14"/>
        <v>30</v>
      </c>
      <c r="F103" s="7">
        <v>50</v>
      </c>
      <c r="G103" s="7">
        <f t="shared" si="15"/>
        <v>250</v>
      </c>
      <c r="H103" s="5" t="s">
        <v>10</v>
      </c>
    </row>
    <row r="104" spans="1:8" x14ac:dyDescent="0.25">
      <c r="A104" s="5"/>
      <c r="B104" s="5"/>
      <c r="C104" s="5"/>
      <c r="D104" s="6"/>
      <c r="E104" s="5">
        <f t="shared" si="14"/>
        <v>30</v>
      </c>
      <c r="F104" s="7"/>
      <c r="G104" s="7">
        <f t="shared" si="15"/>
        <v>0</v>
      </c>
      <c r="H104" s="5"/>
    </row>
    <row r="106" spans="1:8" x14ac:dyDescent="0.25">
      <c r="A106" s="1" t="s">
        <v>1681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7</v>
      </c>
    </row>
    <row r="109" spans="1:8" x14ac:dyDescent="0.25">
      <c r="A109" s="5">
        <v>43706</v>
      </c>
      <c r="B109" s="5" t="s">
        <v>205</v>
      </c>
      <c r="C109" s="5" t="s">
        <v>9</v>
      </c>
      <c r="D109" s="6">
        <v>2</v>
      </c>
      <c r="E109" s="6">
        <v>2</v>
      </c>
      <c r="F109" s="7">
        <v>68</v>
      </c>
      <c r="G109" s="7">
        <f>D109*F109</f>
        <v>136</v>
      </c>
      <c r="H109" s="5" t="s">
        <v>10</v>
      </c>
    </row>
    <row r="110" spans="1:8" x14ac:dyDescent="0.25">
      <c r="A110" s="5">
        <v>43707</v>
      </c>
      <c r="B110" s="5" t="s">
        <v>715</v>
      </c>
      <c r="C110" s="5"/>
      <c r="D110" s="6"/>
      <c r="E110" s="5">
        <f t="shared" ref="E110:E119" si="16">E109+D110</f>
        <v>2</v>
      </c>
      <c r="F110" s="7"/>
      <c r="G110" s="7">
        <f t="shared" ref="G110:G119" si="17">D110*F110</f>
        <v>0</v>
      </c>
      <c r="H110" s="5"/>
    </row>
    <row r="111" spans="1:8" x14ac:dyDescent="0.25">
      <c r="A111" s="5">
        <v>43708</v>
      </c>
      <c r="B111" s="5" t="s">
        <v>1462</v>
      </c>
      <c r="C111" s="5" t="s">
        <v>9</v>
      </c>
      <c r="D111" s="6">
        <v>4</v>
      </c>
      <c r="E111" s="5">
        <f t="shared" si="16"/>
        <v>6</v>
      </c>
      <c r="F111" s="7">
        <v>68</v>
      </c>
      <c r="G111" s="7">
        <f t="shared" si="17"/>
        <v>272</v>
      </c>
      <c r="H111" s="5" t="s">
        <v>12</v>
      </c>
    </row>
    <row r="112" spans="1:8" x14ac:dyDescent="0.25">
      <c r="A112" s="5">
        <v>43712</v>
      </c>
      <c r="B112" s="5" t="s">
        <v>522</v>
      </c>
      <c r="C112" s="5" t="s">
        <v>9</v>
      </c>
      <c r="D112" s="6">
        <v>10</v>
      </c>
      <c r="E112" s="5">
        <f t="shared" si="16"/>
        <v>16</v>
      </c>
      <c r="F112" s="7">
        <v>68</v>
      </c>
      <c r="G112" s="7">
        <f t="shared" si="17"/>
        <v>680</v>
      </c>
      <c r="H112" s="5" t="s">
        <v>10</v>
      </c>
    </row>
    <row r="113" spans="1:8" x14ac:dyDescent="0.25">
      <c r="A113" s="5">
        <v>43715</v>
      </c>
      <c r="B113" s="5" t="s">
        <v>874</v>
      </c>
      <c r="C113" s="5" t="s">
        <v>9</v>
      </c>
      <c r="D113" s="6">
        <v>2</v>
      </c>
      <c r="E113" s="5">
        <f t="shared" si="16"/>
        <v>18</v>
      </c>
      <c r="F113" s="7">
        <v>68</v>
      </c>
      <c r="G113" s="7">
        <f t="shared" si="17"/>
        <v>136</v>
      </c>
      <c r="H113" s="5" t="s">
        <v>10</v>
      </c>
    </row>
    <row r="114" spans="1:8" x14ac:dyDescent="0.25">
      <c r="A114" s="5">
        <v>43724</v>
      </c>
      <c r="B114" s="5" t="s">
        <v>122</v>
      </c>
      <c r="C114" s="5" t="s">
        <v>9</v>
      </c>
      <c r="D114" s="6">
        <v>1</v>
      </c>
      <c r="E114" s="5">
        <f t="shared" si="16"/>
        <v>19</v>
      </c>
      <c r="F114" s="7">
        <v>68</v>
      </c>
      <c r="G114" s="7">
        <f t="shared" si="17"/>
        <v>68</v>
      </c>
      <c r="H114" s="5" t="s">
        <v>12</v>
      </c>
    </row>
    <row r="115" spans="1:8" x14ac:dyDescent="0.25">
      <c r="A115" s="5">
        <v>43725</v>
      </c>
      <c r="B115" s="5" t="s">
        <v>1694</v>
      </c>
      <c r="C115" s="5" t="s">
        <v>9</v>
      </c>
      <c r="D115" s="6">
        <v>5</v>
      </c>
      <c r="E115" s="5">
        <f t="shared" si="16"/>
        <v>24</v>
      </c>
      <c r="F115" s="7">
        <v>68</v>
      </c>
      <c r="G115" s="7">
        <f t="shared" si="17"/>
        <v>340</v>
      </c>
      <c r="H115" s="5" t="s">
        <v>10</v>
      </c>
    </row>
    <row r="116" spans="1:8" x14ac:dyDescent="0.25">
      <c r="A116" s="5">
        <v>43726</v>
      </c>
      <c r="B116" s="5" t="s">
        <v>1695</v>
      </c>
      <c r="C116" s="5" t="s">
        <v>9</v>
      </c>
      <c r="D116" s="6">
        <v>2</v>
      </c>
      <c r="E116" s="5">
        <f t="shared" si="16"/>
        <v>26</v>
      </c>
      <c r="F116" s="7">
        <v>68</v>
      </c>
      <c r="G116" s="7">
        <f t="shared" si="17"/>
        <v>136</v>
      </c>
      <c r="H116" s="5" t="s">
        <v>10</v>
      </c>
    </row>
    <row r="117" spans="1:8" x14ac:dyDescent="0.25">
      <c r="A117" s="5">
        <v>43728</v>
      </c>
      <c r="B117" s="5" t="s">
        <v>127</v>
      </c>
      <c r="C117" s="5" t="s">
        <v>9</v>
      </c>
      <c r="D117" s="6">
        <v>4</v>
      </c>
      <c r="E117" s="5">
        <f t="shared" si="16"/>
        <v>30</v>
      </c>
      <c r="F117" s="7">
        <v>68</v>
      </c>
      <c r="G117" s="7">
        <f t="shared" si="17"/>
        <v>272</v>
      </c>
      <c r="H117" s="5" t="s">
        <v>8</v>
      </c>
    </row>
    <row r="118" spans="1:8" x14ac:dyDescent="0.25">
      <c r="A118" s="5">
        <v>43730</v>
      </c>
      <c r="B118" s="5" t="s">
        <v>148</v>
      </c>
      <c r="C118" s="5" t="s">
        <v>9</v>
      </c>
      <c r="D118" s="6">
        <v>3</v>
      </c>
      <c r="E118" s="5">
        <f t="shared" si="16"/>
        <v>33</v>
      </c>
      <c r="F118" s="7">
        <v>68</v>
      </c>
      <c r="G118" s="7">
        <f t="shared" si="17"/>
        <v>204</v>
      </c>
      <c r="H118" s="5" t="s">
        <v>8</v>
      </c>
    </row>
    <row r="119" spans="1:8" x14ac:dyDescent="0.25">
      <c r="A119" s="5"/>
      <c r="B119" s="5"/>
      <c r="C119" s="5"/>
      <c r="D119" s="6"/>
      <c r="E119" s="5">
        <f t="shared" si="16"/>
        <v>33</v>
      </c>
      <c r="F119" s="7"/>
      <c r="G119" s="7">
        <f t="shared" si="17"/>
        <v>0</v>
      </c>
      <c r="H119" s="5"/>
    </row>
    <row r="121" spans="1:8" x14ac:dyDescent="0.25">
      <c r="A121" s="1" t="s">
        <v>1682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7</v>
      </c>
    </row>
    <row r="124" spans="1:8" x14ac:dyDescent="0.25">
      <c r="A124" s="5">
        <v>43709</v>
      </c>
      <c r="B124" s="5" t="s">
        <v>405</v>
      </c>
      <c r="C124" s="5" t="s">
        <v>9</v>
      </c>
      <c r="D124" s="6">
        <v>10</v>
      </c>
      <c r="E124" s="6">
        <v>10</v>
      </c>
      <c r="F124" s="7">
        <v>82</v>
      </c>
      <c r="G124" s="7">
        <f>D124*F124</f>
        <v>820</v>
      </c>
      <c r="H124" s="5" t="s">
        <v>10</v>
      </c>
    </row>
    <row r="125" spans="1:8" x14ac:dyDescent="0.25">
      <c r="A125" s="5">
        <v>43725</v>
      </c>
      <c r="B125" s="5" t="s">
        <v>1694</v>
      </c>
      <c r="C125" s="5" t="s">
        <v>9</v>
      </c>
      <c r="D125" s="6">
        <v>2</v>
      </c>
      <c r="E125" s="5">
        <f t="shared" ref="E125:E126" si="18">E124+D125</f>
        <v>12</v>
      </c>
      <c r="F125" s="7">
        <v>82</v>
      </c>
      <c r="G125" s="7">
        <f t="shared" ref="G125:G126" si="19">D125*F125</f>
        <v>164</v>
      </c>
      <c r="H125" s="5" t="s">
        <v>10</v>
      </c>
    </row>
    <row r="126" spans="1:8" x14ac:dyDescent="0.25">
      <c r="A126" s="5"/>
      <c r="B126" s="5"/>
      <c r="C126" s="5"/>
      <c r="D126" s="6"/>
      <c r="E126" s="5">
        <f t="shared" si="18"/>
        <v>12</v>
      </c>
      <c r="F126" s="7"/>
      <c r="G126" s="7">
        <f t="shared" si="19"/>
        <v>0</v>
      </c>
      <c r="H126" s="5"/>
    </row>
    <row r="128" spans="1:8" x14ac:dyDescent="0.25">
      <c r="A128" s="1" t="s">
        <v>1683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7</v>
      </c>
    </row>
    <row r="131" spans="1:8" x14ac:dyDescent="0.25">
      <c r="A131" s="5">
        <v>43709</v>
      </c>
      <c r="B131" s="5" t="s">
        <v>405</v>
      </c>
      <c r="C131" s="5" t="s">
        <v>9</v>
      </c>
      <c r="D131" s="6">
        <v>500</v>
      </c>
      <c r="E131" s="6">
        <v>500</v>
      </c>
      <c r="F131" s="7">
        <v>1.8</v>
      </c>
      <c r="G131" s="7">
        <f>D131*F131</f>
        <v>900</v>
      </c>
      <c r="H131" s="5" t="s">
        <v>10</v>
      </c>
    </row>
    <row r="132" spans="1:8" x14ac:dyDescent="0.25">
      <c r="A132" s="5">
        <v>43713</v>
      </c>
      <c r="B132" s="5" t="s">
        <v>586</v>
      </c>
      <c r="C132" s="5" t="s">
        <v>9</v>
      </c>
      <c r="D132" s="16">
        <v>2000</v>
      </c>
      <c r="E132" s="5">
        <f t="shared" ref="E132:E133" si="20">E131+D132</f>
        <v>2500</v>
      </c>
      <c r="F132" s="7">
        <v>1.8</v>
      </c>
      <c r="G132" s="7">
        <f t="shared" ref="G132:G133" si="21">D132*F132</f>
        <v>3600</v>
      </c>
      <c r="H132" s="5" t="s">
        <v>8</v>
      </c>
    </row>
    <row r="133" spans="1:8" x14ac:dyDescent="0.25">
      <c r="A133" s="5">
        <v>43727</v>
      </c>
      <c r="B133" s="5" t="s">
        <v>1494</v>
      </c>
      <c r="C133" s="5" t="s">
        <v>32</v>
      </c>
      <c r="D133" s="16">
        <v>6000</v>
      </c>
      <c r="E133" s="5">
        <f t="shared" si="20"/>
        <v>8500</v>
      </c>
      <c r="F133" s="7">
        <v>1.7</v>
      </c>
      <c r="G133" s="7">
        <f t="shared" si="21"/>
        <v>10200</v>
      </c>
      <c r="H133" s="5" t="s">
        <v>10</v>
      </c>
    </row>
    <row r="135" spans="1:8" x14ac:dyDescent="0.25">
      <c r="A135" s="1" t="s">
        <v>1684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7</v>
      </c>
    </row>
    <row r="138" spans="1:8" x14ac:dyDescent="0.25">
      <c r="A138" s="5">
        <v>43710</v>
      </c>
      <c r="B138" s="5" t="s">
        <v>1685</v>
      </c>
      <c r="C138" s="5" t="s">
        <v>54</v>
      </c>
      <c r="D138" s="6">
        <v>5</v>
      </c>
      <c r="E138" s="6">
        <v>5</v>
      </c>
      <c r="F138" s="7">
        <v>82</v>
      </c>
      <c r="G138" s="7">
        <f>D138*F138</f>
        <v>410</v>
      </c>
      <c r="H138" s="5" t="s">
        <v>13</v>
      </c>
    </row>
    <row r="139" spans="1:8" x14ac:dyDescent="0.25">
      <c r="A139" s="5"/>
      <c r="B139" s="5"/>
      <c r="C139" s="5"/>
      <c r="D139" s="6"/>
      <c r="E139" s="5">
        <f t="shared" ref="E139" si="22">E138+D139</f>
        <v>5</v>
      </c>
      <c r="F139" s="7"/>
      <c r="G139" s="7">
        <f t="shared" ref="G139" si="23">D139*F139</f>
        <v>0</v>
      </c>
      <c r="H139" s="5"/>
    </row>
    <row r="141" spans="1:8" x14ac:dyDescent="0.25">
      <c r="A141" s="1" t="s">
        <v>1686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7</v>
      </c>
    </row>
    <row r="144" spans="1:8" x14ac:dyDescent="0.25">
      <c r="A144" s="5">
        <v>43710</v>
      </c>
      <c r="B144" s="5" t="s">
        <v>1685</v>
      </c>
      <c r="C144" s="5" t="s">
        <v>54</v>
      </c>
      <c r="D144" s="6">
        <v>5</v>
      </c>
      <c r="E144" s="6">
        <v>5</v>
      </c>
      <c r="F144" s="7">
        <v>88</v>
      </c>
      <c r="G144" s="7">
        <f>D144*F144</f>
        <v>440</v>
      </c>
      <c r="H144" s="5" t="s">
        <v>13</v>
      </c>
    </row>
    <row r="145" spans="1:8" x14ac:dyDescent="0.25">
      <c r="A145" s="5">
        <v>43717</v>
      </c>
      <c r="B145" s="5" t="s">
        <v>323</v>
      </c>
      <c r="C145" s="5" t="s">
        <v>9</v>
      </c>
      <c r="D145" s="6">
        <v>1</v>
      </c>
      <c r="E145" s="5">
        <f t="shared" ref="E145:E146" si="24">E144+D145</f>
        <v>6</v>
      </c>
      <c r="F145" s="7">
        <v>92</v>
      </c>
      <c r="G145" s="7">
        <f t="shared" ref="G145:G146" si="25">D145*F145</f>
        <v>92</v>
      </c>
      <c r="H145" s="5" t="s">
        <v>12</v>
      </c>
    </row>
    <row r="146" spans="1:8" x14ac:dyDescent="0.25">
      <c r="A146" s="5"/>
      <c r="B146" s="5"/>
      <c r="C146" s="5"/>
      <c r="D146" s="6"/>
      <c r="E146" s="5">
        <f t="shared" si="24"/>
        <v>6</v>
      </c>
      <c r="F146" s="7"/>
      <c r="G146" s="7">
        <f t="shared" si="25"/>
        <v>0</v>
      </c>
      <c r="H146" s="5"/>
    </row>
    <row r="148" spans="1:8" x14ac:dyDescent="0.25">
      <c r="A148" s="1" t="s">
        <v>1687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7</v>
      </c>
    </row>
    <row r="151" spans="1:8" x14ac:dyDescent="0.25">
      <c r="A151" s="5">
        <v>43712</v>
      </c>
      <c r="B151" s="5" t="s">
        <v>522</v>
      </c>
      <c r="C151" s="5" t="s">
        <v>9</v>
      </c>
      <c r="D151" s="6">
        <v>1</v>
      </c>
      <c r="E151" s="6">
        <v>1</v>
      </c>
      <c r="F151" s="7">
        <v>155</v>
      </c>
      <c r="G151" s="7">
        <f>D151*F151</f>
        <v>155</v>
      </c>
      <c r="H151" s="5" t="s">
        <v>10</v>
      </c>
    </row>
    <row r="152" spans="1:8" x14ac:dyDescent="0.25">
      <c r="A152" s="5"/>
      <c r="B152" s="5"/>
      <c r="C152" s="5"/>
      <c r="D152" s="6"/>
      <c r="E152" s="5">
        <f t="shared" ref="E152" si="26">E151+D152</f>
        <v>1</v>
      </c>
      <c r="F152" s="7"/>
      <c r="G152" s="7">
        <f t="shared" ref="G152" si="27">D152*F152</f>
        <v>0</v>
      </c>
      <c r="H152" s="5"/>
    </row>
    <row r="154" spans="1:8" x14ac:dyDescent="0.25">
      <c r="A154" s="1" t="s">
        <v>1688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7</v>
      </c>
    </row>
    <row r="157" spans="1:8" x14ac:dyDescent="0.25">
      <c r="A157" s="5">
        <v>43712</v>
      </c>
      <c r="B157" s="5" t="s">
        <v>522</v>
      </c>
      <c r="C157" s="5" t="s">
        <v>9</v>
      </c>
      <c r="D157" s="6">
        <v>2</v>
      </c>
      <c r="E157" s="6">
        <v>2</v>
      </c>
      <c r="F157" s="7">
        <v>77</v>
      </c>
      <c r="G157" s="7">
        <f>D157*F157</f>
        <v>154</v>
      </c>
      <c r="H157" s="5" t="s">
        <v>10</v>
      </c>
    </row>
    <row r="158" spans="1:8" x14ac:dyDescent="0.25">
      <c r="A158" s="5"/>
      <c r="B158" s="5"/>
      <c r="C158" s="5"/>
      <c r="D158" s="6"/>
      <c r="E158" s="5">
        <f t="shared" ref="E158" si="28">E157+D158</f>
        <v>2</v>
      </c>
      <c r="F158" s="7"/>
      <c r="G158" s="7">
        <f t="shared" ref="G158" si="29">D158*F158</f>
        <v>0</v>
      </c>
      <c r="H158" s="5"/>
    </row>
    <row r="160" spans="1:8" x14ac:dyDescent="0.25">
      <c r="A160" s="1" t="s">
        <v>1689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7</v>
      </c>
    </row>
    <row r="163" spans="1:8" x14ac:dyDescent="0.25">
      <c r="A163" s="5">
        <v>43720</v>
      </c>
      <c r="B163" s="5" t="s">
        <v>303</v>
      </c>
      <c r="C163" s="5" t="s">
        <v>9</v>
      </c>
      <c r="D163" s="6">
        <v>20</v>
      </c>
      <c r="E163" s="6">
        <v>20</v>
      </c>
      <c r="F163" s="7">
        <v>82</v>
      </c>
      <c r="G163" s="7">
        <f>D163*F163</f>
        <v>1640</v>
      </c>
      <c r="H163" s="5" t="s">
        <v>10</v>
      </c>
    </row>
    <row r="164" spans="1:8" x14ac:dyDescent="0.25">
      <c r="A164" s="5">
        <v>43721</v>
      </c>
      <c r="B164" s="5" t="s">
        <v>666</v>
      </c>
      <c r="C164" s="5" t="s">
        <v>9</v>
      </c>
      <c r="D164" s="6">
        <v>5</v>
      </c>
      <c r="E164" s="5">
        <f t="shared" ref="E164:E166" si="30">E163+D164</f>
        <v>25</v>
      </c>
      <c r="F164" s="7">
        <v>85</v>
      </c>
      <c r="G164" s="7">
        <f t="shared" ref="G164:G166" si="31">D164*F164</f>
        <v>425</v>
      </c>
      <c r="H164" s="5" t="s">
        <v>12</v>
      </c>
    </row>
    <row r="165" spans="1:8" x14ac:dyDescent="0.25">
      <c r="A165" s="5">
        <v>43729</v>
      </c>
      <c r="B165" s="5" t="s">
        <v>428</v>
      </c>
      <c r="C165" s="5" t="s">
        <v>9</v>
      </c>
      <c r="D165" s="6">
        <v>3</v>
      </c>
      <c r="E165" s="5">
        <f t="shared" si="30"/>
        <v>28</v>
      </c>
      <c r="F165" s="7">
        <v>85</v>
      </c>
      <c r="G165" s="7">
        <f t="shared" si="31"/>
        <v>255</v>
      </c>
      <c r="H165" s="5" t="s">
        <v>10</v>
      </c>
    </row>
    <row r="166" spans="1:8" x14ac:dyDescent="0.25">
      <c r="A166" s="5"/>
      <c r="B166" s="5"/>
      <c r="C166" s="5"/>
      <c r="D166" s="6"/>
      <c r="E166" s="5">
        <f t="shared" si="30"/>
        <v>28</v>
      </c>
      <c r="F166" s="7"/>
      <c r="G166" s="7">
        <f t="shared" si="31"/>
        <v>0</v>
      </c>
      <c r="H166" s="5"/>
    </row>
    <row r="168" spans="1:8" x14ac:dyDescent="0.25">
      <c r="A168" s="1" t="s">
        <v>1690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7</v>
      </c>
    </row>
    <row r="171" spans="1:8" x14ac:dyDescent="0.25">
      <c r="A171" s="5">
        <v>43722</v>
      </c>
      <c r="B171" s="5" t="s">
        <v>1691</v>
      </c>
      <c r="C171" s="5" t="s">
        <v>9</v>
      </c>
      <c r="D171" s="6">
        <v>3</v>
      </c>
      <c r="E171" s="6">
        <v>3</v>
      </c>
      <c r="F171" s="7">
        <v>77</v>
      </c>
      <c r="G171" s="7">
        <f>D171*F171</f>
        <v>231</v>
      </c>
      <c r="H171" s="5" t="s">
        <v>10</v>
      </c>
    </row>
    <row r="172" spans="1:8" x14ac:dyDescent="0.25">
      <c r="A172" s="5"/>
      <c r="B172" s="5"/>
      <c r="C172" s="5"/>
      <c r="D172" s="6"/>
      <c r="E172" s="5">
        <f t="shared" ref="E172" si="32">E171+D172</f>
        <v>3</v>
      </c>
      <c r="F172" s="7"/>
      <c r="G172" s="7">
        <f t="shared" ref="G172" si="33">D172*F172</f>
        <v>0</v>
      </c>
      <c r="H172" s="5"/>
    </row>
    <row r="174" spans="1:8" x14ac:dyDescent="0.25">
      <c r="A174" s="1" t="s">
        <v>1696</v>
      </c>
      <c r="B174" s="1"/>
      <c r="C174" s="1"/>
      <c r="D174" s="2"/>
    </row>
    <row r="175" spans="1:8" x14ac:dyDescent="0.25">
      <c r="D175" s="2"/>
    </row>
    <row r="176" spans="1:8" x14ac:dyDescent="0.25">
      <c r="A176" s="3" t="s">
        <v>0</v>
      </c>
      <c r="B176" s="3" t="s">
        <v>1</v>
      </c>
      <c r="C176" s="3" t="s">
        <v>2</v>
      </c>
      <c r="D176" s="4" t="s">
        <v>3</v>
      </c>
      <c r="E176" s="3" t="s">
        <v>4</v>
      </c>
      <c r="F176" s="3" t="s">
        <v>5</v>
      </c>
      <c r="G176" s="3" t="s">
        <v>6</v>
      </c>
      <c r="H176" s="3" t="s">
        <v>7</v>
      </c>
    </row>
    <row r="177" spans="1:8" x14ac:dyDescent="0.25">
      <c r="A177" s="5">
        <v>43729</v>
      </c>
      <c r="B177" s="5" t="s">
        <v>428</v>
      </c>
      <c r="C177" s="5" t="s">
        <v>9</v>
      </c>
      <c r="D177" s="6">
        <v>2</v>
      </c>
      <c r="E177" s="6">
        <v>2</v>
      </c>
      <c r="F177" s="7">
        <v>12</v>
      </c>
      <c r="G177" s="7">
        <f>D177*F177</f>
        <v>24</v>
      </c>
      <c r="H177" s="5" t="s">
        <v>10</v>
      </c>
    </row>
    <row r="178" spans="1:8" x14ac:dyDescent="0.25">
      <c r="A178" s="5"/>
      <c r="B178" s="5"/>
      <c r="C178" s="5"/>
      <c r="D178" s="6"/>
      <c r="E178" s="5">
        <f t="shared" ref="E178" si="34">E177+D178</f>
        <v>2</v>
      </c>
      <c r="F178" s="7"/>
      <c r="G178" s="7">
        <f t="shared" ref="G178" si="35">D178*F178</f>
        <v>0</v>
      </c>
      <c r="H178" s="5"/>
    </row>
    <row r="180" spans="1:8" x14ac:dyDescent="0.25">
      <c r="B180" s="8" t="s">
        <v>90</v>
      </c>
      <c r="C180" s="9" t="s">
        <v>91</v>
      </c>
      <c r="D180" s="9" t="s">
        <v>92</v>
      </c>
    </row>
    <row r="181" spans="1:8" x14ac:dyDescent="0.25">
      <c r="B181" s="10" t="s">
        <v>93</v>
      </c>
      <c r="C181" s="11">
        <v>861</v>
      </c>
      <c r="D181" s="11">
        <v>8555</v>
      </c>
    </row>
    <row r="182" spans="1:8" x14ac:dyDescent="0.25">
      <c r="B182" s="10" t="s">
        <v>94</v>
      </c>
      <c r="C182" s="11"/>
      <c r="D182" s="11">
        <v>0</v>
      </c>
    </row>
    <row r="183" spans="1:8" x14ac:dyDescent="0.25">
      <c r="B183" s="10" t="s">
        <v>95</v>
      </c>
      <c r="C183" s="11"/>
      <c r="D183" s="11">
        <v>0</v>
      </c>
    </row>
    <row r="184" spans="1:8" x14ac:dyDescent="0.25">
      <c r="B184" s="10" t="s">
        <v>96</v>
      </c>
      <c r="C184" s="11"/>
      <c r="D184" s="11">
        <v>22</v>
      </c>
    </row>
    <row r="185" spans="1:8" x14ac:dyDescent="0.25">
      <c r="B185" s="10" t="s">
        <v>97</v>
      </c>
      <c r="C185" s="12"/>
      <c r="D185" s="13">
        <v>146</v>
      </c>
    </row>
    <row r="186" spans="1:8" x14ac:dyDescent="0.25">
      <c r="B186" s="10" t="s">
        <v>98</v>
      </c>
      <c r="C186" s="11"/>
      <c r="D186" s="11">
        <v>217</v>
      </c>
    </row>
    <row r="187" spans="1:8" x14ac:dyDescent="0.25">
      <c r="B187" s="10" t="s">
        <v>99</v>
      </c>
      <c r="C187" s="11"/>
      <c r="D187" s="11">
        <v>31</v>
      </c>
    </row>
    <row r="188" spans="1:8" x14ac:dyDescent="0.25">
      <c r="B188" s="10" t="s">
        <v>100</v>
      </c>
      <c r="C188" s="11"/>
      <c r="D188" s="11">
        <v>146</v>
      </c>
    </row>
    <row r="189" spans="1:8" x14ac:dyDescent="0.25">
      <c r="B189" s="10" t="s">
        <v>101</v>
      </c>
      <c r="C189" s="11"/>
      <c r="D189" s="11">
        <v>55</v>
      </c>
    </row>
    <row r="190" spans="1:8" x14ac:dyDescent="0.25">
      <c r="B190" s="10" t="s">
        <v>102</v>
      </c>
      <c r="C190" s="13"/>
      <c r="D190" s="13">
        <v>294</v>
      </c>
    </row>
    <row r="191" spans="1:8" x14ac:dyDescent="0.25">
      <c r="B191" s="10" t="s">
        <v>103</v>
      </c>
      <c r="C191" s="13"/>
      <c r="D191" s="13">
        <v>202</v>
      </c>
    </row>
    <row r="192" spans="1:8" x14ac:dyDescent="0.25">
      <c r="B192" s="10" t="s">
        <v>104</v>
      </c>
      <c r="C192" s="11">
        <v>200</v>
      </c>
      <c r="D192" s="11">
        <v>301</v>
      </c>
    </row>
    <row r="193" spans="2:4" x14ac:dyDescent="0.25">
      <c r="B193" s="14" t="s">
        <v>105</v>
      </c>
      <c r="C193" s="13">
        <v>150</v>
      </c>
      <c r="D193" s="13">
        <v>294</v>
      </c>
    </row>
    <row r="194" spans="2:4" x14ac:dyDescent="0.25">
      <c r="B194" s="14" t="s">
        <v>106</v>
      </c>
      <c r="C194" s="13">
        <v>100</v>
      </c>
      <c r="D194" s="13">
        <v>275</v>
      </c>
    </row>
    <row r="195" spans="2:4" x14ac:dyDescent="0.25">
      <c r="B195" s="14" t="s">
        <v>107</v>
      </c>
      <c r="C195" s="13"/>
      <c r="D195" s="13">
        <v>15</v>
      </c>
    </row>
    <row r="196" spans="2:4" x14ac:dyDescent="0.25">
      <c r="B196" s="14" t="s">
        <v>108</v>
      </c>
      <c r="C196" s="13"/>
      <c r="D196" s="13">
        <v>32</v>
      </c>
    </row>
    <row r="197" spans="2:4" x14ac:dyDescent="0.25">
      <c r="B197" s="14" t="s">
        <v>109</v>
      </c>
      <c r="C197" s="13"/>
      <c r="D197" s="13">
        <v>28</v>
      </c>
    </row>
    <row r="198" spans="2:4" x14ac:dyDescent="0.25">
      <c r="B198" s="14" t="s">
        <v>110</v>
      </c>
      <c r="C198" s="13"/>
      <c r="D198" s="13">
        <v>0</v>
      </c>
    </row>
    <row r="199" spans="2:4" x14ac:dyDescent="0.25">
      <c r="B199" s="14" t="s">
        <v>111</v>
      </c>
      <c r="C199" s="13"/>
      <c r="D199" s="13">
        <v>0</v>
      </c>
    </row>
    <row r="200" spans="2:4" x14ac:dyDescent="0.25">
      <c r="B200" s="14" t="s">
        <v>112</v>
      </c>
      <c r="C200" s="13"/>
      <c r="D200" s="13">
        <v>0</v>
      </c>
    </row>
    <row r="201" spans="2:4" x14ac:dyDescent="0.25">
      <c r="B201" s="14" t="s">
        <v>113</v>
      </c>
      <c r="C201" s="13"/>
      <c r="D201" s="13">
        <v>0</v>
      </c>
    </row>
    <row r="202" spans="2:4" x14ac:dyDescent="0.25">
      <c r="B202" s="14" t="s">
        <v>114</v>
      </c>
      <c r="C202" s="13"/>
      <c r="D202" s="13">
        <v>4</v>
      </c>
    </row>
    <row r="203" spans="2:4" x14ac:dyDescent="0.25">
      <c r="B203" s="14" t="s">
        <v>115</v>
      </c>
      <c r="C203" s="13"/>
      <c r="D203" s="13">
        <v>11</v>
      </c>
    </row>
    <row r="204" spans="2:4" x14ac:dyDescent="0.25">
      <c r="B204" s="14" t="s">
        <v>116</v>
      </c>
      <c r="C204" s="13"/>
      <c r="D204" s="13">
        <v>60</v>
      </c>
    </row>
    <row r="205" spans="2:4" x14ac:dyDescent="0.25">
      <c r="B205" s="14" t="s">
        <v>117</v>
      </c>
      <c r="C205" s="10"/>
      <c r="D205" s="13">
        <v>7</v>
      </c>
    </row>
    <row r="206" spans="2:4" x14ac:dyDescent="0.25">
      <c r="B206" s="14" t="s">
        <v>118</v>
      </c>
      <c r="C206" s="15"/>
      <c r="D20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/>
  <dimension ref="A1:J183"/>
  <sheetViews>
    <sheetView topLeftCell="A103" workbookViewId="0">
      <selection activeCell="A107" sqref="A107:XFD107"/>
    </sheetView>
  </sheetViews>
  <sheetFormatPr defaultRowHeight="15" x14ac:dyDescent="0.25"/>
  <cols>
    <col min="2" max="2" width="30.5703125" customWidth="1"/>
    <col min="3" max="3" width="11.28515625" customWidth="1"/>
    <col min="5" max="5" width="13" customWidth="1"/>
    <col min="6" max="6" width="11.7109375" customWidth="1"/>
    <col min="8" max="8" width="16" customWidth="1"/>
  </cols>
  <sheetData>
    <row r="1" spans="1:10" x14ac:dyDescent="0.25">
      <c r="A1" s="1" t="s">
        <v>1697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43305</v>
      </c>
      <c r="B4" s="5" t="s">
        <v>419</v>
      </c>
      <c r="C4" s="5" t="s">
        <v>9</v>
      </c>
      <c r="D4" s="6">
        <v>2</v>
      </c>
      <c r="E4" s="6">
        <v>2</v>
      </c>
      <c r="F4" s="7">
        <v>84</v>
      </c>
      <c r="G4" s="7">
        <f>D4*F4</f>
        <v>168</v>
      </c>
      <c r="H4" s="5" t="s">
        <v>12</v>
      </c>
      <c r="J4" t="s">
        <v>1715</v>
      </c>
    </row>
    <row r="5" spans="1:10" x14ac:dyDescent="0.25">
      <c r="A5" s="5">
        <v>43306</v>
      </c>
      <c r="B5" s="5" t="s">
        <v>180</v>
      </c>
      <c r="C5" s="5" t="s">
        <v>9</v>
      </c>
      <c r="D5" s="6">
        <v>6</v>
      </c>
      <c r="E5" s="5">
        <f t="shared" ref="E5:E26" si="0">E4+D5</f>
        <v>8</v>
      </c>
      <c r="F5" s="7">
        <v>84</v>
      </c>
      <c r="G5" s="7">
        <f t="shared" ref="G5:G26" si="1">D5*F5</f>
        <v>504</v>
      </c>
      <c r="H5" s="5" t="s">
        <v>10</v>
      </c>
      <c r="J5" t="s">
        <v>1716</v>
      </c>
    </row>
    <row r="6" spans="1:10" x14ac:dyDescent="0.25">
      <c r="A6" s="5">
        <v>43307</v>
      </c>
      <c r="B6" s="5" t="s">
        <v>17</v>
      </c>
      <c r="C6" s="5" t="s">
        <v>9</v>
      </c>
      <c r="D6" s="6">
        <v>10</v>
      </c>
      <c r="E6" s="5">
        <f t="shared" si="0"/>
        <v>18</v>
      </c>
      <c r="F6" s="7">
        <v>84</v>
      </c>
      <c r="G6" s="7">
        <f t="shared" si="1"/>
        <v>840</v>
      </c>
      <c r="H6" s="5" t="s">
        <v>13</v>
      </c>
      <c r="J6" t="s">
        <v>240</v>
      </c>
    </row>
    <row r="7" spans="1:10" x14ac:dyDescent="0.25">
      <c r="A7" s="5">
        <v>43308</v>
      </c>
      <c r="B7" s="5" t="s">
        <v>1205</v>
      </c>
      <c r="C7" s="5" t="s">
        <v>9</v>
      </c>
      <c r="D7" s="6">
        <v>1</v>
      </c>
      <c r="E7" s="5">
        <f t="shared" si="0"/>
        <v>19</v>
      </c>
      <c r="F7" s="7">
        <v>84</v>
      </c>
      <c r="G7" s="7">
        <f t="shared" si="1"/>
        <v>84</v>
      </c>
      <c r="H7" s="5" t="s">
        <v>12</v>
      </c>
      <c r="J7" t="s">
        <v>46</v>
      </c>
    </row>
    <row r="8" spans="1:10" x14ac:dyDescent="0.25">
      <c r="A8" s="5">
        <v>43309</v>
      </c>
      <c r="B8" s="5" t="s">
        <v>154</v>
      </c>
      <c r="C8" s="5" t="s">
        <v>9</v>
      </c>
      <c r="D8" s="6">
        <v>1</v>
      </c>
      <c r="E8" s="5">
        <f t="shared" si="0"/>
        <v>20</v>
      </c>
      <c r="F8" s="7">
        <v>84</v>
      </c>
      <c r="G8" s="7">
        <f t="shared" si="1"/>
        <v>84</v>
      </c>
      <c r="H8" s="5" t="s">
        <v>12</v>
      </c>
    </row>
    <row r="9" spans="1:10" x14ac:dyDescent="0.25">
      <c r="A9" s="5">
        <v>43310</v>
      </c>
      <c r="B9" s="5" t="s">
        <v>164</v>
      </c>
      <c r="C9" s="5" t="s">
        <v>9</v>
      </c>
      <c r="D9" s="5">
        <v>5</v>
      </c>
      <c r="E9" s="5">
        <f t="shared" si="0"/>
        <v>25</v>
      </c>
      <c r="F9" s="7">
        <v>84</v>
      </c>
      <c r="G9" s="7">
        <f t="shared" si="1"/>
        <v>420</v>
      </c>
      <c r="H9" s="5" t="s">
        <v>12</v>
      </c>
      <c r="J9" t="s">
        <v>1719</v>
      </c>
    </row>
    <row r="10" spans="1:10" x14ac:dyDescent="0.25">
      <c r="A10" s="5">
        <v>43311</v>
      </c>
      <c r="B10" s="5" t="s">
        <v>133</v>
      </c>
      <c r="C10" s="5" t="s">
        <v>9</v>
      </c>
      <c r="D10" s="5">
        <v>15</v>
      </c>
      <c r="E10" s="5">
        <f t="shared" si="0"/>
        <v>40</v>
      </c>
      <c r="F10" s="7">
        <v>82</v>
      </c>
      <c r="G10" s="7">
        <f t="shared" si="1"/>
        <v>1230</v>
      </c>
      <c r="H10" s="5" t="s">
        <v>8</v>
      </c>
      <c r="J10" t="s">
        <v>1722</v>
      </c>
    </row>
    <row r="11" spans="1:10" x14ac:dyDescent="0.25">
      <c r="A11" s="5">
        <v>43312</v>
      </c>
      <c r="B11" s="5" t="s">
        <v>126</v>
      </c>
      <c r="C11" s="5" t="s">
        <v>32</v>
      </c>
      <c r="D11" s="5">
        <v>30</v>
      </c>
      <c r="E11" s="5">
        <f t="shared" si="0"/>
        <v>70</v>
      </c>
      <c r="F11" s="7">
        <v>85</v>
      </c>
      <c r="G11" s="7">
        <f t="shared" si="1"/>
        <v>2550</v>
      </c>
      <c r="H11" s="5" t="s">
        <v>23</v>
      </c>
      <c r="J11" t="s">
        <v>1723</v>
      </c>
    </row>
    <row r="12" spans="1:10" x14ac:dyDescent="0.25">
      <c r="A12" s="5">
        <v>43313</v>
      </c>
      <c r="B12" s="5" t="s">
        <v>177</v>
      </c>
      <c r="C12" s="5" t="s">
        <v>9</v>
      </c>
      <c r="D12" s="5">
        <v>1</v>
      </c>
      <c r="E12" s="5">
        <f t="shared" si="0"/>
        <v>71</v>
      </c>
      <c r="F12" s="7">
        <v>84</v>
      </c>
      <c r="G12" s="7">
        <f t="shared" si="1"/>
        <v>84</v>
      </c>
      <c r="H12" s="5" t="s">
        <v>12</v>
      </c>
      <c r="J12" t="s">
        <v>46</v>
      </c>
    </row>
    <row r="13" spans="1:10" x14ac:dyDescent="0.25">
      <c r="A13" s="5">
        <v>43314</v>
      </c>
      <c r="B13" s="5" t="s">
        <v>85</v>
      </c>
      <c r="C13" s="5" t="s">
        <v>9</v>
      </c>
      <c r="D13" s="5">
        <v>2</v>
      </c>
      <c r="E13" s="5">
        <f t="shared" si="0"/>
        <v>73</v>
      </c>
      <c r="F13" s="7">
        <v>84</v>
      </c>
      <c r="G13" s="7">
        <f t="shared" si="1"/>
        <v>168</v>
      </c>
      <c r="H13" s="5" t="s">
        <v>12</v>
      </c>
    </row>
    <row r="14" spans="1:10" x14ac:dyDescent="0.25">
      <c r="A14" s="5">
        <v>43315</v>
      </c>
      <c r="B14" s="5" t="s">
        <v>1052</v>
      </c>
      <c r="C14" s="5" t="s">
        <v>9</v>
      </c>
      <c r="D14" s="5">
        <v>4</v>
      </c>
      <c r="E14" s="5">
        <f t="shared" si="0"/>
        <v>77</v>
      </c>
      <c r="F14" s="7">
        <v>84</v>
      </c>
      <c r="G14" s="7">
        <f t="shared" si="1"/>
        <v>336</v>
      </c>
      <c r="H14" s="5" t="s">
        <v>11</v>
      </c>
    </row>
    <row r="15" spans="1:10" x14ac:dyDescent="0.25">
      <c r="A15" s="5">
        <v>43316</v>
      </c>
      <c r="B15" s="5" t="s">
        <v>127</v>
      </c>
      <c r="C15" s="5" t="s">
        <v>9</v>
      </c>
      <c r="D15" s="5">
        <v>2</v>
      </c>
      <c r="E15" s="5">
        <f t="shared" si="0"/>
        <v>79</v>
      </c>
      <c r="F15" s="7">
        <v>84</v>
      </c>
      <c r="G15" s="7">
        <f t="shared" si="1"/>
        <v>168</v>
      </c>
      <c r="H15" s="5" t="s">
        <v>8</v>
      </c>
    </row>
    <row r="16" spans="1:10" x14ac:dyDescent="0.25">
      <c r="A16" s="5">
        <v>43317</v>
      </c>
      <c r="B16" s="5" t="s">
        <v>159</v>
      </c>
      <c r="C16" s="5" t="s">
        <v>9</v>
      </c>
      <c r="D16" s="5">
        <v>5</v>
      </c>
      <c r="E16" s="5">
        <f t="shared" si="0"/>
        <v>84</v>
      </c>
      <c r="F16" s="7">
        <v>82</v>
      </c>
      <c r="G16" s="7">
        <f t="shared" si="1"/>
        <v>410</v>
      </c>
      <c r="H16" s="5" t="s">
        <v>12</v>
      </c>
    </row>
    <row r="17" spans="1:8" x14ac:dyDescent="0.25">
      <c r="A17" s="5">
        <v>43318</v>
      </c>
      <c r="B17" s="5" t="s">
        <v>467</v>
      </c>
      <c r="C17" s="5" t="s">
        <v>32</v>
      </c>
      <c r="D17" s="5">
        <v>20</v>
      </c>
      <c r="E17" s="5">
        <f t="shared" si="0"/>
        <v>104</v>
      </c>
      <c r="F17" s="7">
        <v>77</v>
      </c>
      <c r="G17" s="7">
        <f t="shared" si="1"/>
        <v>1540</v>
      </c>
      <c r="H17" s="5" t="s">
        <v>23</v>
      </c>
    </row>
    <row r="18" spans="1:8" x14ac:dyDescent="0.25">
      <c r="A18" s="20">
        <v>43319</v>
      </c>
      <c r="B18" s="20" t="s">
        <v>813</v>
      </c>
      <c r="C18" s="20" t="s">
        <v>9</v>
      </c>
      <c r="D18" s="20">
        <v>1</v>
      </c>
      <c r="E18" s="20">
        <f t="shared" si="0"/>
        <v>105</v>
      </c>
      <c r="F18" s="21">
        <v>84</v>
      </c>
      <c r="G18" s="21">
        <f t="shared" si="1"/>
        <v>84</v>
      </c>
      <c r="H18" s="20" t="s">
        <v>10</v>
      </c>
    </row>
    <row r="19" spans="1:8" x14ac:dyDescent="0.25">
      <c r="A19" s="5">
        <v>43320</v>
      </c>
      <c r="B19" s="5" t="s">
        <v>40</v>
      </c>
      <c r="C19" s="5" t="s">
        <v>41</v>
      </c>
      <c r="D19" s="5">
        <v>10</v>
      </c>
      <c r="E19" s="5">
        <f t="shared" si="0"/>
        <v>115</v>
      </c>
      <c r="F19" s="7">
        <v>81</v>
      </c>
      <c r="G19" s="7">
        <f t="shared" si="1"/>
        <v>810</v>
      </c>
      <c r="H19" s="5" t="s">
        <v>8</v>
      </c>
    </row>
    <row r="20" spans="1:8" x14ac:dyDescent="0.25">
      <c r="A20" s="5">
        <v>43321</v>
      </c>
      <c r="B20" s="5" t="s">
        <v>192</v>
      </c>
      <c r="C20" s="5" t="s">
        <v>9</v>
      </c>
      <c r="D20" s="5">
        <v>2</v>
      </c>
      <c r="E20" s="5">
        <f t="shared" si="0"/>
        <v>117</v>
      </c>
      <c r="F20" s="7">
        <v>84</v>
      </c>
      <c r="G20" s="7">
        <f t="shared" si="1"/>
        <v>168</v>
      </c>
      <c r="H20" s="5" t="s">
        <v>12</v>
      </c>
    </row>
    <row r="21" spans="1:8" x14ac:dyDescent="0.25">
      <c r="A21" s="5">
        <v>43322</v>
      </c>
      <c r="B21" s="5" t="s">
        <v>572</v>
      </c>
      <c r="C21" s="5" t="s">
        <v>32</v>
      </c>
      <c r="D21" s="5">
        <v>30</v>
      </c>
      <c r="E21" s="5">
        <f t="shared" si="0"/>
        <v>147</v>
      </c>
      <c r="F21" s="7">
        <v>81</v>
      </c>
      <c r="G21" s="7">
        <f t="shared" si="1"/>
        <v>2430</v>
      </c>
      <c r="H21" s="5" t="s">
        <v>8</v>
      </c>
    </row>
    <row r="22" spans="1:8" x14ac:dyDescent="0.25">
      <c r="A22" s="5">
        <v>43323</v>
      </c>
      <c r="B22" s="5" t="s">
        <v>1700</v>
      </c>
      <c r="C22" s="5" t="s">
        <v>9</v>
      </c>
      <c r="D22" s="5">
        <v>3</v>
      </c>
      <c r="E22" s="5">
        <f t="shared" si="0"/>
        <v>150</v>
      </c>
      <c r="F22" s="7">
        <v>84</v>
      </c>
      <c r="G22" s="7">
        <f t="shared" si="1"/>
        <v>252</v>
      </c>
      <c r="H22" s="5" t="s">
        <v>10</v>
      </c>
    </row>
    <row r="23" spans="1:8" x14ac:dyDescent="0.25">
      <c r="A23" s="5">
        <v>43324</v>
      </c>
      <c r="B23" s="5" t="s">
        <v>139</v>
      </c>
      <c r="C23" s="5" t="s">
        <v>9</v>
      </c>
      <c r="D23" s="5">
        <v>5</v>
      </c>
      <c r="E23" s="5">
        <f t="shared" si="0"/>
        <v>155</v>
      </c>
      <c r="F23" s="7">
        <v>97</v>
      </c>
      <c r="G23" s="7">
        <f t="shared" si="1"/>
        <v>485</v>
      </c>
      <c r="H23" s="5" t="s">
        <v>23</v>
      </c>
    </row>
    <row r="24" spans="1:8" x14ac:dyDescent="0.25">
      <c r="A24" s="5">
        <v>43325</v>
      </c>
      <c r="B24" s="5" t="s">
        <v>153</v>
      </c>
      <c r="C24" s="5" t="s">
        <v>9</v>
      </c>
      <c r="D24" s="5">
        <v>1</v>
      </c>
      <c r="E24" s="5">
        <f t="shared" si="0"/>
        <v>156</v>
      </c>
      <c r="F24" s="7">
        <v>84</v>
      </c>
      <c r="G24" s="7">
        <f t="shared" si="1"/>
        <v>84</v>
      </c>
      <c r="H24" s="5" t="s">
        <v>10</v>
      </c>
    </row>
    <row r="25" spans="1:8" x14ac:dyDescent="0.25">
      <c r="A25" s="5">
        <v>43326</v>
      </c>
      <c r="B25" s="5" t="s">
        <v>85</v>
      </c>
      <c r="C25" s="5" t="s">
        <v>9</v>
      </c>
      <c r="D25" s="5">
        <v>1</v>
      </c>
      <c r="E25" s="5">
        <f t="shared" si="0"/>
        <v>157</v>
      </c>
      <c r="F25" s="7">
        <v>84</v>
      </c>
      <c r="G25" s="7">
        <f t="shared" si="1"/>
        <v>84</v>
      </c>
      <c r="H25" s="5" t="s">
        <v>12</v>
      </c>
    </row>
    <row r="26" spans="1:8" x14ac:dyDescent="0.25">
      <c r="A26" s="5"/>
      <c r="B26" s="5"/>
      <c r="C26" s="5"/>
      <c r="D26" s="5"/>
      <c r="E26" s="5">
        <f t="shared" si="0"/>
        <v>157</v>
      </c>
      <c r="F26" s="7"/>
      <c r="G26" s="7">
        <f t="shared" si="1"/>
        <v>0</v>
      </c>
      <c r="H26" s="5"/>
    </row>
    <row r="28" spans="1:8" x14ac:dyDescent="0.25">
      <c r="A28" s="1" t="s">
        <v>1699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8" x14ac:dyDescent="0.25">
      <c r="A31" s="5">
        <v>43323</v>
      </c>
      <c r="B31" s="5" t="s">
        <v>1700</v>
      </c>
      <c r="C31" s="5" t="s">
        <v>9</v>
      </c>
      <c r="D31" s="6">
        <v>2</v>
      </c>
      <c r="E31" s="6">
        <v>2</v>
      </c>
      <c r="F31" s="7">
        <v>82</v>
      </c>
      <c r="G31" s="7">
        <f>D31*F31</f>
        <v>164</v>
      </c>
      <c r="H31" s="5" t="s">
        <v>10</v>
      </c>
    </row>
    <row r="32" spans="1:8" x14ac:dyDescent="0.25">
      <c r="A32" s="5"/>
      <c r="B32" s="5"/>
      <c r="C32" s="5"/>
      <c r="D32" s="6"/>
      <c r="E32" s="5">
        <f t="shared" ref="E32" si="2">E31+D32</f>
        <v>2</v>
      </c>
      <c r="F32" s="7"/>
      <c r="G32" s="7">
        <f t="shared" ref="G32" si="3">D32*F32</f>
        <v>0</v>
      </c>
      <c r="H32" s="5"/>
    </row>
    <row r="34" spans="1:8" x14ac:dyDescent="0.25">
      <c r="A34" s="1" t="s">
        <v>1701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43732</v>
      </c>
      <c r="B37" s="5" t="s">
        <v>419</v>
      </c>
      <c r="C37" s="5" t="s">
        <v>9</v>
      </c>
      <c r="D37" s="6">
        <v>2</v>
      </c>
      <c r="E37" s="6">
        <v>2</v>
      </c>
      <c r="F37" s="7">
        <v>80</v>
      </c>
      <c r="G37" s="7">
        <f>D37*F37</f>
        <v>160</v>
      </c>
      <c r="H37" s="5" t="s">
        <v>12</v>
      </c>
    </row>
    <row r="38" spans="1:8" x14ac:dyDescent="0.25">
      <c r="A38" s="5">
        <v>43734</v>
      </c>
      <c r="B38" s="5" t="s">
        <v>17</v>
      </c>
      <c r="C38" s="5" t="s">
        <v>9</v>
      </c>
      <c r="D38" s="6">
        <v>6</v>
      </c>
      <c r="E38" s="5">
        <f t="shared" ref="E38:E58" si="4">E37+D38</f>
        <v>8</v>
      </c>
      <c r="F38" s="7">
        <v>78</v>
      </c>
      <c r="G38" s="7">
        <f t="shared" ref="G38:G58" si="5">D38*F38</f>
        <v>468</v>
      </c>
      <c r="H38" s="5" t="s">
        <v>13</v>
      </c>
    </row>
    <row r="39" spans="1:8" x14ac:dyDescent="0.25">
      <c r="A39" s="5">
        <v>43735</v>
      </c>
      <c r="B39" s="5" t="s">
        <v>15</v>
      </c>
      <c r="C39" s="5" t="s">
        <v>9</v>
      </c>
      <c r="D39" s="6">
        <v>10</v>
      </c>
      <c r="E39" s="5">
        <f t="shared" si="4"/>
        <v>18</v>
      </c>
      <c r="F39" s="7">
        <v>78</v>
      </c>
      <c r="G39" s="7">
        <f t="shared" si="5"/>
        <v>780</v>
      </c>
      <c r="H39" s="5" t="s">
        <v>8</v>
      </c>
    </row>
    <row r="40" spans="1:8" x14ac:dyDescent="0.25">
      <c r="A40" s="5">
        <v>43739</v>
      </c>
      <c r="B40" s="5" t="s">
        <v>1205</v>
      </c>
      <c r="C40" s="5" t="s">
        <v>9</v>
      </c>
      <c r="D40" s="6">
        <v>1</v>
      </c>
      <c r="E40" s="5">
        <f t="shared" si="4"/>
        <v>19</v>
      </c>
      <c r="F40" s="7">
        <v>80</v>
      </c>
      <c r="G40" s="7">
        <f t="shared" si="5"/>
        <v>80</v>
      </c>
      <c r="H40" s="5" t="s">
        <v>12</v>
      </c>
    </row>
    <row r="41" spans="1:8" x14ac:dyDescent="0.25">
      <c r="A41" s="5">
        <v>43744</v>
      </c>
      <c r="B41" s="5" t="s">
        <v>68</v>
      </c>
      <c r="C41" s="5" t="s">
        <v>9</v>
      </c>
      <c r="D41" s="6">
        <v>2</v>
      </c>
      <c r="E41" s="5">
        <f t="shared" si="4"/>
        <v>21</v>
      </c>
      <c r="F41" s="7">
        <v>80</v>
      </c>
      <c r="G41" s="7">
        <f t="shared" si="5"/>
        <v>160</v>
      </c>
      <c r="H41" s="5" t="s">
        <v>12</v>
      </c>
    </row>
    <row r="42" spans="1:8" x14ac:dyDescent="0.25">
      <c r="A42" s="5">
        <v>43745</v>
      </c>
      <c r="B42" s="5" t="s">
        <v>126</v>
      </c>
      <c r="C42" s="5" t="s">
        <v>32</v>
      </c>
      <c r="D42" s="6">
        <v>50</v>
      </c>
      <c r="E42" s="5">
        <f t="shared" si="4"/>
        <v>71</v>
      </c>
      <c r="F42" s="7">
        <v>77</v>
      </c>
      <c r="G42" s="7">
        <f t="shared" si="5"/>
        <v>3850</v>
      </c>
      <c r="H42" s="5" t="s">
        <v>8</v>
      </c>
    </row>
    <row r="43" spans="1:8" x14ac:dyDescent="0.25">
      <c r="A43" s="5">
        <v>43746</v>
      </c>
      <c r="B43" s="5" t="s">
        <v>177</v>
      </c>
      <c r="C43" s="5" t="s">
        <v>9</v>
      </c>
      <c r="D43" s="6">
        <v>2</v>
      </c>
      <c r="E43" s="5">
        <f t="shared" si="4"/>
        <v>73</v>
      </c>
      <c r="F43" s="7">
        <v>80</v>
      </c>
      <c r="G43" s="7">
        <f t="shared" si="5"/>
        <v>160</v>
      </c>
      <c r="H43" s="5" t="s">
        <v>12</v>
      </c>
    </row>
    <row r="44" spans="1:8" x14ac:dyDescent="0.25">
      <c r="A44" s="5">
        <v>43748</v>
      </c>
      <c r="B44" s="5" t="s">
        <v>85</v>
      </c>
      <c r="C44" s="5" t="s">
        <v>9</v>
      </c>
      <c r="D44" s="6">
        <v>2</v>
      </c>
      <c r="E44" s="5">
        <f t="shared" si="4"/>
        <v>75</v>
      </c>
      <c r="F44" s="7">
        <v>80</v>
      </c>
      <c r="G44" s="7">
        <f t="shared" si="5"/>
        <v>160</v>
      </c>
      <c r="H44" s="5" t="s">
        <v>12</v>
      </c>
    </row>
    <row r="45" spans="1:8" x14ac:dyDescent="0.25">
      <c r="A45" s="5">
        <v>43749</v>
      </c>
      <c r="B45" s="5" t="s">
        <v>1052</v>
      </c>
      <c r="C45" s="5" t="s">
        <v>9</v>
      </c>
      <c r="D45" s="6">
        <v>8</v>
      </c>
      <c r="E45" s="5">
        <f t="shared" si="4"/>
        <v>83</v>
      </c>
      <c r="F45" s="7">
        <v>80</v>
      </c>
      <c r="G45" s="7">
        <f t="shared" si="5"/>
        <v>640</v>
      </c>
      <c r="H45" s="5" t="s">
        <v>11</v>
      </c>
    </row>
    <row r="46" spans="1:8" x14ac:dyDescent="0.25">
      <c r="A46" s="5">
        <v>43751</v>
      </c>
      <c r="B46" s="5" t="s">
        <v>88</v>
      </c>
      <c r="C46" s="5" t="s">
        <v>9</v>
      </c>
      <c r="D46" s="6">
        <v>1</v>
      </c>
      <c r="E46" s="5">
        <f t="shared" si="4"/>
        <v>84</v>
      </c>
      <c r="F46" s="7">
        <v>80</v>
      </c>
      <c r="G46" s="7">
        <f t="shared" si="5"/>
        <v>80</v>
      </c>
      <c r="H46" s="5" t="s">
        <v>10</v>
      </c>
    </row>
    <row r="47" spans="1:8" x14ac:dyDescent="0.25">
      <c r="A47" s="5">
        <v>43753</v>
      </c>
      <c r="B47" s="5" t="s">
        <v>159</v>
      </c>
      <c r="C47" s="5" t="s">
        <v>9</v>
      </c>
      <c r="D47" s="6">
        <v>5</v>
      </c>
      <c r="E47" s="5">
        <f t="shared" si="4"/>
        <v>89</v>
      </c>
      <c r="F47" s="7">
        <v>78</v>
      </c>
      <c r="G47" s="7">
        <f t="shared" si="5"/>
        <v>390</v>
      </c>
      <c r="H47" s="5" t="s">
        <v>12</v>
      </c>
    </row>
    <row r="48" spans="1:8" x14ac:dyDescent="0.25">
      <c r="A48" s="5">
        <v>43755</v>
      </c>
      <c r="B48" s="5" t="s">
        <v>1717</v>
      </c>
      <c r="C48" s="5" t="s">
        <v>32</v>
      </c>
      <c r="D48" s="6">
        <v>20</v>
      </c>
      <c r="E48" s="5">
        <f t="shared" si="4"/>
        <v>109</v>
      </c>
      <c r="F48" s="7">
        <v>72</v>
      </c>
      <c r="G48" s="7">
        <f t="shared" si="5"/>
        <v>1440</v>
      </c>
      <c r="H48" s="5" t="s">
        <v>23</v>
      </c>
    </row>
    <row r="49" spans="1:8" x14ac:dyDescent="0.25">
      <c r="A49" s="5">
        <v>43757</v>
      </c>
      <c r="B49" s="5" t="s">
        <v>813</v>
      </c>
      <c r="C49" s="5" t="s">
        <v>9</v>
      </c>
      <c r="D49" s="6">
        <v>3</v>
      </c>
      <c r="E49" s="5">
        <f t="shared" si="4"/>
        <v>112</v>
      </c>
      <c r="F49" s="7">
        <v>80</v>
      </c>
      <c r="G49" s="7">
        <f t="shared" si="5"/>
        <v>240</v>
      </c>
      <c r="H49" s="5" t="s">
        <v>10</v>
      </c>
    </row>
    <row r="50" spans="1:8" x14ac:dyDescent="0.25">
      <c r="A50" s="5">
        <v>43758</v>
      </c>
      <c r="B50" s="5" t="s">
        <v>40</v>
      </c>
      <c r="C50" s="5" t="s">
        <v>41</v>
      </c>
      <c r="D50" s="6">
        <v>2</v>
      </c>
      <c r="E50" s="5">
        <f t="shared" si="4"/>
        <v>114</v>
      </c>
      <c r="F50" s="7">
        <v>77</v>
      </c>
      <c r="G50" s="7">
        <f t="shared" si="5"/>
        <v>154</v>
      </c>
      <c r="H50" s="5" t="s">
        <v>8</v>
      </c>
    </row>
    <row r="51" spans="1:8" x14ac:dyDescent="0.25">
      <c r="A51" s="5">
        <v>43760</v>
      </c>
      <c r="B51" s="5" t="s">
        <v>1718</v>
      </c>
      <c r="C51" s="5" t="s">
        <v>32</v>
      </c>
      <c r="D51" s="6">
        <v>90</v>
      </c>
      <c r="E51" s="5">
        <f t="shared" si="4"/>
        <v>204</v>
      </c>
      <c r="F51" s="7">
        <v>77</v>
      </c>
      <c r="G51" s="7">
        <f t="shared" si="5"/>
        <v>6930</v>
      </c>
      <c r="H51" s="5" t="s">
        <v>8</v>
      </c>
    </row>
    <row r="52" spans="1:8" x14ac:dyDescent="0.25">
      <c r="A52" s="5">
        <v>43763</v>
      </c>
      <c r="B52" s="5" t="s">
        <v>1719</v>
      </c>
      <c r="C52" s="5" t="s">
        <v>9</v>
      </c>
      <c r="D52" s="6">
        <v>1</v>
      </c>
      <c r="E52" s="5">
        <f t="shared" si="4"/>
        <v>205</v>
      </c>
      <c r="F52" s="7">
        <v>80</v>
      </c>
      <c r="G52" s="7">
        <f t="shared" si="5"/>
        <v>80</v>
      </c>
      <c r="H52" s="5" t="s">
        <v>10</v>
      </c>
    </row>
    <row r="53" spans="1:8" x14ac:dyDescent="0.25">
      <c r="A53" s="5">
        <v>43764</v>
      </c>
      <c r="B53" s="5" t="s">
        <v>1560</v>
      </c>
      <c r="C53" s="5" t="s">
        <v>9</v>
      </c>
      <c r="D53" s="6">
        <v>1</v>
      </c>
      <c r="E53" s="5">
        <f t="shared" si="4"/>
        <v>206</v>
      </c>
      <c r="F53" s="7">
        <v>80</v>
      </c>
      <c r="G53" s="7">
        <f t="shared" si="5"/>
        <v>80</v>
      </c>
      <c r="H53" s="5" t="s">
        <v>12</v>
      </c>
    </row>
    <row r="54" spans="1:8" x14ac:dyDescent="0.25">
      <c r="A54" s="5">
        <v>43765</v>
      </c>
      <c r="B54" s="5" t="s">
        <v>806</v>
      </c>
      <c r="C54" s="5" t="s">
        <v>9</v>
      </c>
      <c r="D54" s="6">
        <v>4</v>
      </c>
      <c r="E54" s="5">
        <f t="shared" si="4"/>
        <v>210</v>
      </c>
      <c r="F54" s="7">
        <v>80</v>
      </c>
      <c r="G54" s="7">
        <f t="shared" si="5"/>
        <v>320</v>
      </c>
      <c r="H54" s="5" t="s">
        <v>10</v>
      </c>
    </row>
    <row r="55" spans="1:8" x14ac:dyDescent="0.25">
      <c r="A55" s="5">
        <v>43766</v>
      </c>
      <c r="B55" s="5" t="s">
        <v>139</v>
      </c>
      <c r="C55" s="5" t="s">
        <v>9</v>
      </c>
      <c r="D55" s="6">
        <v>5</v>
      </c>
      <c r="E55" s="5">
        <f t="shared" si="4"/>
        <v>215</v>
      </c>
      <c r="F55" s="7">
        <v>79</v>
      </c>
      <c r="G55" s="7">
        <f t="shared" si="5"/>
        <v>395</v>
      </c>
      <c r="H55" s="5" t="s">
        <v>23</v>
      </c>
    </row>
    <row r="56" spans="1:8" x14ac:dyDescent="0.25">
      <c r="A56" s="5">
        <v>43768</v>
      </c>
      <c r="B56" s="5" t="s">
        <v>85</v>
      </c>
      <c r="C56" s="5" t="s">
        <v>9</v>
      </c>
      <c r="D56" s="6">
        <v>2</v>
      </c>
      <c r="E56" s="5">
        <f t="shared" si="4"/>
        <v>217</v>
      </c>
      <c r="F56" s="7">
        <v>80</v>
      </c>
      <c r="G56" s="7">
        <f t="shared" si="5"/>
        <v>160</v>
      </c>
      <c r="H56" s="5" t="s">
        <v>10</v>
      </c>
    </row>
    <row r="57" spans="1:8" x14ac:dyDescent="0.25">
      <c r="A57" s="5">
        <v>43769</v>
      </c>
      <c r="B57" s="5" t="s">
        <v>77</v>
      </c>
      <c r="C57" s="5" t="s">
        <v>9</v>
      </c>
      <c r="D57" s="6">
        <v>3</v>
      </c>
      <c r="E57" s="5">
        <f t="shared" si="4"/>
        <v>220</v>
      </c>
      <c r="F57" s="7">
        <v>80</v>
      </c>
      <c r="G57" s="7">
        <f t="shared" si="5"/>
        <v>240</v>
      </c>
      <c r="H57" s="5" t="s">
        <v>12</v>
      </c>
    </row>
    <row r="58" spans="1:8" x14ac:dyDescent="0.25">
      <c r="A58" s="5"/>
      <c r="B58" s="5"/>
      <c r="C58" s="5"/>
      <c r="D58" s="6"/>
      <c r="E58" s="5">
        <f t="shared" si="4"/>
        <v>220</v>
      </c>
      <c r="F58" s="7"/>
      <c r="G58" s="7">
        <f t="shared" si="5"/>
        <v>0</v>
      </c>
      <c r="H58" s="5"/>
    </row>
    <row r="59" spans="1:8" x14ac:dyDescent="0.25">
      <c r="D59" s="2"/>
    </row>
    <row r="60" spans="1:8" x14ac:dyDescent="0.25">
      <c r="A60" s="1" t="s">
        <v>1702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43733</v>
      </c>
      <c r="B63" s="5" t="s">
        <v>180</v>
      </c>
      <c r="C63" s="5" t="s">
        <v>9</v>
      </c>
      <c r="D63" s="6">
        <v>12</v>
      </c>
      <c r="E63" s="6">
        <v>12</v>
      </c>
      <c r="F63" s="7">
        <v>68</v>
      </c>
      <c r="G63" s="7">
        <f>D63*F63</f>
        <v>816</v>
      </c>
      <c r="H63" s="5" t="s">
        <v>10</v>
      </c>
    </row>
    <row r="64" spans="1:8" x14ac:dyDescent="0.25">
      <c r="A64" s="5">
        <v>43740</v>
      </c>
      <c r="B64" s="5" t="s">
        <v>138</v>
      </c>
      <c r="C64" s="5" t="s">
        <v>9</v>
      </c>
      <c r="D64" s="6">
        <v>2</v>
      </c>
      <c r="E64" s="5">
        <f t="shared" ref="E64:E72" si="6">E63+D64</f>
        <v>14</v>
      </c>
      <c r="F64" s="7">
        <v>68</v>
      </c>
      <c r="G64" s="7">
        <f t="shared" ref="G64:G72" si="7">D64*F64</f>
        <v>136</v>
      </c>
      <c r="H64" s="5" t="s">
        <v>12</v>
      </c>
    </row>
    <row r="65" spans="1:8" x14ac:dyDescent="0.25">
      <c r="A65" s="5">
        <v>43742</v>
      </c>
      <c r="B65" s="5" t="s">
        <v>133</v>
      </c>
      <c r="C65" s="5" t="s">
        <v>9</v>
      </c>
      <c r="D65" s="6">
        <v>15</v>
      </c>
      <c r="E65" s="5">
        <f t="shared" si="6"/>
        <v>29</v>
      </c>
      <c r="F65" s="7">
        <v>66</v>
      </c>
      <c r="G65" s="7">
        <f t="shared" si="7"/>
        <v>990</v>
      </c>
      <c r="H65" s="5" t="s">
        <v>8</v>
      </c>
    </row>
    <row r="66" spans="1:8" x14ac:dyDescent="0.25">
      <c r="A66" s="5">
        <v>43744</v>
      </c>
      <c r="B66" s="5" t="s">
        <v>68</v>
      </c>
      <c r="C66" s="5" t="s">
        <v>9</v>
      </c>
      <c r="D66" s="6">
        <v>5</v>
      </c>
      <c r="E66" s="5">
        <f t="shared" si="6"/>
        <v>34</v>
      </c>
      <c r="F66" s="7">
        <v>68</v>
      </c>
      <c r="G66" s="7">
        <f t="shared" si="7"/>
        <v>340</v>
      </c>
      <c r="H66" s="5" t="s">
        <v>12</v>
      </c>
    </row>
    <row r="67" spans="1:8" x14ac:dyDescent="0.25">
      <c r="A67" s="5">
        <v>43750</v>
      </c>
      <c r="B67" s="5" t="s">
        <v>127</v>
      </c>
      <c r="C67" s="5" t="s">
        <v>9</v>
      </c>
      <c r="D67" s="6">
        <v>4</v>
      </c>
      <c r="E67" s="5">
        <f t="shared" si="6"/>
        <v>38</v>
      </c>
      <c r="F67" s="7">
        <v>68</v>
      </c>
      <c r="G67" s="7">
        <f t="shared" si="7"/>
        <v>272</v>
      </c>
      <c r="H67" s="5" t="s">
        <v>8</v>
      </c>
    </row>
    <row r="68" spans="1:8" x14ac:dyDescent="0.25">
      <c r="A68" s="5">
        <v>43755</v>
      </c>
      <c r="B68" s="5" t="s">
        <v>1717</v>
      </c>
      <c r="C68" s="5" t="s">
        <v>32</v>
      </c>
      <c r="D68" s="6">
        <v>20</v>
      </c>
      <c r="E68" s="5">
        <f t="shared" si="6"/>
        <v>58</v>
      </c>
      <c r="F68" s="7">
        <v>57</v>
      </c>
      <c r="G68" s="7">
        <f t="shared" si="7"/>
        <v>1140</v>
      </c>
      <c r="H68" s="5" t="s">
        <v>23</v>
      </c>
    </row>
    <row r="69" spans="1:8" x14ac:dyDescent="0.25">
      <c r="A69" s="5">
        <v>43759</v>
      </c>
      <c r="B69" s="5" t="s">
        <v>192</v>
      </c>
      <c r="C69" s="5" t="s">
        <v>9</v>
      </c>
      <c r="D69" s="6">
        <v>6</v>
      </c>
      <c r="E69" s="5">
        <f t="shared" si="6"/>
        <v>64</v>
      </c>
      <c r="F69" s="7">
        <v>68</v>
      </c>
      <c r="G69" s="7">
        <f t="shared" si="7"/>
        <v>408</v>
      </c>
      <c r="H69" s="5" t="s">
        <v>12</v>
      </c>
    </row>
    <row r="70" spans="1:8" x14ac:dyDescent="0.25">
      <c r="A70" s="5">
        <v>43764</v>
      </c>
      <c r="B70" s="5" t="s">
        <v>1560</v>
      </c>
      <c r="C70" s="5" t="s">
        <v>9</v>
      </c>
      <c r="D70" s="6">
        <v>2</v>
      </c>
      <c r="E70" s="5">
        <f t="shared" si="6"/>
        <v>66</v>
      </c>
      <c r="F70" s="7">
        <v>68</v>
      </c>
      <c r="G70" s="7">
        <f t="shared" si="7"/>
        <v>136</v>
      </c>
      <c r="H70" s="5" t="s">
        <v>12</v>
      </c>
    </row>
    <row r="71" spans="1:8" x14ac:dyDescent="0.25">
      <c r="A71" s="5">
        <v>43767</v>
      </c>
      <c r="B71" s="5" t="s">
        <v>153</v>
      </c>
      <c r="C71" s="5" t="s">
        <v>9</v>
      </c>
      <c r="D71" s="6">
        <v>2</v>
      </c>
      <c r="E71" s="5">
        <f t="shared" si="6"/>
        <v>68</v>
      </c>
      <c r="F71" s="7">
        <v>68</v>
      </c>
      <c r="G71" s="7">
        <f t="shared" si="7"/>
        <v>136</v>
      </c>
      <c r="H71" s="5" t="s">
        <v>10</v>
      </c>
    </row>
    <row r="72" spans="1:8" x14ac:dyDescent="0.25">
      <c r="A72" s="5"/>
      <c r="B72" s="5"/>
      <c r="C72" s="5"/>
      <c r="D72" s="6"/>
      <c r="E72" s="5">
        <f t="shared" si="6"/>
        <v>68</v>
      </c>
      <c r="F72" s="7"/>
      <c r="G72" s="7">
        <f t="shared" si="7"/>
        <v>0</v>
      </c>
      <c r="H72" s="5"/>
    </row>
    <row r="73" spans="1:8" x14ac:dyDescent="0.25">
      <c r="D73" s="2"/>
    </row>
    <row r="74" spans="1:8" x14ac:dyDescent="0.25">
      <c r="A74" s="1" t="s">
        <v>1703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1698</v>
      </c>
    </row>
    <row r="77" spans="1:8" x14ac:dyDescent="0.25">
      <c r="A77" s="5">
        <v>43735</v>
      </c>
      <c r="B77" s="5" t="s">
        <v>1704</v>
      </c>
      <c r="C77" s="5" t="s">
        <v>9</v>
      </c>
      <c r="D77" s="6">
        <v>5</v>
      </c>
      <c r="E77" s="6">
        <v>5</v>
      </c>
      <c r="F77" s="7">
        <v>75</v>
      </c>
      <c r="G77" s="7">
        <f>D77*F77</f>
        <v>375</v>
      </c>
      <c r="H77" s="5" t="s">
        <v>8</v>
      </c>
    </row>
    <row r="78" spans="1:8" x14ac:dyDescent="0.25">
      <c r="A78" s="5">
        <v>43743</v>
      </c>
      <c r="B78" s="5" t="s">
        <v>451</v>
      </c>
      <c r="C78" s="5" t="s">
        <v>9</v>
      </c>
      <c r="D78" s="6">
        <v>1</v>
      </c>
      <c r="E78" s="5">
        <f t="shared" ref="E78:E82" si="8">E77+D78</f>
        <v>6</v>
      </c>
      <c r="F78" s="7">
        <v>77</v>
      </c>
      <c r="G78" s="7">
        <f t="shared" ref="G78:G81" si="9">D78*F78</f>
        <v>77</v>
      </c>
      <c r="H78" s="5" t="s">
        <v>10</v>
      </c>
    </row>
    <row r="79" spans="1:8" x14ac:dyDescent="0.25">
      <c r="A79" s="5">
        <v>43754</v>
      </c>
      <c r="B79" s="5" t="s">
        <v>1715</v>
      </c>
      <c r="C79" s="5" t="s">
        <v>9</v>
      </c>
      <c r="D79" s="6">
        <v>1</v>
      </c>
      <c r="E79" s="5">
        <f t="shared" si="8"/>
        <v>7</v>
      </c>
      <c r="F79" s="7">
        <v>77</v>
      </c>
      <c r="G79" s="7">
        <f t="shared" si="9"/>
        <v>77</v>
      </c>
      <c r="H79" s="5" t="s">
        <v>12</v>
      </c>
    </row>
    <row r="80" spans="1:8" x14ac:dyDescent="0.25">
      <c r="A80" s="5">
        <v>43758</v>
      </c>
      <c r="B80" s="5" t="s">
        <v>40</v>
      </c>
      <c r="C80" s="5" t="s">
        <v>41</v>
      </c>
      <c r="D80" s="6">
        <v>6</v>
      </c>
      <c r="E80" s="5">
        <f t="shared" si="8"/>
        <v>13</v>
      </c>
      <c r="F80" s="7">
        <v>74</v>
      </c>
      <c r="G80" s="7">
        <f t="shared" si="9"/>
        <v>444</v>
      </c>
      <c r="H80" s="5" t="s">
        <v>8</v>
      </c>
    </row>
    <row r="81" spans="1:8" x14ac:dyDescent="0.25">
      <c r="A81" s="5">
        <v>43761</v>
      </c>
      <c r="B81" s="5" t="s">
        <v>152</v>
      </c>
      <c r="C81" s="5" t="s">
        <v>9</v>
      </c>
      <c r="D81" s="6">
        <v>1</v>
      </c>
      <c r="E81" s="5">
        <f t="shared" si="8"/>
        <v>14</v>
      </c>
      <c r="F81" s="7">
        <v>77</v>
      </c>
      <c r="G81" s="7">
        <f t="shared" si="9"/>
        <v>77</v>
      </c>
      <c r="H81" s="5" t="s">
        <v>10</v>
      </c>
    </row>
    <row r="82" spans="1:8" x14ac:dyDescent="0.25">
      <c r="A82" s="5">
        <v>43762</v>
      </c>
      <c r="B82" s="5" t="s">
        <v>715</v>
      </c>
      <c r="C82" s="5"/>
      <c r="D82" s="6"/>
      <c r="E82" s="5">
        <f t="shared" si="8"/>
        <v>14</v>
      </c>
      <c r="F82" s="7"/>
      <c r="G82" s="7"/>
      <c r="H82" s="5"/>
    </row>
    <row r="83" spans="1:8" x14ac:dyDescent="0.25">
      <c r="D83" s="2"/>
    </row>
    <row r="84" spans="1:8" x14ac:dyDescent="0.25">
      <c r="A84" s="1" t="s">
        <v>1705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43736</v>
      </c>
      <c r="B87" s="5" t="s">
        <v>130</v>
      </c>
      <c r="C87" s="5" t="s">
        <v>9</v>
      </c>
      <c r="D87" s="6">
        <v>1</v>
      </c>
      <c r="E87" s="6">
        <v>1</v>
      </c>
      <c r="F87" s="7">
        <v>79</v>
      </c>
      <c r="G87" s="7">
        <f>D87*F87</f>
        <v>79</v>
      </c>
      <c r="H87" s="5" t="s">
        <v>10</v>
      </c>
    </row>
    <row r="88" spans="1:8" x14ac:dyDescent="0.25">
      <c r="A88" s="5">
        <v>43738</v>
      </c>
      <c r="B88" s="5" t="s">
        <v>145</v>
      </c>
      <c r="C88" s="5" t="s">
        <v>9</v>
      </c>
      <c r="D88" s="6">
        <v>1</v>
      </c>
      <c r="E88" s="5">
        <f t="shared" ref="E88:E92" si="10">E87+D88</f>
        <v>2</v>
      </c>
      <c r="F88" s="7">
        <v>81</v>
      </c>
      <c r="G88" s="7">
        <f t="shared" ref="G88:G92" si="11">D88*F88</f>
        <v>81</v>
      </c>
      <c r="H88" s="5" t="s">
        <v>12</v>
      </c>
    </row>
    <row r="89" spans="1:8" x14ac:dyDescent="0.25">
      <c r="A89" s="5">
        <v>43744</v>
      </c>
      <c r="B89" s="5" t="s">
        <v>68</v>
      </c>
      <c r="C89" s="5" t="s">
        <v>9</v>
      </c>
      <c r="D89" s="6">
        <v>1</v>
      </c>
      <c r="E89" s="5">
        <f t="shared" si="10"/>
        <v>3</v>
      </c>
      <c r="F89" s="7">
        <v>81</v>
      </c>
      <c r="G89" s="7">
        <f t="shared" si="11"/>
        <v>81</v>
      </c>
      <c r="H89" s="5" t="s">
        <v>12</v>
      </c>
    </row>
    <row r="90" spans="1:8" x14ac:dyDescent="0.25">
      <c r="A90" s="5">
        <v>43758</v>
      </c>
      <c r="B90" s="5" t="s">
        <v>40</v>
      </c>
      <c r="C90" s="5" t="s">
        <v>41</v>
      </c>
      <c r="D90" s="6">
        <v>10</v>
      </c>
      <c r="E90" s="5">
        <f t="shared" si="10"/>
        <v>13</v>
      </c>
      <c r="F90" s="7">
        <v>78</v>
      </c>
      <c r="G90" s="7">
        <f t="shared" si="11"/>
        <v>780</v>
      </c>
      <c r="H90" s="5" t="s">
        <v>8</v>
      </c>
    </row>
    <row r="91" spans="1:8" x14ac:dyDescent="0.25">
      <c r="A91" s="5">
        <v>43770</v>
      </c>
      <c r="B91" s="5" t="s">
        <v>444</v>
      </c>
      <c r="C91" s="5" t="s">
        <v>9</v>
      </c>
      <c r="D91" s="6">
        <v>2</v>
      </c>
      <c r="E91" s="5">
        <f t="shared" si="10"/>
        <v>15</v>
      </c>
      <c r="F91" s="7">
        <v>81</v>
      </c>
      <c r="G91" s="7">
        <f t="shared" si="11"/>
        <v>162</v>
      </c>
      <c r="H91" s="5" t="s">
        <v>10</v>
      </c>
    </row>
    <row r="92" spans="1:8" x14ac:dyDescent="0.25">
      <c r="A92" s="5"/>
      <c r="B92" s="5"/>
      <c r="C92" s="5"/>
      <c r="D92" s="6"/>
      <c r="E92" s="5">
        <f t="shared" si="10"/>
        <v>15</v>
      </c>
      <c r="F92" s="7"/>
      <c r="G92" s="7">
        <f t="shared" si="11"/>
        <v>0</v>
      </c>
      <c r="H92" s="5"/>
    </row>
    <row r="93" spans="1:8" x14ac:dyDescent="0.25">
      <c r="A93" s="28"/>
      <c r="B93" s="28"/>
      <c r="C93" s="28"/>
      <c r="D93" s="31"/>
      <c r="E93" s="28"/>
      <c r="F93" s="30"/>
      <c r="G93" s="30"/>
      <c r="H93" s="28"/>
    </row>
    <row r="94" spans="1:8" x14ac:dyDescent="0.25">
      <c r="A94" s="1" t="s">
        <v>1706</v>
      </c>
      <c r="B94" s="1"/>
      <c r="C94" s="1"/>
      <c r="D94" s="2"/>
    </row>
    <row r="95" spans="1:8" x14ac:dyDescent="0.25">
      <c r="D95" s="2"/>
    </row>
    <row r="96" spans="1:8" x14ac:dyDescent="0.25">
      <c r="A96" s="3" t="s">
        <v>0</v>
      </c>
      <c r="B96" s="3" t="s">
        <v>1</v>
      </c>
      <c r="C96" s="3" t="s">
        <v>2</v>
      </c>
      <c r="D96" s="4" t="s">
        <v>3</v>
      </c>
      <c r="E96" s="3" t="s">
        <v>4</v>
      </c>
      <c r="F96" s="3" t="s">
        <v>5</v>
      </c>
      <c r="G96" s="3" t="s">
        <v>6</v>
      </c>
      <c r="H96" s="3" t="s">
        <v>1698</v>
      </c>
    </row>
    <row r="97" spans="1:8" x14ac:dyDescent="0.25">
      <c r="A97" s="5">
        <v>43737</v>
      </c>
      <c r="B97" s="5" t="s">
        <v>15</v>
      </c>
      <c r="C97" s="5" t="s">
        <v>9</v>
      </c>
      <c r="D97" s="6">
        <v>5</v>
      </c>
      <c r="E97" s="6">
        <v>5</v>
      </c>
      <c r="F97" s="7">
        <v>83</v>
      </c>
      <c r="G97" s="7">
        <f>D97*F97</f>
        <v>415</v>
      </c>
      <c r="H97" s="5" t="s">
        <v>8</v>
      </c>
    </row>
    <row r="98" spans="1:8" x14ac:dyDescent="0.25">
      <c r="A98" s="5">
        <v>43746</v>
      </c>
      <c r="B98" s="5" t="s">
        <v>177</v>
      </c>
      <c r="C98" s="5" t="s">
        <v>9</v>
      </c>
      <c r="D98" s="6">
        <v>2</v>
      </c>
      <c r="E98" s="5">
        <f t="shared" ref="E98:E101" si="12">E97+D98</f>
        <v>7</v>
      </c>
      <c r="F98" s="7">
        <v>85</v>
      </c>
      <c r="G98" s="7">
        <f t="shared" ref="G98:G101" si="13">D98*F98</f>
        <v>170</v>
      </c>
      <c r="H98" s="5" t="s">
        <v>12</v>
      </c>
    </row>
    <row r="99" spans="1:8" x14ac:dyDescent="0.25">
      <c r="A99" s="5">
        <v>43758</v>
      </c>
      <c r="B99" s="5" t="s">
        <v>40</v>
      </c>
      <c r="C99" s="5" t="s">
        <v>41</v>
      </c>
      <c r="D99" s="6">
        <v>2</v>
      </c>
      <c r="E99" s="5">
        <f t="shared" si="12"/>
        <v>9</v>
      </c>
      <c r="F99" s="7">
        <v>82</v>
      </c>
      <c r="G99" s="7">
        <f t="shared" si="13"/>
        <v>164</v>
      </c>
      <c r="H99" s="5" t="s">
        <v>8</v>
      </c>
    </row>
    <row r="100" spans="1:8" x14ac:dyDescent="0.25">
      <c r="A100" s="5">
        <v>43761</v>
      </c>
      <c r="B100" s="5" t="s">
        <v>152</v>
      </c>
      <c r="C100" s="5" t="s">
        <v>9</v>
      </c>
      <c r="D100" s="6">
        <v>1</v>
      </c>
      <c r="E100" s="5">
        <f t="shared" si="12"/>
        <v>10</v>
      </c>
      <c r="F100" s="7">
        <v>85</v>
      </c>
      <c r="G100" s="7">
        <f t="shared" si="13"/>
        <v>85</v>
      </c>
      <c r="H100" s="5" t="s">
        <v>10</v>
      </c>
    </row>
    <row r="101" spans="1:8" x14ac:dyDescent="0.25">
      <c r="A101" s="5"/>
      <c r="B101" s="5"/>
      <c r="C101" s="5"/>
      <c r="D101" s="6"/>
      <c r="E101" s="5">
        <f t="shared" si="12"/>
        <v>10</v>
      </c>
      <c r="F101" s="7"/>
      <c r="G101" s="7">
        <f t="shared" si="13"/>
        <v>0</v>
      </c>
      <c r="H101" s="5"/>
    </row>
    <row r="102" spans="1:8" x14ac:dyDescent="0.25">
      <c r="D102" s="2"/>
    </row>
    <row r="103" spans="1:8" x14ac:dyDescent="0.25">
      <c r="A103" s="1" t="s">
        <v>1707</v>
      </c>
      <c r="B103" s="1"/>
      <c r="C103" s="1"/>
      <c r="D103" s="2"/>
    </row>
    <row r="104" spans="1:8" x14ac:dyDescent="0.25">
      <c r="D104" s="2"/>
    </row>
    <row r="105" spans="1:8" x14ac:dyDescent="0.25">
      <c r="A105" s="3" t="s">
        <v>0</v>
      </c>
      <c r="B105" s="3" t="s">
        <v>1</v>
      </c>
      <c r="C105" s="3" t="s">
        <v>2</v>
      </c>
      <c r="D105" s="4" t="s">
        <v>3</v>
      </c>
      <c r="E105" s="3" t="s">
        <v>4</v>
      </c>
      <c r="F105" s="3" t="s">
        <v>5</v>
      </c>
      <c r="G105" s="3" t="s">
        <v>6</v>
      </c>
      <c r="H105" s="3" t="s">
        <v>1698</v>
      </c>
    </row>
    <row r="106" spans="1:8" x14ac:dyDescent="0.25">
      <c r="A106" s="5">
        <v>43739</v>
      </c>
      <c r="B106" s="5" t="s">
        <v>1205</v>
      </c>
      <c r="C106" s="5" t="s">
        <v>9</v>
      </c>
      <c r="D106" s="6">
        <v>1</v>
      </c>
      <c r="E106" s="6">
        <v>1</v>
      </c>
      <c r="F106" s="7">
        <v>112</v>
      </c>
      <c r="G106" s="7">
        <f>D106*F106</f>
        <v>112</v>
      </c>
      <c r="H106" s="5" t="s">
        <v>12</v>
      </c>
    </row>
    <row r="107" spans="1:8" x14ac:dyDescent="0.25">
      <c r="A107" s="5">
        <v>43745</v>
      </c>
      <c r="B107" s="5" t="s">
        <v>126</v>
      </c>
      <c r="C107" s="5" t="s">
        <v>32</v>
      </c>
      <c r="D107" s="6">
        <v>25</v>
      </c>
      <c r="E107" s="5">
        <f t="shared" ref="E107:E115" si="14">E106+D107</f>
        <v>26</v>
      </c>
      <c r="F107" s="7">
        <v>110</v>
      </c>
      <c r="G107" s="7">
        <f t="shared" ref="G107:G115" si="15">D107*F107</f>
        <v>2750</v>
      </c>
      <c r="H107" s="5" t="s">
        <v>8</v>
      </c>
    </row>
    <row r="108" spans="1:8" x14ac:dyDescent="0.25">
      <c r="A108" s="5">
        <v>43747</v>
      </c>
      <c r="B108" s="5" t="s">
        <v>1711</v>
      </c>
      <c r="C108" s="5" t="s">
        <v>9</v>
      </c>
      <c r="D108" s="6">
        <v>1</v>
      </c>
      <c r="E108" s="5">
        <f t="shared" si="14"/>
        <v>27</v>
      </c>
      <c r="F108" s="7">
        <v>112</v>
      </c>
      <c r="G108" s="7">
        <f t="shared" si="15"/>
        <v>112</v>
      </c>
      <c r="H108" s="5" t="s">
        <v>12</v>
      </c>
    </row>
    <row r="109" spans="1:8" x14ac:dyDescent="0.25">
      <c r="A109" s="5">
        <v>43748</v>
      </c>
      <c r="B109" s="5" t="s">
        <v>85</v>
      </c>
      <c r="C109" s="5" t="s">
        <v>9</v>
      </c>
      <c r="D109" s="6">
        <v>1</v>
      </c>
      <c r="E109" s="5">
        <f t="shared" si="14"/>
        <v>28</v>
      </c>
      <c r="F109" s="7">
        <v>112</v>
      </c>
      <c r="G109" s="7">
        <f t="shared" si="15"/>
        <v>112</v>
      </c>
      <c r="H109" s="5" t="s">
        <v>12</v>
      </c>
    </row>
    <row r="110" spans="1:8" x14ac:dyDescent="0.25">
      <c r="A110" s="5">
        <v>43756</v>
      </c>
      <c r="B110" s="5" t="s">
        <v>1717</v>
      </c>
      <c r="C110" s="5" t="s">
        <v>32</v>
      </c>
      <c r="D110" s="6">
        <v>20</v>
      </c>
      <c r="E110" s="5">
        <f t="shared" si="14"/>
        <v>48</v>
      </c>
      <c r="F110" s="7">
        <v>109</v>
      </c>
      <c r="G110" s="7">
        <f t="shared" si="15"/>
        <v>2180</v>
      </c>
      <c r="H110" s="5" t="s">
        <v>10</v>
      </c>
    </row>
    <row r="111" spans="1:8" x14ac:dyDescent="0.25">
      <c r="A111" s="5">
        <v>43759</v>
      </c>
      <c r="B111" s="5" t="s">
        <v>192</v>
      </c>
      <c r="C111" s="5" t="s">
        <v>9</v>
      </c>
      <c r="D111" s="6">
        <v>1</v>
      </c>
      <c r="E111" s="5">
        <f t="shared" si="14"/>
        <v>49</v>
      </c>
      <c r="F111" s="7">
        <v>112</v>
      </c>
      <c r="G111" s="7">
        <f t="shared" si="15"/>
        <v>112</v>
      </c>
      <c r="H111" s="5" t="s">
        <v>12</v>
      </c>
    </row>
    <row r="112" spans="1:8" x14ac:dyDescent="0.25">
      <c r="A112" s="5">
        <v>43760</v>
      </c>
      <c r="B112" s="5" t="s">
        <v>572</v>
      </c>
      <c r="C112" s="5" t="s">
        <v>32</v>
      </c>
      <c r="D112" s="6">
        <v>30</v>
      </c>
      <c r="E112" s="5">
        <f t="shared" si="14"/>
        <v>79</v>
      </c>
      <c r="F112" s="7">
        <v>109</v>
      </c>
      <c r="G112" s="7">
        <f t="shared" si="15"/>
        <v>3270</v>
      </c>
      <c r="H112" s="5" t="s">
        <v>8</v>
      </c>
    </row>
    <row r="113" spans="1:8" x14ac:dyDescent="0.25">
      <c r="A113" s="5">
        <v>43764</v>
      </c>
      <c r="B113" s="5" t="s">
        <v>1560</v>
      </c>
      <c r="C113" s="5" t="s">
        <v>9</v>
      </c>
      <c r="D113" s="6">
        <v>1</v>
      </c>
      <c r="E113" s="5">
        <f t="shared" si="14"/>
        <v>80</v>
      </c>
      <c r="F113" s="7">
        <v>112</v>
      </c>
      <c r="G113" s="7">
        <f t="shared" si="15"/>
        <v>112</v>
      </c>
      <c r="H113" s="5" t="s">
        <v>12</v>
      </c>
    </row>
    <row r="114" spans="1:8" x14ac:dyDescent="0.25">
      <c r="A114" s="5">
        <v>43765</v>
      </c>
      <c r="B114" s="5" t="s">
        <v>806</v>
      </c>
      <c r="C114" s="5" t="s">
        <v>9</v>
      </c>
      <c r="D114" s="6">
        <v>2</v>
      </c>
      <c r="E114" s="5">
        <f t="shared" si="14"/>
        <v>82</v>
      </c>
      <c r="F114" s="7">
        <v>112</v>
      </c>
      <c r="G114" s="7">
        <f t="shared" si="15"/>
        <v>224</v>
      </c>
      <c r="H114" s="5" t="s">
        <v>10</v>
      </c>
    </row>
    <row r="115" spans="1:8" x14ac:dyDescent="0.25">
      <c r="A115" s="5"/>
      <c r="B115" s="5"/>
      <c r="C115" s="5"/>
      <c r="D115" s="6"/>
      <c r="E115" s="5">
        <f t="shared" si="14"/>
        <v>82</v>
      </c>
      <c r="F115" s="7"/>
      <c r="G115" s="7">
        <f t="shared" si="15"/>
        <v>0</v>
      </c>
      <c r="H115" s="5"/>
    </row>
    <row r="116" spans="1:8" x14ac:dyDescent="0.25">
      <c r="D116" s="2"/>
    </row>
    <row r="117" spans="1:8" x14ac:dyDescent="0.25">
      <c r="A117" s="1" t="s">
        <v>1708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43741</v>
      </c>
      <c r="B120" s="5" t="s">
        <v>625</v>
      </c>
      <c r="C120" s="5" t="s">
        <v>9</v>
      </c>
      <c r="D120" s="6">
        <v>2</v>
      </c>
      <c r="E120" s="6">
        <v>2</v>
      </c>
      <c r="F120" s="7">
        <v>50</v>
      </c>
      <c r="G120" s="7">
        <f>D120*F120</f>
        <v>100</v>
      </c>
      <c r="H120" s="5" t="s">
        <v>12</v>
      </c>
    </row>
    <row r="121" spans="1:8" x14ac:dyDescent="0.25">
      <c r="A121" s="5">
        <v>43742</v>
      </c>
      <c r="B121" s="5" t="s">
        <v>133</v>
      </c>
      <c r="C121" s="5" t="s">
        <v>9</v>
      </c>
      <c r="D121" s="6">
        <v>15</v>
      </c>
      <c r="E121" s="5">
        <f t="shared" ref="E121:E122" si="16">E120+D121</f>
        <v>17</v>
      </c>
      <c r="F121" s="7">
        <v>48</v>
      </c>
      <c r="G121" s="7">
        <f t="shared" ref="G121:G122" si="17">D121*F121</f>
        <v>720</v>
      </c>
      <c r="H121" s="5" t="s">
        <v>8</v>
      </c>
    </row>
    <row r="122" spans="1:8" x14ac:dyDescent="0.25">
      <c r="A122" s="5">
        <v>43744</v>
      </c>
      <c r="B122" s="5" t="s">
        <v>68</v>
      </c>
      <c r="C122" s="5" t="s">
        <v>9</v>
      </c>
      <c r="D122" s="6">
        <v>2</v>
      </c>
      <c r="E122" s="5">
        <f t="shared" si="16"/>
        <v>19</v>
      </c>
      <c r="F122" s="7">
        <v>50</v>
      </c>
      <c r="G122" s="7">
        <f t="shared" si="17"/>
        <v>100</v>
      </c>
      <c r="H122" s="5" t="s">
        <v>12</v>
      </c>
    </row>
    <row r="123" spans="1:8" x14ac:dyDescent="0.25">
      <c r="D123" s="2"/>
    </row>
    <row r="124" spans="1:8" x14ac:dyDescent="0.25">
      <c r="A124" s="1" t="s">
        <v>1709</v>
      </c>
      <c r="B124" s="1"/>
      <c r="C124" s="1"/>
      <c r="D124" s="2"/>
    </row>
    <row r="125" spans="1:8" x14ac:dyDescent="0.25">
      <c r="D125" s="2"/>
    </row>
    <row r="126" spans="1:8" x14ac:dyDescent="0.25">
      <c r="A126" s="3" t="s">
        <v>0</v>
      </c>
      <c r="B126" s="3" t="s">
        <v>1</v>
      </c>
      <c r="C126" s="3" t="s">
        <v>2</v>
      </c>
      <c r="D126" s="4" t="s">
        <v>3</v>
      </c>
      <c r="E126" s="3" t="s">
        <v>4</v>
      </c>
      <c r="F126" s="3" t="s">
        <v>5</v>
      </c>
      <c r="G126" s="3" t="s">
        <v>6</v>
      </c>
      <c r="H126" s="3" t="s">
        <v>1698</v>
      </c>
    </row>
    <row r="127" spans="1:8" x14ac:dyDescent="0.25">
      <c r="A127" s="5">
        <v>43742</v>
      </c>
      <c r="B127" s="5" t="s">
        <v>133</v>
      </c>
      <c r="C127" s="5" t="s">
        <v>9</v>
      </c>
      <c r="D127" s="6">
        <v>1</v>
      </c>
      <c r="E127" s="6">
        <v>1</v>
      </c>
      <c r="F127" s="7">
        <v>78</v>
      </c>
      <c r="G127" s="7">
        <f>D127*F127</f>
        <v>78</v>
      </c>
      <c r="H127" s="5" t="s">
        <v>8</v>
      </c>
    </row>
    <row r="128" spans="1:8" x14ac:dyDescent="0.25">
      <c r="A128" s="5">
        <v>43763</v>
      </c>
      <c r="B128" s="5" t="s">
        <v>1719</v>
      </c>
      <c r="C128" s="5" t="s">
        <v>9</v>
      </c>
      <c r="D128" s="6">
        <v>1</v>
      </c>
      <c r="E128" s="5">
        <f t="shared" ref="E128:E130" si="18">E127+D128</f>
        <v>2</v>
      </c>
      <c r="F128" s="7">
        <v>80</v>
      </c>
      <c r="G128" s="7">
        <f t="shared" ref="G128:G130" si="19">D128*F128</f>
        <v>80</v>
      </c>
      <c r="H128" s="5" t="s">
        <v>10</v>
      </c>
    </row>
    <row r="129" spans="1:8" x14ac:dyDescent="0.25">
      <c r="A129" s="5">
        <v>43769</v>
      </c>
      <c r="B129" s="5" t="s">
        <v>77</v>
      </c>
      <c r="C129" s="5" t="s">
        <v>9</v>
      </c>
      <c r="D129" s="6">
        <v>1</v>
      </c>
      <c r="E129" s="5">
        <f t="shared" si="18"/>
        <v>3</v>
      </c>
      <c r="F129" s="7">
        <v>80</v>
      </c>
      <c r="G129" s="7">
        <f t="shared" si="19"/>
        <v>80</v>
      </c>
      <c r="H129" s="5" t="s">
        <v>12</v>
      </c>
    </row>
    <row r="130" spans="1:8" x14ac:dyDescent="0.25">
      <c r="A130" s="5"/>
      <c r="B130" s="5"/>
      <c r="C130" s="5"/>
      <c r="D130" s="6"/>
      <c r="E130" s="5">
        <f t="shared" si="18"/>
        <v>3</v>
      </c>
      <c r="F130" s="7"/>
      <c r="G130" s="7">
        <f t="shared" si="19"/>
        <v>0</v>
      </c>
      <c r="H130" s="5"/>
    </row>
    <row r="131" spans="1:8" x14ac:dyDescent="0.25">
      <c r="D131" s="2"/>
    </row>
    <row r="132" spans="1:8" x14ac:dyDescent="0.25">
      <c r="A132" s="1" t="s">
        <v>1710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43746</v>
      </c>
      <c r="B135" s="5" t="s">
        <v>177</v>
      </c>
      <c r="C135" s="5" t="s">
        <v>9</v>
      </c>
      <c r="D135" s="6">
        <v>3</v>
      </c>
      <c r="E135" s="6">
        <v>3</v>
      </c>
      <c r="F135" s="7">
        <v>68</v>
      </c>
      <c r="G135" s="7">
        <f>D135*F135</f>
        <v>204</v>
      </c>
      <c r="H135" s="5" t="s">
        <v>12</v>
      </c>
    </row>
    <row r="136" spans="1:8" x14ac:dyDescent="0.25">
      <c r="A136" s="5">
        <v>43758</v>
      </c>
      <c r="B136" s="5" t="s">
        <v>40</v>
      </c>
      <c r="C136" s="5" t="s">
        <v>41</v>
      </c>
      <c r="D136" s="6">
        <v>3</v>
      </c>
      <c r="E136" s="5">
        <f t="shared" ref="E136:E137" si="20">E135+D136</f>
        <v>6</v>
      </c>
      <c r="F136" s="7">
        <v>68</v>
      </c>
      <c r="G136" s="7">
        <f t="shared" ref="G136:G137" si="21">D136*F136</f>
        <v>204</v>
      </c>
      <c r="H136" s="5" t="s">
        <v>8</v>
      </c>
    </row>
    <row r="137" spans="1:8" x14ac:dyDescent="0.25">
      <c r="A137" s="5"/>
      <c r="B137" s="5"/>
      <c r="C137" s="5"/>
      <c r="D137" s="6"/>
      <c r="E137" s="5">
        <f t="shared" si="20"/>
        <v>6</v>
      </c>
      <c r="F137" s="7"/>
      <c r="G137" s="7">
        <f t="shared" si="21"/>
        <v>0</v>
      </c>
      <c r="H137" s="5"/>
    </row>
    <row r="138" spans="1:8" x14ac:dyDescent="0.25">
      <c r="D138" s="2"/>
    </row>
    <row r="139" spans="1:8" x14ac:dyDescent="0.25">
      <c r="A139" s="1" t="s">
        <v>1712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398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1698</v>
      </c>
    </row>
    <row r="142" spans="1:8" x14ac:dyDescent="0.25">
      <c r="A142" s="5">
        <v>43752</v>
      </c>
      <c r="B142" s="5" t="s">
        <v>397</v>
      </c>
      <c r="C142" s="5" t="s">
        <v>1713</v>
      </c>
      <c r="D142" s="16">
        <v>34350</v>
      </c>
      <c r="E142" s="16">
        <v>34350</v>
      </c>
      <c r="F142" s="7">
        <v>6.5</v>
      </c>
      <c r="G142" s="7">
        <f>D142*F142</f>
        <v>223275</v>
      </c>
      <c r="H142" s="5" t="s">
        <v>1714</v>
      </c>
    </row>
    <row r="143" spans="1:8" x14ac:dyDescent="0.25">
      <c r="A143" s="5"/>
      <c r="B143" s="5"/>
      <c r="C143" s="5"/>
      <c r="D143" s="6"/>
      <c r="E143" s="5">
        <f t="shared" ref="E143" si="22">E142+D143</f>
        <v>34350</v>
      </c>
      <c r="F143" s="7"/>
      <c r="G143" s="7">
        <f t="shared" ref="G143" si="23">D143*F143</f>
        <v>0</v>
      </c>
      <c r="H143" s="5"/>
    </row>
    <row r="144" spans="1:8" x14ac:dyDescent="0.25">
      <c r="D144" s="2"/>
    </row>
    <row r="145" spans="1:8" x14ac:dyDescent="0.25">
      <c r="A145" s="1" t="s">
        <v>1720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43763</v>
      </c>
      <c r="B148" s="5" t="s">
        <v>1719</v>
      </c>
      <c r="C148" s="5" t="s">
        <v>9</v>
      </c>
      <c r="D148" s="16">
        <v>50</v>
      </c>
      <c r="E148" s="16">
        <v>50</v>
      </c>
      <c r="F148" s="7">
        <v>1.8</v>
      </c>
      <c r="G148" s="7">
        <f>D148*F148</f>
        <v>90</v>
      </c>
      <c r="H148" s="5" t="s">
        <v>10</v>
      </c>
    </row>
    <row r="149" spans="1:8" x14ac:dyDescent="0.25">
      <c r="A149" s="5"/>
      <c r="B149" s="5"/>
      <c r="C149" s="5"/>
      <c r="D149" s="6"/>
      <c r="E149" s="5">
        <f t="shared" ref="E149" si="24">E148+D149</f>
        <v>50</v>
      </c>
      <c r="F149" s="7"/>
      <c r="G149" s="7">
        <f t="shared" ref="G149" si="25">D149*F149</f>
        <v>0</v>
      </c>
      <c r="H149" s="5"/>
    </row>
    <row r="150" spans="1:8" x14ac:dyDescent="0.25">
      <c r="D150" s="2"/>
    </row>
    <row r="151" spans="1:8" x14ac:dyDescent="0.25">
      <c r="A151" s="1" t="s">
        <v>1721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43763</v>
      </c>
      <c r="B154" s="5" t="s">
        <v>1719</v>
      </c>
      <c r="C154" s="5" t="s">
        <v>9</v>
      </c>
      <c r="D154" s="16">
        <v>1</v>
      </c>
      <c r="E154" s="16">
        <v>1</v>
      </c>
      <c r="F154" s="7">
        <v>77</v>
      </c>
      <c r="G154" s="7">
        <f>D154*F154</f>
        <v>77</v>
      </c>
      <c r="H154" s="5" t="s">
        <v>10</v>
      </c>
    </row>
    <row r="155" spans="1:8" x14ac:dyDescent="0.25">
      <c r="A155" s="5"/>
      <c r="B155" s="5"/>
      <c r="C155" s="5"/>
      <c r="D155" s="6"/>
      <c r="E155" s="5">
        <f t="shared" ref="E155" si="26">E154+D155</f>
        <v>1</v>
      </c>
      <c r="F155" s="7"/>
      <c r="G155" s="7">
        <f t="shared" ref="G155" si="27">D155*F155</f>
        <v>0</v>
      </c>
      <c r="H155" s="5"/>
    </row>
    <row r="156" spans="1:8" x14ac:dyDescent="0.25">
      <c r="D156" s="2"/>
    </row>
    <row r="157" spans="1:8" x14ac:dyDescent="0.25">
      <c r="B157" s="8" t="s">
        <v>90</v>
      </c>
      <c r="C157" s="9" t="s">
        <v>91</v>
      </c>
      <c r="D157" s="9" t="s">
        <v>92</v>
      </c>
    </row>
    <row r="158" spans="1:8" x14ac:dyDescent="0.25">
      <c r="B158" s="10" t="s">
        <v>93</v>
      </c>
      <c r="C158" s="11">
        <v>489</v>
      </c>
      <c r="D158" s="11">
        <v>8885</v>
      </c>
    </row>
    <row r="159" spans="1:8" x14ac:dyDescent="0.25">
      <c r="B159" s="10" t="s">
        <v>94</v>
      </c>
      <c r="C159" s="11"/>
      <c r="D159" s="11">
        <v>0</v>
      </c>
    </row>
    <row r="160" spans="1:8" x14ac:dyDescent="0.25">
      <c r="B160" s="10" t="s">
        <v>95</v>
      </c>
      <c r="C160" s="11"/>
      <c r="D160" s="11">
        <v>0</v>
      </c>
    </row>
    <row r="161" spans="2:4" x14ac:dyDescent="0.25">
      <c r="B161" s="10" t="s">
        <v>96</v>
      </c>
      <c r="C161" s="11">
        <v>200</v>
      </c>
      <c r="D161" s="11">
        <v>219</v>
      </c>
    </row>
    <row r="162" spans="2:4" x14ac:dyDescent="0.25">
      <c r="B162" s="10" t="s">
        <v>97</v>
      </c>
      <c r="C162" s="12"/>
      <c r="D162" s="13">
        <v>140</v>
      </c>
    </row>
    <row r="163" spans="2:4" x14ac:dyDescent="0.25">
      <c r="B163" s="10" t="s">
        <v>98</v>
      </c>
      <c r="C163" s="11">
        <v>100</v>
      </c>
      <c r="D163" s="11">
        <v>97</v>
      </c>
    </row>
    <row r="164" spans="2:4" x14ac:dyDescent="0.25">
      <c r="B164" s="10" t="s">
        <v>99</v>
      </c>
      <c r="C164" s="11"/>
      <c r="D164" s="11">
        <v>31</v>
      </c>
    </row>
    <row r="165" spans="2:4" x14ac:dyDescent="0.25">
      <c r="B165" s="10" t="s">
        <v>100</v>
      </c>
      <c r="C165" s="11"/>
      <c r="D165" s="11">
        <v>146</v>
      </c>
    </row>
    <row r="166" spans="2:4" x14ac:dyDescent="0.25">
      <c r="B166" s="10" t="s">
        <v>101</v>
      </c>
      <c r="C166" s="11">
        <v>150</v>
      </c>
      <c r="D166" s="11">
        <v>186</v>
      </c>
    </row>
    <row r="167" spans="2:4" x14ac:dyDescent="0.25">
      <c r="B167" s="10" t="s">
        <v>102</v>
      </c>
      <c r="C167" s="13"/>
      <c r="D167" s="13">
        <v>284</v>
      </c>
    </row>
    <row r="168" spans="2:4" x14ac:dyDescent="0.25">
      <c r="B168" s="10" t="s">
        <v>103</v>
      </c>
      <c r="C168" s="13"/>
      <c r="D168" s="13">
        <v>134</v>
      </c>
    </row>
    <row r="169" spans="2:4" x14ac:dyDescent="0.25">
      <c r="B169" s="10" t="s">
        <v>104</v>
      </c>
      <c r="C169" s="11"/>
      <c r="D169" s="11">
        <v>219</v>
      </c>
    </row>
    <row r="170" spans="2:4" x14ac:dyDescent="0.25">
      <c r="B170" s="14" t="s">
        <v>105</v>
      </c>
      <c r="C170" s="13"/>
      <c r="D170" s="13">
        <v>280</v>
      </c>
    </row>
    <row r="171" spans="2:4" x14ac:dyDescent="0.25">
      <c r="B171" s="14" t="s">
        <v>106</v>
      </c>
      <c r="C171" s="13"/>
      <c r="D171" s="13">
        <v>260</v>
      </c>
    </row>
    <row r="172" spans="2:4" x14ac:dyDescent="0.25">
      <c r="B172" s="14" t="s">
        <v>107</v>
      </c>
      <c r="C172" s="13"/>
      <c r="D172" s="13">
        <v>15</v>
      </c>
    </row>
    <row r="173" spans="2:4" x14ac:dyDescent="0.25">
      <c r="B173" s="14" t="s">
        <v>108</v>
      </c>
      <c r="C173" s="13"/>
      <c r="D173" s="13">
        <v>32</v>
      </c>
    </row>
    <row r="174" spans="2:4" x14ac:dyDescent="0.25">
      <c r="B174" s="14" t="s">
        <v>109</v>
      </c>
      <c r="C174" s="13"/>
      <c r="D174" s="13">
        <v>28</v>
      </c>
    </row>
    <row r="175" spans="2:4" x14ac:dyDescent="0.25">
      <c r="B175" s="14" t="s">
        <v>110</v>
      </c>
      <c r="C175" s="13"/>
      <c r="D175" s="13">
        <v>0</v>
      </c>
    </row>
    <row r="176" spans="2:4" x14ac:dyDescent="0.25">
      <c r="B176" s="14" t="s">
        <v>111</v>
      </c>
      <c r="C176" s="13"/>
      <c r="D176" s="13">
        <v>0</v>
      </c>
    </row>
    <row r="177" spans="2:4" x14ac:dyDescent="0.25">
      <c r="B177" s="14" t="s">
        <v>112</v>
      </c>
      <c r="C177" s="13"/>
      <c r="D177" s="13">
        <v>0</v>
      </c>
    </row>
    <row r="178" spans="2:4" x14ac:dyDescent="0.25">
      <c r="B178" s="14" t="s">
        <v>113</v>
      </c>
      <c r="C178" s="13"/>
      <c r="D178" s="13">
        <v>0</v>
      </c>
    </row>
    <row r="179" spans="2:4" x14ac:dyDescent="0.25">
      <c r="B179" s="14" t="s">
        <v>114</v>
      </c>
      <c r="C179" s="13"/>
      <c r="D179" s="13">
        <v>3</v>
      </c>
    </row>
    <row r="180" spans="2:4" x14ac:dyDescent="0.25">
      <c r="B180" s="14" t="s">
        <v>115</v>
      </c>
      <c r="C180" s="13"/>
      <c r="D180" s="13">
        <v>11</v>
      </c>
    </row>
    <row r="181" spans="2:4" x14ac:dyDescent="0.25">
      <c r="B181" s="14" t="s">
        <v>116</v>
      </c>
      <c r="C181" s="13"/>
      <c r="D181" s="13">
        <v>60</v>
      </c>
    </row>
    <row r="182" spans="2:4" x14ac:dyDescent="0.25">
      <c r="B182" s="14" t="s">
        <v>117</v>
      </c>
      <c r="C182" s="10"/>
      <c r="D182" s="13">
        <v>7</v>
      </c>
    </row>
    <row r="183" spans="2:4" x14ac:dyDescent="0.25">
      <c r="B183" s="14" t="s">
        <v>118</v>
      </c>
      <c r="C183" s="15"/>
      <c r="D18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55"/>
  <dimension ref="A1:H192"/>
  <sheetViews>
    <sheetView topLeftCell="A103" workbookViewId="0">
      <selection activeCell="A111" sqref="A111:XFD111"/>
    </sheetView>
  </sheetViews>
  <sheetFormatPr defaultRowHeight="15" x14ac:dyDescent="0.25"/>
  <cols>
    <col min="1" max="1" width="10.5703125" customWidth="1"/>
    <col min="2" max="2" width="31.5703125" customWidth="1"/>
    <col min="3" max="3" width="10.85546875" customWidth="1"/>
    <col min="5" max="5" width="12.42578125" customWidth="1"/>
    <col min="6" max="6" width="12.28515625" customWidth="1"/>
    <col min="8" max="8" width="17.42578125" customWidth="1"/>
  </cols>
  <sheetData>
    <row r="1" spans="1:8" x14ac:dyDescent="0.25">
      <c r="A1" s="1" t="s">
        <v>1724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43327</v>
      </c>
      <c r="B4" s="5" t="s">
        <v>249</v>
      </c>
      <c r="C4" s="5" t="s">
        <v>9</v>
      </c>
      <c r="D4" s="6">
        <v>1</v>
      </c>
      <c r="E4" s="6">
        <v>1</v>
      </c>
      <c r="F4" s="7">
        <v>84</v>
      </c>
      <c r="G4" s="7">
        <f>D4*F4</f>
        <v>84</v>
      </c>
      <c r="H4" s="5" t="s">
        <v>10</v>
      </c>
    </row>
    <row r="5" spans="1:8" x14ac:dyDescent="0.25">
      <c r="A5" s="5">
        <v>43328</v>
      </c>
      <c r="B5" s="5" t="s">
        <v>164</v>
      </c>
      <c r="C5" s="5" t="s">
        <v>9</v>
      </c>
      <c r="D5" s="6">
        <v>11</v>
      </c>
      <c r="E5" s="5">
        <f t="shared" ref="E5:E20" si="0">E4+D5</f>
        <v>12</v>
      </c>
      <c r="F5" s="7">
        <v>84</v>
      </c>
      <c r="G5" s="7">
        <f t="shared" ref="G5:G20" si="1">D5*F5</f>
        <v>924</v>
      </c>
      <c r="H5" s="5" t="s">
        <v>12</v>
      </c>
    </row>
    <row r="6" spans="1:8" x14ac:dyDescent="0.25">
      <c r="A6" s="5">
        <v>43329</v>
      </c>
      <c r="B6" s="5" t="s">
        <v>17</v>
      </c>
      <c r="C6" s="5" t="s">
        <v>9</v>
      </c>
      <c r="D6" s="6">
        <v>6</v>
      </c>
      <c r="E6" s="5">
        <f t="shared" si="0"/>
        <v>18</v>
      </c>
      <c r="F6" s="7">
        <v>82</v>
      </c>
      <c r="G6" s="7">
        <f t="shared" si="1"/>
        <v>492</v>
      </c>
      <c r="H6" s="5" t="s">
        <v>13</v>
      </c>
    </row>
    <row r="7" spans="1:8" x14ac:dyDescent="0.25">
      <c r="A7" s="5">
        <v>43330</v>
      </c>
      <c r="B7" s="5" t="s">
        <v>1462</v>
      </c>
      <c r="C7" s="5" t="s">
        <v>9</v>
      </c>
      <c r="D7" s="6">
        <v>2</v>
      </c>
      <c r="E7" s="5">
        <f t="shared" si="0"/>
        <v>20</v>
      </c>
      <c r="F7" s="7">
        <v>84</v>
      </c>
      <c r="G7" s="7">
        <f t="shared" si="1"/>
        <v>168</v>
      </c>
      <c r="H7" s="5" t="s">
        <v>12</v>
      </c>
    </row>
    <row r="8" spans="1:8" x14ac:dyDescent="0.25">
      <c r="A8" s="5">
        <v>43331</v>
      </c>
      <c r="B8" s="5" t="s">
        <v>85</v>
      </c>
      <c r="C8" s="5" t="s">
        <v>9</v>
      </c>
      <c r="D8" s="6">
        <v>2</v>
      </c>
      <c r="E8" s="5">
        <f t="shared" si="0"/>
        <v>22</v>
      </c>
      <c r="F8" s="7">
        <v>84</v>
      </c>
      <c r="G8" s="7">
        <f t="shared" si="1"/>
        <v>168</v>
      </c>
      <c r="H8" s="5" t="s">
        <v>12</v>
      </c>
    </row>
    <row r="9" spans="1:8" x14ac:dyDescent="0.25">
      <c r="A9" s="5">
        <v>43332</v>
      </c>
      <c r="B9" s="5" t="s">
        <v>1725</v>
      </c>
      <c r="C9" s="5" t="s">
        <v>9</v>
      </c>
      <c r="D9" s="5">
        <v>45</v>
      </c>
      <c r="E9" s="5">
        <f t="shared" si="0"/>
        <v>67</v>
      </c>
      <c r="F9" s="7">
        <v>82</v>
      </c>
      <c r="G9" s="7">
        <f t="shared" si="1"/>
        <v>3690</v>
      </c>
      <c r="H9" s="5" t="s">
        <v>8</v>
      </c>
    </row>
    <row r="10" spans="1:8" x14ac:dyDescent="0.25">
      <c r="A10" s="5">
        <v>43333</v>
      </c>
      <c r="B10" s="5" t="s">
        <v>1237</v>
      </c>
      <c r="C10" s="5" t="s">
        <v>9</v>
      </c>
      <c r="D10" s="5">
        <v>5</v>
      </c>
      <c r="E10" s="5">
        <f t="shared" si="0"/>
        <v>72</v>
      </c>
      <c r="F10" s="7">
        <v>84</v>
      </c>
      <c r="G10" s="7">
        <f t="shared" si="1"/>
        <v>420</v>
      </c>
      <c r="H10" s="5" t="s">
        <v>10</v>
      </c>
    </row>
    <row r="11" spans="1:8" x14ac:dyDescent="0.25">
      <c r="A11" s="5">
        <v>43334</v>
      </c>
      <c r="B11" s="5" t="s">
        <v>153</v>
      </c>
      <c r="C11" s="5" t="s">
        <v>9</v>
      </c>
      <c r="D11" s="5">
        <v>1</v>
      </c>
      <c r="E11" s="5">
        <f t="shared" si="0"/>
        <v>73</v>
      </c>
      <c r="F11" s="7">
        <v>84</v>
      </c>
      <c r="G11" s="7">
        <f t="shared" si="1"/>
        <v>84</v>
      </c>
      <c r="H11" s="5" t="s">
        <v>12</v>
      </c>
    </row>
    <row r="12" spans="1:8" x14ac:dyDescent="0.25">
      <c r="A12" s="5">
        <v>43335</v>
      </c>
      <c r="B12" s="5" t="s">
        <v>379</v>
      </c>
      <c r="C12" s="5" t="s">
        <v>9</v>
      </c>
      <c r="D12" s="5">
        <v>1</v>
      </c>
      <c r="E12" s="5">
        <f t="shared" si="0"/>
        <v>74</v>
      </c>
      <c r="F12" s="7">
        <v>84</v>
      </c>
      <c r="G12" s="7">
        <f t="shared" si="1"/>
        <v>84</v>
      </c>
      <c r="H12" s="5" t="s">
        <v>10</v>
      </c>
    </row>
    <row r="13" spans="1:8" x14ac:dyDescent="0.25">
      <c r="A13" s="5">
        <v>43336</v>
      </c>
      <c r="B13" s="5" t="s">
        <v>793</v>
      </c>
      <c r="C13" s="5" t="s">
        <v>9</v>
      </c>
      <c r="D13" s="5">
        <v>1</v>
      </c>
      <c r="E13" s="5">
        <f t="shared" si="0"/>
        <v>75</v>
      </c>
      <c r="F13" s="7">
        <v>84</v>
      </c>
      <c r="G13" s="7">
        <f t="shared" si="1"/>
        <v>84</v>
      </c>
      <c r="H13" s="5" t="s">
        <v>12</v>
      </c>
    </row>
    <row r="14" spans="1:8" x14ac:dyDescent="0.25">
      <c r="A14" s="5">
        <v>43337</v>
      </c>
      <c r="B14" s="5" t="s">
        <v>793</v>
      </c>
      <c r="C14" s="5" t="s">
        <v>9</v>
      </c>
      <c r="D14" s="5">
        <v>1</v>
      </c>
      <c r="E14" s="5">
        <f t="shared" si="0"/>
        <v>76</v>
      </c>
      <c r="F14" s="7">
        <v>84</v>
      </c>
      <c r="G14" s="7">
        <f t="shared" si="1"/>
        <v>84</v>
      </c>
      <c r="H14" s="5" t="s">
        <v>12</v>
      </c>
    </row>
    <row r="15" spans="1:8" x14ac:dyDescent="0.25">
      <c r="A15" s="5">
        <v>43338</v>
      </c>
      <c r="B15" s="5" t="s">
        <v>144</v>
      </c>
      <c r="C15" s="5" t="s">
        <v>9</v>
      </c>
      <c r="D15" s="5">
        <v>1</v>
      </c>
      <c r="E15" s="5">
        <f t="shared" si="0"/>
        <v>77</v>
      </c>
      <c r="F15" s="7">
        <v>84</v>
      </c>
      <c r="G15" s="7">
        <f t="shared" si="1"/>
        <v>84</v>
      </c>
      <c r="H15" s="5" t="s">
        <v>12</v>
      </c>
    </row>
    <row r="16" spans="1:8" x14ac:dyDescent="0.25">
      <c r="A16" s="5">
        <v>43339</v>
      </c>
      <c r="B16" s="5" t="s">
        <v>40</v>
      </c>
      <c r="C16" s="5" t="s">
        <v>41</v>
      </c>
      <c r="D16" s="5">
        <v>5</v>
      </c>
      <c r="E16" s="5">
        <f t="shared" si="0"/>
        <v>82</v>
      </c>
      <c r="F16" s="7">
        <v>81</v>
      </c>
      <c r="G16" s="7">
        <f t="shared" si="1"/>
        <v>405</v>
      </c>
      <c r="H16" s="5" t="s">
        <v>8</v>
      </c>
    </row>
    <row r="17" spans="1:8" x14ac:dyDescent="0.25">
      <c r="A17" s="5">
        <v>43340</v>
      </c>
      <c r="B17" s="5" t="s">
        <v>289</v>
      </c>
      <c r="C17" s="5" t="s">
        <v>9</v>
      </c>
      <c r="D17" s="5">
        <v>5</v>
      </c>
      <c r="E17" s="5">
        <f t="shared" si="0"/>
        <v>87</v>
      </c>
      <c r="F17" s="7">
        <v>82</v>
      </c>
      <c r="G17" s="7">
        <f t="shared" si="1"/>
        <v>410</v>
      </c>
      <c r="H17" s="5" t="s">
        <v>10</v>
      </c>
    </row>
    <row r="18" spans="1:8" x14ac:dyDescent="0.25">
      <c r="A18" s="20">
        <v>43341</v>
      </c>
      <c r="B18" s="20" t="s">
        <v>61</v>
      </c>
      <c r="C18" s="20" t="s">
        <v>9</v>
      </c>
      <c r="D18" s="20">
        <v>3</v>
      </c>
      <c r="E18" s="20">
        <f t="shared" si="0"/>
        <v>90</v>
      </c>
      <c r="F18" s="21">
        <v>84</v>
      </c>
      <c r="G18" s="21">
        <f t="shared" si="1"/>
        <v>252</v>
      </c>
      <c r="H18" s="20" t="s">
        <v>10</v>
      </c>
    </row>
    <row r="19" spans="1:8" x14ac:dyDescent="0.25">
      <c r="A19" s="5"/>
      <c r="B19" s="5"/>
      <c r="C19" s="5"/>
      <c r="D19" s="5"/>
      <c r="E19" s="5">
        <f t="shared" si="0"/>
        <v>90</v>
      </c>
      <c r="F19" s="7"/>
      <c r="G19" s="7">
        <f t="shared" si="1"/>
        <v>0</v>
      </c>
      <c r="H19" s="5"/>
    </row>
    <row r="20" spans="1:8" x14ac:dyDescent="0.25">
      <c r="A20" s="5"/>
      <c r="B20" s="5"/>
      <c r="C20" s="5"/>
      <c r="D20" s="5"/>
      <c r="E20" s="5">
        <f t="shared" si="0"/>
        <v>90</v>
      </c>
      <c r="F20" s="7"/>
      <c r="G20" s="7">
        <f t="shared" si="1"/>
        <v>0</v>
      </c>
      <c r="H20" s="5"/>
    </row>
    <row r="22" spans="1:8" x14ac:dyDescent="0.25">
      <c r="A22" s="1" t="s">
        <v>1726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1698</v>
      </c>
    </row>
    <row r="25" spans="1:8" x14ac:dyDescent="0.25">
      <c r="A25" s="5">
        <v>43771</v>
      </c>
      <c r="B25" s="5" t="s">
        <v>15</v>
      </c>
      <c r="C25" s="5" t="s">
        <v>9</v>
      </c>
      <c r="D25" s="6">
        <v>2</v>
      </c>
      <c r="E25" s="6">
        <v>2</v>
      </c>
      <c r="F25" s="7">
        <v>90</v>
      </c>
      <c r="G25" s="7">
        <f>D25*F25</f>
        <v>180</v>
      </c>
      <c r="H25" s="5" t="s">
        <v>8</v>
      </c>
    </row>
    <row r="26" spans="1:8" x14ac:dyDescent="0.25">
      <c r="A26" s="5"/>
      <c r="B26" s="5"/>
      <c r="C26" s="5"/>
      <c r="D26" s="6"/>
      <c r="E26" s="5">
        <f t="shared" ref="E26" si="2">E25+D26</f>
        <v>2</v>
      </c>
      <c r="F26" s="7"/>
      <c r="G26" s="7">
        <f t="shared" ref="G26" si="3">D26*F26</f>
        <v>0</v>
      </c>
      <c r="H26" s="5"/>
    </row>
    <row r="28" spans="1:8" x14ac:dyDescent="0.25">
      <c r="A28" s="1" t="s">
        <v>1727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8" x14ac:dyDescent="0.25">
      <c r="A31" s="5">
        <v>43771</v>
      </c>
      <c r="B31" s="5" t="s">
        <v>15</v>
      </c>
      <c r="C31" s="5" t="s">
        <v>9</v>
      </c>
      <c r="D31" s="6">
        <v>2</v>
      </c>
      <c r="E31" s="6">
        <v>2</v>
      </c>
      <c r="F31" s="7">
        <v>84</v>
      </c>
      <c r="G31" s="7">
        <f>D31*F31</f>
        <v>168</v>
      </c>
      <c r="H31" s="5" t="s">
        <v>8</v>
      </c>
    </row>
    <row r="32" spans="1:8" x14ac:dyDescent="0.25">
      <c r="A32" s="5">
        <v>43781</v>
      </c>
      <c r="B32" s="5" t="s">
        <v>534</v>
      </c>
      <c r="C32" s="5" t="s">
        <v>466</v>
      </c>
      <c r="D32" s="6">
        <v>2</v>
      </c>
      <c r="E32" s="5">
        <f t="shared" ref="E32:E33" si="4">E31+D32</f>
        <v>4</v>
      </c>
      <c r="F32" s="7">
        <v>83</v>
      </c>
      <c r="G32" s="7">
        <f t="shared" ref="G32:G33" si="5">D32*F32</f>
        <v>166</v>
      </c>
      <c r="H32" s="5" t="s">
        <v>12</v>
      </c>
    </row>
    <row r="33" spans="1:8" x14ac:dyDescent="0.25">
      <c r="A33" s="5"/>
      <c r="B33" s="5"/>
      <c r="C33" s="5"/>
      <c r="D33" s="6"/>
      <c r="E33" s="5">
        <f t="shared" si="4"/>
        <v>4</v>
      </c>
      <c r="F33" s="7"/>
      <c r="G33" s="7">
        <f t="shared" si="5"/>
        <v>0</v>
      </c>
      <c r="H33" s="5"/>
    </row>
    <row r="35" spans="1:8" x14ac:dyDescent="0.25">
      <c r="A35" s="1" t="s">
        <v>1728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1698</v>
      </c>
    </row>
    <row r="38" spans="1:8" x14ac:dyDescent="0.25">
      <c r="A38" s="5">
        <v>43771</v>
      </c>
      <c r="B38" s="5" t="s">
        <v>15</v>
      </c>
      <c r="C38" s="5" t="s">
        <v>9</v>
      </c>
      <c r="D38" s="6">
        <v>2</v>
      </c>
      <c r="E38" s="6">
        <v>2</v>
      </c>
      <c r="F38" s="7">
        <v>81</v>
      </c>
      <c r="G38" s="7">
        <f>D38*F38</f>
        <v>162</v>
      </c>
      <c r="H38" s="5" t="s">
        <v>8</v>
      </c>
    </row>
    <row r="39" spans="1:8" x14ac:dyDescent="0.25">
      <c r="A39" s="5"/>
      <c r="B39" s="5"/>
      <c r="C39" s="5"/>
      <c r="D39" s="6"/>
      <c r="E39" s="5">
        <f t="shared" ref="E39" si="6">E38+D39</f>
        <v>2</v>
      </c>
      <c r="F39" s="7"/>
      <c r="G39" s="7">
        <f t="shared" ref="G39" si="7">D39*F39</f>
        <v>0</v>
      </c>
      <c r="H39" s="5"/>
    </row>
    <row r="41" spans="1:8" x14ac:dyDescent="0.25">
      <c r="A41" s="1" t="s">
        <v>1729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1698</v>
      </c>
    </row>
    <row r="44" spans="1:8" x14ac:dyDescent="0.25">
      <c r="A44" s="5">
        <v>43771</v>
      </c>
      <c r="B44" s="5" t="s">
        <v>15</v>
      </c>
      <c r="C44" s="5" t="s">
        <v>9</v>
      </c>
      <c r="D44" s="6">
        <v>5</v>
      </c>
      <c r="E44" s="6">
        <v>5</v>
      </c>
      <c r="F44" s="7">
        <v>109</v>
      </c>
      <c r="G44" s="7">
        <f>D44*F44</f>
        <v>545</v>
      </c>
      <c r="H44" s="5" t="s">
        <v>8</v>
      </c>
    </row>
    <row r="45" spans="1:8" x14ac:dyDescent="0.25">
      <c r="A45" s="5">
        <v>43772</v>
      </c>
      <c r="B45" s="5" t="s">
        <v>164</v>
      </c>
      <c r="C45" s="5" t="s">
        <v>9</v>
      </c>
      <c r="D45" s="6">
        <v>1</v>
      </c>
      <c r="E45" s="5">
        <f t="shared" ref="E45:E59" si="8">E44+D45</f>
        <v>6</v>
      </c>
      <c r="F45" s="7">
        <v>112</v>
      </c>
      <c r="G45" s="7">
        <f t="shared" ref="G45:G59" si="9">D45*F45</f>
        <v>112</v>
      </c>
      <c r="H45" s="5" t="s">
        <v>12</v>
      </c>
    </row>
    <row r="46" spans="1:8" x14ac:dyDescent="0.25">
      <c r="A46" s="5">
        <v>43775</v>
      </c>
      <c r="B46" s="5" t="s">
        <v>57</v>
      </c>
      <c r="C46" s="5" t="s">
        <v>9</v>
      </c>
      <c r="D46" s="6">
        <v>3</v>
      </c>
      <c r="E46" s="5">
        <f t="shared" si="8"/>
        <v>9</v>
      </c>
      <c r="F46" s="7">
        <v>112</v>
      </c>
      <c r="G46" s="7">
        <f t="shared" si="9"/>
        <v>336</v>
      </c>
      <c r="H46" s="5" t="s">
        <v>12</v>
      </c>
    </row>
    <row r="47" spans="1:8" x14ac:dyDescent="0.25">
      <c r="A47" s="5">
        <v>43776</v>
      </c>
      <c r="B47" s="5" t="s">
        <v>1462</v>
      </c>
      <c r="C47" s="5" t="s">
        <v>9</v>
      </c>
      <c r="D47" s="6">
        <v>2</v>
      </c>
      <c r="E47" s="5">
        <f t="shared" si="8"/>
        <v>11</v>
      </c>
      <c r="F47" s="7">
        <v>112</v>
      </c>
      <c r="G47" s="7">
        <f t="shared" si="9"/>
        <v>224</v>
      </c>
      <c r="H47" s="5" t="s">
        <v>12</v>
      </c>
    </row>
    <row r="48" spans="1:8" x14ac:dyDescent="0.25">
      <c r="A48" s="5">
        <v>43782</v>
      </c>
      <c r="B48" s="5" t="s">
        <v>249</v>
      </c>
      <c r="C48" s="5" t="s">
        <v>9</v>
      </c>
      <c r="D48" s="6">
        <v>1</v>
      </c>
      <c r="E48" s="5">
        <f t="shared" si="8"/>
        <v>12</v>
      </c>
      <c r="F48" s="7">
        <v>112</v>
      </c>
      <c r="G48" s="7">
        <f t="shared" si="9"/>
        <v>112</v>
      </c>
      <c r="H48" s="5" t="s">
        <v>10</v>
      </c>
    </row>
    <row r="49" spans="1:8" x14ac:dyDescent="0.25">
      <c r="A49" s="5">
        <v>43784</v>
      </c>
      <c r="B49" s="5" t="s">
        <v>379</v>
      </c>
      <c r="C49" s="5" t="s">
        <v>9</v>
      </c>
      <c r="D49" s="6">
        <v>6</v>
      </c>
      <c r="E49" s="5">
        <f t="shared" si="8"/>
        <v>18</v>
      </c>
      <c r="F49" s="7">
        <v>112</v>
      </c>
      <c r="G49" s="7">
        <f t="shared" si="9"/>
        <v>672</v>
      </c>
      <c r="H49" s="5" t="s">
        <v>10</v>
      </c>
    </row>
    <row r="50" spans="1:8" x14ac:dyDescent="0.25">
      <c r="A50" s="5">
        <v>43785</v>
      </c>
      <c r="B50" s="5" t="s">
        <v>793</v>
      </c>
      <c r="C50" s="5" t="s">
        <v>9</v>
      </c>
      <c r="D50" s="6">
        <v>1</v>
      </c>
      <c r="E50" s="5">
        <f t="shared" si="8"/>
        <v>19</v>
      </c>
      <c r="F50" s="7">
        <v>112</v>
      </c>
      <c r="G50" s="7">
        <f t="shared" si="9"/>
        <v>112</v>
      </c>
      <c r="H50" s="5" t="s">
        <v>12</v>
      </c>
    </row>
    <row r="51" spans="1:8" x14ac:dyDescent="0.25">
      <c r="A51" s="5">
        <v>43786</v>
      </c>
      <c r="B51" s="5" t="s">
        <v>1251</v>
      </c>
      <c r="C51" s="5" t="s">
        <v>9</v>
      </c>
      <c r="D51" s="6">
        <v>2</v>
      </c>
      <c r="E51" s="5">
        <f t="shared" si="8"/>
        <v>21</v>
      </c>
      <c r="F51" s="7">
        <v>112</v>
      </c>
      <c r="G51" s="7">
        <f t="shared" si="9"/>
        <v>224</v>
      </c>
      <c r="H51" s="5" t="s">
        <v>13</v>
      </c>
    </row>
    <row r="52" spans="1:8" x14ac:dyDescent="0.25">
      <c r="A52" s="5">
        <v>43789</v>
      </c>
      <c r="B52" s="5" t="s">
        <v>85</v>
      </c>
      <c r="C52" s="5" t="s">
        <v>9</v>
      </c>
      <c r="D52" s="6">
        <v>1</v>
      </c>
      <c r="E52" s="5">
        <f t="shared" si="8"/>
        <v>22</v>
      </c>
      <c r="F52" s="7">
        <v>112</v>
      </c>
      <c r="G52" s="7">
        <f t="shared" si="9"/>
        <v>112</v>
      </c>
      <c r="H52" s="5" t="s">
        <v>12</v>
      </c>
    </row>
    <row r="53" spans="1:8" x14ac:dyDescent="0.25">
      <c r="A53" s="5">
        <v>43793</v>
      </c>
      <c r="B53" s="5" t="s">
        <v>1739</v>
      </c>
      <c r="C53" s="5" t="s">
        <v>9</v>
      </c>
      <c r="D53" s="6">
        <v>1</v>
      </c>
      <c r="E53" s="5">
        <f t="shared" si="8"/>
        <v>23</v>
      </c>
      <c r="F53" s="7">
        <v>112</v>
      </c>
      <c r="G53" s="7">
        <f t="shared" si="9"/>
        <v>112</v>
      </c>
      <c r="H53" s="5" t="s">
        <v>12</v>
      </c>
    </row>
    <row r="54" spans="1:8" x14ac:dyDescent="0.25">
      <c r="A54" s="5">
        <v>43794</v>
      </c>
      <c r="B54" s="5" t="s">
        <v>56</v>
      </c>
      <c r="C54" s="5"/>
      <c r="D54" s="6"/>
      <c r="E54" s="5">
        <f t="shared" si="8"/>
        <v>23</v>
      </c>
      <c r="F54" s="7"/>
      <c r="G54" s="7">
        <f t="shared" si="9"/>
        <v>0</v>
      </c>
      <c r="H54" s="5"/>
    </row>
    <row r="55" spans="1:8" x14ac:dyDescent="0.25">
      <c r="A55" s="5">
        <v>43795</v>
      </c>
      <c r="B55" s="5" t="s">
        <v>289</v>
      </c>
      <c r="C55" s="5" t="s">
        <v>9</v>
      </c>
      <c r="D55" s="6">
        <v>5</v>
      </c>
      <c r="E55" s="5">
        <f t="shared" si="8"/>
        <v>28</v>
      </c>
      <c r="F55" s="7">
        <v>109</v>
      </c>
      <c r="G55" s="7">
        <f t="shared" si="9"/>
        <v>545</v>
      </c>
      <c r="H55" s="5" t="s">
        <v>10</v>
      </c>
    </row>
    <row r="56" spans="1:8" x14ac:dyDescent="0.25">
      <c r="A56" s="5">
        <v>43797</v>
      </c>
      <c r="B56" s="5" t="s">
        <v>61</v>
      </c>
      <c r="C56" s="5" t="s">
        <v>9</v>
      </c>
      <c r="D56" s="6">
        <v>1</v>
      </c>
      <c r="E56" s="5">
        <f t="shared" si="8"/>
        <v>29</v>
      </c>
      <c r="F56" s="7">
        <v>112</v>
      </c>
      <c r="G56" s="7">
        <f t="shared" si="9"/>
        <v>112</v>
      </c>
      <c r="H56" s="5" t="s">
        <v>10</v>
      </c>
    </row>
    <row r="57" spans="1:8" x14ac:dyDescent="0.25">
      <c r="A57" s="5">
        <v>43802</v>
      </c>
      <c r="B57" s="5" t="s">
        <v>206</v>
      </c>
      <c r="C57" s="5" t="s">
        <v>9</v>
      </c>
      <c r="D57" s="6">
        <v>3</v>
      </c>
      <c r="E57" s="5">
        <f t="shared" si="8"/>
        <v>32</v>
      </c>
      <c r="F57" s="7">
        <v>112</v>
      </c>
      <c r="G57" s="7">
        <f t="shared" si="9"/>
        <v>336</v>
      </c>
      <c r="H57" s="5" t="s">
        <v>12</v>
      </c>
    </row>
    <row r="58" spans="1:8" x14ac:dyDescent="0.25">
      <c r="A58" s="5">
        <v>43803</v>
      </c>
      <c r="B58" s="5" t="s">
        <v>148</v>
      </c>
      <c r="C58" s="5" t="s">
        <v>9</v>
      </c>
      <c r="D58" s="6">
        <v>1</v>
      </c>
      <c r="E58" s="5">
        <f t="shared" si="8"/>
        <v>33</v>
      </c>
      <c r="F58" s="7">
        <v>112</v>
      </c>
      <c r="G58" s="7">
        <f t="shared" si="9"/>
        <v>112</v>
      </c>
      <c r="H58" s="5" t="s">
        <v>12</v>
      </c>
    </row>
    <row r="59" spans="1:8" x14ac:dyDescent="0.25">
      <c r="A59" s="5"/>
      <c r="B59" s="5"/>
      <c r="C59" s="5"/>
      <c r="D59" s="6"/>
      <c r="E59" s="5">
        <f t="shared" si="8"/>
        <v>33</v>
      </c>
      <c r="F59" s="7"/>
      <c r="G59" s="7">
        <f t="shared" si="9"/>
        <v>0</v>
      </c>
      <c r="H59" s="5"/>
    </row>
    <row r="61" spans="1:8" x14ac:dyDescent="0.25">
      <c r="A61" s="1" t="s">
        <v>1730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43771</v>
      </c>
      <c r="B64" s="5" t="s">
        <v>15</v>
      </c>
      <c r="C64" s="5" t="s">
        <v>9</v>
      </c>
      <c r="D64" s="6">
        <v>10</v>
      </c>
      <c r="E64" s="6">
        <v>10</v>
      </c>
      <c r="F64" s="7">
        <v>79</v>
      </c>
      <c r="G64" s="7">
        <f>D64*F64</f>
        <v>790</v>
      </c>
      <c r="H64" s="5" t="s">
        <v>8</v>
      </c>
    </row>
    <row r="65" spans="1:8" x14ac:dyDescent="0.25">
      <c r="A65" s="5">
        <v>43773</v>
      </c>
      <c r="B65" s="5" t="s">
        <v>17</v>
      </c>
      <c r="C65" s="5" t="s">
        <v>9</v>
      </c>
      <c r="D65" s="6">
        <v>4</v>
      </c>
      <c r="E65" s="5">
        <f t="shared" ref="E65:E70" si="10">E64+D65</f>
        <v>14</v>
      </c>
      <c r="F65" s="7">
        <v>79</v>
      </c>
      <c r="G65" s="7">
        <f t="shared" ref="G65:G70" si="11">D65*F65</f>
        <v>316</v>
      </c>
      <c r="H65" s="5" t="s">
        <v>13</v>
      </c>
    </row>
    <row r="66" spans="1:8" x14ac:dyDescent="0.25">
      <c r="A66" s="5">
        <v>43780</v>
      </c>
      <c r="B66" s="5" t="s">
        <v>135</v>
      </c>
      <c r="C66" s="5" t="s">
        <v>9</v>
      </c>
      <c r="D66" s="6">
        <v>1</v>
      </c>
      <c r="E66" s="5">
        <f t="shared" si="10"/>
        <v>15</v>
      </c>
      <c r="F66" s="7">
        <v>81</v>
      </c>
      <c r="G66" s="7">
        <f t="shared" si="11"/>
        <v>81</v>
      </c>
      <c r="H66" s="5" t="s">
        <v>12</v>
      </c>
    </row>
    <row r="67" spans="1:8" x14ac:dyDescent="0.25">
      <c r="A67" s="5">
        <v>43781</v>
      </c>
      <c r="B67" s="5" t="s">
        <v>534</v>
      </c>
      <c r="C67" s="5" t="s">
        <v>466</v>
      </c>
      <c r="D67" s="6">
        <v>17</v>
      </c>
      <c r="E67" s="5">
        <f t="shared" si="10"/>
        <v>32</v>
      </c>
      <c r="F67" s="7">
        <v>78</v>
      </c>
      <c r="G67" s="7">
        <f t="shared" si="11"/>
        <v>1326</v>
      </c>
      <c r="H67" s="5" t="s">
        <v>12</v>
      </c>
    </row>
    <row r="68" spans="1:8" x14ac:dyDescent="0.25">
      <c r="A68" s="5">
        <v>43784</v>
      </c>
      <c r="B68" s="5" t="s">
        <v>379</v>
      </c>
      <c r="C68" s="5" t="s">
        <v>9</v>
      </c>
      <c r="D68" s="6">
        <v>3</v>
      </c>
      <c r="E68" s="5">
        <f t="shared" si="10"/>
        <v>35</v>
      </c>
      <c r="F68" s="7">
        <v>81</v>
      </c>
      <c r="G68" s="7">
        <f t="shared" si="11"/>
        <v>243</v>
      </c>
      <c r="H68" s="5" t="s">
        <v>10</v>
      </c>
    </row>
    <row r="69" spans="1:8" x14ac:dyDescent="0.25">
      <c r="A69" s="5">
        <v>43791</v>
      </c>
      <c r="B69" s="5" t="s">
        <v>40</v>
      </c>
      <c r="C69" s="5" t="s">
        <v>41</v>
      </c>
      <c r="D69" s="6">
        <v>12</v>
      </c>
      <c r="E69" s="5">
        <f t="shared" si="10"/>
        <v>47</v>
      </c>
      <c r="F69" s="7">
        <v>78</v>
      </c>
      <c r="G69" s="7">
        <f t="shared" si="11"/>
        <v>936</v>
      </c>
      <c r="H69" s="5" t="s">
        <v>8</v>
      </c>
    </row>
    <row r="70" spans="1:8" x14ac:dyDescent="0.25">
      <c r="A70" s="5"/>
      <c r="B70" s="5"/>
      <c r="C70" s="5"/>
      <c r="D70" s="6"/>
      <c r="E70" s="5">
        <f t="shared" si="10"/>
        <v>47</v>
      </c>
      <c r="F70" s="7"/>
      <c r="G70" s="7">
        <f t="shared" si="11"/>
        <v>0</v>
      </c>
      <c r="H70" s="5"/>
    </row>
    <row r="72" spans="1:8" x14ac:dyDescent="0.25">
      <c r="A72" s="1" t="s">
        <v>1738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43771</v>
      </c>
      <c r="B75" s="5" t="s">
        <v>15</v>
      </c>
      <c r="C75" s="5" t="s">
        <v>9</v>
      </c>
      <c r="D75" s="6">
        <v>5</v>
      </c>
      <c r="E75" s="6">
        <v>5</v>
      </c>
      <c r="F75" s="7">
        <v>48</v>
      </c>
      <c r="G75" s="7">
        <f>D75*F75</f>
        <v>240</v>
      </c>
      <c r="H75" s="5" t="s">
        <v>8</v>
      </c>
    </row>
    <row r="76" spans="1:8" x14ac:dyDescent="0.25">
      <c r="A76" s="5">
        <v>43778</v>
      </c>
      <c r="B76" s="5" t="s">
        <v>1725</v>
      </c>
      <c r="C76" s="5" t="s">
        <v>9</v>
      </c>
      <c r="D76" s="6">
        <v>4</v>
      </c>
      <c r="E76" s="5">
        <f t="shared" ref="E76:E78" si="12">E75+D76</f>
        <v>9</v>
      </c>
      <c r="F76" s="7">
        <v>48</v>
      </c>
      <c r="G76" s="7">
        <f t="shared" ref="G76:G78" si="13">D76*F76</f>
        <v>192</v>
      </c>
      <c r="H76" s="5" t="s">
        <v>8</v>
      </c>
    </row>
    <row r="77" spans="1:8" x14ac:dyDescent="0.25">
      <c r="A77" s="5">
        <v>43796</v>
      </c>
      <c r="B77" s="5" t="s">
        <v>874</v>
      </c>
      <c r="C77" s="5" t="s">
        <v>9</v>
      </c>
      <c r="D77" s="6">
        <v>1</v>
      </c>
      <c r="E77" s="5">
        <f t="shared" si="12"/>
        <v>10</v>
      </c>
      <c r="F77" s="7">
        <v>50</v>
      </c>
      <c r="G77" s="7">
        <f t="shared" si="13"/>
        <v>50</v>
      </c>
      <c r="H77" s="5" t="s">
        <v>10</v>
      </c>
    </row>
    <row r="78" spans="1:8" x14ac:dyDescent="0.25">
      <c r="A78" s="5">
        <v>43802</v>
      </c>
      <c r="B78" s="5" t="s">
        <v>206</v>
      </c>
      <c r="C78" s="5" t="s">
        <v>9</v>
      </c>
      <c r="D78" s="6">
        <v>1</v>
      </c>
      <c r="E78" s="5">
        <f t="shared" si="12"/>
        <v>11</v>
      </c>
      <c r="F78" s="7">
        <v>50</v>
      </c>
      <c r="G78" s="7">
        <f t="shared" si="13"/>
        <v>50</v>
      </c>
      <c r="H78" s="5" t="s">
        <v>12</v>
      </c>
    </row>
    <row r="80" spans="1:8" x14ac:dyDescent="0.25">
      <c r="A80" s="1" t="s">
        <v>1731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1698</v>
      </c>
    </row>
    <row r="83" spans="1:8" x14ac:dyDescent="0.25">
      <c r="A83" s="5">
        <v>43771</v>
      </c>
      <c r="B83" s="5" t="s">
        <v>15</v>
      </c>
      <c r="C83" s="5" t="s">
        <v>9</v>
      </c>
      <c r="D83" s="6">
        <v>3</v>
      </c>
      <c r="E83" s="6">
        <v>3</v>
      </c>
      <c r="F83" s="7">
        <v>74</v>
      </c>
      <c r="G83" s="7">
        <f>D83*F83</f>
        <v>222</v>
      </c>
      <c r="H83" s="5" t="s">
        <v>8</v>
      </c>
    </row>
    <row r="84" spans="1:8" x14ac:dyDescent="0.25">
      <c r="A84" s="5">
        <v>43781</v>
      </c>
      <c r="B84" s="5" t="s">
        <v>534</v>
      </c>
      <c r="C84" s="5" t="s">
        <v>466</v>
      </c>
      <c r="D84" s="6">
        <v>6</v>
      </c>
      <c r="E84" s="5">
        <f t="shared" ref="E84:E86" si="14">E83+D84</f>
        <v>9</v>
      </c>
      <c r="F84" s="7">
        <v>74</v>
      </c>
      <c r="G84" s="7">
        <f t="shared" ref="G84:G86" si="15">D84*F84</f>
        <v>444</v>
      </c>
      <c r="H84" s="5" t="s">
        <v>12</v>
      </c>
    </row>
    <row r="85" spans="1:8" x14ac:dyDescent="0.25">
      <c r="A85" s="5">
        <v>43790</v>
      </c>
      <c r="B85" s="5" t="s">
        <v>744</v>
      </c>
      <c r="C85" s="5" t="s">
        <v>9</v>
      </c>
      <c r="D85" s="6">
        <v>2</v>
      </c>
      <c r="E85" s="5">
        <f t="shared" si="14"/>
        <v>11</v>
      </c>
      <c r="F85" s="7">
        <v>77</v>
      </c>
      <c r="G85" s="7">
        <f t="shared" si="15"/>
        <v>154</v>
      </c>
      <c r="H85" s="5" t="s">
        <v>12</v>
      </c>
    </row>
    <row r="86" spans="1:8" x14ac:dyDescent="0.25">
      <c r="A86" s="5"/>
      <c r="B86" s="5"/>
      <c r="C86" s="5"/>
      <c r="D86" s="6"/>
      <c r="E86" s="5">
        <f t="shared" si="14"/>
        <v>11</v>
      </c>
      <c r="F86" s="7"/>
      <c r="G86" s="7">
        <f t="shared" si="15"/>
        <v>0</v>
      </c>
      <c r="H86" s="5"/>
    </row>
    <row r="88" spans="1:8" x14ac:dyDescent="0.25">
      <c r="A88" s="1" t="s">
        <v>1732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1698</v>
      </c>
    </row>
    <row r="91" spans="1:8" x14ac:dyDescent="0.25">
      <c r="A91" s="5">
        <v>43772</v>
      </c>
      <c r="B91" s="5" t="s">
        <v>164</v>
      </c>
      <c r="C91" s="5" t="s">
        <v>9</v>
      </c>
      <c r="D91" s="6">
        <v>2</v>
      </c>
      <c r="E91" s="6">
        <v>2</v>
      </c>
      <c r="F91" s="7">
        <v>80</v>
      </c>
      <c r="G91" s="7">
        <f>D91*F91</f>
        <v>160</v>
      </c>
      <c r="H91" s="5" t="s">
        <v>12</v>
      </c>
    </row>
    <row r="92" spans="1:8" x14ac:dyDescent="0.25">
      <c r="A92" s="5">
        <v>43775</v>
      </c>
      <c r="B92" s="5" t="s">
        <v>57</v>
      </c>
      <c r="C92" s="5" t="s">
        <v>9</v>
      </c>
      <c r="D92" s="6">
        <v>4</v>
      </c>
      <c r="E92" s="5">
        <f t="shared" ref="E92:E105" si="16">E91+D92</f>
        <v>6</v>
      </c>
      <c r="F92" s="7">
        <v>80</v>
      </c>
      <c r="G92" s="7">
        <f t="shared" ref="G92:G105" si="17">D92*F92</f>
        <v>320</v>
      </c>
      <c r="H92" s="5" t="s">
        <v>12</v>
      </c>
    </row>
    <row r="93" spans="1:8" x14ac:dyDescent="0.25">
      <c r="A93" s="5">
        <v>43776</v>
      </c>
      <c r="B93" s="5" t="s">
        <v>1462</v>
      </c>
      <c r="C93" s="5" t="s">
        <v>9</v>
      </c>
      <c r="D93" s="6">
        <v>2</v>
      </c>
      <c r="E93" s="5">
        <f t="shared" si="16"/>
        <v>8</v>
      </c>
      <c r="F93" s="7">
        <v>80</v>
      </c>
      <c r="G93" s="7">
        <f t="shared" si="17"/>
        <v>160</v>
      </c>
      <c r="H93" s="5" t="s">
        <v>12</v>
      </c>
    </row>
    <row r="94" spans="1:8" x14ac:dyDescent="0.25">
      <c r="A94" s="5">
        <v>43777</v>
      </c>
      <c r="B94" s="5" t="s">
        <v>85</v>
      </c>
      <c r="C94" s="5" t="s">
        <v>9</v>
      </c>
      <c r="D94" s="6">
        <v>1</v>
      </c>
      <c r="E94" s="5">
        <f t="shared" si="16"/>
        <v>9</v>
      </c>
      <c r="F94" s="7">
        <v>80</v>
      </c>
      <c r="G94" s="7">
        <f t="shared" si="17"/>
        <v>80</v>
      </c>
      <c r="H94" s="5" t="s">
        <v>12</v>
      </c>
    </row>
    <row r="95" spans="1:8" x14ac:dyDescent="0.25">
      <c r="A95" s="5">
        <v>43780</v>
      </c>
      <c r="B95" s="5" t="s">
        <v>135</v>
      </c>
      <c r="C95" s="5" t="s">
        <v>9</v>
      </c>
      <c r="D95" s="5">
        <v>3</v>
      </c>
      <c r="E95" s="5">
        <f t="shared" si="16"/>
        <v>12</v>
      </c>
      <c r="F95" s="7">
        <v>80</v>
      </c>
      <c r="G95" s="7">
        <f t="shared" si="17"/>
        <v>240</v>
      </c>
      <c r="H95" s="5" t="s">
        <v>12</v>
      </c>
    </row>
    <row r="96" spans="1:8" x14ac:dyDescent="0.25">
      <c r="A96" s="5">
        <v>43782</v>
      </c>
      <c r="B96" s="5" t="s">
        <v>249</v>
      </c>
      <c r="C96" s="5" t="s">
        <v>9</v>
      </c>
      <c r="D96" s="5">
        <v>2</v>
      </c>
      <c r="E96" s="5">
        <f t="shared" si="16"/>
        <v>14</v>
      </c>
      <c r="F96" s="7">
        <v>80</v>
      </c>
      <c r="G96" s="7">
        <f t="shared" si="17"/>
        <v>160</v>
      </c>
      <c r="H96" s="5" t="s">
        <v>10</v>
      </c>
    </row>
    <row r="97" spans="1:8" x14ac:dyDescent="0.25">
      <c r="A97" s="5">
        <v>43784</v>
      </c>
      <c r="B97" s="5" t="s">
        <v>379</v>
      </c>
      <c r="C97" s="5" t="s">
        <v>9</v>
      </c>
      <c r="D97" s="5">
        <v>12</v>
      </c>
      <c r="E97" s="5">
        <f t="shared" si="16"/>
        <v>26</v>
      </c>
      <c r="F97" s="7">
        <v>80</v>
      </c>
      <c r="G97" s="7">
        <f t="shared" si="17"/>
        <v>960</v>
      </c>
      <c r="H97" s="5" t="s">
        <v>10</v>
      </c>
    </row>
    <row r="98" spans="1:8" x14ac:dyDescent="0.25">
      <c r="A98" s="5">
        <v>43785</v>
      </c>
      <c r="B98" s="5" t="s">
        <v>793</v>
      </c>
      <c r="C98" s="5" t="s">
        <v>9</v>
      </c>
      <c r="D98" s="5">
        <v>3</v>
      </c>
      <c r="E98" s="5">
        <f t="shared" si="16"/>
        <v>29</v>
      </c>
      <c r="F98" s="7">
        <v>80</v>
      </c>
      <c r="G98" s="7">
        <f t="shared" si="17"/>
        <v>240</v>
      </c>
      <c r="H98" s="5" t="s">
        <v>12</v>
      </c>
    </row>
    <row r="99" spans="1:8" x14ac:dyDescent="0.25">
      <c r="A99" s="5">
        <v>43786</v>
      </c>
      <c r="B99" s="5" t="s">
        <v>1251</v>
      </c>
      <c r="C99" s="5" t="s">
        <v>9</v>
      </c>
      <c r="D99" s="5">
        <v>1</v>
      </c>
      <c r="E99" s="5">
        <f t="shared" si="16"/>
        <v>30</v>
      </c>
      <c r="F99" s="7">
        <v>80</v>
      </c>
      <c r="G99" s="7">
        <f t="shared" si="17"/>
        <v>80</v>
      </c>
      <c r="H99" s="5" t="s">
        <v>13</v>
      </c>
    </row>
    <row r="100" spans="1:8" x14ac:dyDescent="0.25">
      <c r="A100" s="5">
        <v>43787</v>
      </c>
      <c r="B100" s="5" t="s">
        <v>87</v>
      </c>
      <c r="C100" s="5" t="s">
        <v>9</v>
      </c>
      <c r="D100" s="5">
        <v>1</v>
      </c>
      <c r="E100" s="5">
        <f t="shared" si="16"/>
        <v>31</v>
      </c>
      <c r="F100" s="7">
        <v>80</v>
      </c>
      <c r="G100" s="7">
        <f t="shared" si="17"/>
        <v>80</v>
      </c>
      <c r="H100" s="5" t="s">
        <v>12</v>
      </c>
    </row>
    <row r="101" spans="1:8" x14ac:dyDescent="0.25">
      <c r="A101" s="5">
        <v>43789</v>
      </c>
      <c r="B101" s="5" t="s">
        <v>85</v>
      </c>
      <c r="C101" s="5" t="s">
        <v>9</v>
      </c>
      <c r="D101" s="5">
        <v>2</v>
      </c>
      <c r="E101" s="5">
        <f t="shared" si="16"/>
        <v>33</v>
      </c>
      <c r="F101" s="7">
        <v>80</v>
      </c>
      <c r="G101" s="7">
        <f t="shared" si="17"/>
        <v>160</v>
      </c>
      <c r="H101" s="5" t="s">
        <v>12</v>
      </c>
    </row>
    <row r="102" spans="1:8" x14ac:dyDescent="0.25">
      <c r="A102" s="5">
        <v>43790</v>
      </c>
      <c r="B102" s="5" t="s">
        <v>744</v>
      </c>
      <c r="C102" s="5" t="s">
        <v>9</v>
      </c>
      <c r="D102" s="5">
        <v>1</v>
      </c>
      <c r="E102" s="5">
        <f t="shared" si="16"/>
        <v>34</v>
      </c>
      <c r="F102" s="7">
        <v>80</v>
      </c>
      <c r="G102" s="7">
        <f t="shared" si="17"/>
        <v>80</v>
      </c>
      <c r="H102" s="5" t="s">
        <v>12</v>
      </c>
    </row>
    <row r="103" spans="1:8" x14ac:dyDescent="0.25">
      <c r="A103" s="5">
        <v>43793</v>
      </c>
      <c r="B103" s="5" t="s">
        <v>1739</v>
      </c>
      <c r="C103" s="5" t="s">
        <v>9</v>
      </c>
      <c r="D103" s="5">
        <v>1</v>
      </c>
      <c r="E103" s="5">
        <f t="shared" si="16"/>
        <v>35</v>
      </c>
      <c r="F103" s="7">
        <v>80</v>
      </c>
      <c r="G103" s="7">
        <f t="shared" si="17"/>
        <v>80</v>
      </c>
      <c r="H103" s="5" t="s">
        <v>12</v>
      </c>
    </row>
    <row r="104" spans="1:8" x14ac:dyDescent="0.25">
      <c r="A104" s="5">
        <v>43795</v>
      </c>
      <c r="B104" s="5" t="s">
        <v>289</v>
      </c>
      <c r="C104" s="5" t="s">
        <v>9</v>
      </c>
      <c r="D104" s="5">
        <v>17</v>
      </c>
      <c r="E104" s="5">
        <f t="shared" si="16"/>
        <v>52</v>
      </c>
      <c r="F104" s="7">
        <v>78</v>
      </c>
      <c r="G104" s="7">
        <f t="shared" si="17"/>
        <v>1326</v>
      </c>
      <c r="H104" s="5" t="s">
        <v>10</v>
      </c>
    </row>
    <row r="105" spans="1:8" x14ac:dyDescent="0.25">
      <c r="A105" s="5"/>
      <c r="B105" s="5"/>
      <c r="C105" s="5"/>
      <c r="D105" s="5"/>
      <c r="E105" s="5">
        <f t="shared" si="16"/>
        <v>52</v>
      </c>
      <c r="F105" s="7"/>
      <c r="G105" s="7">
        <f t="shared" si="17"/>
        <v>0</v>
      </c>
      <c r="H105" s="5"/>
    </row>
    <row r="107" spans="1:8" x14ac:dyDescent="0.25">
      <c r="A107" s="1" t="s">
        <v>1733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1698</v>
      </c>
    </row>
    <row r="110" spans="1:8" x14ac:dyDescent="0.25">
      <c r="A110" s="5">
        <v>43773</v>
      </c>
      <c r="B110" s="5" t="s">
        <v>17</v>
      </c>
      <c r="C110" s="5" t="s">
        <v>9</v>
      </c>
      <c r="D110" s="6">
        <v>3</v>
      </c>
      <c r="E110" s="6">
        <v>3</v>
      </c>
      <c r="F110" s="7">
        <v>78</v>
      </c>
      <c r="G110" s="7">
        <f>D110*F110</f>
        <v>234</v>
      </c>
      <c r="H110" s="5" t="s">
        <v>13</v>
      </c>
    </row>
    <row r="111" spans="1:8" x14ac:dyDescent="0.25">
      <c r="A111" s="5">
        <v>43791</v>
      </c>
      <c r="B111" s="5" t="s">
        <v>40</v>
      </c>
      <c r="C111" s="5" t="s">
        <v>41</v>
      </c>
      <c r="D111" s="6">
        <v>10</v>
      </c>
      <c r="E111" s="5">
        <f t="shared" ref="E111:E114" si="18">E110+D111</f>
        <v>13</v>
      </c>
      <c r="F111" s="7">
        <v>77</v>
      </c>
      <c r="G111" s="7">
        <f t="shared" ref="G111:G114" si="19">D111*F111</f>
        <v>770</v>
      </c>
      <c r="H111" s="5" t="s">
        <v>8</v>
      </c>
    </row>
    <row r="112" spans="1:8" x14ac:dyDescent="0.25">
      <c r="A112" s="5">
        <v>43798</v>
      </c>
      <c r="B112" s="5" t="s">
        <v>1044</v>
      </c>
      <c r="C112" s="5" t="s">
        <v>9</v>
      </c>
      <c r="D112" s="6">
        <v>1</v>
      </c>
      <c r="E112" s="5">
        <f t="shared" si="18"/>
        <v>14</v>
      </c>
      <c r="F112" s="7">
        <v>80</v>
      </c>
      <c r="G112" s="7">
        <f t="shared" si="19"/>
        <v>80</v>
      </c>
      <c r="H112" s="5" t="s">
        <v>12</v>
      </c>
    </row>
    <row r="113" spans="1:8" x14ac:dyDescent="0.25">
      <c r="A113" s="5">
        <v>43802</v>
      </c>
      <c r="B113" s="5" t="s">
        <v>206</v>
      </c>
      <c r="C113" s="5" t="s">
        <v>9</v>
      </c>
      <c r="D113" s="6">
        <v>1</v>
      </c>
      <c r="E113" s="5">
        <f t="shared" si="18"/>
        <v>15</v>
      </c>
      <c r="F113" s="7">
        <v>80</v>
      </c>
      <c r="G113" s="7">
        <f t="shared" si="19"/>
        <v>80</v>
      </c>
      <c r="H113" s="5" t="s">
        <v>12</v>
      </c>
    </row>
    <row r="114" spans="1:8" x14ac:dyDescent="0.25">
      <c r="A114" s="5"/>
      <c r="B114" s="5"/>
      <c r="C114" s="5"/>
      <c r="D114" s="5"/>
      <c r="E114" s="5">
        <f t="shared" si="18"/>
        <v>15</v>
      </c>
      <c r="F114" s="5"/>
      <c r="G114" s="7">
        <f t="shared" si="19"/>
        <v>0</v>
      </c>
      <c r="H114" s="5"/>
    </row>
    <row r="116" spans="1:8" x14ac:dyDescent="0.25">
      <c r="A116" s="1" t="s">
        <v>1734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43773</v>
      </c>
      <c r="B119" s="5" t="s">
        <v>17</v>
      </c>
      <c r="C119" s="5" t="s">
        <v>9</v>
      </c>
      <c r="D119" s="6">
        <v>3</v>
      </c>
      <c r="E119" s="6">
        <v>3</v>
      </c>
      <c r="F119" s="7">
        <v>78</v>
      </c>
      <c r="G119" s="7">
        <f>D119*F119</f>
        <v>234</v>
      </c>
      <c r="H119" s="5" t="s">
        <v>13</v>
      </c>
    </row>
    <row r="120" spans="1:8" x14ac:dyDescent="0.25">
      <c r="A120" s="5"/>
      <c r="B120" s="5"/>
      <c r="C120" s="5"/>
      <c r="D120" s="6"/>
      <c r="E120" s="5">
        <f t="shared" ref="E120" si="20">E119+D120</f>
        <v>3</v>
      </c>
      <c r="F120" s="7"/>
      <c r="G120" s="7">
        <f t="shared" ref="G120" si="21">D120*F120</f>
        <v>0</v>
      </c>
      <c r="H120" s="5"/>
    </row>
    <row r="122" spans="1:8" x14ac:dyDescent="0.25">
      <c r="A122" s="1" t="s">
        <v>1735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43774</v>
      </c>
      <c r="B125" s="5" t="s">
        <v>764</v>
      </c>
      <c r="C125" s="5" t="s">
        <v>245</v>
      </c>
      <c r="D125" s="16">
        <v>4500</v>
      </c>
      <c r="E125" s="16">
        <v>4500</v>
      </c>
      <c r="F125" s="7">
        <v>1.7</v>
      </c>
      <c r="G125" s="7">
        <f>D125*F125</f>
        <v>7650</v>
      </c>
      <c r="H125" s="5" t="s">
        <v>10</v>
      </c>
    </row>
    <row r="126" spans="1:8" x14ac:dyDescent="0.25">
      <c r="A126" s="5">
        <v>43778</v>
      </c>
      <c r="B126" s="5" t="s">
        <v>1725</v>
      </c>
      <c r="C126" s="5" t="s">
        <v>9</v>
      </c>
      <c r="D126" s="16">
        <v>1500</v>
      </c>
      <c r="E126" s="5">
        <f t="shared" ref="E126:E130" si="22">E125+D126</f>
        <v>6000</v>
      </c>
      <c r="F126" s="7">
        <v>1.8</v>
      </c>
      <c r="G126" s="7">
        <f t="shared" ref="G126:G130" si="23">D126*F126</f>
        <v>2700</v>
      </c>
      <c r="H126" s="5" t="s">
        <v>8</v>
      </c>
    </row>
    <row r="127" spans="1:8" x14ac:dyDescent="0.25">
      <c r="A127" s="5">
        <v>43782</v>
      </c>
      <c r="B127" s="5" t="s">
        <v>249</v>
      </c>
      <c r="C127" s="5" t="s">
        <v>9</v>
      </c>
      <c r="D127" s="6">
        <v>50</v>
      </c>
      <c r="E127" s="5">
        <f t="shared" si="22"/>
        <v>6050</v>
      </c>
      <c r="F127" s="7">
        <v>1.8</v>
      </c>
      <c r="G127" s="7">
        <f t="shared" si="23"/>
        <v>90</v>
      </c>
      <c r="H127" s="5" t="s">
        <v>10</v>
      </c>
    </row>
    <row r="128" spans="1:8" x14ac:dyDescent="0.25">
      <c r="A128" s="5">
        <v>43784</v>
      </c>
      <c r="B128" s="5" t="s">
        <v>379</v>
      </c>
      <c r="C128" s="5" t="s">
        <v>9</v>
      </c>
      <c r="D128" s="6">
        <v>200</v>
      </c>
      <c r="E128" s="5">
        <f t="shared" si="22"/>
        <v>6250</v>
      </c>
      <c r="F128" s="7">
        <v>1.8</v>
      </c>
      <c r="G128" s="7">
        <f t="shared" si="23"/>
        <v>360</v>
      </c>
      <c r="H128" s="5" t="s">
        <v>10</v>
      </c>
    </row>
    <row r="129" spans="1:8" x14ac:dyDescent="0.25">
      <c r="A129" s="5">
        <v>43792</v>
      </c>
      <c r="B129" s="5" t="s">
        <v>270</v>
      </c>
      <c r="C129" s="5" t="s">
        <v>9</v>
      </c>
      <c r="D129" s="6">
        <v>300</v>
      </c>
      <c r="E129" s="5">
        <f t="shared" si="22"/>
        <v>6550</v>
      </c>
      <c r="F129" s="7">
        <v>1.8</v>
      </c>
      <c r="G129" s="7">
        <f t="shared" si="23"/>
        <v>540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si="22"/>
        <v>6550</v>
      </c>
      <c r="F130" s="7"/>
      <c r="G130" s="7">
        <f t="shared" si="23"/>
        <v>0</v>
      </c>
      <c r="H130" s="5"/>
    </row>
    <row r="132" spans="1:8" x14ac:dyDescent="0.25">
      <c r="A132" s="1" t="s">
        <v>1736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43775</v>
      </c>
      <c r="B135" s="5" t="s">
        <v>57</v>
      </c>
      <c r="C135" s="5" t="s">
        <v>9</v>
      </c>
      <c r="D135" s="16">
        <v>1</v>
      </c>
      <c r="E135" s="16">
        <v>1</v>
      </c>
      <c r="F135" s="7">
        <v>155</v>
      </c>
      <c r="G135" s="7">
        <f>D135*F135</f>
        <v>155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24">E135+D136</f>
        <v>1</v>
      </c>
      <c r="F136" s="7"/>
      <c r="G136" s="7">
        <f t="shared" ref="G136" si="25">D136*F136</f>
        <v>0</v>
      </c>
      <c r="H136" s="5"/>
    </row>
    <row r="138" spans="1:8" x14ac:dyDescent="0.25">
      <c r="A138" s="1" t="s">
        <v>1737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43776</v>
      </c>
      <c r="B141" s="5" t="s">
        <v>1462</v>
      </c>
      <c r="C141" s="5" t="s">
        <v>9</v>
      </c>
      <c r="D141" s="6">
        <v>4</v>
      </c>
      <c r="E141" s="6">
        <v>4</v>
      </c>
      <c r="F141" s="7">
        <v>68</v>
      </c>
      <c r="G141" s="7">
        <f>D141*F141</f>
        <v>272</v>
      </c>
      <c r="H141" s="5" t="s">
        <v>12</v>
      </c>
    </row>
    <row r="142" spans="1:8" x14ac:dyDescent="0.25">
      <c r="A142" s="5">
        <v>43779</v>
      </c>
      <c r="B142" s="5" t="s">
        <v>1237</v>
      </c>
      <c r="C142" s="5" t="s">
        <v>9</v>
      </c>
      <c r="D142" s="6">
        <v>1</v>
      </c>
      <c r="E142" s="5">
        <f t="shared" ref="E142:E151" si="26">E141+D142</f>
        <v>5</v>
      </c>
      <c r="F142" s="7">
        <v>68</v>
      </c>
      <c r="G142" s="7">
        <f t="shared" ref="G142:G151" si="27">D142*F142</f>
        <v>68</v>
      </c>
      <c r="H142" s="5" t="s">
        <v>10</v>
      </c>
    </row>
    <row r="143" spans="1:8" x14ac:dyDescent="0.25">
      <c r="A143" s="5">
        <v>43783</v>
      </c>
      <c r="B143" s="5" t="s">
        <v>153</v>
      </c>
      <c r="C143" s="5" t="s">
        <v>9</v>
      </c>
      <c r="D143" s="6">
        <v>2</v>
      </c>
      <c r="E143" s="5">
        <f t="shared" si="26"/>
        <v>7</v>
      </c>
      <c r="F143" s="7">
        <v>68</v>
      </c>
      <c r="G143" s="7">
        <f t="shared" si="27"/>
        <v>136</v>
      </c>
      <c r="H143" s="5" t="s">
        <v>12</v>
      </c>
    </row>
    <row r="144" spans="1:8" x14ac:dyDescent="0.25">
      <c r="A144" s="5">
        <v>43785</v>
      </c>
      <c r="B144" s="5" t="s">
        <v>793</v>
      </c>
      <c r="C144" s="5" t="s">
        <v>9</v>
      </c>
      <c r="D144" s="6">
        <v>3</v>
      </c>
      <c r="E144" s="5">
        <f t="shared" si="26"/>
        <v>10</v>
      </c>
      <c r="F144" s="7">
        <v>68</v>
      </c>
      <c r="G144" s="7">
        <f t="shared" si="27"/>
        <v>204</v>
      </c>
      <c r="H144" s="5" t="s">
        <v>12</v>
      </c>
    </row>
    <row r="145" spans="1:8" x14ac:dyDescent="0.25">
      <c r="A145" s="5">
        <v>43788</v>
      </c>
      <c r="B145" s="5" t="s">
        <v>144</v>
      </c>
      <c r="C145" s="5" t="s">
        <v>9</v>
      </c>
      <c r="D145" s="5">
        <v>2</v>
      </c>
      <c r="E145" s="5">
        <f t="shared" si="26"/>
        <v>12</v>
      </c>
      <c r="F145" s="7">
        <v>68</v>
      </c>
      <c r="G145" s="7">
        <f t="shared" si="27"/>
        <v>136</v>
      </c>
      <c r="H145" s="5" t="s">
        <v>12</v>
      </c>
    </row>
    <row r="146" spans="1:8" x14ac:dyDescent="0.25">
      <c r="A146" s="5">
        <v>43796</v>
      </c>
      <c r="B146" s="5" t="s">
        <v>874</v>
      </c>
      <c r="C146" s="5" t="s">
        <v>9</v>
      </c>
      <c r="D146" s="5">
        <v>8</v>
      </c>
      <c r="E146" s="5">
        <f t="shared" si="26"/>
        <v>20</v>
      </c>
      <c r="F146" s="7">
        <v>68</v>
      </c>
      <c r="G146" s="7">
        <f t="shared" si="27"/>
        <v>544</v>
      </c>
      <c r="H146" s="5" t="s">
        <v>10</v>
      </c>
    </row>
    <row r="147" spans="1:8" x14ac:dyDescent="0.25">
      <c r="A147" s="5">
        <v>43797</v>
      </c>
      <c r="B147" s="5" t="s">
        <v>61</v>
      </c>
      <c r="C147" s="5" t="s">
        <v>9</v>
      </c>
      <c r="D147" s="5">
        <v>1</v>
      </c>
      <c r="E147" s="5">
        <f t="shared" si="26"/>
        <v>21</v>
      </c>
      <c r="F147" s="7">
        <v>68</v>
      </c>
      <c r="G147" s="7">
        <f t="shared" si="27"/>
        <v>68</v>
      </c>
      <c r="H147" s="5" t="s">
        <v>10</v>
      </c>
    </row>
    <row r="148" spans="1:8" x14ac:dyDescent="0.25">
      <c r="A148" s="5">
        <v>43799</v>
      </c>
      <c r="B148" s="5" t="s">
        <v>85</v>
      </c>
      <c r="C148" s="5" t="s">
        <v>9</v>
      </c>
      <c r="D148" s="5">
        <v>1</v>
      </c>
      <c r="E148" s="5">
        <f t="shared" si="26"/>
        <v>22</v>
      </c>
      <c r="F148" s="7">
        <v>68</v>
      </c>
      <c r="G148" s="7">
        <f t="shared" si="27"/>
        <v>68</v>
      </c>
      <c r="H148" s="5" t="s">
        <v>12</v>
      </c>
    </row>
    <row r="149" spans="1:8" x14ac:dyDescent="0.25">
      <c r="A149" s="5">
        <v>43802</v>
      </c>
      <c r="B149" s="5" t="s">
        <v>142</v>
      </c>
      <c r="C149" s="5" t="s">
        <v>9</v>
      </c>
      <c r="D149" s="5">
        <v>3</v>
      </c>
      <c r="E149" s="5">
        <f t="shared" si="26"/>
        <v>25</v>
      </c>
      <c r="F149" s="7">
        <v>68</v>
      </c>
      <c r="G149" s="7">
        <f t="shared" si="27"/>
        <v>204</v>
      </c>
      <c r="H149" s="5" t="s">
        <v>12</v>
      </c>
    </row>
    <row r="150" spans="1:8" x14ac:dyDescent="0.25">
      <c r="A150" s="5">
        <v>43803</v>
      </c>
      <c r="B150" s="5" t="s">
        <v>148</v>
      </c>
      <c r="C150" s="5" t="s">
        <v>9</v>
      </c>
      <c r="D150" s="5">
        <v>3</v>
      </c>
      <c r="E150" s="5">
        <f t="shared" si="26"/>
        <v>28</v>
      </c>
      <c r="F150" s="7">
        <v>68</v>
      </c>
      <c r="G150" s="7">
        <f t="shared" si="27"/>
        <v>204</v>
      </c>
      <c r="H150" s="5" t="s">
        <v>12</v>
      </c>
    </row>
    <row r="151" spans="1:8" x14ac:dyDescent="0.25">
      <c r="A151" s="5"/>
      <c r="B151" s="5"/>
      <c r="C151" s="5"/>
      <c r="D151" s="5"/>
      <c r="E151" s="5">
        <f t="shared" si="26"/>
        <v>28</v>
      </c>
      <c r="F151" s="7"/>
      <c r="G151" s="7">
        <f t="shared" si="27"/>
        <v>0</v>
      </c>
      <c r="H151" s="5"/>
    </row>
    <row r="153" spans="1:8" x14ac:dyDescent="0.25">
      <c r="A153" s="1" t="s">
        <v>1740</v>
      </c>
      <c r="B153" s="1"/>
      <c r="C153" s="1"/>
      <c r="D153" s="2"/>
    </row>
    <row r="154" spans="1:8" x14ac:dyDescent="0.25">
      <c r="D154" s="2"/>
    </row>
    <row r="155" spans="1:8" x14ac:dyDescent="0.25">
      <c r="A155" s="3" t="s">
        <v>0</v>
      </c>
      <c r="B155" s="3" t="s">
        <v>1</v>
      </c>
      <c r="C155" s="3" t="s">
        <v>2</v>
      </c>
      <c r="D155" s="4" t="s">
        <v>3</v>
      </c>
      <c r="E155" s="3" t="s">
        <v>4</v>
      </c>
      <c r="F155" s="3" t="s">
        <v>5</v>
      </c>
      <c r="G155" s="3" t="s">
        <v>6</v>
      </c>
      <c r="H155" s="3" t="s">
        <v>1698</v>
      </c>
    </row>
    <row r="156" spans="1:8" x14ac:dyDescent="0.25">
      <c r="A156" s="5">
        <v>43797</v>
      </c>
      <c r="B156" s="5" t="s">
        <v>61</v>
      </c>
      <c r="C156" s="5" t="s">
        <v>9</v>
      </c>
      <c r="D156" s="16">
        <v>3</v>
      </c>
      <c r="E156" s="16">
        <v>3</v>
      </c>
      <c r="F156" s="7">
        <v>85</v>
      </c>
      <c r="G156" s="7">
        <f>D156*F156</f>
        <v>255</v>
      </c>
      <c r="H156" s="5" t="s">
        <v>10</v>
      </c>
    </row>
    <row r="157" spans="1:8" x14ac:dyDescent="0.25">
      <c r="A157" s="5">
        <v>43801</v>
      </c>
      <c r="B157" s="5" t="s">
        <v>1257</v>
      </c>
      <c r="C157" s="5" t="s">
        <v>9</v>
      </c>
      <c r="D157" s="6">
        <v>1</v>
      </c>
      <c r="E157" s="5">
        <f t="shared" ref="E157:E158" si="28">E156+D157</f>
        <v>4</v>
      </c>
      <c r="F157" s="7">
        <v>85</v>
      </c>
      <c r="G157" s="7">
        <f t="shared" ref="G157:G158" si="29">D157*F157</f>
        <v>85</v>
      </c>
      <c r="H157" s="5" t="s">
        <v>12</v>
      </c>
    </row>
    <row r="158" spans="1:8" x14ac:dyDescent="0.25">
      <c r="A158" s="5"/>
      <c r="B158" s="5"/>
      <c r="C158" s="5"/>
      <c r="D158" s="6"/>
      <c r="E158" s="5">
        <f t="shared" si="28"/>
        <v>4</v>
      </c>
      <c r="F158" s="7"/>
      <c r="G158" s="7">
        <f t="shared" si="29"/>
        <v>0</v>
      </c>
      <c r="H158" s="5"/>
    </row>
    <row r="160" spans="1:8" x14ac:dyDescent="0.25">
      <c r="A160" s="1" t="s">
        <v>1741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1698</v>
      </c>
    </row>
    <row r="163" spans="1:8" x14ac:dyDescent="0.25">
      <c r="A163" s="5">
        <v>43800</v>
      </c>
      <c r="B163" s="5" t="s">
        <v>187</v>
      </c>
      <c r="C163" s="5" t="s">
        <v>9</v>
      </c>
      <c r="D163" s="16">
        <v>1</v>
      </c>
      <c r="E163" s="16">
        <v>1</v>
      </c>
      <c r="F163" s="7">
        <v>77</v>
      </c>
      <c r="G163" s="7">
        <f>D163*F163</f>
        <v>77</v>
      </c>
      <c r="H163" s="5" t="s">
        <v>12</v>
      </c>
    </row>
    <row r="164" spans="1:8" x14ac:dyDescent="0.25">
      <c r="A164" s="5"/>
      <c r="B164" s="5"/>
      <c r="C164" s="5"/>
      <c r="D164" s="6"/>
      <c r="E164" s="5">
        <f t="shared" ref="E164" si="30">E163+D164</f>
        <v>1</v>
      </c>
      <c r="F164" s="7"/>
      <c r="G164" s="7">
        <f t="shared" ref="G164" si="31">D164*F164</f>
        <v>0</v>
      </c>
      <c r="H164" s="5"/>
    </row>
    <row r="166" spans="1:8" x14ac:dyDescent="0.25">
      <c r="B166" s="8" t="s">
        <v>90</v>
      </c>
      <c r="C166" s="9" t="s">
        <v>91</v>
      </c>
      <c r="D166" s="9" t="s">
        <v>92</v>
      </c>
    </row>
    <row r="167" spans="1:8" x14ac:dyDescent="0.25">
      <c r="B167" s="10" t="s">
        <v>93</v>
      </c>
      <c r="C167" s="11">
        <v>800</v>
      </c>
      <c r="D167" s="11">
        <v>9595</v>
      </c>
    </row>
    <row r="168" spans="1:8" x14ac:dyDescent="0.25">
      <c r="B168" s="10" t="s">
        <v>94</v>
      </c>
      <c r="C168" s="11"/>
      <c r="D168" s="11">
        <v>0</v>
      </c>
    </row>
    <row r="169" spans="1:8" x14ac:dyDescent="0.25">
      <c r="B169" s="10" t="s">
        <v>95</v>
      </c>
      <c r="C169" s="11"/>
      <c r="D169" s="11">
        <v>0</v>
      </c>
    </row>
    <row r="170" spans="1:8" x14ac:dyDescent="0.25">
      <c r="B170" s="10" t="s">
        <v>96</v>
      </c>
      <c r="C170" s="11"/>
      <c r="D170" s="11">
        <v>204</v>
      </c>
    </row>
    <row r="171" spans="1:8" x14ac:dyDescent="0.25">
      <c r="B171" s="10" t="s">
        <v>97</v>
      </c>
      <c r="C171" s="12"/>
      <c r="D171" s="13">
        <v>140</v>
      </c>
    </row>
    <row r="172" spans="1:8" x14ac:dyDescent="0.25">
      <c r="B172" s="10" t="s">
        <v>98</v>
      </c>
      <c r="C172" s="11"/>
      <c r="D172" s="11">
        <v>45</v>
      </c>
    </row>
    <row r="173" spans="1:8" x14ac:dyDescent="0.25">
      <c r="B173" s="10" t="s">
        <v>99</v>
      </c>
      <c r="C173" s="11"/>
      <c r="D173" s="11">
        <v>28</v>
      </c>
    </row>
    <row r="174" spans="1:8" x14ac:dyDescent="0.25">
      <c r="B174" s="10" t="s">
        <v>100</v>
      </c>
      <c r="C174" s="11"/>
      <c r="D174" s="11">
        <v>146</v>
      </c>
    </row>
    <row r="175" spans="1:8" x14ac:dyDescent="0.25">
      <c r="B175" s="10" t="s">
        <v>101</v>
      </c>
      <c r="C175" s="11"/>
      <c r="D175" s="11">
        <v>175</v>
      </c>
    </row>
    <row r="176" spans="1:8" x14ac:dyDescent="0.25">
      <c r="B176" s="10" t="s">
        <v>102</v>
      </c>
      <c r="C176" s="13"/>
      <c r="D176" s="13">
        <v>280</v>
      </c>
    </row>
    <row r="177" spans="2:4" x14ac:dyDescent="0.25">
      <c r="B177" s="10" t="s">
        <v>103</v>
      </c>
      <c r="C177" s="13"/>
      <c r="D177" s="13">
        <v>106</v>
      </c>
    </row>
    <row r="178" spans="2:4" x14ac:dyDescent="0.25">
      <c r="B178" s="10" t="s">
        <v>104</v>
      </c>
      <c r="C178" s="11"/>
      <c r="D178" s="11">
        <v>186</v>
      </c>
    </row>
    <row r="179" spans="2:4" x14ac:dyDescent="0.25">
      <c r="B179" s="14" t="s">
        <v>105</v>
      </c>
      <c r="C179" s="13"/>
      <c r="D179" s="13">
        <v>269</v>
      </c>
    </row>
    <row r="180" spans="2:4" x14ac:dyDescent="0.25">
      <c r="B180" s="14" t="s">
        <v>106</v>
      </c>
      <c r="C180" s="13"/>
      <c r="D180" s="13">
        <v>213</v>
      </c>
    </row>
    <row r="181" spans="2:4" x14ac:dyDescent="0.25">
      <c r="B181" s="14" t="s">
        <v>107</v>
      </c>
      <c r="C181" s="13"/>
      <c r="D181" s="13">
        <v>11</v>
      </c>
    </row>
    <row r="182" spans="2:4" x14ac:dyDescent="0.25">
      <c r="B182" s="14" t="s">
        <v>108</v>
      </c>
      <c r="C182" s="13"/>
      <c r="D182" s="13">
        <v>30</v>
      </c>
    </row>
    <row r="183" spans="2:4" x14ac:dyDescent="0.25">
      <c r="B183" s="14" t="s">
        <v>109</v>
      </c>
      <c r="C183" s="13"/>
      <c r="D183" s="13">
        <v>26</v>
      </c>
    </row>
    <row r="184" spans="2:4" x14ac:dyDescent="0.25">
      <c r="B184" s="14" t="s">
        <v>110</v>
      </c>
      <c r="C184" s="13"/>
      <c r="D184" s="13">
        <v>0</v>
      </c>
    </row>
    <row r="185" spans="2:4" x14ac:dyDescent="0.25">
      <c r="B185" s="14" t="s">
        <v>111</v>
      </c>
      <c r="C185" s="13"/>
      <c r="D185" s="13">
        <v>0</v>
      </c>
    </row>
    <row r="186" spans="2:4" x14ac:dyDescent="0.25">
      <c r="B186" s="14" t="s">
        <v>112</v>
      </c>
      <c r="C186" s="13"/>
      <c r="D186" s="13">
        <v>0</v>
      </c>
    </row>
    <row r="187" spans="2:4" x14ac:dyDescent="0.25">
      <c r="B187" s="14" t="s">
        <v>113</v>
      </c>
      <c r="C187" s="13"/>
      <c r="D187" s="13">
        <v>0</v>
      </c>
    </row>
    <row r="188" spans="2:4" x14ac:dyDescent="0.25">
      <c r="B188" s="14" t="s">
        <v>114</v>
      </c>
      <c r="C188" s="13"/>
      <c r="D188" s="13">
        <v>2</v>
      </c>
    </row>
    <row r="189" spans="2:4" x14ac:dyDescent="0.25">
      <c r="B189" s="14" t="s">
        <v>115</v>
      </c>
      <c r="C189" s="13"/>
      <c r="D189" s="13">
        <v>11</v>
      </c>
    </row>
    <row r="190" spans="2:4" x14ac:dyDescent="0.25">
      <c r="B190" s="14" t="s">
        <v>116</v>
      </c>
      <c r="C190" s="13"/>
      <c r="D190" s="13">
        <v>60</v>
      </c>
    </row>
    <row r="191" spans="2:4" x14ac:dyDescent="0.25">
      <c r="B191" s="14" t="s">
        <v>117</v>
      </c>
      <c r="C191" s="10"/>
      <c r="D191" s="13">
        <v>6</v>
      </c>
    </row>
    <row r="192" spans="2:4" x14ac:dyDescent="0.25">
      <c r="B192" s="14" t="s">
        <v>118</v>
      </c>
      <c r="C192" s="15"/>
      <c r="D19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56"/>
  <dimension ref="A1:H170"/>
  <sheetViews>
    <sheetView topLeftCell="A109" workbookViewId="0">
      <selection activeCell="A116" sqref="A116:D117"/>
    </sheetView>
  </sheetViews>
  <sheetFormatPr defaultRowHeight="15" x14ac:dyDescent="0.25"/>
  <cols>
    <col min="2" max="2" width="32.28515625" customWidth="1"/>
    <col min="3" max="3" width="11.28515625" customWidth="1"/>
    <col min="5" max="5" width="13.42578125" customWidth="1"/>
    <col min="6" max="6" width="12.42578125" customWidth="1"/>
    <col min="8" max="8" width="15.140625" customWidth="1"/>
  </cols>
  <sheetData>
    <row r="1" spans="1:8" x14ac:dyDescent="0.25">
      <c r="A1" s="1" t="s">
        <v>1742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43342</v>
      </c>
      <c r="B4" s="5" t="s">
        <v>28</v>
      </c>
      <c r="C4" s="5" t="s">
        <v>9</v>
      </c>
      <c r="D4" s="6">
        <v>4</v>
      </c>
      <c r="E4" s="6">
        <v>4</v>
      </c>
      <c r="F4" s="7">
        <v>84</v>
      </c>
      <c r="G4" s="7">
        <f>D4*F4</f>
        <v>336</v>
      </c>
      <c r="H4" s="5" t="s">
        <v>10</v>
      </c>
    </row>
    <row r="5" spans="1:8" x14ac:dyDescent="0.25">
      <c r="A5" s="5">
        <v>43343</v>
      </c>
      <c r="B5" s="5" t="s">
        <v>1743</v>
      </c>
      <c r="C5" s="5" t="s">
        <v>9</v>
      </c>
      <c r="D5" s="6">
        <v>1</v>
      </c>
      <c r="E5" s="5">
        <f t="shared" ref="E5:E14" si="0">E4+D5</f>
        <v>5</v>
      </c>
      <c r="F5" s="7">
        <v>84</v>
      </c>
      <c r="G5" s="7">
        <f t="shared" ref="G5:G14" si="1">D5*F5</f>
        <v>84</v>
      </c>
      <c r="H5" s="5" t="s">
        <v>12</v>
      </c>
    </row>
    <row r="6" spans="1:8" x14ac:dyDescent="0.25">
      <c r="A6" s="5">
        <v>43345</v>
      </c>
      <c r="B6" s="5" t="s">
        <v>316</v>
      </c>
      <c r="C6" s="5" t="s">
        <v>9</v>
      </c>
      <c r="D6" s="6">
        <v>5</v>
      </c>
      <c r="E6" s="5">
        <f t="shared" si="0"/>
        <v>10</v>
      </c>
      <c r="F6" s="7">
        <v>84</v>
      </c>
      <c r="G6" s="7">
        <f t="shared" si="1"/>
        <v>420</v>
      </c>
      <c r="H6" s="5" t="s">
        <v>12</v>
      </c>
    </row>
    <row r="7" spans="1:8" x14ac:dyDescent="0.25">
      <c r="A7" s="5">
        <v>43347</v>
      </c>
      <c r="B7" s="5" t="s">
        <v>1519</v>
      </c>
      <c r="C7" s="5" t="s">
        <v>9</v>
      </c>
      <c r="D7" s="6">
        <v>6</v>
      </c>
      <c r="E7" s="5">
        <f t="shared" si="0"/>
        <v>16</v>
      </c>
      <c r="F7" s="7">
        <v>84</v>
      </c>
      <c r="G7" s="7">
        <f t="shared" si="1"/>
        <v>504</v>
      </c>
      <c r="H7" s="5" t="s">
        <v>12</v>
      </c>
    </row>
    <row r="8" spans="1:8" x14ac:dyDescent="0.25">
      <c r="A8" s="5">
        <v>43348</v>
      </c>
      <c r="B8" s="5" t="s">
        <v>127</v>
      </c>
      <c r="C8" s="5" t="s">
        <v>9</v>
      </c>
      <c r="D8" s="6">
        <v>2</v>
      </c>
      <c r="E8" s="5">
        <f t="shared" si="0"/>
        <v>18</v>
      </c>
      <c r="F8" s="7">
        <v>84</v>
      </c>
      <c r="G8" s="7">
        <f t="shared" si="1"/>
        <v>168</v>
      </c>
      <c r="H8" s="5" t="s">
        <v>8</v>
      </c>
    </row>
    <row r="9" spans="1:8" x14ac:dyDescent="0.25">
      <c r="A9" s="5">
        <v>43349</v>
      </c>
      <c r="B9" s="5" t="s">
        <v>85</v>
      </c>
      <c r="C9" s="5" t="s">
        <v>9</v>
      </c>
      <c r="D9" s="5">
        <v>2</v>
      </c>
      <c r="E9" s="5">
        <f t="shared" si="0"/>
        <v>20</v>
      </c>
      <c r="F9" s="7">
        <v>84</v>
      </c>
      <c r="G9" s="7">
        <f t="shared" si="1"/>
        <v>168</v>
      </c>
      <c r="H9" s="5" t="s">
        <v>12</v>
      </c>
    </row>
    <row r="10" spans="1:8" x14ac:dyDescent="0.25">
      <c r="A10" s="5">
        <v>43350</v>
      </c>
      <c r="B10" s="5" t="s">
        <v>166</v>
      </c>
      <c r="C10" s="5" t="s">
        <v>9</v>
      </c>
      <c r="D10" s="5">
        <v>9</v>
      </c>
      <c r="E10" s="5">
        <f t="shared" si="0"/>
        <v>29</v>
      </c>
      <c r="F10" s="7">
        <v>84</v>
      </c>
      <c r="G10" s="7">
        <f t="shared" si="1"/>
        <v>756</v>
      </c>
      <c r="H10" s="5" t="s">
        <v>12</v>
      </c>
    </row>
    <row r="11" spans="1:8" x14ac:dyDescent="0.25">
      <c r="A11" s="5">
        <v>43351</v>
      </c>
      <c r="B11" s="5" t="s">
        <v>27</v>
      </c>
      <c r="C11" s="5" t="s">
        <v>9</v>
      </c>
      <c r="D11" s="5">
        <v>50</v>
      </c>
      <c r="E11" s="5">
        <f t="shared" si="0"/>
        <v>79</v>
      </c>
      <c r="F11" s="7">
        <v>80</v>
      </c>
      <c r="G11" s="7">
        <f t="shared" si="1"/>
        <v>4000</v>
      </c>
      <c r="H11" s="5" t="s">
        <v>10</v>
      </c>
    </row>
    <row r="12" spans="1:8" x14ac:dyDescent="0.25">
      <c r="A12" s="5">
        <v>43352</v>
      </c>
      <c r="B12" s="5" t="s">
        <v>122</v>
      </c>
      <c r="C12" s="5" t="s">
        <v>9</v>
      </c>
      <c r="D12" s="5">
        <v>1</v>
      </c>
      <c r="E12" s="5">
        <f t="shared" si="0"/>
        <v>80</v>
      </c>
      <c r="F12" s="7">
        <v>84</v>
      </c>
      <c r="G12" s="7">
        <f t="shared" si="1"/>
        <v>84</v>
      </c>
      <c r="H12" s="5" t="s">
        <v>12</v>
      </c>
    </row>
    <row r="13" spans="1:8" x14ac:dyDescent="0.25">
      <c r="A13" s="5">
        <v>43353</v>
      </c>
      <c r="B13" s="5" t="s">
        <v>186</v>
      </c>
      <c r="C13" s="5" t="s">
        <v>9</v>
      </c>
      <c r="D13" s="5">
        <v>6</v>
      </c>
      <c r="E13" s="5">
        <f t="shared" si="0"/>
        <v>86</v>
      </c>
      <c r="F13" s="7">
        <v>84</v>
      </c>
      <c r="G13" s="7">
        <f t="shared" si="1"/>
        <v>504</v>
      </c>
      <c r="H13" s="5" t="s">
        <v>12</v>
      </c>
    </row>
    <row r="14" spans="1:8" x14ac:dyDescent="0.25">
      <c r="A14" s="5"/>
      <c r="B14" s="5"/>
      <c r="C14" s="5"/>
      <c r="D14" s="5"/>
      <c r="E14" s="5">
        <f t="shared" si="0"/>
        <v>86</v>
      </c>
      <c r="F14" s="7"/>
      <c r="G14" s="7">
        <f t="shared" si="1"/>
        <v>0</v>
      </c>
      <c r="H14" s="5"/>
    </row>
    <row r="16" spans="1:8" x14ac:dyDescent="0.25">
      <c r="A16" s="1" t="s">
        <v>1744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1698</v>
      </c>
    </row>
    <row r="19" spans="1:8" x14ac:dyDescent="0.25">
      <c r="A19" s="5">
        <v>43344</v>
      </c>
      <c r="B19" s="5" t="s">
        <v>470</v>
      </c>
      <c r="C19" s="5" t="s">
        <v>9</v>
      </c>
      <c r="D19" s="6">
        <v>20</v>
      </c>
      <c r="E19" s="6">
        <v>20</v>
      </c>
      <c r="F19" s="7">
        <v>78</v>
      </c>
      <c r="G19" s="7">
        <f>D19*F19</f>
        <v>1560</v>
      </c>
      <c r="H19" s="5" t="s">
        <v>8</v>
      </c>
    </row>
    <row r="20" spans="1:8" x14ac:dyDescent="0.25">
      <c r="A20" s="5">
        <v>43346</v>
      </c>
      <c r="B20" s="5" t="s">
        <v>677</v>
      </c>
      <c r="C20" s="5" t="s">
        <v>9</v>
      </c>
      <c r="D20" s="6">
        <v>3</v>
      </c>
      <c r="E20" s="5">
        <f t="shared" ref="E20:E22" si="2">E19+D20</f>
        <v>23</v>
      </c>
      <c r="F20" s="7">
        <v>82</v>
      </c>
      <c r="G20" s="7">
        <f t="shared" ref="G20:G22" si="3">D20*F20</f>
        <v>246</v>
      </c>
      <c r="H20" s="5" t="s">
        <v>12</v>
      </c>
    </row>
    <row r="21" spans="1:8" x14ac:dyDescent="0.25">
      <c r="A21" s="5">
        <v>43354</v>
      </c>
      <c r="B21" s="5" t="s">
        <v>171</v>
      </c>
      <c r="C21" s="5" t="s">
        <v>172</v>
      </c>
      <c r="D21" s="6">
        <v>10</v>
      </c>
      <c r="E21" s="5">
        <f t="shared" si="2"/>
        <v>33</v>
      </c>
      <c r="F21" s="7">
        <v>80</v>
      </c>
      <c r="G21" s="7">
        <f t="shared" si="3"/>
        <v>800</v>
      </c>
      <c r="H21" s="5" t="s">
        <v>12</v>
      </c>
    </row>
    <row r="22" spans="1:8" x14ac:dyDescent="0.25">
      <c r="A22" s="5"/>
      <c r="B22" s="5"/>
      <c r="C22" s="5"/>
      <c r="D22" s="6"/>
      <c r="E22" s="5">
        <f t="shared" si="2"/>
        <v>33</v>
      </c>
      <c r="F22" s="7"/>
      <c r="G22" s="7">
        <f t="shared" si="3"/>
        <v>0</v>
      </c>
      <c r="H22" s="5"/>
    </row>
    <row r="24" spans="1:8" x14ac:dyDescent="0.25">
      <c r="A24" s="1" t="s">
        <v>1745</v>
      </c>
      <c r="B24" s="1"/>
      <c r="C24" s="1"/>
      <c r="D24" s="2"/>
    </row>
    <row r="25" spans="1:8" x14ac:dyDescent="0.25">
      <c r="D25" s="2"/>
    </row>
    <row r="26" spans="1:8" x14ac:dyDescent="0.25">
      <c r="A26" s="3" t="s">
        <v>0</v>
      </c>
      <c r="B26" s="3" t="s">
        <v>1</v>
      </c>
      <c r="C26" s="3" t="s">
        <v>2</v>
      </c>
      <c r="D26" s="4" t="s">
        <v>3</v>
      </c>
      <c r="E26" s="3" t="s">
        <v>4</v>
      </c>
      <c r="F26" s="3" t="s">
        <v>5</v>
      </c>
      <c r="G26" s="3" t="s">
        <v>6</v>
      </c>
      <c r="H26" s="3" t="s">
        <v>1698</v>
      </c>
    </row>
    <row r="27" spans="1:8" x14ac:dyDescent="0.25">
      <c r="A27" s="5">
        <v>43804</v>
      </c>
      <c r="B27" s="5" t="s">
        <v>85</v>
      </c>
      <c r="C27" s="5" t="s">
        <v>9</v>
      </c>
      <c r="D27" s="6">
        <v>1</v>
      </c>
      <c r="E27" s="6">
        <v>1</v>
      </c>
      <c r="F27" s="7">
        <v>80</v>
      </c>
      <c r="G27" s="7">
        <f>D27*F27</f>
        <v>80</v>
      </c>
      <c r="H27" s="5" t="s">
        <v>12</v>
      </c>
    </row>
    <row r="28" spans="1:8" x14ac:dyDescent="0.25">
      <c r="A28" s="5">
        <v>43805</v>
      </c>
      <c r="B28" s="5" t="s">
        <v>28</v>
      </c>
      <c r="C28" s="5" t="s">
        <v>9</v>
      </c>
      <c r="D28" s="6">
        <v>10</v>
      </c>
      <c r="E28" s="5">
        <f t="shared" ref="E28:E30" si="4">E27+D28</f>
        <v>11</v>
      </c>
      <c r="F28" s="7">
        <v>80</v>
      </c>
      <c r="G28" s="7">
        <f t="shared" ref="G28:G30" si="5">D28*F28</f>
        <v>800</v>
      </c>
      <c r="H28" s="5" t="s">
        <v>10</v>
      </c>
    </row>
    <row r="29" spans="1:8" x14ac:dyDescent="0.25">
      <c r="A29" s="5">
        <v>43829</v>
      </c>
      <c r="B29" s="5" t="s">
        <v>171</v>
      </c>
      <c r="C29" s="5" t="s">
        <v>172</v>
      </c>
      <c r="D29" s="6">
        <v>5</v>
      </c>
      <c r="E29" s="5">
        <f t="shared" si="4"/>
        <v>16</v>
      </c>
      <c r="F29" s="7">
        <v>78</v>
      </c>
      <c r="G29" s="7">
        <f t="shared" si="5"/>
        <v>390</v>
      </c>
      <c r="H29" s="5" t="s">
        <v>12</v>
      </c>
    </row>
    <row r="30" spans="1:8" x14ac:dyDescent="0.25">
      <c r="A30" s="5"/>
      <c r="B30" s="5"/>
      <c r="C30" s="5"/>
      <c r="D30" s="6"/>
      <c r="E30" s="5">
        <f t="shared" si="4"/>
        <v>16</v>
      </c>
      <c r="F30" s="7"/>
      <c r="G30" s="7">
        <f t="shared" si="5"/>
        <v>0</v>
      </c>
      <c r="H30" s="5"/>
    </row>
    <row r="32" spans="1:8" x14ac:dyDescent="0.25">
      <c r="A32" s="1" t="s">
        <v>1746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1698</v>
      </c>
    </row>
    <row r="35" spans="1:8" x14ac:dyDescent="0.25">
      <c r="A35" s="5">
        <v>43804</v>
      </c>
      <c r="B35" s="5" t="s">
        <v>85</v>
      </c>
      <c r="C35" s="5" t="s">
        <v>9</v>
      </c>
      <c r="D35" s="6">
        <v>1</v>
      </c>
      <c r="E35" s="6">
        <v>1</v>
      </c>
      <c r="F35" s="7">
        <v>66</v>
      </c>
      <c r="G35" s="7">
        <f>D35*F35</f>
        <v>66</v>
      </c>
      <c r="H35" s="5" t="s">
        <v>12</v>
      </c>
    </row>
    <row r="36" spans="1:8" x14ac:dyDescent="0.25">
      <c r="A36" s="5">
        <v>43812</v>
      </c>
      <c r="B36" s="5" t="s">
        <v>1754</v>
      </c>
      <c r="C36" s="5" t="s">
        <v>9</v>
      </c>
      <c r="D36" s="6">
        <v>4</v>
      </c>
      <c r="E36" s="5">
        <f t="shared" ref="E36:E37" si="6">E35+D36</f>
        <v>5</v>
      </c>
      <c r="F36" s="7">
        <v>68</v>
      </c>
      <c r="G36" s="7">
        <f t="shared" ref="G36:G37" si="7">D36*F36</f>
        <v>272</v>
      </c>
      <c r="H36" s="5" t="s">
        <v>10</v>
      </c>
    </row>
    <row r="37" spans="1:8" x14ac:dyDescent="0.25">
      <c r="A37" s="5"/>
      <c r="B37" s="5"/>
      <c r="C37" s="5"/>
      <c r="D37" s="6"/>
      <c r="E37" s="5">
        <f t="shared" si="6"/>
        <v>5</v>
      </c>
      <c r="F37" s="7"/>
      <c r="G37" s="7">
        <f t="shared" si="7"/>
        <v>0</v>
      </c>
      <c r="H37" s="5"/>
    </row>
    <row r="39" spans="1:8" x14ac:dyDescent="0.25">
      <c r="A39" s="1" t="s">
        <v>1747</v>
      </c>
      <c r="B39" s="1"/>
      <c r="C39" s="1"/>
      <c r="D39" s="2"/>
    </row>
    <row r="40" spans="1:8" x14ac:dyDescent="0.25">
      <c r="D40" s="2"/>
    </row>
    <row r="41" spans="1:8" x14ac:dyDescent="0.25">
      <c r="A41" s="3" t="s">
        <v>0</v>
      </c>
      <c r="B41" s="3" t="s">
        <v>1</v>
      </c>
      <c r="C41" s="3" t="s">
        <v>2</v>
      </c>
      <c r="D41" s="4" t="s">
        <v>3</v>
      </c>
      <c r="E41" s="3" t="s">
        <v>4</v>
      </c>
      <c r="F41" s="3" t="s">
        <v>5</v>
      </c>
      <c r="G41" s="3" t="s">
        <v>6</v>
      </c>
      <c r="H41" s="3" t="s">
        <v>1698</v>
      </c>
    </row>
    <row r="42" spans="1:8" x14ac:dyDescent="0.25">
      <c r="A42" s="5">
        <v>43804</v>
      </c>
      <c r="B42" s="5" t="s">
        <v>85</v>
      </c>
      <c r="C42" s="5" t="s">
        <v>9</v>
      </c>
      <c r="D42" s="6">
        <v>1</v>
      </c>
      <c r="E42" s="6">
        <v>1</v>
      </c>
      <c r="F42" s="7">
        <v>77</v>
      </c>
      <c r="G42" s="7">
        <f>D42*F42</f>
        <v>77</v>
      </c>
      <c r="H42" s="5" t="s">
        <v>12</v>
      </c>
    </row>
    <row r="43" spans="1:8" x14ac:dyDescent="0.25">
      <c r="A43" s="5">
        <v>43817</v>
      </c>
      <c r="B43" s="5" t="s">
        <v>465</v>
      </c>
      <c r="C43" s="5" t="s">
        <v>466</v>
      </c>
      <c r="D43" s="16">
        <v>10</v>
      </c>
      <c r="E43" s="5">
        <f t="shared" ref="E43" si="8">E42+D43</f>
        <v>11</v>
      </c>
      <c r="F43" s="7">
        <v>77</v>
      </c>
      <c r="G43" s="7">
        <f t="shared" ref="G43" si="9">D43*F43</f>
        <v>770</v>
      </c>
      <c r="H43" s="5" t="s">
        <v>13</v>
      </c>
    </row>
    <row r="45" spans="1:8" x14ac:dyDescent="0.25">
      <c r="A45" s="1" t="s">
        <v>1748</v>
      </c>
      <c r="B45" s="1"/>
      <c r="C45" s="1"/>
      <c r="D45" s="2"/>
    </row>
    <row r="46" spans="1:8" x14ac:dyDescent="0.25">
      <c r="D46" s="2"/>
    </row>
    <row r="47" spans="1:8" x14ac:dyDescent="0.25">
      <c r="A47" s="3" t="s">
        <v>0</v>
      </c>
      <c r="B47" s="3" t="s">
        <v>1</v>
      </c>
      <c r="C47" s="3" t="s">
        <v>2</v>
      </c>
      <c r="D47" s="4" t="s">
        <v>3</v>
      </c>
      <c r="E47" s="3" t="s">
        <v>4</v>
      </c>
      <c r="F47" s="3" t="s">
        <v>5</v>
      </c>
      <c r="G47" s="3" t="s">
        <v>6</v>
      </c>
      <c r="H47" s="3" t="s">
        <v>1698</v>
      </c>
    </row>
    <row r="48" spans="1:8" x14ac:dyDescent="0.25">
      <c r="A48" s="5">
        <v>43806</v>
      </c>
      <c r="B48" s="5" t="s">
        <v>162</v>
      </c>
      <c r="C48" s="5" t="s">
        <v>9</v>
      </c>
      <c r="D48" s="6">
        <v>3</v>
      </c>
      <c r="E48" s="6">
        <v>3</v>
      </c>
      <c r="F48" s="7">
        <v>68</v>
      </c>
      <c r="G48" s="7">
        <f>D48*F48</f>
        <v>204</v>
      </c>
      <c r="H48" s="5" t="s">
        <v>12</v>
      </c>
    </row>
    <row r="49" spans="1:8" x14ac:dyDescent="0.25">
      <c r="A49" s="5">
        <v>43811</v>
      </c>
      <c r="B49" s="5" t="s">
        <v>127</v>
      </c>
      <c r="C49" s="5" t="s">
        <v>9</v>
      </c>
      <c r="D49" s="6">
        <v>4</v>
      </c>
      <c r="E49" s="5">
        <f t="shared" ref="E49:E54" si="10">E48+D49</f>
        <v>7</v>
      </c>
      <c r="F49" s="7">
        <v>68</v>
      </c>
      <c r="G49" s="7">
        <f t="shared" ref="G49:G54" si="11">D49*F49</f>
        <v>272</v>
      </c>
      <c r="H49" s="5" t="s">
        <v>8</v>
      </c>
    </row>
    <row r="50" spans="1:8" x14ac:dyDescent="0.25">
      <c r="A50" s="5">
        <v>43812</v>
      </c>
      <c r="B50" s="5" t="s">
        <v>1754</v>
      </c>
      <c r="C50" s="5" t="s">
        <v>9</v>
      </c>
      <c r="D50" s="6">
        <v>12</v>
      </c>
      <c r="E50" s="5">
        <f t="shared" si="10"/>
        <v>19</v>
      </c>
      <c r="F50" s="7">
        <v>68</v>
      </c>
      <c r="G50" s="7">
        <f t="shared" si="11"/>
        <v>816</v>
      </c>
      <c r="H50" s="5" t="s">
        <v>10</v>
      </c>
    </row>
    <row r="51" spans="1:8" x14ac:dyDescent="0.25">
      <c r="A51" s="5">
        <v>43813</v>
      </c>
      <c r="B51" s="5" t="s">
        <v>166</v>
      </c>
      <c r="C51" s="5" t="s">
        <v>9</v>
      </c>
      <c r="D51" s="6">
        <v>5</v>
      </c>
      <c r="E51" s="5">
        <f t="shared" si="10"/>
        <v>24</v>
      </c>
      <c r="F51" s="7">
        <v>68</v>
      </c>
      <c r="G51" s="7">
        <f t="shared" si="11"/>
        <v>340</v>
      </c>
      <c r="H51" s="5" t="s">
        <v>10</v>
      </c>
    </row>
    <row r="52" spans="1:8" x14ac:dyDescent="0.25">
      <c r="A52" s="5">
        <v>43821</v>
      </c>
      <c r="B52" s="5" t="s">
        <v>122</v>
      </c>
      <c r="C52" s="5" t="s">
        <v>9</v>
      </c>
      <c r="D52" s="6">
        <v>1</v>
      </c>
      <c r="E52" s="5">
        <f t="shared" si="10"/>
        <v>25</v>
      </c>
      <c r="F52" s="7">
        <v>68</v>
      </c>
      <c r="G52" s="7">
        <f t="shared" si="11"/>
        <v>68</v>
      </c>
      <c r="H52" s="5" t="s">
        <v>12</v>
      </c>
    </row>
    <row r="53" spans="1:8" x14ac:dyDescent="0.25">
      <c r="A53" s="5">
        <v>43824</v>
      </c>
      <c r="B53" s="5" t="s">
        <v>1283</v>
      </c>
      <c r="C53" s="5" t="s">
        <v>9</v>
      </c>
      <c r="D53" s="6">
        <v>8</v>
      </c>
      <c r="E53" s="5">
        <f t="shared" si="10"/>
        <v>33</v>
      </c>
      <c r="F53" s="7">
        <v>68</v>
      </c>
      <c r="G53" s="7">
        <f t="shared" si="11"/>
        <v>544</v>
      </c>
      <c r="H53" s="5" t="s">
        <v>10</v>
      </c>
    </row>
    <row r="54" spans="1:8" x14ac:dyDescent="0.25">
      <c r="A54" s="5"/>
      <c r="B54" s="5"/>
      <c r="C54" s="5"/>
      <c r="D54" s="6"/>
      <c r="E54" s="5">
        <f t="shared" si="10"/>
        <v>33</v>
      </c>
      <c r="F54" s="7"/>
      <c r="G54" s="7">
        <f t="shared" si="11"/>
        <v>0</v>
      </c>
      <c r="H54" s="5"/>
    </row>
    <row r="56" spans="1:8" x14ac:dyDescent="0.25">
      <c r="A56" s="1" t="s">
        <v>1749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1698</v>
      </c>
    </row>
    <row r="59" spans="1:8" x14ac:dyDescent="0.25">
      <c r="A59" s="5">
        <v>43807</v>
      </c>
      <c r="B59" s="5" t="s">
        <v>316</v>
      </c>
      <c r="C59" s="5" t="s">
        <v>9</v>
      </c>
      <c r="D59" s="6">
        <v>1</v>
      </c>
      <c r="E59" s="6">
        <v>1</v>
      </c>
      <c r="F59" s="7">
        <v>112</v>
      </c>
      <c r="G59" s="7">
        <f>D59*F59</f>
        <v>112</v>
      </c>
      <c r="H59" s="5" t="s">
        <v>12</v>
      </c>
    </row>
    <row r="60" spans="1:8" x14ac:dyDescent="0.25">
      <c r="A60" s="5">
        <v>43808</v>
      </c>
      <c r="B60" s="5" t="s">
        <v>34</v>
      </c>
      <c r="C60" s="5" t="s">
        <v>9</v>
      </c>
      <c r="D60" s="6">
        <v>5</v>
      </c>
      <c r="E60" s="5">
        <f t="shared" ref="E60:E63" si="12">E59+D60</f>
        <v>6</v>
      </c>
      <c r="F60" s="7">
        <v>109</v>
      </c>
      <c r="G60" s="7">
        <f t="shared" ref="G60:G63" si="13">D60*F60</f>
        <v>545</v>
      </c>
      <c r="H60" s="5" t="s">
        <v>8</v>
      </c>
    </row>
    <row r="61" spans="1:8" x14ac:dyDescent="0.25">
      <c r="A61" s="5">
        <v>43810</v>
      </c>
      <c r="B61" s="5" t="s">
        <v>1519</v>
      </c>
      <c r="C61" s="5" t="s">
        <v>9</v>
      </c>
      <c r="D61" s="6">
        <v>10</v>
      </c>
      <c r="E61" s="5">
        <f t="shared" si="12"/>
        <v>16</v>
      </c>
      <c r="F61" s="7">
        <v>112</v>
      </c>
      <c r="G61" s="7">
        <f t="shared" si="13"/>
        <v>1120</v>
      </c>
      <c r="H61" s="5" t="s">
        <v>12</v>
      </c>
    </row>
    <row r="62" spans="1:8" x14ac:dyDescent="0.25">
      <c r="A62" s="5">
        <v>43817</v>
      </c>
      <c r="B62" s="5" t="s">
        <v>465</v>
      </c>
      <c r="C62" s="5" t="s">
        <v>466</v>
      </c>
      <c r="D62" s="6">
        <v>2</v>
      </c>
      <c r="E62" s="5">
        <f t="shared" si="12"/>
        <v>18</v>
      </c>
      <c r="F62" s="7">
        <v>109</v>
      </c>
      <c r="G62" s="7">
        <f t="shared" si="13"/>
        <v>218</v>
      </c>
      <c r="H62" s="5" t="s">
        <v>13</v>
      </c>
    </row>
    <row r="63" spans="1:8" x14ac:dyDescent="0.25">
      <c r="A63" s="5"/>
      <c r="B63" s="5"/>
      <c r="C63" s="5"/>
      <c r="D63" s="6"/>
      <c r="E63" s="5">
        <f t="shared" si="12"/>
        <v>18</v>
      </c>
      <c r="F63" s="7"/>
      <c r="G63" s="7">
        <f t="shared" si="13"/>
        <v>0</v>
      </c>
      <c r="H63" s="5"/>
    </row>
    <row r="65" spans="1:8" x14ac:dyDescent="0.25">
      <c r="A65" s="1" t="s">
        <v>1750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1698</v>
      </c>
    </row>
    <row r="68" spans="1:8" x14ac:dyDescent="0.25">
      <c r="A68" s="5">
        <v>43808</v>
      </c>
      <c r="B68" s="5" t="s">
        <v>34</v>
      </c>
      <c r="C68" s="5" t="s">
        <v>9</v>
      </c>
      <c r="D68" s="6">
        <v>10</v>
      </c>
      <c r="E68" s="6">
        <v>10</v>
      </c>
      <c r="F68" s="7">
        <v>79</v>
      </c>
      <c r="G68" s="7">
        <f>D68*F68</f>
        <v>790</v>
      </c>
      <c r="H68" s="5" t="s">
        <v>8</v>
      </c>
    </row>
    <row r="69" spans="1:8" x14ac:dyDescent="0.25">
      <c r="A69" s="5">
        <v>43809</v>
      </c>
      <c r="B69" s="5" t="s">
        <v>1751</v>
      </c>
      <c r="C69" s="5" t="s">
        <v>9</v>
      </c>
      <c r="D69" s="6">
        <v>2</v>
      </c>
      <c r="E69" s="5">
        <f t="shared" ref="E69:E76" si="14">E68+D69</f>
        <v>12</v>
      </c>
      <c r="F69" s="7">
        <v>81</v>
      </c>
      <c r="G69" s="7">
        <f t="shared" ref="G69:G76" si="15">D69*F69</f>
        <v>162</v>
      </c>
      <c r="H69" s="5" t="s">
        <v>10</v>
      </c>
    </row>
    <row r="70" spans="1:8" x14ac:dyDescent="0.25">
      <c r="A70" s="5">
        <v>43815</v>
      </c>
      <c r="B70" s="5" t="s">
        <v>83</v>
      </c>
      <c r="C70" s="5" t="s">
        <v>9</v>
      </c>
      <c r="D70" s="6">
        <v>2</v>
      </c>
      <c r="E70" s="5">
        <f t="shared" si="14"/>
        <v>14</v>
      </c>
      <c r="F70" s="7">
        <v>81</v>
      </c>
      <c r="G70" s="7">
        <f t="shared" si="15"/>
        <v>162</v>
      </c>
      <c r="H70" s="5" t="s">
        <v>12</v>
      </c>
    </row>
    <row r="71" spans="1:8" x14ac:dyDescent="0.25">
      <c r="A71" s="5">
        <v>43817</v>
      </c>
      <c r="B71" s="5" t="s">
        <v>465</v>
      </c>
      <c r="C71" s="5" t="s">
        <v>466</v>
      </c>
      <c r="D71" s="6">
        <v>5</v>
      </c>
      <c r="E71" s="5">
        <f t="shared" si="14"/>
        <v>19</v>
      </c>
      <c r="F71" s="7">
        <v>78</v>
      </c>
      <c r="G71" s="7">
        <f t="shared" si="15"/>
        <v>390</v>
      </c>
      <c r="H71" s="5" t="s">
        <v>13</v>
      </c>
    </row>
    <row r="72" spans="1:8" x14ac:dyDescent="0.25">
      <c r="A72" s="5">
        <v>43822</v>
      </c>
      <c r="B72" s="5" t="s">
        <v>1761</v>
      </c>
      <c r="C72" s="5" t="s">
        <v>9</v>
      </c>
      <c r="D72" s="6">
        <v>1</v>
      </c>
      <c r="E72" s="5">
        <f t="shared" si="14"/>
        <v>20</v>
      </c>
      <c r="F72" s="7">
        <v>81</v>
      </c>
      <c r="G72" s="7">
        <f t="shared" si="15"/>
        <v>81</v>
      </c>
      <c r="H72" s="5" t="s">
        <v>12</v>
      </c>
    </row>
    <row r="73" spans="1:8" x14ac:dyDescent="0.25">
      <c r="A73" s="5">
        <v>43827</v>
      </c>
      <c r="B73" s="5" t="s">
        <v>194</v>
      </c>
      <c r="C73" s="5" t="s">
        <v>9</v>
      </c>
      <c r="D73" s="6">
        <v>2</v>
      </c>
      <c r="E73" s="5">
        <f t="shared" si="14"/>
        <v>22</v>
      </c>
      <c r="F73" s="7">
        <v>81</v>
      </c>
      <c r="G73" s="7">
        <f t="shared" si="15"/>
        <v>162</v>
      </c>
      <c r="H73" s="5" t="s">
        <v>12</v>
      </c>
    </row>
    <row r="74" spans="1:8" x14ac:dyDescent="0.25">
      <c r="A74" s="5">
        <v>43828</v>
      </c>
      <c r="B74" s="5" t="s">
        <v>85</v>
      </c>
      <c r="C74" s="5" t="s">
        <v>9</v>
      </c>
      <c r="D74" s="6">
        <v>1</v>
      </c>
      <c r="E74" s="5">
        <f t="shared" si="14"/>
        <v>23</v>
      </c>
      <c r="F74" s="7">
        <v>81</v>
      </c>
      <c r="G74" s="7">
        <f t="shared" si="15"/>
        <v>81</v>
      </c>
      <c r="H74" s="5" t="s">
        <v>12</v>
      </c>
    </row>
    <row r="75" spans="1:8" x14ac:dyDescent="0.25">
      <c r="A75" s="5">
        <v>43829</v>
      </c>
      <c r="B75" s="5" t="s">
        <v>171</v>
      </c>
      <c r="C75" s="5" t="s">
        <v>172</v>
      </c>
      <c r="D75" s="6">
        <v>2</v>
      </c>
      <c r="E75" s="5">
        <f t="shared" si="14"/>
        <v>25</v>
      </c>
      <c r="F75" s="7">
        <v>79</v>
      </c>
      <c r="G75" s="7">
        <f t="shared" si="15"/>
        <v>158</v>
      </c>
      <c r="H75" s="5" t="s">
        <v>12</v>
      </c>
    </row>
    <row r="76" spans="1:8" x14ac:dyDescent="0.25">
      <c r="A76" s="5">
        <v>43830</v>
      </c>
      <c r="B76" s="5" t="s">
        <v>130</v>
      </c>
      <c r="C76" s="5" t="s">
        <v>9</v>
      </c>
      <c r="D76" s="6">
        <v>1</v>
      </c>
      <c r="E76" s="5">
        <f t="shared" si="14"/>
        <v>26</v>
      </c>
      <c r="F76" s="7">
        <v>79</v>
      </c>
      <c r="G76" s="7">
        <f t="shared" si="15"/>
        <v>79</v>
      </c>
      <c r="H76" s="5" t="s">
        <v>10</v>
      </c>
    </row>
    <row r="78" spans="1:8" x14ac:dyDescent="0.25">
      <c r="A78" s="1" t="s">
        <v>1752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1698</v>
      </c>
    </row>
    <row r="81" spans="1:8" x14ac:dyDescent="0.25">
      <c r="A81" s="5">
        <v>43811</v>
      </c>
      <c r="B81" s="5" t="s">
        <v>127</v>
      </c>
      <c r="C81" s="5" t="s">
        <v>9</v>
      </c>
      <c r="D81" s="6">
        <v>1</v>
      </c>
      <c r="E81" s="6">
        <v>1</v>
      </c>
      <c r="F81" s="7">
        <v>77</v>
      </c>
      <c r="G81" s="7">
        <f>D81*F81</f>
        <v>77</v>
      </c>
      <c r="H81" s="5" t="s">
        <v>8</v>
      </c>
    </row>
    <row r="82" spans="1:8" x14ac:dyDescent="0.25">
      <c r="A82" s="5"/>
      <c r="B82" s="5"/>
      <c r="C82" s="5"/>
      <c r="D82" s="6"/>
      <c r="E82" s="5">
        <f t="shared" ref="E82" si="16">E81+D82</f>
        <v>1</v>
      </c>
      <c r="F82" s="7"/>
      <c r="G82" s="7">
        <f t="shared" ref="G82" si="17">D82*F82</f>
        <v>0</v>
      </c>
      <c r="H82" s="5"/>
    </row>
    <row r="84" spans="1:8" x14ac:dyDescent="0.25">
      <c r="A84" s="1" t="s">
        <v>1753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43811</v>
      </c>
      <c r="B87" s="5" t="s">
        <v>127</v>
      </c>
      <c r="C87" s="5" t="s">
        <v>9</v>
      </c>
      <c r="D87" s="6">
        <v>2</v>
      </c>
      <c r="E87" s="6">
        <v>2</v>
      </c>
      <c r="F87" s="7">
        <v>12</v>
      </c>
      <c r="G87" s="7">
        <f>D87*F87</f>
        <v>24</v>
      </c>
      <c r="H87" s="5" t="s">
        <v>8</v>
      </c>
    </row>
    <row r="88" spans="1:8" x14ac:dyDescent="0.25">
      <c r="A88" s="5"/>
      <c r="B88" s="5"/>
      <c r="C88" s="5"/>
      <c r="D88" s="6"/>
      <c r="E88" s="5">
        <f t="shared" ref="E88" si="18">E87+D88</f>
        <v>2</v>
      </c>
      <c r="F88" s="7"/>
      <c r="G88" s="7">
        <f t="shared" ref="G88" si="19">D88*F88</f>
        <v>0</v>
      </c>
      <c r="H88" s="5"/>
    </row>
    <row r="90" spans="1:8" x14ac:dyDescent="0.25">
      <c r="A90" s="1" t="s">
        <v>1755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43813</v>
      </c>
      <c r="B93" s="5" t="s">
        <v>166</v>
      </c>
      <c r="C93" s="5" t="s">
        <v>9</v>
      </c>
      <c r="D93" s="6">
        <v>10</v>
      </c>
      <c r="E93" s="6">
        <v>10</v>
      </c>
      <c r="F93" s="7">
        <v>85</v>
      </c>
      <c r="G93" s="7">
        <f>D93*F93</f>
        <v>850</v>
      </c>
      <c r="H93" s="5" t="s">
        <v>10</v>
      </c>
    </row>
    <row r="94" spans="1:8" x14ac:dyDescent="0.25">
      <c r="A94" s="5">
        <v>43818</v>
      </c>
      <c r="B94" s="5" t="s">
        <v>61</v>
      </c>
      <c r="C94" s="5" t="s">
        <v>9</v>
      </c>
      <c r="D94" s="6">
        <v>1</v>
      </c>
      <c r="E94" s="5">
        <f t="shared" ref="E94:E96" si="20">E93+D94</f>
        <v>11</v>
      </c>
      <c r="F94" s="7">
        <v>85</v>
      </c>
      <c r="G94" s="7">
        <f t="shared" ref="G94:G96" si="21">D94*F94</f>
        <v>85</v>
      </c>
      <c r="H94" s="5" t="s">
        <v>10</v>
      </c>
    </row>
    <row r="95" spans="1:8" x14ac:dyDescent="0.25">
      <c r="A95" s="5">
        <v>43820</v>
      </c>
      <c r="B95" s="5" t="s">
        <v>152</v>
      </c>
      <c r="C95" s="5" t="s">
        <v>9</v>
      </c>
      <c r="D95" s="6">
        <v>2</v>
      </c>
      <c r="E95" s="5">
        <f t="shared" si="20"/>
        <v>13</v>
      </c>
      <c r="F95" s="7">
        <v>85</v>
      </c>
      <c r="G95" s="7">
        <f t="shared" si="21"/>
        <v>170</v>
      </c>
      <c r="H95" s="5" t="s">
        <v>10</v>
      </c>
    </row>
    <row r="96" spans="1:8" x14ac:dyDescent="0.25">
      <c r="A96" s="5"/>
      <c r="B96" s="5"/>
      <c r="C96" s="5"/>
      <c r="D96" s="6"/>
      <c r="E96" s="5">
        <f t="shared" si="20"/>
        <v>13</v>
      </c>
      <c r="F96" s="7"/>
      <c r="G96" s="7">
        <f t="shared" si="21"/>
        <v>0</v>
      </c>
      <c r="H96" s="5"/>
    </row>
    <row r="98" spans="1:8" x14ac:dyDescent="0.25">
      <c r="A98" s="1" t="s">
        <v>1756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1698</v>
      </c>
    </row>
    <row r="101" spans="1:8" x14ac:dyDescent="0.25">
      <c r="A101" s="5">
        <v>43814</v>
      </c>
      <c r="B101" s="5" t="s">
        <v>1251</v>
      </c>
      <c r="C101" s="5" t="s">
        <v>9</v>
      </c>
      <c r="D101" s="6">
        <v>3</v>
      </c>
      <c r="E101" s="6">
        <v>3</v>
      </c>
      <c r="F101" s="7">
        <v>80</v>
      </c>
      <c r="G101" s="7">
        <f>D101*F101</f>
        <v>240</v>
      </c>
      <c r="H101" s="5" t="s">
        <v>12</v>
      </c>
    </row>
    <row r="102" spans="1:8" x14ac:dyDescent="0.25">
      <c r="A102" s="5">
        <v>43815</v>
      </c>
      <c r="B102" s="5" t="s">
        <v>83</v>
      </c>
      <c r="C102" s="5" t="s">
        <v>9</v>
      </c>
      <c r="D102" s="6">
        <v>2</v>
      </c>
      <c r="E102" s="5">
        <f t="shared" ref="E102:E111" si="22">E101+D102</f>
        <v>5</v>
      </c>
      <c r="F102" s="7">
        <v>80</v>
      </c>
      <c r="G102" s="7">
        <f t="shared" ref="G102:G111" si="23">D102*F102</f>
        <v>160</v>
      </c>
      <c r="H102" s="5" t="s">
        <v>12</v>
      </c>
    </row>
    <row r="103" spans="1:8" x14ac:dyDescent="0.25">
      <c r="A103" s="5">
        <v>43817</v>
      </c>
      <c r="B103" s="5" t="s">
        <v>465</v>
      </c>
      <c r="C103" s="5" t="s">
        <v>466</v>
      </c>
      <c r="D103" s="6">
        <v>2</v>
      </c>
      <c r="E103" s="5">
        <f t="shared" si="22"/>
        <v>7</v>
      </c>
      <c r="F103" s="7">
        <v>77</v>
      </c>
      <c r="G103" s="7">
        <f t="shared" si="23"/>
        <v>154</v>
      </c>
      <c r="H103" s="5" t="s">
        <v>13</v>
      </c>
    </row>
    <row r="104" spans="1:8" x14ac:dyDescent="0.25">
      <c r="A104" s="5">
        <v>43818</v>
      </c>
      <c r="B104" s="5" t="s">
        <v>61</v>
      </c>
      <c r="C104" s="5" t="s">
        <v>9</v>
      </c>
      <c r="D104" s="6">
        <v>4</v>
      </c>
      <c r="E104" s="5">
        <f t="shared" si="22"/>
        <v>11</v>
      </c>
      <c r="F104" s="7">
        <v>80</v>
      </c>
      <c r="G104" s="7">
        <f t="shared" si="23"/>
        <v>320</v>
      </c>
      <c r="H104" s="5" t="s">
        <v>10</v>
      </c>
    </row>
    <row r="105" spans="1:8" x14ac:dyDescent="0.25">
      <c r="A105" s="5">
        <v>43819</v>
      </c>
      <c r="B105" s="5" t="s">
        <v>1449</v>
      </c>
      <c r="C105" s="5" t="s">
        <v>9</v>
      </c>
      <c r="D105" s="6">
        <v>1</v>
      </c>
      <c r="E105" s="5">
        <f t="shared" si="22"/>
        <v>12</v>
      </c>
      <c r="F105" s="7">
        <v>80</v>
      </c>
      <c r="G105" s="7">
        <f t="shared" si="23"/>
        <v>80</v>
      </c>
      <c r="H105" s="5" t="s">
        <v>12</v>
      </c>
    </row>
    <row r="106" spans="1:8" x14ac:dyDescent="0.25">
      <c r="A106" s="5">
        <v>43821</v>
      </c>
      <c r="B106" s="5" t="s">
        <v>122</v>
      </c>
      <c r="C106" s="5" t="s">
        <v>9</v>
      </c>
      <c r="D106" s="6">
        <v>2</v>
      </c>
      <c r="E106" s="5">
        <f t="shared" si="22"/>
        <v>14</v>
      </c>
      <c r="F106" s="7">
        <v>80</v>
      </c>
      <c r="G106" s="7">
        <f t="shared" si="23"/>
        <v>160</v>
      </c>
      <c r="H106" s="5" t="s">
        <v>12</v>
      </c>
    </row>
    <row r="107" spans="1:8" x14ac:dyDescent="0.25">
      <c r="A107" s="5">
        <v>43822</v>
      </c>
      <c r="B107" s="5" t="s">
        <v>1761</v>
      </c>
      <c r="C107" s="5" t="s">
        <v>9</v>
      </c>
      <c r="D107" s="6">
        <v>1</v>
      </c>
      <c r="E107" s="5">
        <f t="shared" si="22"/>
        <v>15</v>
      </c>
      <c r="F107" s="7">
        <v>80</v>
      </c>
      <c r="G107" s="7">
        <f t="shared" si="23"/>
        <v>80</v>
      </c>
      <c r="H107" s="5" t="s">
        <v>12</v>
      </c>
    </row>
    <row r="108" spans="1:8" x14ac:dyDescent="0.25">
      <c r="A108" s="5">
        <v>43823</v>
      </c>
      <c r="B108" s="5" t="s">
        <v>404</v>
      </c>
      <c r="C108" s="5" t="s">
        <v>9</v>
      </c>
      <c r="D108" s="6">
        <v>18</v>
      </c>
      <c r="E108" s="5">
        <f t="shared" si="22"/>
        <v>33</v>
      </c>
      <c r="F108" s="7">
        <v>78</v>
      </c>
      <c r="G108" s="7">
        <f t="shared" si="23"/>
        <v>1404</v>
      </c>
      <c r="H108" s="5" t="s">
        <v>10</v>
      </c>
    </row>
    <row r="109" spans="1:8" x14ac:dyDescent="0.25">
      <c r="A109" s="5">
        <v>43826</v>
      </c>
      <c r="B109" s="5" t="s">
        <v>1763</v>
      </c>
      <c r="C109" s="5" t="s">
        <v>9</v>
      </c>
      <c r="D109" s="6">
        <v>4</v>
      </c>
      <c r="E109" s="5">
        <f t="shared" si="22"/>
        <v>37</v>
      </c>
      <c r="F109" s="7">
        <v>82</v>
      </c>
      <c r="G109" s="7">
        <f t="shared" si="23"/>
        <v>328</v>
      </c>
      <c r="H109" s="5" t="s">
        <v>12</v>
      </c>
    </row>
    <row r="110" spans="1:8" x14ac:dyDescent="0.25">
      <c r="A110" s="5">
        <v>43829</v>
      </c>
      <c r="B110" s="5" t="s">
        <v>171</v>
      </c>
      <c r="C110" s="5" t="s">
        <v>172</v>
      </c>
      <c r="D110" s="6">
        <v>10</v>
      </c>
      <c r="E110" s="5">
        <f t="shared" si="22"/>
        <v>47</v>
      </c>
      <c r="F110" s="7">
        <v>78</v>
      </c>
      <c r="G110" s="7">
        <f t="shared" si="23"/>
        <v>780</v>
      </c>
      <c r="H110" s="5" t="s">
        <v>12</v>
      </c>
    </row>
    <row r="111" spans="1:8" x14ac:dyDescent="0.25">
      <c r="A111" s="5"/>
      <c r="B111" s="5"/>
      <c r="C111" s="5"/>
      <c r="D111" s="6"/>
      <c r="E111" s="5">
        <f t="shared" si="22"/>
        <v>47</v>
      </c>
      <c r="F111" s="7"/>
      <c r="G111" s="7">
        <f t="shared" si="23"/>
        <v>0</v>
      </c>
      <c r="H111" s="5"/>
    </row>
    <row r="113" spans="1:8" x14ac:dyDescent="0.25">
      <c r="A113" s="1" t="s">
        <v>1757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43816</v>
      </c>
      <c r="B116" s="5" t="s">
        <v>598</v>
      </c>
      <c r="C116" s="5" t="s">
        <v>9</v>
      </c>
      <c r="D116" s="16">
        <v>5000</v>
      </c>
      <c r="E116" s="16">
        <v>5000</v>
      </c>
      <c r="F116" s="7">
        <v>1.7</v>
      </c>
      <c r="G116" s="7">
        <f>D116*F116</f>
        <v>8500</v>
      </c>
      <c r="H116" s="5" t="s">
        <v>8</v>
      </c>
    </row>
    <row r="117" spans="1:8" x14ac:dyDescent="0.25">
      <c r="A117" s="5">
        <v>43825</v>
      </c>
      <c r="B117" s="5" t="s">
        <v>1762</v>
      </c>
      <c r="C117" s="5" t="s">
        <v>9</v>
      </c>
      <c r="D117" s="6">
        <v>800</v>
      </c>
      <c r="E117" s="5">
        <f t="shared" ref="E117:E118" si="24">E116+D117</f>
        <v>5800</v>
      </c>
      <c r="F117" s="7">
        <v>1.8</v>
      </c>
      <c r="G117" s="7">
        <f t="shared" ref="G117:G118" si="25">D117*F117</f>
        <v>1440</v>
      </c>
      <c r="H117" s="5" t="s">
        <v>10</v>
      </c>
    </row>
    <row r="118" spans="1:8" x14ac:dyDescent="0.25">
      <c r="A118" s="5"/>
      <c r="B118" s="5"/>
      <c r="C118" s="5"/>
      <c r="D118" s="6"/>
      <c r="E118" s="5">
        <f t="shared" si="24"/>
        <v>5800</v>
      </c>
      <c r="F118" s="7"/>
      <c r="G118" s="7">
        <f t="shared" si="25"/>
        <v>0</v>
      </c>
      <c r="H118" s="5"/>
    </row>
    <row r="120" spans="1:8" x14ac:dyDescent="0.25">
      <c r="A120" s="1" t="s">
        <v>1758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1698</v>
      </c>
    </row>
    <row r="123" spans="1:8" x14ac:dyDescent="0.25">
      <c r="A123" s="5">
        <v>43817</v>
      </c>
      <c r="B123" s="5" t="s">
        <v>465</v>
      </c>
      <c r="C123" s="5" t="s">
        <v>466</v>
      </c>
      <c r="D123" s="16">
        <v>2</v>
      </c>
      <c r="E123" s="16">
        <v>2</v>
      </c>
      <c r="F123" s="7">
        <v>77</v>
      </c>
      <c r="G123" s="7">
        <f>D123*F123</f>
        <v>154</v>
      </c>
      <c r="H123" s="5" t="s">
        <v>13</v>
      </c>
    </row>
    <row r="124" spans="1:8" x14ac:dyDescent="0.25">
      <c r="A124" s="5"/>
      <c r="B124" s="5"/>
      <c r="C124" s="5"/>
      <c r="D124" s="6"/>
      <c r="E124" s="5">
        <f t="shared" ref="E124" si="26">E123+D124</f>
        <v>2</v>
      </c>
      <c r="F124" s="7"/>
      <c r="G124" s="7">
        <f t="shared" ref="G124" si="27">D124*F124</f>
        <v>0</v>
      </c>
      <c r="H124" s="5"/>
    </row>
    <row r="126" spans="1:8" x14ac:dyDescent="0.25">
      <c r="A126" s="1" t="s">
        <v>1759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1698</v>
      </c>
    </row>
    <row r="129" spans="1:8" x14ac:dyDescent="0.25">
      <c r="A129" s="5">
        <v>43820</v>
      </c>
      <c r="B129" s="5" t="s">
        <v>152</v>
      </c>
      <c r="C129" s="5" t="s">
        <v>9</v>
      </c>
      <c r="D129" s="16">
        <v>1</v>
      </c>
      <c r="E129" s="16">
        <v>1</v>
      </c>
      <c r="F129" s="7">
        <v>92</v>
      </c>
      <c r="G129" s="7">
        <f>D129*F129</f>
        <v>92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ref="E130" si="28">E129+D130</f>
        <v>1</v>
      </c>
      <c r="F130" s="7"/>
      <c r="G130" s="7">
        <f t="shared" ref="G130" si="29">D130*F130</f>
        <v>0</v>
      </c>
      <c r="H130" s="5"/>
    </row>
    <row r="132" spans="1:8" x14ac:dyDescent="0.25">
      <c r="A132" s="1" t="s">
        <v>1760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43822</v>
      </c>
      <c r="B135" s="5" t="s">
        <v>1761</v>
      </c>
      <c r="C135" s="5" t="s">
        <v>9</v>
      </c>
      <c r="D135" s="16">
        <v>1</v>
      </c>
      <c r="E135" s="16">
        <v>1</v>
      </c>
      <c r="F135" s="7">
        <v>86</v>
      </c>
      <c r="G135" s="7">
        <f>D135*F135</f>
        <v>86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30">E135+D136</f>
        <v>1</v>
      </c>
      <c r="F136" s="7"/>
      <c r="G136" s="7">
        <f t="shared" ref="G136" si="31">D136*F136</f>
        <v>0</v>
      </c>
      <c r="H136" s="5"/>
    </row>
    <row r="138" spans="1:8" x14ac:dyDescent="0.25">
      <c r="A138" s="1" t="s">
        <v>1764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43829</v>
      </c>
      <c r="B141" s="5" t="s">
        <v>1765</v>
      </c>
      <c r="C141" s="5" t="s">
        <v>172</v>
      </c>
      <c r="D141" s="6">
        <v>2</v>
      </c>
      <c r="E141" s="6">
        <v>2</v>
      </c>
      <c r="F141" s="7">
        <v>81</v>
      </c>
      <c r="G141" s="7">
        <f>D141*F141</f>
        <v>162</v>
      </c>
      <c r="H141" s="5" t="s">
        <v>12</v>
      </c>
    </row>
    <row r="142" spans="1:8" x14ac:dyDescent="0.25">
      <c r="A142" s="5"/>
      <c r="B142" s="5"/>
      <c r="C142" s="5"/>
      <c r="D142" s="6"/>
      <c r="E142" s="5">
        <f t="shared" ref="E142" si="32">E141+D142</f>
        <v>2</v>
      </c>
      <c r="F142" s="7"/>
      <c r="G142" s="7">
        <f t="shared" ref="G142" si="33">D142*F142</f>
        <v>0</v>
      </c>
      <c r="H142" s="5"/>
    </row>
    <row r="144" spans="1:8" x14ac:dyDescent="0.25">
      <c r="B144" s="8" t="s">
        <v>90</v>
      </c>
      <c r="C144" s="9" t="s">
        <v>91</v>
      </c>
      <c r="D144" s="9" t="s">
        <v>92</v>
      </c>
    </row>
    <row r="145" spans="2:6" x14ac:dyDescent="0.25">
      <c r="B145" s="10" t="s">
        <v>93</v>
      </c>
      <c r="C145" s="11">
        <v>827</v>
      </c>
      <c r="D145" s="11">
        <v>10303</v>
      </c>
    </row>
    <row r="146" spans="2:6" x14ac:dyDescent="0.25">
      <c r="B146" s="10" t="s">
        <v>94</v>
      </c>
      <c r="C146" s="11"/>
      <c r="D146" s="11">
        <v>0</v>
      </c>
    </row>
    <row r="147" spans="2:6" x14ac:dyDescent="0.25">
      <c r="B147" s="10" t="s">
        <v>95</v>
      </c>
      <c r="C147" s="11"/>
      <c r="D147" s="11">
        <v>0</v>
      </c>
      <c r="F147" s="27"/>
    </row>
    <row r="148" spans="2:6" x14ac:dyDescent="0.25">
      <c r="B148" s="10" t="s">
        <v>96</v>
      </c>
      <c r="C148" s="11"/>
      <c r="D148" s="11">
        <v>188</v>
      </c>
      <c r="F148" s="27"/>
    </row>
    <row r="149" spans="2:6" x14ac:dyDescent="0.25">
      <c r="B149" s="10" t="s">
        <v>98</v>
      </c>
      <c r="C149" s="12">
        <v>500</v>
      </c>
      <c r="D149" s="13">
        <v>498</v>
      </c>
      <c r="F149" s="27"/>
    </row>
    <row r="150" spans="2:6" x14ac:dyDescent="0.25">
      <c r="B150" s="10" t="s">
        <v>99</v>
      </c>
      <c r="C150" s="11"/>
      <c r="D150" s="11">
        <v>26</v>
      </c>
    </row>
    <row r="151" spans="2:6" x14ac:dyDescent="0.25">
      <c r="B151" s="10" t="s">
        <v>100</v>
      </c>
      <c r="C151" s="11"/>
      <c r="D151" s="11">
        <v>146</v>
      </c>
    </row>
    <row r="152" spans="2:6" x14ac:dyDescent="0.25">
      <c r="B152" s="10" t="s">
        <v>97</v>
      </c>
      <c r="C152" s="11"/>
      <c r="D152" s="11">
        <v>135</v>
      </c>
    </row>
    <row r="153" spans="2:6" x14ac:dyDescent="0.25">
      <c r="B153" s="10" t="s">
        <v>101</v>
      </c>
      <c r="C153" s="11"/>
      <c r="D153" s="11">
        <v>175</v>
      </c>
    </row>
    <row r="154" spans="2:6" x14ac:dyDescent="0.25">
      <c r="B154" s="10" t="s">
        <v>102</v>
      </c>
      <c r="C154" s="13"/>
      <c r="D154" s="13">
        <v>267</v>
      </c>
    </row>
    <row r="155" spans="2:6" x14ac:dyDescent="0.25">
      <c r="B155" s="10" t="s">
        <v>103</v>
      </c>
      <c r="C155" s="13"/>
      <c r="D155" s="13">
        <v>73</v>
      </c>
    </row>
    <row r="156" spans="2:6" x14ac:dyDescent="0.25">
      <c r="B156" s="10" t="s">
        <v>104</v>
      </c>
      <c r="C156" s="11"/>
      <c r="D156" s="11">
        <v>168</v>
      </c>
    </row>
    <row r="157" spans="2:6" x14ac:dyDescent="0.25">
      <c r="B157" s="14" t="s">
        <v>105</v>
      </c>
      <c r="C157" s="13"/>
      <c r="D157" s="13">
        <v>258</v>
      </c>
    </row>
    <row r="158" spans="2:6" x14ac:dyDescent="0.25">
      <c r="B158" s="14" t="s">
        <v>106</v>
      </c>
      <c r="C158" s="13"/>
      <c r="D158" s="13">
        <v>187</v>
      </c>
    </row>
    <row r="159" spans="2:6" x14ac:dyDescent="0.25">
      <c r="B159" s="14" t="s">
        <v>107</v>
      </c>
      <c r="C159" s="13"/>
      <c r="D159" s="13">
        <v>10</v>
      </c>
    </row>
    <row r="160" spans="2:6" x14ac:dyDescent="0.25">
      <c r="B160" s="14" t="s">
        <v>108</v>
      </c>
      <c r="C160" s="13"/>
      <c r="D160" s="13">
        <v>28</v>
      </c>
    </row>
    <row r="161" spans="2:4" x14ac:dyDescent="0.25">
      <c r="B161" s="14" t="s">
        <v>109</v>
      </c>
      <c r="C161" s="13"/>
      <c r="D161" s="13">
        <v>25</v>
      </c>
    </row>
    <row r="162" spans="2:4" x14ac:dyDescent="0.25">
      <c r="B162" s="14" t="s">
        <v>110</v>
      </c>
      <c r="C162" s="13"/>
      <c r="D162" s="13">
        <v>0</v>
      </c>
    </row>
    <row r="163" spans="2:4" x14ac:dyDescent="0.25">
      <c r="B163" s="14" t="s">
        <v>111</v>
      </c>
      <c r="C163" s="13"/>
      <c r="D163" s="13">
        <v>0</v>
      </c>
    </row>
    <row r="164" spans="2:4" x14ac:dyDescent="0.25">
      <c r="B164" s="14" t="s">
        <v>112</v>
      </c>
      <c r="C164" s="13"/>
      <c r="D164" s="13">
        <v>0</v>
      </c>
    </row>
    <row r="165" spans="2:4" x14ac:dyDescent="0.25">
      <c r="B165" s="14" t="s">
        <v>113</v>
      </c>
      <c r="C165" s="13"/>
      <c r="D165" s="13">
        <v>0</v>
      </c>
    </row>
    <row r="166" spans="2:4" x14ac:dyDescent="0.25">
      <c r="B166" s="14" t="s">
        <v>114</v>
      </c>
      <c r="C166" s="13"/>
      <c r="D166" s="13">
        <v>1</v>
      </c>
    </row>
    <row r="167" spans="2:4" x14ac:dyDescent="0.25">
      <c r="B167" s="14" t="s">
        <v>115</v>
      </c>
      <c r="C167" s="13"/>
      <c r="D167" s="13">
        <v>11</v>
      </c>
    </row>
    <row r="168" spans="2:4" x14ac:dyDescent="0.25">
      <c r="B168" s="14" t="s">
        <v>116</v>
      </c>
      <c r="C168" s="13"/>
      <c r="D168" s="13">
        <v>58</v>
      </c>
    </row>
    <row r="169" spans="2:4" x14ac:dyDescent="0.25">
      <c r="B169" s="14" t="s">
        <v>117</v>
      </c>
      <c r="C169" s="10"/>
      <c r="D169" s="13">
        <v>6</v>
      </c>
    </row>
    <row r="170" spans="2:4" x14ac:dyDescent="0.25">
      <c r="B170" s="14" t="s">
        <v>118</v>
      </c>
      <c r="C170" s="15"/>
      <c r="D17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57"/>
  <dimension ref="A1:J176"/>
  <sheetViews>
    <sheetView topLeftCell="A88" workbookViewId="0">
      <selection activeCell="A97" sqref="A97:XFD97"/>
    </sheetView>
  </sheetViews>
  <sheetFormatPr defaultRowHeight="15" x14ac:dyDescent="0.25"/>
  <cols>
    <col min="2" max="2" width="31.140625" customWidth="1"/>
    <col min="3" max="3" width="11.28515625" customWidth="1"/>
    <col min="5" max="5" width="11.85546875" customWidth="1"/>
    <col min="6" max="6" width="11.5703125" customWidth="1"/>
    <col min="8" max="8" width="16.42578125" customWidth="1"/>
  </cols>
  <sheetData>
    <row r="1" spans="1:10" x14ac:dyDescent="0.25">
      <c r="A1" s="1" t="s">
        <v>1766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43355</v>
      </c>
      <c r="B4" s="5" t="s">
        <v>289</v>
      </c>
      <c r="C4" s="5" t="s">
        <v>9</v>
      </c>
      <c r="D4" s="6">
        <v>5</v>
      </c>
      <c r="E4" s="6">
        <v>5</v>
      </c>
      <c r="F4" s="7">
        <v>82</v>
      </c>
      <c r="G4" s="7">
        <f>D4*F4</f>
        <v>410</v>
      </c>
      <c r="H4" s="5" t="s">
        <v>10</v>
      </c>
      <c r="J4" t="s">
        <v>1771</v>
      </c>
    </row>
    <row r="5" spans="1:10" x14ac:dyDescent="0.25">
      <c r="A5" s="5">
        <v>43356</v>
      </c>
      <c r="B5" s="5" t="s">
        <v>1767</v>
      </c>
      <c r="C5" s="5" t="s">
        <v>9</v>
      </c>
      <c r="D5" s="6">
        <v>500</v>
      </c>
      <c r="E5" s="5">
        <f t="shared" ref="E5:E18" si="0">E4+D5</f>
        <v>505</v>
      </c>
      <c r="F5" s="7">
        <v>87</v>
      </c>
      <c r="G5" s="7">
        <f t="shared" ref="G5:G18" si="1">D5*F5</f>
        <v>43500</v>
      </c>
      <c r="H5" s="5" t="s">
        <v>23</v>
      </c>
      <c r="J5" t="s">
        <v>1772</v>
      </c>
    </row>
    <row r="6" spans="1:10" x14ac:dyDescent="0.25">
      <c r="A6" s="5">
        <v>43357</v>
      </c>
      <c r="B6" s="5" t="s">
        <v>131</v>
      </c>
      <c r="C6" s="5" t="s">
        <v>132</v>
      </c>
      <c r="D6" s="6">
        <v>15</v>
      </c>
      <c r="E6" s="5">
        <f t="shared" si="0"/>
        <v>520</v>
      </c>
      <c r="F6" s="7">
        <v>80</v>
      </c>
      <c r="G6" s="7">
        <f t="shared" si="1"/>
        <v>1200</v>
      </c>
      <c r="H6" s="5" t="s">
        <v>12</v>
      </c>
      <c r="J6" t="s">
        <v>1773</v>
      </c>
    </row>
    <row r="7" spans="1:10" x14ac:dyDescent="0.25">
      <c r="A7" s="5">
        <v>43358</v>
      </c>
      <c r="B7" s="5" t="s">
        <v>1768</v>
      </c>
      <c r="C7" s="5" t="s">
        <v>9</v>
      </c>
      <c r="D7" s="6">
        <v>12</v>
      </c>
      <c r="E7" s="5">
        <f t="shared" si="0"/>
        <v>532</v>
      </c>
      <c r="F7" s="7">
        <v>82</v>
      </c>
      <c r="G7" s="7">
        <f t="shared" si="1"/>
        <v>984</v>
      </c>
      <c r="H7" s="5" t="s">
        <v>10</v>
      </c>
      <c r="J7" t="s">
        <v>46</v>
      </c>
    </row>
    <row r="8" spans="1:10" x14ac:dyDescent="0.25">
      <c r="A8" s="5">
        <v>43359</v>
      </c>
      <c r="B8" s="5" t="s">
        <v>126</v>
      </c>
      <c r="C8" s="5" t="s">
        <v>32</v>
      </c>
      <c r="D8" s="6">
        <v>50</v>
      </c>
      <c r="E8" s="5">
        <f t="shared" si="0"/>
        <v>582</v>
      </c>
      <c r="F8" s="7">
        <v>85</v>
      </c>
      <c r="G8" s="7">
        <f t="shared" si="1"/>
        <v>4250</v>
      </c>
      <c r="H8" s="5" t="s">
        <v>23</v>
      </c>
    </row>
    <row r="9" spans="1:10" x14ac:dyDescent="0.25">
      <c r="A9" s="5">
        <v>43362</v>
      </c>
      <c r="B9" s="5" t="s">
        <v>176</v>
      </c>
      <c r="C9" s="5" t="s">
        <v>9</v>
      </c>
      <c r="D9" s="5">
        <v>30</v>
      </c>
      <c r="E9" s="5">
        <f t="shared" si="0"/>
        <v>612</v>
      </c>
      <c r="F9" s="7">
        <v>82</v>
      </c>
      <c r="G9" s="7">
        <f t="shared" si="1"/>
        <v>2460</v>
      </c>
      <c r="H9" s="5" t="s">
        <v>8</v>
      </c>
    </row>
    <row r="10" spans="1:10" x14ac:dyDescent="0.25">
      <c r="A10" s="5">
        <v>43363</v>
      </c>
      <c r="B10" s="5" t="s">
        <v>1483</v>
      </c>
      <c r="C10" s="5" t="s">
        <v>9</v>
      </c>
      <c r="D10" s="5">
        <v>1</v>
      </c>
      <c r="E10" s="5">
        <f t="shared" si="0"/>
        <v>613</v>
      </c>
      <c r="F10" s="7">
        <v>84</v>
      </c>
      <c r="G10" s="7">
        <f t="shared" si="1"/>
        <v>84</v>
      </c>
      <c r="H10" s="5" t="s">
        <v>10</v>
      </c>
    </row>
    <row r="11" spans="1:10" x14ac:dyDescent="0.25">
      <c r="A11" s="5">
        <v>43364</v>
      </c>
      <c r="B11" s="5" t="s">
        <v>24</v>
      </c>
      <c r="C11" s="5" t="s">
        <v>9</v>
      </c>
      <c r="D11" s="5">
        <v>4</v>
      </c>
      <c r="E11" s="5">
        <f t="shared" si="0"/>
        <v>617</v>
      </c>
      <c r="F11" s="7">
        <v>84</v>
      </c>
      <c r="G11" s="7">
        <f t="shared" si="1"/>
        <v>336</v>
      </c>
      <c r="H11" s="5" t="s">
        <v>10</v>
      </c>
    </row>
    <row r="12" spans="1:10" x14ac:dyDescent="0.25">
      <c r="A12" s="5">
        <v>43365</v>
      </c>
      <c r="B12" s="5" t="s">
        <v>17</v>
      </c>
      <c r="C12" s="5" t="s">
        <v>9</v>
      </c>
      <c r="D12" s="5">
        <v>8</v>
      </c>
      <c r="E12" s="5">
        <f t="shared" si="0"/>
        <v>625</v>
      </c>
      <c r="F12" s="7">
        <v>82</v>
      </c>
      <c r="G12" s="7">
        <f t="shared" si="1"/>
        <v>656</v>
      </c>
      <c r="H12" s="5" t="s">
        <v>10</v>
      </c>
    </row>
    <row r="13" spans="1:10" x14ac:dyDescent="0.25">
      <c r="A13" s="5">
        <v>43366</v>
      </c>
      <c r="B13" s="5" t="s">
        <v>1770</v>
      </c>
      <c r="C13" s="5" t="s">
        <v>32</v>
      </c>
      <c r="D13" s="5">
        <v>1</v>
      </c>
      <c r="E13" s="5">
        <f t="shared" si="0"/>
        <v>626</v>
      </c>
      <c r="F13" s="7">
        <v>84</v>
      </c>
      <c r="G13" s="7">
        <f t="shared" si="1"/>
        <v>84</v>
      </c>
      <c r="H13" s="5" t="s">
        <v>13</v>
      </c>
    </row>
    <row r="14" spans="1:10" x14ac:dyDescent="0.25">
      <c r="A14" s="5">
        <v>43368</v>
      </c>
      <c r="B14" s="5" t="s">
        <v>1771</v>
      </c>
      <c r="C14" s="5" t="s">
        <v>9</v>
      </c>
      <c r="D14" s="5">
        <v>3</v>
      </c>
      <c r="E14" s="5">
        <f t="shared" si="0"/>
        <v>629</v>
      </c>
      <c r="F14" s="7">
        <v>84</v>
      </c>
      <c r="G14" s="7">
        <f t="shared" si="1"/>
        <v>252</v>
      </c>
      <c r="H14" s="5" t="s">
        <v>12</v>
      </c>
    </row>
    <row r="15" spans="1:10" x14ac:dyDescent="0.25">
      <c r="A15" s="5">
        <v>43369</v>
      </c>
      <c r="B15" s="5" t="s">
        <v>62</v>
      </c>
      <c r="C15" s="5" t="s">
        <v>9</v>
      </c>
      <c r="D15" s="5">
        <v>7</v>
      </c>
      <c r="E15" s="5">
        <f t="shared" si="0"/>
        <v>636</v>
      </c>
      <c r="F15" s="7">
        <v>84</v>
      </c>
      <c r="G15" s="7">
        <f t="shared" si="1"/>
        <v>588</v>
      </c>
      <c r="H15" s="5" t="s">
        <v>8</v>
      </c>
    </row>
    <row r="16" spans="1:10" x14ac:dyDescent="0.25">
      <c r="A16" s="5">
        <v>43370</v>
      </c>
      <c r="B16" s="5" t="s">
        <v>127</v>
      </c>
      <c r="C16" s="5" t="s">
        <v>9</v>
      </c>
      <c r="D16" s="5">
        <v>2</v>
      </c>
      <c r="E16" s="5">
        <f t="shared" si="0"/>
        <v>638</v>
      </c>
      <c r="F16" s="7">
        <v>84</v>
      </c>
      <c r="G16" s="7">
        <f t="shared" si="1"/>
        <v>168</v>
      </c>
      <c r="H16" s="5" t="s">
        <v>8</v>
      </c>
    </row>
    <row r="17" spans="1:8" x14ac:dyDescent="0.25">
      <c r="A17" s="5">
        <v>43371</v>
      </c>
      <c r="B17" s="5" t="s">
        <v>979</v>
      </c>
      <c r="C17" s="5" t="s">
        <v>9</v>
      </c>
      <c r="D17" s="5">
        <v>2</v>
      </c>
      <c r="E17" s="5">
        <f t="shared" si="0"/>
        <v>640</v>
      </c>
      <c r="F17" s="7">
        <v>84</v>
      </c>
      <c r="G17" s="7">
        <f t="shared" si="1"/>
        <v>168</v>
      </c>
      <c r="H17" s="5" t="s">
        <v>12</v>
      </c>
    </row>
    <row r="18" spans="1:8" x14ac:dyDescent="0.25">
      <c r="A18" s="5">
        <v>43372</v>
      </c>
      <c r="B18" s="5" t="s">
        <v>1700</v>
      </c>
      <c r="C18" s="5" t="s">
        <v>9</v>
      </c>
      <c r="D18" s="5">
        <v>1</v>
      </c>
      <c r="E18" s="5">
        <f t="shared" si="0"/>
        <v>641</v>
      </c>
      <c r="F18" s="7">
        <v>84</v>
      </c>
      <c r="G18" s="7">
        <f t="shared" si="1"/>
        <v>84</v>
      </c>
      <c r="H18" s="5" t="s">
        <v>10</v>
      </c>
    </row>
    <row r="20" spans="1:8" x14ac:dyDescent="0.25">
      <c r="A20" s="1" t="s">
        <v>1769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1698</v>
      </c>
    </row>
    <row r="23" spans="1:8" x14ac:dyDescent="0.25">
      <c r="A23" s="5">
        <v>43360</v>
      </c>
      <c r="B23" s="5" t="s">
        <v>15</v>
      </c>
      <c r="C23" s="5" t="s">
        <v>9</v>
      </c>
      <c r="D23" s="6">
        <v>20</v>
      </c>
      <c r="E23" s="6">
        <v>20</v>
      </c>
      <c r="F23" s="7">
        <v>80</v>
      </c>
      <c r="G23" s="7">
        <f>D23*F23</f>
        <v>1600</v>
      </c>
      <c r="H23" s="5" t="s">
        <v>12</v>
      </c>
    </row>
    <row r="24" spans="1:8" x14ac:dyDescent="0.25">
      <c r="A24" s="5">
        <v>43361</v>
      </c>
      <c r="B24" s="5" t="s">
        <v>173</v>
      </c>
      <c r="C24" s="5" t="s">
        <v>174</v>
      </c>
      <c r="D24" s="6">
        <v>385</v>
      </c>
      <c r="E24" s="5">
        <f t="shared" ref="E24:E27" si="2">E23+D24</f>
        <v>405</v>
      </c>
      <c r="F24" s="7">
        <v>78</v>
      </c>
      <c r="G24" s="7">
        <f t="shared" ref="G24:G27" si="3">D24*F24</f>
        <v>30030</v>
      </c>
      <c r="H24" s="5" t="s">
        <v>8</v>
      </c>
    </row>
    <row r="25" spans="1:8" x14ac:dyDescent="0.25">
      <c r="A25" s="5">
        <v>43367</v>
      </c>
      <c r="B25" s="5" t="s">
        <v>85</v>
      </c>
      <c r="C25" s="5" t="s">
        <v>9</v>
      </c>
      <c r="D25" s="6">
        <v>1</v>
      </c>
      <c r="E25" s="5">
        <f t="shared" si="2"/>
        <v>406</v>
      </c>
      <c r="F25" s="7">
        <v>82</v>
      </c>
      <c r="G25" s="7">
        <f t="shared" si="3"/>
        <v>82</v>
      </c>
      <c r="H25" s="5" t="s">
        <v>12</v>
      </c>
    </row>
    <row r="26" spans="1:8" x14ac:dyDescent="0.25">
      <c r="A26" s="5">
        <v>43372</v>
      </c>
      <c r="B26" s="5" t="s">
        <v>1700</v>
      </c>
      <c r="C26" s="5" t="s">
        <v>9</v>
      </c>
      <c r="D26" s="6">
        <v>4</v>
      </c>
      <c r="E26" s="5">
        <f t="shared" si="2"/>
        <v>410</v>
      </c>
      <c r="F26" s="7">
        <v>82</v>
      </c>
      <c r="G26" s="7">
        <f t="shared" si="3"/>
        <v>328</v>
      </c>
      <c r="H26" s="5" t="s">
        <v>10</v>
      </c>
    </row>
    <row r="27" spans="1:8" x14ac:dyDescent="0.25">
      <c r="A27" s="5"/>
      <c r="B27" s="5"/>
      <c r="C27" s="5"/>
      <c r="D27" s="6"/>
      <c r="E27" s="5">
        <f t="shared" si="2"/>
        <v>410</v>
      </c>
      <c r="F27" s="7"/>
      <c r="G27" s="7">
        <f t="shared" si="3"/>
        <v>0</v>
      </c>
      <c r="H27" s="5"/>
    </row>
    <row r="29" spans="1:8" x14ac:dyDescent="0.25">
      <c r="A29" s="1" t="s">
        <v>1774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1698</v>
      </c>
    </row>
    <row r="32" spans="1:8" x14ac:dyDescent="0.25">
      <c r="A32" s="5">
        <v>43831</v>
      </c>
      <c r="B32" s="5" t="s">
        <v>145</v>
      </c>
      <c r="C32" s="5" t="s">
        <v>9</v>
      </c>
      <c r="D32" s="6">
        <v>1</v>
      </c>
      <c r="E32" s="6">
        <v>1</v>
      </c>
      <c r="F32" s="7">
        <v>81</v>
      </c>
      <c r="G32" s="7">
        <f>D32*F32</f>
        <v>81</v>
      </c>
      <c r="H32" s="5" t="s">
        <v>12</v>
      </c>
    </row>
    <row r="33" spans="1:8" x14ac:dyDescent="0.25">
      <c r="A33" s="5">
        <v>43837</v>
      </c>
      <c r="B33" s="5" t="s">
        <v>318</v>
      </c>
      <c r="C33" s="5" t="s">
        <v>9</v>
      </c>
      <c r="D33" s="6">
        <v>5</v>
      </c>
      <c r="E33" s="5">
        <f t="shared" ref="E33:E39" si="4">E32+D33</f>
        <v>6</v>
      </c>
      <c r="F33" s="7">
        <v>79</v>
      </c>
      <c r="G33" s="7">
        <f t="shared" ref="G33:G39" si="5">D33*F33</f>
        <v>395</v>
      </c>
      <c r="H33" s="5" t="s">
        <v>12</v>
      </c>
    </row>
    <row r="34" spans="1:8" x14ac:dyDescent="0.25">
      <c r="A34" s="5">
        <v>43838</v>
      </c>
      <c r="B34" s="5" t="s">
        <v>131</v>
      </c>
      <c r="C34" s="5" t="s">
        <v>132</v>
      </c>
      <c r="D34" s="6">
        <v>30</v>
      </c>
      <c r="E34" s="5">
        <f t="shared" si="4"/>
        <v>36</v>
      </c>
      <c r="F34" s="7">
        <v>78</v>
      </c>
      <c r="G34" s="7">
        <f t="shared" si="5"/>
        <v>2340</v>
      </c>
      <c r="H34" s="5" t="s">
        <v>12</v>
      </c>
    </row>
    <row r="35" spans="1:8" x14ac:dyDescent="0.25">
      <c r="A35" s="5">
        <v>43846</v>
      </c>
      <c r="B35" s="5" t="s">
        <v>1576</v>
      </c>
      <c r="C35" s="5" t="s">
        <v>1785</v>
      </c>
      <c r="D35" s="6">
        <v>50</v>
      </c>
      <c r="E35" s="5">
        <f t="shared" si="4"/>
        <v>86</v>
      </c>
      <c r="F35" s="7">
        <v>78</v>
      </c>
      <c r="G35" s="7">
        <f t="shared" si="5"/>
        <v>3900</v>
      </c>
      <c r="H35" s="5" t="s">
        <v>10</v>
      </c>
    </row>
    <row r="36" spans="1:8" x14ac:dyDescent="0.25">
      <c r="A36" s="5">
        <v>43850</v>
      </c>
      <c r="B36" s="5" t="s">
        <v>24</v>
      </c>
      <c r="C36" s="5" t="s">
        <v>9</v>
      </c>
      <c r="D36" s="6">
        <v>2</v>
      </c>
      <c r="E36" s="5">
        <f t="shared" si="4"/>
        <v>88</v>
      </c>
      <c r="F36" s="7">
        <v>81</v>
      </c>
      <c r="G36" s="7">
        <f t="shared" si="5"/>
        <v>162</v>
      </c>
      <c r="H36" s="5" t="s">
        <v>10</v>
      </c>
    </row>
    <row r="37" spans="1:8" x14ac:dyDescent="0.25">
      <c r="A37" s="5">
        <v>43851</v>
      </c>
      <c r="B37" s="5" t="s">
        <v>194</v>
      </c>
      <c r="C37" s="5" t="s">
        <v>9</v>
      </c>
      <c r="D37" s="6">
        <v>1</v>
      </c>
      <c r="E37" s="5">
        <f t="shared" si="4"/>
        <v>89</v>
      </c>
      <c r="F37" s="7">
        <v>81</v>
      </c>
      <c r="G37" s="7">
        <f t="shared" si="5"/>
        <v>81</v>
      </c>
      <c r="H37" s="5" t="s">
        <v>10</v>
      </c>
    </row>
    <row r="38" spans="1:8" x14ac:dyDescent="0.25">
      <c r="A38" s="5">
        <v>43852</v>
      </c>
      <c r="B38" s="5" t="s">
        <v>1788</v>
      </c>
      <c r="C38" s="5" t="s">
        <v>9</v>
      </c>
      <c r="D38" s="6">
        <v>8</v>
      </c>
      <c r="E38" s="5">
        <f t="shared" si="4"/>
        <v>97</v>
      </c>
      <c r="F38" s="7">
        <v>79</v>
      </c>
      <c r="G38" s="7">
        <f t="shared" si="5"/>
        <v>632</v>
      </c>
      <c r="H38" s="5" t="s">
        <v>10</v>
      </c>
    </row>
    <row r="39" spans="1:8" x14ac:dyDescent="0.25">
      <c r="A39" s="5">
        <v>43855</v>
      </c>
      <c r="B39" s="5" t="s">
        <v>204</v>
      </c>
      <c r="C39" s="5" t="s">
        <v>9</v>
      </c>
      <c r="D39" s="6">
        <v>4</v>
      </c>
      <c r="E39" s="5">
        <f t="shared" si="4"/>
        <v>101</v>
      </c>
      <c r="F39" s="7">
        <v>81</v>
      </c>
      <c r="G39" s="7">
        <f t="shared" si="5"/>
        <v>324</v>
      </c>
      <c r="H39" s="5" t="s">
        <v>12</v>
      </c>
    </row>
    <row r="41" spans="1:8" x14ac:dyDescent="0.25">
      <c r="A41" s="1" t="s">
        <v>1775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1698</v>
      </c>
    </row>
    <row r="44" spans="1:8" x14ac:dyDescent="0.25">
      <c r="A44" s="5">
        <v>43832</v>
      </c>
      <c r="B44" s="5" t="s">
        <v>85</v>
      </c>
      <c r="C44" s="5" t="s">
        <v>9</v>
      </c>
      <c r="D44" s="6">
        <v>1</v>
      </c>
      <c r="E44" s="6">
        <v>1</v>
      </c>
      <c r="F44" s="7">
        <v>82</v>
      </c>
      <c r="G44" s="7">
        <f>D44*F44</f>
        <v>82</v>
      </c>
      <c r="H44" s="5" t="s">
        <v>12</v>
      </c>
    </row>
    <row r="45" spans="1:8" x14ac:dyDescent="0.25">
      <c r="A45" s="5">
        <v>43833</v>
      </c>
      <c r="B45" s="5" t="s">
        <v>289</v>
      </c>
      <c r="C45" s="5" t="s">
        <v>9</v>
      </c>
      <c r="D45" s="6">
        <v>8</v>
      </c>
      <c r="E45" s="5">
        <f t="shared" ref="E45:E60" si="6">E44+D45</f>
        <v>9</v>
      </c>
      <c r="F45" s="7">
        <v>78</v>
      </c>
      <c r="G45" s="7">
        <f t="shared" ref="G45:G60" si="7">D45*F45</f>
        <v>624</v>
      </c>
      <c r="H45" s="5" t="s">
        <v>243</v>
      </c>
    </row>
    <row r="46" spans="1:8" x14ac:dyDescent="0.25">
      <c r="A46" s="5">
        <v>43834</v>
      </c>
      <c r="B46" s="5" t="s">
        <v>289</v>
      </c>
      <c r="C46" s="5" t="s">
        <v>9</v>
      </c>
      <c r="D46" s="6">
        <v>17</v>
      </c>
      <c r="E46" s="5">
        <f t="shared" si="6"/>
        <v>26</v>
      </c>
      <c r="F46" s="7">
        <v>80</v>
      </c>
      <c r="G46" s="7">
        <f t="shared" si="7"/>
        <v>1360</v>
      </c>
      <c r="H46" s="5" t="s">
        <v>10</v>
      </c>
    </row>
    <row r="47" spans="1:8" x14ac:dyDescent="0.25">
      <c r="A47" s="5">
        <v>43836</v>
      </c>
      <c r="B47" s="5" t="s">
        <v>1519</v>
      </c>
      <c r="C47" s="5" t="s">
        <v>9</v>
      </c>
      <c r="D47" s="6">
        <v>25</v>
      </c>
      <c r="E47" s="5">
        <f t="shared" si="6"/>
        <v>51</v>
      </c>
      <c r="F47" s="7">
        <v>80</v>
      </c>
      <c r="G47" s="7">
        <f t="shared" si="7"/>
        <v>2000</v>
      </c>
      <c r="H47" s="5" t="s">
        <v>12</v>
      </c>
    </row>
    <row r="48" spans="1:8" x14ac:dyDescent="0.25">
      <c r="A48" s="5">
        <v>43838</v>
      </c>
      <c r="B48" s="5" t="s">
        <v>131</v>
      </c>
      <c r="C48" s="5" t="s">
        <v>132</v>
      </c>
      <c r="D48" s="6">
        <v>20</v>
      </c>
      <c r="E48" s="5">
        <f t="shared" si="6"/>
        <v>71</v>
      </c>
      <c r="F48" s="7">
        <v>77</v>
      </c>
      <c r="G48" s="7">
        <f t="shared" si="7"/>
        <v>1540</v>
      </c>
      <c r="H48" s="5" t="s">
        <v>12</v>
      </c>
    </row>
    <row r="49" spans="1:8" x14ac:dyDescent="0.25">
      <c r="A49" s="5">
        <v>43840</v>
      </c>
      <c r="B49" s="5" t="s">
        <v>193</v>
      </c>
      <c r="C49" s="5" t="s">
        <v>9</v>
      </c>
      <c r="D49" s="6">
        <v>8</v>
      </c>
      <c r="E49" s="5">
        <f t="shared" si="6"/>
        <v>79</v>
      </c>
      <c r="F49" s="7">
        <v>78</v>
      </c>
      <c r="G49" s="7">
        <f t="shared" si="7"/>
        <v>624</v>
      </c>
      <c r="H49" s="5" t="s">
        <v>10</v>
      </c>
    </row>
    <row r="50" spans="1:8" x14ac:dyDescent="0.25">
      <c r="A50" s="5">
        <v>43841</v>
      </c>
      <c r="B50" s="5" t="s">
        <v>1782</v>
      </c>
      <c r="C50" s="5" t="s">
        <v>9</v>
      </c>
      <c r="D50" s="6">
        <v>50</v>
      </c>
      <c r="E50" s="5">
        <f t="shared" si="6"/>
        <v>129</v>
      </c>
      <c r="F50" s="7">
        <v>78</v>
      </c>
      <c r="G50" s="7">
        <f t="shared" si="7"/>
        <v>3900</v>
      </c>
      <c r="H50" s="5" t="s">
        <v>10</v>
      </c>
    </row>
    <row r="51" spans="1:8" x14ac:dyDescent="0.25">
      <c r="A51" s="5">
        <v>43842</v>
      </c>
      <c r="B51" s="5" t="s">
        <v>126</v>
      </c>
      <c r="C51" s="5" t="s">
        <v>32</v>
      </c>
      <c r="D51" s="6">
        <v>25</v>
      </c>
      <c r="E51" s="5">
        <f t="shared" si="6"/>
        <v>154</v>
      </c>
      <c r="F51" s="7">
        <v>79</v>
      </c>
      <c r="G51" s="7">
        <f t="shared" si="7"/>
        <v>1975</v>
      </c>
      <c r="H51" s="5" t="s">
        <v>8</v>
      </c>
    </row>
    <row r="52" spans="1:8" x14ac:dyDescent="0.25">
      <c r="A52" s="5">
        <v>43844</v>
      </c>
      <c r="B52" s="5" t="s">
        <v>874</v>
      </c>
      <c r="C52" s="5" t="s">
        <v>9</v>
      </c>
      <c r="D52" s="6">
        <v>4</v>
      </c>
      <c r="E52" s="5">
        <f t="shared" si="6"/>
        <v>158</v>
      </c>
      <c r="F52" s="7">
        <v>82</v>
      </c>
      <c r="G52" s="7">
        <f t="shared" si="7"/>
        <v>328</v>
      </c>
      <c r="H52" s="5" t="s">
        <v>10</v>
      </c>
    </row>
    <row r="53" spans="1:8" x14ac:dyDescent="0.25">
      <c r="A53" s="5">
        <v>43845</v>
      </c>
      <c r="B53" s="5" t="s">
        <v>85</v>
      </c>
      <c r="C53" s="5" t="s">
        <v>9</v>
      </c>
      <c r="D53" s="6">
        <v>1</v>
      </c>
      <c r="E53" s="5">
        <f t="shared" si="6"/>
        <v>159</v>
      </c>
      <c r="F53" s="7">
        <v>82</v>
      </c>
      <c r="G53" s="7">
        <f t="shared" si="7"/>
        <v>82</v>
      </c>
      <c r="H53" s="5" t="s">
        <v>12</v>
      </c>
    </row>
    <row r="54" spans="1:8" x14ac:dyDescent="0.25">
      <c r="A54" s="5">
        <v>43850</v>
      </c>
      <c r="B54" s="5" t="s">
        <v>24</v>
      </c>
      <c r="C54" s="5" t="s">
        <v>9</v>
      </c>
      <c r="D54" s="6">
        <v>3</v>
      </c>
      <c r="E54" s="5">
        <f t="shared" si="6"/>
        <v>162</v>
      </c>
      <c r="F54" s="7">
        <v>82</v>
      </c>
      <c r="G54" s="7">
        <f t="shared" si="7"/>
        <v>246</v>
      </c>
      <c r="H54" s="5" t="s">
        <v>10</v>
      </c>
    </row>
    <row r="55" spans="1:8" x14ac:dyDescent="0.25">
      <c r="A55" s="5">
        <v>43854</v>
      </c>
      <c r="B55" s="5" t="s">
        <v>1770</v>
      </c>
      <c r="C55" s="5" t="s">
        <v>9</v>
      </c>
      <c r="D55" s="6">
        <v>4</v>
      </c>
      <c r="E55" s="5">
        <f t="shared" si="6"/>
        <v>166</v>
      </c>
      <c r="F55" s="7">
        <v>82</v>
      </c>
      <c r="G55" s="7">
        <f t="shared" si="7"/>
        <v>328</v>
      </c>
      <c r="H55" s="5" t="s">
        <v>13</v>
      </c>
    </row>
    <row r="56" spans="1:8" x14ac:dyDescent="0.25">
      <c r="A56" s="5">
        <v>43856</v>
      </c>
      <c r="B56" s="5" t="s">
        <v>85</v>
      </c>
      <c r="C56" s="5" t="s">
        <v>9</v>
      </c>
      <c r="D56" s="6">
        <v>1</v>
      </c>
      <c r="E56" s="5">
        <f t="shared" si="6"/>
        <v>167</v>
      </c>
      <c r="F56" s="7">
        <v>82</v>
      </c>
      <c r="G56" s="7">
        <f t="shared" si="7"/>
        <v>82</v>
      </c>
      <c r="H56" s="5" t="s">
        <v>12</v>
      </c>
    </row>
    <row r="57" spans="1:8" x14ac:dyDescent="0.25">
      <c r="A57" s="5">
        <v>43857</v>
      </c>
      <c r="B57" s="5" t="s">
        <v>1771</v>
      </c>
      <c r="C57" s="5" t="s">
        <v>9</v>
      </c>
      <c r="D57" s="6">
        <v>2</v>
      </c>
      <c r="E57" s="5">
        <f t="shared" si="6"/>
        <v>169</v>
      </c>
      <c r="F57" s="7">
        <v>82</v>
      </c>
      <c r="G57" s="7">
        <f t="shared" si="7"/>
        <v>164</v>
      </c>
      <c r="H57" s="5" t="s">
        <v>12</v>
      </c>
    </row>
    <row r="58" spans="1:8" x14ac:dyDescent="0.25">
      <c r="A58" s="5">
        <v>43860</v>
      </c>
      <c r="B58" s="5" t="s">
        <v>979</v>
      </c>
      <c r="C58" s="5" t="s">
        <v>9</v>
      </c>
      <c r="D58" s="6">
        <v>5</v>
      </c>
      <c r="E58" s="5">
        <f t="shared" si="6"/>
        <v>174</v>
      </c>
      <c r="F58" s="7">
        <v>82</v>
      </c>
      <c r="G58" s="7">
        <f t="shared" si="7"/>
        <v>410</v>
      </c>
      <c r="H58" s="5" t="s">
        <v>12</v>
      </c>
    </row>
    <row r="59" spans="1:8" x14ac:dyDescent="0.25">
      <c r="A59" s="5">
        <v>43861</v>
      </c>
      <c r="B59" s="5" t="s">
        <v>1700</v>
      </c>
      <c r="C59" s="5" t="s">
        <v>9</v>
      </c>
      <c r="D59" s="6">
        <v>4</v>
      </c>
      <c r="E59" s="5">
        <f t="shared" si="6"/>
        <v>178</v>
      </c>
      <c r="F59" s="7">
        <v>82</v>
      </c>
      <c r="G59" s="7">
        <f t="shared" si="7"/>
        <v>328</v>
      </c>
      <c r="H59" s="5" t="s">
        <v>10</v>
      </c>
    </row>
    <row r="60" spans="1:8" x14ac:dyDescent="0.25">
      <c r="A60" s="5"/>
      <c r="B60" s="5"/>
      <c r="C60" s="5"/>
      <c r="D60" s="6"/>
      <c r="E60" s="5">
        <f t="shared" si="6"/>
        <v>178</v>
      </c>
      <c r="F60" s="7"/>
      <c r="G60" s="7">
        <f t="shared" si="7"/>
        <v>0</v>
      </c>
      <c r="H60" s="5"/>
    </row>
    <row r="62" spans="1:8" x14ac:dyDescent="0.25">
      <c r="A62" s="1" t="s">
        <v>1776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1698</v>
      </c>
    </row>
    <row r="65" spans="1:8" x14ac:dyDescent="0.25">
      <c r="A65" s="5">
        <v>43834</v>
      </c>
      <c r="B65" s="5" t="s">
        <v>289</v>
      </c>
      <c r="C65" s="5" t="s">
        <v>9</v>
      </c>
      <c r="D65" s="6">
        <v>5</v>
      </c>
      <c r="E65" s="6">
        <v>5</v>
      </c>
      <c r="F65" s="7">
        <v>109</v>
      </c>
      <c r="G65" s="7">
        <f>D65*F65</f>
        <v>545</v>
      </c>
      <c r="H65" s="5" t="s">
        <v>10</v>
      </c>
    </row>
    <row r="66" spans="1:8" x14ac:dyDescent="0.25">
      <c r="A66" s="5">
        <v>43835</v>
      </c>
      <c r="B66" s="5" t="s">
        <v>85</v>
      </c>
      <c r="C66" s="5" t="s">
        <v>9</v>
      </c>
      <c r="D66" s="6">
        <v>2</v>
      </c>
      <c r="E66" s="5">
        <f t="shared" ref="E66:E74" si="8">E65+D66</f>
        <v>7</v>
      </c>
      <c r="F66" s="7">
        <v>112</v>
      </c>
      <c r="G66" s="7">
        <f t="shared" ref="G66:G74" si="9">D66*F66</f>
        <v>224</v>
      </c>
      <c r="H66" s="5" t="s">
        <v>12</v>
      </c>
    </row>
    <row r="67" spans="1:8" x14ac:dyDescent="0.25">
      <c r="A67" s="5">
        <v>43838</v>
      </c>
      <c r="B67" s="5" t="s">
        <v>131</v>
      </c>
      <c r="C67" s="5" t="s">
        <v>132</v>
      </c>
      <c r="D67" s="6">
        <v>5</v>
      </c>
      <c r="E67" s="5">
        <f t="shared" si="8"/>
        <v>12</v>
      </c>
      <c r="F67" s="7">
        <v>109</v>
      </c>
      <c r="G67" s="7">
        <f t="shared" si="9"/>
        <v>545</v>
      </c>
      <c r="H67" s="5" t="s">
        <v>12</v>
      </c>
    </row>
    <row r="68" spans="1:8" x14ac:dyDescent="0.25">
      <c r="A68" s="5">
        <v>43841</v>
      </c>
      <c r="B68" s="5" t="s">
        <v>1782</v>
      </c>
      <c r="C68" s="5" t="s">
        <v>9</v>
      </c>
      <c r="D68" s="6">
        <v>12</v>
      </c>
      <c r="E68" s="5">
        <f t="shared" si="8"/>
        <v>24</v>
      </c>
      <c r="F68" s="7">
        <v>110</v>
      </c>
      <c r="G68" s="7">
        <f t="shared" si="9"/>
        <v>1320</v>
      </c>
      <c r="H68" s="5" t="s">
        <v>10</v>
      </c>
    </row>
    <row r="69" spans="1:8" x14ac:dyDescent="0.25">
      <c r="A69" s="5">
        <v>43850</v>
      </c>
      <c r="B69" s="5" t="s">
        <v>24</v>
      </c>
      <c r="C69" s="5" t="s">
        <v>9</v>
      </c>
      <c r="D69" s="6">
        <v>1</v>
      </c>
      <c r="E69" s="5">
        <f t="shared" si="8"/>
        <v>25</v>
      </c>
      <c r="F69" s="7">
        <v>112</v>
      </c>
      <c r="G69" s="7">
        <f t="shared" si="9"/>
        <v>112</v>
      </c>
      <c r="H69" s="5" t="s">
        <v>10</v>
      </c>
    </row>
    <row r="70" spans="1:8" x14ac:dyDescent="0.25">
      <c r="A70" s="5">
        <v>43853</v>
      </c>
      <c r="B70" s="5" t="s">
        <v>404</v>
      </c>
      <c r="C70" s="5" t="s">
        <v>9</v>
      </c>
      <c r="D70" s="6">
        <v>15</v>
      </c>
      <c r="E70" s="5">
        <f t="shared" si="8"/>
        <v>40</v>
      </c>
      <c r="F70" s="7">
        <v>109</v>
      </c>
      <c r="G70" s="7">
        <f t="shared" si="9"/>
        <v>1635</v>
      </c>
      <c r="H70" s="5" t="s">
        <v>10</v>
      </c>
    </row>
    <row r="71" spans="1:8" x14ac:dyDescent="0.25">
      <c r="A71" s="5">
        <v>43854</v>
      </c>
      <c r="B71" s="5" t="s">
        <v>1770</v>
      </c>
      <c r="C71" s="5" t="s">
        <v>32</v>
      </c>
      <c r="D71" s="6">
        <v>2</v>
      </c>
      <c r="E71" s="5">
        <f t="shared" si="8"/>
        <v>42</v>
      </c>
      <c r="F71" s="7">
        <v>112</v>
      </c>
      <c r="G71" s="7">
        <f t="shared" si="9"/>
        <v>224</v>
      </c>
      <c r="H71" s="5" t="s">
        <v>13</v>
      </c>
    </row>
    <row r="72" spans="1:8" x14ac:dyDescent="0.25">
      <c r="A72" s="5">
        <v>43861</v>
      </c>
      <c r="B72" s="5" t="s">
        <v>1700</v>
      </c>
      <c r="C72" s="5" t="s">
        <v>9</v>
      </c>
      <c r="D72" s="6">
        <v>1</v>
      </c>
      <c r="E72" s="5">
        <f t="shared" si="8"/>
        <v>43</v>
      </c>
      <c r="F72" s="7">
        <v>112</v>
      </c>
      <c r="G72" s="7">
        <f t="shared" si="9"/>
        <v>112</v>
      </c>
      <c r="H72" s="5" t="s">
        <v>10</v>
      </c>
    </row>
    <row r="73" spans="1:8" x14ac:dyDescent="0.25">
      <c r="A73" s="5">
        <v>43863</v>
      </c>
      <c r="B73" s="5" t="s">
        <v>1355</v>
      </c>
      <c r="C73" s="5" t="s">
        <v>9</v>
      </c>
      <c r="D73" s="6">
        <v>10</v>
      </c>
      <c r="E73" s="5">
        <f t="shared" si="8"/>
        <v>53</v>
      </c>
      <c r="F73" s="7">
        <v>113</v>
      </c>
      <c r="G73" s="7">
        <f t="shared" si="9"/>
        <v>1130</v>
      </c>
      <c r="H73" s="5" t="s">
        <v>23</v>
      </c>
    </row>
    <row r="74" spans="1:8" x14ac:dyDescent="0.25">
      <c r="A74" s="5"/>
      <c r="B74" s="5"/>
      <c r="C74" s="5"/>
      <c r="D74" s="6"/>
      <c r="E74" s="5">
        <f t="shared" si="8"/>
        <v>53</v>
      </c>
      <c r="F74" s="7"/>
      <c r="G74" s="7">
        <f t="shared" si="9"/>
        <v>0</v>
      </c>
      <c r="H74" s="5"/>
    </row>
    <row r="76" spans="1:8" x14ac:dyDescent="0.25">
      <c r="A76" s="1" t="s">
        <v>1777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43837</v>
      </c>
      <c r="B79" s="5" t="s">
        <v>318</v>
      </c>
      <c r="C79" s="5" t="s">
        <v>9</v>
      </c>
      <c r="D79" s="6">
        <v>7</v>
      </c>
      <c r="E79" s="6">
        <v>7</v>
      </c>
      <c r="F79" s="7">
        <v>75</v>
      </c>
      <c r="G79" s="7">
        <f>D79*F79</f>
        <v>525</v>
      </c>
      <c r="H79" s="5" t="s">
        <v>12</v>
      </c>
    </row>
    <row r="80" spans="1:8" x14ac:dyDescent="0.25">
      <c r="A80" s="5">
        <v>43850</v>
      </c>
      <c r="B80" s="5" t="s">
        <v>24</v>
      </c>
      <c r="C80" s="5" t="s">
        <v>9</v>
      </c>
      <c r="D80" s="6">
        <v>12</v>
      </c>
      <c r="E80" s="5">
        <f t="shared" ref="E80:E81" si="10">E79+D80</f>
        <v>19</v>
      </c>
      <c r="F80" s="7">
        <v>77</v>
      </c>
      <c r="G80" s="7">
        <f t="shared" ref="G80:G81" si="11">D80*F80</f>
        <v>924</v>
      </c>
      <c r="H80" s="5" t="s">
        <v>10</v>
      </c>
    </row>
    <row r="81" spans="1:8" x14ac:dyDescent="0.25">
      <c r="A81" s="5">
        <v>43862</v>
      </c>
      <c r="B81" s="5" t="s">
        <v>451</v>
      </c>
      <c r="C81" s="5" t="s">
        <v>9</v>
      </c>
      <c r="D81" s="6">
        <v>1</v>
      </c>
      <c r="E81" s="5">
        <f t="shared" si="10"/>
        <v>20</v>
      </c>
      <c r="F81" s="7">
        <v>77</v>
      </c>
      <c r="G81" s="7">
        <f t="shared" si="11"/>
        <v>77</v>
      </c>
      <c r="H81" s="5" t="s">
        <v>10</v>
      </c>
    </row>
    <row r="83" spans="1:8" x14ac:dyDescent="0.25">
      <c r="A83" s="1" t="s">
        <v>1778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43838</v>
      </c>
      <c r="B86" s="5" t="s">
        <v>131</v>
      </c>
      <c r="C86" s="5" t="s">
        <v>132</v>
      </c>
      <c r="D86" s="6">
        <v>26</v>
      </c>
      <c r="E86" s="6">
        <v>26</v>
      </c>
      <c r="F86" s="7">
        <v>77</v>
      </c>
      <c r="G86" s="7">
        <f>D86*F86</f>
        <v>2002</v>
      </c>
      <c r="H86" s="5" t="s">
        <v>12</v>
      </c>
    </row>
    <row r="87" spans="1:8" x14ac:dyDescent="0.25">
      <c r="A87" s="5"/>
      <c r="B87" s="5"/>
      <c r="C87" s="5"/>
      <c r="D87" s="6"/>
      <c r="E87" s="5">
        <f t="shared" ref="E87" si="12">E86+D87</f>
        <v>26</v>
      </c>
      <c r="F87" s="7"/>
      <c r="G87" s="7">
        <f t="shared" ref="G87" si="13">D87*F87</f>
        <v>0</v>
      </c>
      <c r="H87" s="5"/>
    </row>
    <row r="89" spans="1:8" x14ac:dyDescent="0.25">
      <c r="A89" s="1" t="s">
        <v>1779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1698</v>
      </c>
    </row>
    <row r="92" spans="1:8" x14ac:dyDescent="0.25">
      <c r="A92" s="5">
        <v>43838</v>
      </c>
      <c r="B92" s="5" t="s">
        <v>131</v>
      </c>
      <c r="C92" s="5" t="s">
        <v>132</v>
      </c>
      <c r="D92" s="6">
        <v>20</v>
      </c>
      <c r="E92" s="6">
        <v>20</v>
      </c>
      <c r="F92" s="7">
        <v>77</v>
      </c>
      <c r="G92" s="7">
        <f>D92*F92</f>
        <v>1540</v>
      </c>
      <c r="H92" s="5" t="s">
        <v>12</v>
      </c>
    </row>
    <row r="93" spans="1:8" x14ac:dyDescent="0.25">
      <c r="A93" s="5">
        <v>43839</v>
      </c>
      <c r="B93" s="5" t="s">
        <v>56</v>
      </c>
      <c r="C93" s="5" t="s">
        <v>9</v>
      </c>
      <c r="D93" s="6"/>
      <c r="E93" s="5">
        <f t="shared" ref="E93:E97" si="14">E92+D93</f>
        <v>20</v>
      </c>
      <c r="F93" s="7"/>
      <c r="G93" s="7">
        <f t="shared" ref="G93:G97" si="15">D93*F93</f>
        <v>0</v>
      </c>
      <c r="H93" s="5"/>
    </row>
    <row r="94" spans="1:8" x14ac:dyDescent="0.25">
      <c r="A94" s="5">
        <v>43846</v>
      </c>
      <c r="B94" s="5" t="s">
        <v>1576</v>
      </c>
      <c r="C94" s="5" t="s">
        <v>1785</v>
      </c>
      <c r="D94" s="6">
        <v>3</v>
      </c>
      <c r="E94" s="5">
        <f t="shared" si="14"/>
        <v>23</v>
      </c>
      <c r="F94" s="7">
        <v>79</v>
      </c>
      <c r="G94" s="7">
        <f t="shared" si="15"/>
        <v>237</v>
      </c>
      <c r="H94" s="5" t="s">
        <v>10</v>
      </c>
    </row>
    <row r="95" spans="1:8" x14ac:dyDescent="0.25">
      <c r="A95" s="5">
        <v>43848</v>
      </c>
      <c r="B95" s="5" t="s">
        <v>176</v>
      </c>
      <c r="C95" s="5" t="s">
        <v>9</v>
      </c>
      <c r="D95" s="6">
        <v>5</v>
      </c>
      <c r="E95" s="5">
        <f t="shared" si="14"/>
        <v>28</v>
      </c>
      <c r="F95" s="7">
        <v>80</v>
      </c>
      <c r="G95" s="7">
        <f t="shared" si="15"/>
        <v>400</v>
      </c>
      <c r="H95" s="5" t="s">
        <v>8</v>
      </c>
    </row>
    <row r="96" spans="1:8" x14ac:dyDescent="0.25">
      <c r="A96" s="5">
        <v>43857</v>
      </c>
      <c r="B96" s="5" t="s">
        <v>1771</v>
      </c>
      <c r="C96" s="5" t="s">
        <v>9</v>
      </c>
      <c r="D96" s="6">
        <v>1</v>
      </c>
      <c r="E96" s="5">
        <f t="shared" si="14"/>
        <v>29</v>
      </c>
      <c r="F96" s="7">
        <v>82</v>
      </c>
      <c r="G96" s="7">
        <f t="shared" si="15"/>
        <v>82</v>
      </c>
      <c r="H96" s="5" t="s">
        <v>12</v>
      </c>
    </row>
    <row r="97" spans="1:8" x14ac:dyDescent="0.25">
      <c r="A97" s="5">
        <v>43858</v>
      </c>
      <c r="B97" s="5" t="s">
        <v>62</v>
      </c>
      <c r="C97" s="5" t="s">
        <v>9</v>
      </c>
      <c r="D97" s="6">
        <v>1</v>
      </c>
      <c r="E97" s="5">
        <f t="shared" si="14"/>
        <v>30</v>
      </c>
      <c r="F97" s="7">
        <v>82</v>
      </c>
      <c r="G97" s="7">
        <f t="shared" si="15"/>
        <v>82</v>
      </c>
      <c r="H97" s="5" t="s">
        <v>8</v>
      </c>
    </row>
    <row r="99" spans="1:8" x14ac:dyDescent="0.25">
      <c r="A99" s="1" t="s">
        <v>1780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43840</v>
      </c>
      <c r="B102" s="5" t="s">
        <v>193</v>
      </c>
      <c r="C102" s="5" t="s">
        <v>9</v>
      </c>
      <c r="D102" s="6">
        <v>250</v>
      </c>
      <c r="E102" s="6">
        <v>250</v>
      </c>
      <c r="F102" s="7">
        <v>1.8</v>
      </c>
      <c r="G102" s="7">
        <f>D102*F102</f>
        <v>450</v>
      </c>
      <c r="H102" s="5" t="s">
        <v>10</v>
      </c>
    </row>
    <row r="103" spans="1:8" x14ac:dyDescent="0.25">
      <c r="A103" s="5">
        <v>43843</v>
      </c>
      <c r="B103" s="5" t="s">
        <v>173</v>
      </c>
      <c r="C103" s="5" t="s">
        <v>174</v>
      </c>
      <c r="D103" s="6">
        <v>250</v>
      </c>
      <c r="E103" s="5">
        <f t="shared" ref="E103:E104" si="16">E102+D103</f>
        <v>500</v>
      </c>
      <c r="F103" s="7">
        <v>1.8</v>
      </c>
      <c r="G103" s="7">
        <f t="shared" ref="G103:G104" si="17">D103*F103</f>
        <v>450</v>
      </c>
      <c r="H103" s="5" t="s">
        <v>8</v>
      </c>
    </row>
    <row r="104" spans="1:8" x14ac:dyDescent="0.25">
      <c r="A104" s="5"/>
      <c r="B104" s="5"/>
      <c r="C104" s="5"/>
      <c r="D104" s="6"/>
      <c r="E104" s="5">
        <f t="shared" si="16"/>
        <v>500</v>
      </c>
      <c r="F104" s="7"/>
      <c r="G104" s="7">
        <f t="shared" si="17"/>
        <v>0</v>
      </c>
      <c r="H104" s="5"/>
    </row>
    <row r="106" spans="1:8" x14ac:dyDescent="0.25">
      <c r="A106" s="1" t="s">
        <v>1781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1698</v>
      </c>
    </row>
    <row r="109" spans="1:8" x14ac:dyDescent="0.25">
      <c r="A109" s="5">
        <v>43840</v>
      </c>
      <c r="B109" s="5" t="s">
        <v>193</v>
      </c>
      <c r="C109" s="5" t="s">
        <v>9</v>
      </c>
      <c r="D109" s="6">
        <v>6</v>
      </c>
      <c r="E109" s="6">
        <v>6</v>
      </c>
      <c r="F109" s="7">
        <v>66</v>
      </c>
      <c r="G109" s="7">
        <f>D109*F109</f>
        <v>396</v>
      </c>
      <c r="H109" s="5" t="s">
        <v>10</v>
      </c>
    </row>
    <row r="110" spans="1:8" x14ac:dyDescent="0.25">
      <c r="A110" s="5">
        <v>43844</v>
      </c>
      <c r="B110" s="5" t="s">
        <v>874</v>
      </c>
      <c r="C110" s="5" t="s">
        <v>9</v>
      </c>
      <c r="D110" s="6">
        <v>8</v>
      </c>
      <c r="E110" s="5">
        <f t="shared" ref="E110:E115" si="18">E109+D110</f>
        <v>14</v>
      </c>
      <c r="F110" s="7">
        <v>70</v>
      </c>
      <c r="G110" s="7">
        <f t="shared" ref="G110:G115" si="19">D110*F110</f>
        <v>560</v>
      </c>
      <c r="H110" s="5" t="s">
        <v>10</v>
      </c>
    </row>
    <row r="111" spans="1:8" x14ac:dyDescent="0.25">
      <c r="A111" s="5">
        <v>43849</v>
      </c>
      <c r="B111" s="5" t="s">
        <v>1483</v>
      </c>
      <c r="C111" s="5" t="s">
        <v>9</v>
      </c>
      <c r="D111" s="6">
        <v>1</v>
      </c>
      <c r="E111" s="5">
        <f t="shared" si="18"/>
        <v>15</v>
      </c>
      <c r="F111" s="7">
        <v>70</v>
      </c>
      <c r="G111" s="7">
        <f t="shared" si="19"/>
        <v>70</v>
      </c>
      <c r="H111" s="5" t="s">
        <v>10</v>
      </c>
    </row>
    <row r="112" spans="1:8" x14ac:dyDescent="0.25">
      <c r="A112" s="5">
        <v>43854</v>
      </c>
      <c r="B112" s="5" t="s">
        <v>1770</v>
      </c>
      <c r="C112" s="5" t="s">
        <v>32</v>
      </c>
      <c r="D112" s="6">
        <v>1</v>
      </c>
      <c r="E112" s="5">
        <f t="shared" si="18"/>
        <v>16</v>
      </c>
      <c r="F112" s="7">
        <v>70</v>
      </c>
      <c r="G112" s="7">
        <f t="shared" si="19"/>
        <v>70</v>
      </c>
      <c r="H112" s="5" t="s">
        <v>13</v>
      </c>
    </row>
    <row r="113" spans="1:8" x14ac:dyDescent="0.25">
      <c r="A113" s="5">
        <v>43858</v>
      </c>
      <c r="B113" s="5" t="s">
        <v>62</v>
      </c>
      <c r="C113" s="5" t="s">
        <v>9</v>
      </c>
      <c r="D113" s="6">
        <v>7</v>
      </c>
      <c r="E113" s="5">
        <f t="shared" si="18"/>
        <v>23</v>
      </c>
      <c r="F113" s="7">
        <v>70</v>
      </c>
      <c r="G113" s="7">
        <f t="shared" si="19"/>
        <v>490</v>
      </c>
      <c r="H113" s="5" t="s">
        <v>8</v>
      </c>
    </row>
    <row r="114" spans="1:8" x14ac:dyDescent="0.25">
      <c r="A114" s="5">
        <v>43859</v>
      </c>
      <c r="B114" s="5" t="s">
        <v>127</v>
      </c>
      <c r="C114" s="5" t="s">
        <v>9</v>
      </c>
      <c r="D114" s="6">
        <v>4</v>
      </c>
      <c r="E114" s="5">
        <f t="shared" si="18"/>
        <v>27</v>
      </c>
      <c r="F114" s="7">
        <v>70</v>
      </c>
      <c r="G114" s="7">
        <f t="shared" si="19"/>
        <v>280</v>
      </c>
      <c r="H114" s="5" t="s">
        <v>8</v>
      </c>
    </row>
    <row r="115" spans="1:8" x14ac:dyDescent="0.25">
      <c r="A115" s="5"/>
      <c r="B115" s="5"/>
      <c r="C115" s="5"/>
      <c r="D115" s="6"/>
      <c r="E115" s="5">
        <f t="shared" si="18"/>
        <v>27</v>
      </c>
      <c r="F115" s="7"/>
      <c r="G115" s="7">
        <f t="shared" si="19"/>
        <v>0</v>
      </c>
      <c r="H115" s="5"/>
    </row>
    <row r="117" spans="1:8" x14ac:dyDescent="0.25">
      <c r="A117" s="1" t="s">
        <v>1783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43841</v>
      </c>
      <c r="B120" s="5" t="s">
        <v>1782</v>
      </c>
      <c r="C120" s="5" t="s">
        <v>9</v>
      </c>
      <c r="D120" s="6">
        <v>20</v>
      </c>
      <c r="E120" s="6">
        <v>20</v>
      </c>
      <c r="F120" s="7">
        <v>12</v>
      </c>
      <c r="G120" s="7">
        <f>D120*F120</f>
        <v>240</v>
      </c>
      <c r="H120" s="5" t="s">
        <v>10</v>
      </c>
    </row>
    <row r="121" spans="1:8" x14ac:dyDescent="0.25">
      <c r="A121" s="5"/>
      <c r="B121" s="5"/>
      <c r="C121" s="5"/>
      <c r="D121" s="6"/>
      <c r="E121" s="5">
        <f t="shared" ref="E121" si="20">E120+D121</f>
        <v>20</v>
      </c>
      <c r="F121" s="7"/>
      <c r="G121" s="7">
        <f t="shared" ref="G121" si="21">D121*F121</f>
        <v>0</v>
      </c>
      <c r="H121" s="5"/>
    </row>
    <row r="123" spans="1:8" x14ac:dyDescent="0.25">
      <c r="A123" s="1" t="s">
        <v>1784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1698</v>
      </c>
    </row>
    <row r="126" spans="1:8" x14ac:dyDescent="0.25">
      <c r="A126" s="5">
        <v>43843</v>
      </c>
      <c r="B126" s="5" t="s">
        <v>173</v>
      </c>
      <c r="C126" s="5" t="s">
        <v>174</v>
      </c>
      <c r="D126" s="6">
        <v>10</v>
      </c>
      <c r="E126" s="6">
        <v>10</v>
      </c>
      <c r="F126" s="7">
        <v>47</v>
      </c>
      <c r="G126" s="7">
        <f>D126*F126</f>
        <v>470</v>
      </c>
      <c r="H126" s="5" t="s">
        <v>8</v>
      </c>
    </row>
    <row r="127" spans="1:8" x14ac:dyDescent="0.25">
      <c r="A127" s="5">
        <v>43846</v>
      </c>
      <c r="B127" s="5" t="s">
        <v>1576</v>
      </c>
      <c r="C127" s="5" t="s">
        <v>1785</v>
      </c>
      <c r="D127" s="6">
        <v>3</v>
      </c>
      <c r="E127" s="5">
        <f t="shared" ref="E127:E130" si="22">E126+D127</f>
        <v>13</v>
      </c>
      <c r="F127" s="7">
        <v>47</v>
      </c>
      <c r="G127" s="7">
        <f t="shared" ref="G127:G130" si="23">D127*F127</f>
        <v>141</v>
      </c>
      <c r="H127" s="5" t="s">
        <v>10</v>
      </c>
    </row>
    <row r="128" spans="1:8" x14ac:dyDescent="0.25">
      <c r="A128" s="5">
        <v>43854</v>
      </c>
      <c r="B128" s="5" t="s">
        <v>1770</v>
      </c>
      <c r="C128" s="5" t="s">
        <v>32</v>
      </c>
      <c r="D128" s="6">
        <v>2</v>
      </c>
      <c r="E128" s="5">
        <f t="shared" si="22"/>
        <v>15</v>
      </c>
      <c r="F128" s="7">
        <v>50</v>
      </c>
      <c r="G128" s="7">
        <f t="shared" si="23"/>
        <v>100</v>
      </c>
      <c r="H128" s="5" t="s">
        <v>13</v>
      </c>
    </row>
    <row r="129" spans="1:8" x14ac:dyDescent="0.25">
      <c r="A129" s="5">
        <v>43857</v>
      </c>
      <c r="B129" s="5" t="s">
        <v>1771</v>
      </c>
      <c r="C129" s="5" t="s">
        <v>9</v>
      </c>
      <c r="D129" s="6">
        <v>2</v>
      </c>
      <c r="E129" s="5">
        <f t="shared" si="22"/>
        <v>17</v>
      </c>
      <c r="F129" s="7">
        <v>50</v>
      </c>
      <c r="G129" s="7">
        <f t="shared" si="23"/>
        <v>100</v>
      </c>
      <c r="H129" s="5" t="s">
        <v>12</v>
      </c>
    </row>
    <row r="130" spans="1:8" x14ac:dyDescent="0.25">
      <c r="A130" s="5">
        <v>43864</v>
      </c>
      <c r="B130" s="5" t="s">
        <v>1355</v>
      </c>
      <c r="C130" s="5" t="s">
        <v>9</v>
      </c>
      <c r="D130" s="6">
        <v>20</v>
      </c>
      <c r="E130" s="5">
        <f t="shared" si="22"/>
        <v>37</v>
      </c>
      <c r="F130" s="7">
        <v>48</v>
      </c>
      <c r="G130" s="7">
        <f t="shared" si="23"/>
        <v>960</v>
      </c>
      <c r="H130" s="5" t="s">
        <v>10</v>
      </c>
    </row>
    <row r="132" spans="1:8" x14ac:dyDescent="0.25">
      <c r="A132" s="1" t="s">
        <v>1786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43847</v>
      </c>
      <c r="B135" s="5" t="s">
        <v>85</v>
      </c>
      <c r="C135" s="5" t="s">
        <v>9</v>
      </c>
      <c r="D135" s="6">
        <v>1</v>
      </c>
      <c r="E135" s="6">
        <v>1</v>
      </c>
      <c r="F135" s="7">
        <v>92</v>
      </c>
      <c r="G135" s="7">
        <f>D135*F135</f>
        <v>92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24">E135+D136</f>
        <v>1</v>
      </c>
      <c r="F136" s="7"/>
      <c r="G136" s="7">
        <f t="shared" ref="G136" si="25">D136*F136</f>
        <v>0</v>
      </c>
      <c r="H136" s="5"/>
    </row>
    <row r="138" spans="1:8" x14ac:dyDescent="0.25">
      <c r="A138" s="1" t="s">
        <v>1787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43850</v>
      </c>
      <c r="B141" s="5" t="s">
        <v>24</v>
      </c>
      <c r="C141" s="5" t="s">
        <v>9</v>
      </c>
      <c r="D141" s="6">
        <v>1</v>
      </c>
      <c r="E141" s="6">
        <v>1</v>
      </c>
      <c r="F141" s="7">
        <v>86</v>
      </c>
      <c r="G141" s="7">
        <f>D141*F141</f>
        <v>86</v>
      </c>
      <c r="H141" s="5" t="s">
        <v>10</v>
      </c>
    </row>
    <row r="142" spans="1:8" x14ac:dyDescent="0.25">
      <c r="A142" s="5"/>
      <c r="B142" s="5"/>
      <c r="C142" s="5"/>
      <c r="D142" s="6"/>
      <c r="E142" s="5">
        <f t="shared" ref="E142" si="26">E141+D142</f>
        <v>1</v>
      </c>
      <c r="F142" s="7"/>
      <c r="G142" s="7">
        <f t="shared" ref="G142" si="27">D142*F142</f>
        <v>0</v>
      </c>
      <c r="H142" s="5"/>
    </row>
    <row r="144" spans="1:8" x14ac:dyDescent="0.25">
      <c r="A144" s="1" t="s">
        <v>1789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1698</v>
      </c>
    </row>
    <row r="147" spans="1:8" x14ac:dyDescent="0.25">
      <c r="A147" s="5">
        <v>43857</v>
      </c>
      <c r="B147" s="5" t="s">
        <v>1771</v>
      </c>
      <c r="C147" s="5" t="s">
        <v>9</v>
      </c>
      <c r="D147" s="6">
        <v>2</v>
      </c>
      <c r="E147" s="6">
        <v>2</v>
      </c>
      <c r="F147" s="7">
        <v>66</v>
      </c>
      <c r="G147" s="7">
        <f>D147*F147</f>
        <v>132</v>
      </c>
      <c r="H147" s="5" t="s">
        <v>12</v>
      </c>
    </row>
    <row r="148" spans="1:8" x14ac:dyDescent="0.25">
      <c r="A148" s="5"/>
      <c r="B148" s="5"/>
      <c r="C148" s="5"/>
      <c r="D148" s="6"/>
      <c r="E148" s="5">
        <f t="shared" ref="E148" si="28">E147+D148</f>
        <v>2</v>
      </c>
      <c r="F148" s="7"/>
      <c r="G148" s="7">
        <f t="shared" ref="G148" si="29">D148*F148</f>
        <v>0</v>
      </c>
      <c r="H148" s="5"/>
    </row>
    <row r="150" spans="1:8" x14ac:dyDescent="0.25">
      <c r="B150" s="8" t="s">
        <v>90</v>
      </c>
      <c r="C150" s="9" t="s">
        <v>91</v>
      </c>
      <c r="D150" s="9" t="s">
        <v>92</v>
      </c>
    </row>
    <row r="151" spans="1:8" x14ac:dyDescent="0.25">
      <c r="B151" s="10" t="s">
        <v>93</v>
      </c>
      <c r="C151" s="11">
        <v>847</v>
      </c>
      <c r="D151" s="11">
        <v>10099</v>
      </c>
    </row>
    <row r="152" spans="1:8" x14ac:dyDescent="0.25">
      <c r="B152" s="10" t="s">
        <v>94</v>
      </c>
      <c r="C152" s="11"/>
      <c r="D152" s="11">
        <v>0</v>
      </c>
    </row>
    <row r="153" spans="1:8" x14ac:dyDescent="0.25">
      <c r="B153" s="10" t="s">
        <v>95</v>
      </c>
      <c r="C153" s="11"/>
      <c r="D153" s="11">
        <v>0</v>
      </c>
    </row>
    <row r="154" spans="1:8" x14ac:dyDescent="0.25">
      <c r="B154" s="10" t="s">
        <v>96</v>
      </c>
      <c r="C154" s="11"/>
      <c r="D154" s="11">
        <v>158</v>
      </c>
    </row>
    <row r="155" spans="1:8" x14ac:dyDescent="0.25">
      <c r="B155" s="10" t="s">
        <v>98</v>
      </c>
      <c r="C155" s="12">
        <v>300</v>
      </c>
      <c r="D155" s="13">
        <v>620</v>
      </c>
    </row>
    <row r="156" spans="1:8" x14ac:dyDescent="0.25">
      <c r="B156" s="10" t="s">
        <v>99</v>
      </c>
      <c r="C156" s="11"/>
      <c r="D156" s="11">
        <v>0</v>
      </c>
    </row>
    <row r="157" spans="1:8" x14ac:dyDescent="0.25">
      <c r="B157" s="10" t="s">
        <v>100</v>
      </c>
      <c r="C157" s="11"/>
      <c r="D157" s="11">
        <v>146</v>
      </c>
    </row>
    <row r="158" spans="1:8" x14ac:dyDescent="0.25">
      <c r="B158" s="10" t="s">
        <v>97</v>
      </c>
      <c r="C158" s="11"/>
      <c r="D158" s="11">
        <v>133</v>
      </c>
    </row>
    <row r="159" spans="1:8" x14ac:dyDescent="0.25">
      <c r="B159" s="10" t="s">
        <v>101</v>
      </c>
      <c r="C159" s="11"/>
      <c r="D159" s="11">
        <v>138</v>
      </c>
    </row>
    <row r="160" spans="1:8" x14ac:dyDescent="0.25">
      <c r="B160" s="10" t="s">
        <v>102</v>
      </c>
      <c r="C160" s="13">
        <v>100</v>
      </c>
      <c r="D160" s="13">
        <v>367</v>
      </c>
    </row>
    <row r="161" spans="2:4" x14ac:dyDescent="0.25">
      <c r="B161" s="10" t="s">
        <v>103</v>
      </c>
      <c r="C161" s="13">
        <v>200</v>
      </c>
      <c r="D161" s="13">
        <v>246</v>
      </c>
    </row>
    <row r="162" spans="2:4" x14ac:dyDescent="0.25">
      <c r="B162" s="10" t="s">
        <v>104</v>
      </c>
      <c r="C162" s="11">
        <v>100</v>
      </c>
      <c r="D162" s="11">
        <v>215</v>
      </c>
    </row>
    <row r="163" spans="2:4" x14ac:dyDescent="0.25">
      <c r="B163" s="14" t="s">
        <v>105</v>
      </c>
      <c r="C163" s="13">
        <v>100</v>
      </c>
      <c r="D163" s="13">
        <v>338</v>
      </c>
    </row>
    <row r="164" spans="2:4" x14ac:dyDescent="0.25">
      <c r="B164" s="14" t="s">
        <v>106</v>
      </c>
      <c r="C164" s="13">
        <v>200</v>
      </c>
      <c r="D164" s="13">
        <v>286</v>
      </c>
    </row>
    <row r="165" spans="2:4" x14ac:dyDescent="0.25">
      <c r="B165" s="14" t="s">
        <v>107</v>
      </c>
      <c r="C165" s="13"/>
      <c r="D165" s="13">
        <v>9</v>
      </c>
    </row>
    <row r="166" spans="2:4" x14ac:dyDescent="0.25">
      <c r="B166" s="14" t="s">
        <v>108</v>
      </c>
      <c r="C166" s="13"/>
      <c r="D166" s="13">
        <v>28</v>
      </c>
    </row>
    <row r="167" spans="2:4" x14ac:dyDescent="0.25">
      <c r="B167" s="14" t="s">
        <v>109</v>
      </c>
      <c r="C167" s="13"/>
      <c r="D167" s="13">
        <v>24</v>
      </c>
    </row>
    <row r="168" spans="2:4" x14ac:dyDescent="0.25">
      <c r="B168" s="14" t="s">
        <v>110</v>
      </c>
      <c r="C168" s="13"/>
      <c r="D168" s="13">
        <v>0</v>
      </c>
    </row>
    <row r="169" spans="2:4" x14ac:dyDescent="0.25">
      <c r="B169" s="14" t="s">
        <v>111</v>
      </c>
      <c r="C169" s="13"/>
      <c r="D169" s="13">
        <v>0</v>
      </c>
    </row>
    <row r="170" spans="2:4" x14ac:dyDescent="0.25">
      <c r="B170" s="14" t="s">
        <v>112</v>
      </c>
      <c r="C170" s="13"/>
      <c r="D170" s="13">
        <v>0</v>
      </c>
    </row>
    <row r="171" spans="2:4" x14ac:dyDescent="0.25">
      <c r="B171" s="14" t="s">
        <v>113</v>
      </c>
      <c r="C171" s="13"/>
      <c r="D171" s="13">
        <v>0</v>
      </c>
    </row>
    <row r="172" spans="2:4" x14ac:dyDescent="0.25">
      <c r="B172" s="14" t="s">
        <v>114</v>
      </c>
      <c r="C172" s="13"/>
      <c r="D172" s="13">
        <v>1</v>
      </c>
    </row>
    <row r="173" spans="2:4" x14ac:dyDescent="0.25">
      <c r="B173" s="14" t="s">
        <v>115</v>
      </c>
      <c r="C173" s="13"/>
      <c r="D173" s="13">
        <v>11</v>
      </c>
    </row>
    <row r="174" spans="2:4" x14ac:dyDescent="0.25">
      <c r="B174" s="14" t="s">
        <v>116</v>
      </c>
      <c r="C174" s="13"/>
      <c r="D174" s="13">
        <v>38</v>
      </c>
    </row>
    <row r="175" spans="2:4" x14ac:dyDescent="0.25">
      <c r="B175" s="14" t="s">
        <v>117</v>
      </c>
      <c r="C175" s="10"/>
      <c r="D175" s="13">
        <v>6</v>
      </c>
    </row>
    <row r="176" spans="2:4" x14ac:dyDescent="0.25">
      <c r="B176" s="14" t="s">
        <v>118</v>
      </c>
      <c r="C176" s="15"/>
      <c r="D17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58"/>
  <dimension ref="A1:H164"/>
  <sheetViews>
    <sheetView topLeftCell="A106" workbookViewId="0">
      <selection activeCell="A115" sqref="A115:XFD115"/>
    </sheetView>
  </sheetViews>
  <sheetFormatPr defaultRowHeight="15" x14ac:dyDescent="0.25"/>
  <cols>
    <col min="2" max="2" width="31.85546875" customWidth="1"/>
    <col min="3" max="3" width="10" customWidth="1"/>
    <col min="5" max="5" width="12.140625" customWidth="1"/>
    <col min="6" max="6" width="12" customWidth="1"/>
    <col min="8" max="8" width="16" customWidth="1"/>
  </cols>
  <sheetData>
    <row r="1" spans="1:8" x14ac:dyDescent="0.25">
      <c r="A1" s="1" t="s">
        <v>1791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43373</v>
      </c>
      <c r="B4" s="5" t="s">
        <v>164</v>
      </c>
      <c r="C4" s="5" t="s">
        <v>9</v>
      </c>
      <c r="D4" s="6">
        <v>2</v>
      </c>
      <c r="E4" s="6">
        <v>2</v>
      </c>
      <c r="F4" s="7">
        <v>82</v>
      </c>
      <c r="G4" s="7">
        <f>D4*F4</f>
        <v>164</v>
      </c>
      <c r="H4" s="5" t="s">
        <v>12</v>
      </c>
    </row>
    <row r="5" spans="1:8" x14ac:dyDescent="0.25">
      <c r="A5" s="5">
        <v>43374</v>
      </c>
      <c r="B5" s="5" t="s">
        <v>21</v>
      </c>
      <c r="C5" s="5" t="s">
        <v>22</v>
      </c>
      <c r="D5" s="6">
        <v>200</v>
      </c>
      <c r="E5" s="5">
        <f t="shared" ref="E5:E10" si="0">E4+D5</f>
        <v>202</v>
      </c>
      <c r="F5" s="7">
        <v>78</v>
      </c>
      <c r="G5" s="7">
        <f t="shared" ref="G5:G10" si="1">D5*F5</f>
        <v>15600</v>
      </c>
      <c r="H5" s="5" t="s">
        <v>10</v>
      </c>
    </row>
    <row r="6" spans="1:8" x14ac:dyDescent="0.25">
      <c r="A6" s="5">
        <v>43378</v>
      </c>
      <c r="B6" s="5" t="s">
        <v>194</v>
      </c>
      <c r="C6" s="5" t="s">
        <v>9</v>
      </c>
      <c r="D6" s="6">
        <v>1</v>
      </c>
      <c r="E6" s="5">
        <f t="shared" si="0"/>
        <v>203</v>
      </c>
      <c r="F6" s="7">
        <v>82</v>
      </c>
      <c r="G6" s="7">
        <f t="shared" si="1"/>
        <v>82</v>
      </c>
      <c r="H6" s="5" t="s">
        <v>12</v>
      </c>
    </row>
    <row r="7" spans="1:8" x14ac:dyDescent="0.25">
      <c r="A7" s="5">
        <v>43379</v>
      </c>
      <c r="B7" s="5" t="s">
        <v>1792</v>
      </c>
      <c r="C7" s="5" t="s">
        <v>706</v>
      </c>
      <c r="D7" s="6">
        <v>10</v>
      </c>
      <c r="E7" s="5">
        <f t="shared" si="0"/>
        <v>213</v>
      </c>
      <c r="F7" s="7">
        <v>79</v>
      </c>
      <c r="G7" s="7">
        <f t="shared" si="1"/>
        <v>790</v>
      </c>
      <c r="H7" s="5" t="s">
        <v>10</v>
      </c>
    </row>
    <row r="8" spans="1:8" x14ac:dyDescent="0.25">
      <c r="A8" s="5">
        <v>43380</v>
      </c>
      <c r="B8" s="5" t="s">
        <v>1792</v>
      </c>
      <c r="C8" s="5" t="s">
        <v>706</v>
      </c>
      <c r="D8" s="6">
        <v>7</v>
      </c>
      <c r="E8" s="5">
        <f t="shared" si="0"/>
        <v>220</v>
      </c>
      <c r="F8" s="7">
        <v>81</v>
      </c>
      <c r="G8" s="7">
        <f t="shared" si="1"/>
        <v>567</v>
      </c>
      <c r="H8" s="5" t="s">
        <v>10</v>
      </c>
    </row>
    <row r="9" spans="1:8" x14ac:dyDescent="0.25">
      <c r="A9" s="5">
        <v>43383</v>
      </c>
      <c r="B9" s="5" t="s">
        <v>39</v>
      </c>
      <c r="C9" s="5" t="s">
        <v>9</v>
      </c>
      <c r="D9" s="5">
        <v>5</v>
      </c>
      <c r="E9" s="5">
        <f t="shared" si="0"/>
        <v>225</v>
      </c>
      <c r="F9" s="7">
        <v>80</v>
      </c>
      <c r="G9" s="7">
        <f t="shared" si="1"/>
        <v>400</v>
      </c>
      <c r="H9" s="5" t="s">
        <v>11</v>
      </c>
    </row>
    <row r="10" spans="1:8" x14ac:dyDescent="0.25">
      <c r="A10" s="5"/>
      <c r="B10" s="5"/>
      <c r="C10" s="5"/>
      <c r="D10" s="5"/>
      <c r="E10" s="5">
        <f t="shared" si="0"/>
        <v>225</v>
      </c>
      <c r="F10" s="7"/>
      <c r="G10" s="7">
        <f t="shared" si="1"/>
        <v>0</v>
      </c>
      <c r="H10" s="5"/>
    </row>
    <row r="12" spans="1:8" x14ac:dyDescent="0.25">
      <c r="A12" s="1" t="s">
        <v>1790</v>
      </c>
      <c r="B12" s="1"/>
      <c r="C12" s="1"/>
      <c r="D12" s="2"/>
    </row>
    <row r="13" spans="1:8" x14ac:dyDescent="0.25">
      <c r="D13" s="2"/>
    </row>
    <row r="14" spans="1:8" x14ac:dyDescent="0.25">
      <c r="A14" s="3" t="s">
        <v>0</v>
      </c>
      <c r="B14" s="3" t="s">
        <v>1</v>
      </c>
      <c r="C14" s="3" t="s">
        <v>2</v>
      </c>
      <c r="D14" s="4" t="s">
        <v>3</v>
      </c>
      <c r="E14" s="3" t="s">
        <v>4</v>
      </c>
      <c r="F14" s="3" t="s">
        <v>5</v>
      </c>
      <c r="G14" s="3" t="s">
        <v>6</v>
      </c>
      <c r="H14" s="3" t="s">
        <v>1698</v>
      </c>
    </row>
    <row r="15" spans="1:8" x14ac:dyDescent="0.25">
      <c r="A15" s="5">
        <v>43373</v>
      </c>
      <c r="B15" s="5" t="s">
        <v>164</v>
      </c>
      <c r="C15" s="5" t="s">
        <v>9</v>
      </c>
      <c r="D15" s="6">
        <v>1</v>
      </c>
      <c r="E15" s="6">
        <v>1</v>
      </c>
      <c r="F15" s="7">
        <v>84</v>
      </c>
      <c r="G15" s="7">
        <f>D15*F15</f>
        <v>84</v>
      </c>
      <c r="H15" s="5" t="s">
        <v>12</v>
      </c>
    </row>
    <row r="16" spans="1:8" x14ac:dyDescent="0.25">
      <c r="A16" s="5">
        <v>43375</v>
      </c>
      <c r="B16" s="5" t="s">
        <v>620</v>
      </c>
      <c r="C16" s="5" t="s">
        <v>9</v>
      </c>
      <c r="D16" s="6">
        <v>15</v>
      </c>
      <c r="E16" s="5">
        <f t="shared" ref="E16:E27" si="2">E15+D16</f>
        <v>16</v>
      </c>
      <c r="F16" s="7">
        <v>82</v>
      </c>
      <c r="G16" s="7">
        <f t="shared" ref="G16:G27" si="3">D16*F16</f>
        <v>1230</v>
      </c>
      <c r="H16" s="5" t="s">
        <v>8</v>
      </c>
    </row>
    <row r="17" spans="1:8" x14ac:dyDescent="0.25">
      <c r="A17" s="5">
        <v>43376</v>
      </c>
      <c r="B17" s="5" t="s">
        <v>1462</v>
      </c>
      <c r="C17" s="5" t="s">
        <v>9</v>
      </c>
      <c r="D17" s="6">
        <v>2</v>
      </c>
      <c r="E17" s="5">
        <f t="shared" si="2"/>
        <v>18</v>
      </c>
      <c r="F17" s="7">
        <v>84</v>
      </c>
      <c r="G17" s="7">
        <f t="shared" si="3"/>
        <v>168</v>
      </c>
      <c r="H17" s="5" t="s">
        <v>12</v>
      </c>
    </row>
    <row r="18" spans="1:8" x14ac:dyDescent="0.25">
      <c r="A18" s="5">
        <v>43377</v>
      </c>
      <c r="B18" s="5" t="s">
        <v>290</v>
      </c>
      <c r="C18" s="5" t="s">
        <v>9</v>
      </c>
      <c r="D18" s="6">
        <v>10</v>
      </c>
      <c r="E18" s="5">
        <f t="shared" si="2"/>
        <v>28</v>
      </c>
      <c r="F18" s="7">
        <v>84</v>
      </c>
      <c r="G18" s="7">
        <f t="shared" si="3"/>
        <v>840</v>
      </c>
      <c r="H18" s="5" t="s">
        <v>10</v>
      </c>
    </row>
    <row r="19" spans="1:8" x14ac:dyDescent="0.25">
      <c r="A19" s="5">
        <v>43379</v>
      </c>
      <c r="B19" s="5" t="s">
        <v>1792</v>
      </c>
      <c r="C19" s="5" t="s">
        <v>706</v>
      </c>
      <c r="D19" s="6">
        <v>10</v>
      </c>
      <c r="E19" s="5">
        <f t="shared" si="2"/>
        <v>38</v>
      </c>
      <c r="F19" s="7">
        <v>81</v>
      </c>
      <c r="G19" s="7">
        <f t="shared" si="3"/>
        <v>810</v>
      </c>
      <c r="H19" s="5" t="s">
        <v>10</v>
      </c>
    </row>
    <row r="20" spans="1:8" x14ac:dyDescent="0.25">
      <c r="A20" s="5">
        <v>43381</v>
      </c>
      <c r="B20" s="5" t="s">
        <v>1793</v>
      </c>
      <c r="C20" s="5" t="s">
        <v>245</v>
      </c>
      <c r="D20" s="5">
        <v>100</v>
      </c>
      <c r="E20" s="5">
        <f t="shared" si="2"/>
        <v>138</v>
      </c>
      <c r="F20" s="7">
        <v>80</v>
      </c>
      <c r="G20" s="7">
        <f t="shared" si="3"/>
        <v>8000</v>
      </c>
      <c r="H20" s="5" t="s">
        <v>10</v>
      </c>
    </row>
    <row r="21" spans="1:8" x14ac:dyDescent="0.25">
      <c r="A21" s="5">
        <v>43382</v>
      </c>
      <c r="B21" s="5" t="s">
        <v>303</v>
      </c>
      <c r="C21" s="5" t="s">
        <v>9</v>
      </c>
      <c r="D21" s="5">
        <v>32</v>
      </c>
      <c r="E21" s="5">
        <f t="shared" si="2"/>
        <v>170</v>
      </c>
      <c r="F21" s="7">
        <v>80</v>
      </c>
      <c r="G21" s="7">
        <f t="shared" si="3"/>
        <v>2560</v>
      </c>
      <c r="H21" s="5" t="s">
        <v>13</v>
      </c>
    </row>
    <row r="22" spans="1:8" x14ac:dyDescent="0.25">
      <c r="A22" s="5">
        <v>43383</v>
      </c>
      <c r="B22" s="5" t="s">
        <v>39</v>
      </c>
      <c r="C22" s="5" t="s">
        <v>9</v>
      </c>
      <c r="D22" s="5">
        <v>25</v>
      </c>
      <c r="E22" s="5">
        <f t="shared" si="2"/>
        <v>195</v>
      </c>
      <c r="F22" s="7">
        <v>82</v>
      </c>
      <c r="G22" s="7">
        <f t="shared" si="3"/>
        <v>2050</v>
      </c>
      <c r="H22" s="5" t="s">
        <v>11</v>
      </c>
    </row>
    <row r="23" spans="1:8" x14ac:dyDescent="0.25">
      <c r="A23" s="5">
        <v>43384</v>
      </c>
      <c r="B23" s="5" t="s">
        <v>620</v>
      </c>
      <c r="C23" s="5" t="s">
        <v>9</v>
      </c>
      <c r="D23" s="5">
        <v>9</v>
      </c>
      <c r="E23" s="5">
        <f t="shared" si="2"/>
        <v>204</v>
      </c>
      <c r="F23" s="7">
        <v>82</v>
      </c>
      <c r="G23" s="7">
        <f t="shared" si="3"/>
        <v>738</v>
      </c>
      <c r="H23" s="5" t="s">
        <v>8</v>
      </c>
    </row>
    <row r="24" spans="1:8" x14ac:dyDescent="0.25">
      <c r="A24" s="5">
        <v>43385</v>
      </c>
      <c r="B24" s="5" t="s">
        <v>305</v>
      </c>
      <c r="C24" s="5" t="s">
        <v>9</v>
      </c>
      <c r="D24" s="5">
        <v>7</v>
      </c>
      <c r="E24" s="5">
        <f t="shared" si="2"/>
        <v>211</v>
      </c>
      <c r="F24" s="7">
        <v>84</v>
      </c>
      <c r="G24" s="7">
        <f t="shared" si="3"/>
        <v>588</v>
      </c>
      <c r="H24" s="5" t="s">
        <v>12</v>
      </c>
    </row>
    <row r="25" spans="1:8" x14ac:dyDescent="0.25">
      <c r="A25" s="5">
        <v>43386</v>
      </c>
      <c r="B25" s="5" t="s">
        <v>299</v>
      </c>
      <c r="C25" s="5" t="s">
        <v>300</v>
      </c>
      <c r="D25" s="5">
        <v>4</v>
      </c>
      <c r="E25" s="5">
        <f t="shared" si="2"/>
        <v>215</v>
      </c>
      <c r="F25" s="7">
        <v>84</v>
      </c>
      <c r="G25" s="7">
        <f t="shared" si="3"/>
        <v>336</v>
      </c>
      <c r="H25" s="5" t="s">
        <v>8</v>
      </c>
    </row>
    <row r="26" spans="1:8" x14ac:dyDescent="0.25">
      <c r="A26" s="5">
        <v>43387</v>
      </c>
      <c r="B26" s="5" t="s">
        <v>142</v>
      </c>
      <c r="C26" s="5" t="s">
        <v>9</v>
      </c>
      <c r="D26" s="5">
        <v>1</v>
      </c>
      <c r="E26" s="5">
        <f t="shared" si="2"/>
        <v>216</v>
      </c>
      <c r="F26" s="7">
        <v>84</v>
      </c>
      <c r="G26" s="7">
        <f t="shared" si="3"/>
        <v>84</v>
      </c>
      <c r="H26" s="5" t="s">
        <v>12</v>
      </c>
    </row>
    <row r="27" spans="1:8" x14ac:dyDescent="0.25">
      <c r="A27" s="5"/>
      <c r="B27" s="5"/>
      <c r="C27" s="5"/>
      <c r="D27" s="5"/>
      <c r="E27" s="5">
        <f t="shared" si="2"/>
        <v>216</v>
      </c>
      <c r="F27" s="7"/>
      <c r="G27" s="7">
        <f t="shared" si="3"/>
        <v>0</v>
      </c>
      <c r="H27" s="5"/>
    </row>
    <row r="29" spans="1:8" x14ac:dyDescent="0.25">
      <c r="A29" s="1" t="s">
        <v>1794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1698</v>
      </c>
    </row>
    <row r="32" spans="1:8" x14ac:dyDescent="0.25">
      <c r="A32" s="5">
        <v>43865</v>
      </c>
      <c r="B32" s="5" t="s">
        <v>549</v>
      </c>
      <c r="C32" s="5" t="s">
        <v>9</v>
      </c>
      <c r="D32" s="6">
        <v>2</v>
      </c>
      <c r="E32" s="6">
        <v>2</v>
      </c>
      <c r="F32" s="7">
        <v>81</v>
      </c>
      <c r="G32" s="7">
        <f>D32*F32</f>
        <v>162</v>
      </c>
      <c r="H32" s="5" t="s">
        <v>12</v>
      </c>
    </row>
    <row r="33" spans="1:8" x14ac:dyDescent="0.25">
      <c r="A33" s="5">
        <v>43868</v>
      </c>
      <c r="B33" s="5" t="s">
        <v>21</v>
      </c>
      <c r="C33" s="5" t="s">
        <v>22</v>
      </c>
      <c r="D33" s="6">
        <v>50</v>
      </c>
      <c r="E33" s="5">
        <f t="shared" ref="E33:E36" si="4">E32+D33</f>
        <v>52</v>
      </c>
      <c r="F33" s="7">
        <v>77</v>
      </c>
      <c r="G33" s="7">
        <f t="shared" ref="G33:G36" si="5">D33*F33</f>
        <v>3850</v>
      </c>
      <c r="H33" s="5" t="s">
        <v>10</v>
      </c>
    </row>
    <row r="34" spans="1:8" x14ac:dyDescent="0.25">
      <c r="A34" s="5">
        <v>43874</v>
      </c>
      <c r="B34" s="5" t="s">
        <v>303</v>
      </c>
      <c r="C34" s="5" t="s">
        <v>9</v>
      </c>
      <c r="D34" s="6">
        <v>35</v>
      </c>
      <c r="E34" s="5">
        <f t="shared" si="4"/>
        <v>87</v>
      </c>
      <c r="F34" s="7">
        <v>78</v>
      </c>
      <c r="G34" s="7">
        <f t="shared" si="5"/>
        <v>2730</v>
      </c>
      <c r="H34" s="5" t="s">
        <v>13</v>
      </c>
    </row>
    <row r="35" spans="1:8" x14ac:dyDescent="0.25">
      <c r="A35" s="5">
        <v>43883</v>
      </c>
      <c r="B35" s="5" t="s">
        <v>39</v>
      </c>
      <c r="C35" s="5" t="s">
        <v>9</v>
      </c>
      <c r="D35" s="6">
        <v>10</v>
      </c>
      <c r="E35" s="5">
        <f t="shared" si="4"/>
        <v>97</v>
      </c>
      <c r="F35" s="7">
        <v>79</v>
      </c>
      <c r="G35" s="7">
        <f t="shared" si="5"/>
        <v>790</v>
      </c>
      <c r="H35" s="5" t="s">
        <v>11</v>
      </c>
    </row>
    <row r="36" spans="1:8" x14ac:dyDescent="0.25">
      <c r="A36" s="5"/>
      <c r="B36" s="5"/>
      <c r="C36" s="5"/>
      <c r="D36" s="6"/>
      <c r="E36" s="5">
        <f t="shared" si="4"/>
        <v>97</v>
      </c>
      <c r="F36" s="7"/>
      <c r="G36" s="7">
        <f t="shared" si="5"/>
        <v>0</v>
      </c>
      <c r="H36" s="5"/>
    </row>
    <row r="38" spans="1:8" x14ac:dyDescent="0.25">
      <c r="A38" s="1" t="s">
        <v>1795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1698</v>
      </c>
    </row>
    <row r="41" spans="1:8" x14ac:dyDescent="0.25">
      <c r="A41" s="5">
        <v>43866</v>
      </c>
      <c r="B41" s="5" t="s">
        <v>450</v>
      </c>
      <c r="C41" s="5" t="s">
        <v>9</v>
      </c>
      <c r="D41" s="6">
        <v>1</v>
      </c>
      <c r="E41" s="6">
        <v>1</v>
      </c>
      <c r="F41" s="7">
        <v>82</v>
      </c>
      <c r="G41" s="7">
        <f>D41*F41</f>
        <v>82</v>
      </c>
      <c r="H41" s="5" t="s">
        <v>12</v>
      </c>
    </row>
    <row r="42" spans="1:8" x14ac:dyDescent="0.25">
      <c r="A42" s="5">
        <v>43868</v>
      </c>
      <c r="B42" s="5" t="s">
        <v>21</v>
      </c>
      <c r="C42" s="5" t="s">
        <v>22</v>
      </c>
      <c r="D42" s="6">
        <v>150</v>
      </c>
      <c r="E42" s="5">
        <f t="shared" ref="E42:E51" si="6">E41+D42</f>
        <v>151</v>
      </c>
      <c r="F42" s="7">
        <v>77</v>
      </c>
      <c r="G42" s="7">
        <f t="shared" ref="G42:G51" si="7">D42*F42</f>
        <v>11550</v>
      </c>
      <c r="H42" s="5" t="s">
        <v>10</v>
      </c>
    </row>
    <row r="43" spans="1:8" x14ac:dyDescent="0.25">
      <c r="A43" s="5">
        <v>43869</v>
      </c>
      <c r="B43" s="5" t="s">
        <v>1462</v>
      </c>
      <c r="C43" s="5" t="s">
        <v>9</v>
      </c>
      <c r="D43" s="6">
        <v>2</v>
      </c>
      <c r="E43" s="5">
        <f t="shared" si="6"/>
        <v>153</v>
      </c>
      <c r="F43" s="7">
        <v>82</v>
      </c>
      <c r="G43" s="7">
        <f t="shared" si="7"/>
        <v>164</v>
      </c>
      <c r="H43" s="5" t="s">
        <v>12</v>
      </c>
    </row>
    <row r="44" spans="1:8" x14ac:dyDescent="0.25">
      <c r="A44" s="5">
        <v>43871</v>
      </c>
      <c r="B44" s="5" t="s">
        <v>1792</v>
      </c>
      <c r="C44" s="5" t="s">
        <v>706</v>
      </c>
      <c r="D44" s="6">
        <v>50</v>
      </c>
      <c r="E44" s="5">
        <f t="shared" si="6"/>
        <v>203</v>
      </c>
      <c r="F44" s="7">
        <v>79</v>
      </c>
      <c r="G44" s="7">
        <f t="shared" si="7"/>
        <v>3950</v>
      </c>
      <c r="H44" s="5" t="s">
        <v>10</v>
      </c>
    </row>
    <row r="45" spans="1:8" x14ac:dyDescent="0.25">
      <c r="A45" s="5">
        <v>43872</v>
      </c>
      <c r="B45" s="5" t="s">
        <v>1792</v>
      </c>
      <c r="C45" s="5" t="s">
        <v>706</v>
      </c>
      <c r="D45" s="6">
        <v>7</v>
      </c>
      <c r="E45" s="5">
        <f t="shared" si="6"/>
        <v>210</v>
      </c>
      <c r="F45" s="7">
        <v>79</v>
      </c>
      <c r="G45" s="7">
        <f t="shared" si="7"/>
        <v>553</v>
      </c>
      <c r="H45" s="5" t="s">
        <v>10</v>
      </c>
    </row>
    <row r="46" spans="1:8" x14ac:dyDescent="0.25">
      <c r="A46" s="5">
        <v>43874</v>
      </c>
      <c r="B46" s="5" t="s">
        <v>303</v>
      </c>
      <c r="C46" s="5" t="s">
        <v>9</v>
      </c>
      <c r="D46" s="5">
        <v>60</v>
      </c>
      <c r="E46" s="5">
        <f t="shared" si="6"/>
        <v>270</v>
      </c>
      <c r="F46" s="7">
        <v>78</v>
      </c>
      <c r="G46" s="7">
        <f t="shared" si="7"/>
        <v>4680</v>
      </c>
      <c r="H46" s="5" t="s">
        <v>13</v>
      </c>
    </row>
    <row r="47" spans="1:8" x14ac:dyDescent="0.25">
      <c r="A47" s="5">
        <v>43876</v>
      </c>
      <c r="B47" s="5" t="s">
        <v>620</v>
      </c>
      <c r="C47" s="5" t="s">
        <v>9</v>
      </c>
      <c r="D47" s="5">
        <v>45</v>
      </c>
      <c r="E47" s="5">
        <f t="shared" si="6"/>
        <v>315</v>
      </c>
      <c r="F47" s="7">
        <v>80</v>
      </c>
      <c r="G47" s="7">
        <f t="shared" si="7"/>
        <v>3600</v>
      </c>
      <c r="H47" s="5" t="s">
        <v>8</v>
      </c>
    </row>
    <row r="48" spans="1:8" x14ac:dyDescent="0.25">
      <c r="A48" s="5">
        <v>43877</v>
      </c>
      <c r="B48" s="5" t="s">
        <v>305</v>
      </c>
      <c r="C48" s="5" t="s">
        <v>9</v>
      </c>
      <c r="D48" s="5">
        <v>7</v>
      </c>
      <c r="E48" s="5">
        <f t="shared" si="6"/>
        <v>322</v>
      </c>
      <c r="F48" s="7">
        <v>82</v>
      </c>
      <c r="G48" s="7">
        <f t="shared" si="7"/>
        <v>574</v>
      </c>
      <c r="H48" s="5" t="s">
        <v>12</v>
      </c>
    </row>
    <row r="49" spans="1:8" x14ac:dyDescent="0.25">
      <c r="A49" s="5">
        <v>43880</v>
      </c>
      <c r="B49" s="5" t="s">
        <v>364</v>
      </c>
      <c r="C49" s="5" t="s">
        <v>300</v>
      </c>
      <c r="D49" s="5">
        <v>8</v>
      </c>
      <c r="E49" s="5">
        <f t="shared" si="6"/>
        <v>330</v>
      </c>
      <c r="F49" s="7">
        <v>79</v>
      </c>
      <c r="G49" s="7">
        <f t="shared" si="7"/>
        <v>632</v>
      </c>
      <c r="H49" s="5" t="s">
        <v>13</v>
      </c>
    </row>
    <row r="50" spans="1:8" x14ac:dyDescent="0.25">
      <c r="A50" s="5">
        <v>43881</v>
      </c>
      <c r="B50" s="5" t="s">
        <v>299</v>
      </c>
      <c r="C50" s="5" t="s">
        <v>300</v>
      </c>
      <c r="D50" s="5">
        <v>30</v>
      </c>
      <c r="E50" s="5">
        <f t="shared" si="6"/>
        <v>360</v>
      </c>
      <c r="F50" s="7">
        <v>82</v>
      </c>
      <c r="G50" s="7">
        <f t="shared" si="7"/>
        <v>2460</v>
      </c>
      <c r="H50" s="5" t="s">
        <v>8</v>
      </c>
    </row>
    <row r="51" spans="1:8" x14ac:dyDescent="0.25">
      <c r="A51" s="5"/>
      <c r="B51" s="5"/>
      <c r="C51" s="5"/>
      <c r="D51" s="5"/>
      <c r="E51" s="5">
        <f t="shared" si="6"/>
        <v>360</v>
      </c>
      <c r="F51" s="7"/>
      <c r="G51" s="7">
        <f t="shared" si="7"/>
        <v>0</v>
      </c>
      <c r="H51" s="5"/>
    </row>
    <row r="53" spans="1:8" x14ac:dyDescent="0.25">
      <c r="A53" s="1" t="s">
        <v>1796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43867</v>
      </c>
      <c r="B56" s="5" t="s">
        <v>1154</v>
      </c>
      <c r="C56" s="5" t="s">
        <v>9</v>
      </c>
      <c r="D56" s="6">
        <v>50</v>
      </c>
      <c r="E56" s="6">
        <v>50</v>
      </c>
      <c r="F56" s="7">
        <v>1.8</v>
      </c>
      <c r="G56" s="7">
        <f>D56*F56</f>
        <v>90</v>
      </c>
      <c r="H56" s="5" t="s">
        <v>10</v>
      </c>
    </row>
    <row r="57" spans="1:8" x14ac:dyDescent="0.25">
      <c r="A57" s="5"/>
      <c r="B57" s="5"/>
      <c r="C57" s="5"/>
      <c r="D57" s="6"/>
      <c r="E57" s="5">
        <f t="shared" ref="E57" si="8">E56+D57</f>
        <v>50</v>
      </c>
      <c r="F57" s="7"/>
      <c r="G57" s="7">
        <f t="shared" ref="G57" si="9">D57*F57</f>
        <v>0</v>
      </c>
      <c r="H57" s="5"/>
    </row>
    <row r="59" spans="1:8" x14ac:dyDescent="0.25">
      <c r="A59" s="1" t="s">
        <v>1797</v>
      </c>
      <c r="B59" s="1"/>
      <c r="C59" s="1"/>
      <c r="D59" s="2"/>
    </row>
    <row r="60" spans="1:8" x14ac:dyDescent="0.25">
      <c r="D60" s="2"/>
    </row>
    <row r="61" spans="1:8" x14ac:dyDescent="0.25">
      <c r="A61" s="3" t="s">
        <v>0</v>
      </c>
      <c r="B61" s="3" t="s">
        <v>1</v>
      </c>
      <c r="C61" s="3" t="s">
        <v>2</v>
      </c>
      <c r="D61" s="4" t="s">
        <v>3</v>
      </c>
      <c r="E61" s="3" t="s">
        <v>4</v>
      </c>
      <c r="F61" s="3" t="s">
        <v>5</v>
      </c>
      <c r="G61" s="3" t="s">
        <v>6</v>
      </c>
      <c r="H61" s="3" t="s">
        <v>1698</v>
      </c>
    </row>
    <row r="62" spans="1:8" x14ac:dyDescent="0.25">
      <c r="A62" s="5">
        <v>43869</v>
      </c>
      <c r="B62" s="5" t="s">
        <v>1462</v>
      </c>
      <c r="C62" s="5" t="s">
        <v>9</v>
      </c>
      <c r="D62" s="6">
        <v>4</v>
      </c>
      <c r="E62" s="6">
        <v>4</v>
      </c>
      <c r="F62" s="7">
        <v>70</v>
      </c>
      <c r="G62" s="7">
        <f>D62*F62</f>
        <v>280</v>
      </c>
      <c r="H62" s="5" t="s">
        <v>12</v>
      </c>
    </row>
    <row r="63" spans="1:8" x14ac:dyDescent="0.25">
      <c r="A63" s="5">
        <v>43881</v>
      </c>
      <c r="B63" s="5" t="s">
        <v>299</v>
      </c>
      <c r="C63" s="5" t="s">
        <v>300</v>
      </c>
      <c r="D63" s="6">
        <v>20</v>
      </c>
      <c r="E63" s="5">
        <f t="shared" ref="E63:E64" si="10">E62+D63</f>
        <v>24</v>
      </c>
      <c r="F63" s="7">
        <v>70</v>
      </c>
      <c r="G63" s="7">
        <f t="shared" ref="G63:G64" si="11">D63*F63</f>
        <v>1400</v>
      </c>
      <c r="H63" s="5" t="s">
        <v>8</v>
      </c>
    </row>
    <row r="64" spans="1:8" x14ac:dyDescent="0.25">
      <c r="A64" s="5">
        <v>43885</v>
      </c>
      <c r="B64" s="5" t="s">
        <v>142</v>
      </c>
      <c r="C64" s="5" t="s">
        <v>9</v>
      </c>
      <c r="D64" s="6">
        <v>5</v>
      </c>
      <c r="E64" s="5">
        <f t="shared" si="10"/>
        <v>29</v>
      </c>
      <c r="F64" s="7">
        <v>70</v>
      </c>
      <c r="G64" s="7">
        <f t="shared" si="11"/>
        <v>350</v>
      </c>
      <c r="H64" s="5" t="s">
        <v>12</v>
      </c>
    </row>
    <row r="66" spans="1:8" x14ac:dyDescent="0.25">
      <c r="A66" s="1" t="s">
        <v>1798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43869</v>
      </c>
      <c r="B69" s="5" t="s">
        <v>1462</v>
      </c>
      <c r="C69" s="5" t="s">
        <v>9</v>
      </c>
      <c r="D69" s="6">
        <v>2</v>
      </c>
      <c r="E69" s="6">
        <v>2</v>
      </c>
      <c r="F69" s="7">
        <v>112</v>
      </c>
      <c r="G69" s="7">
        <f>D69*F69</f>
        <v>224</v>
      </c>
      <c r="H69" s="5" t="s">
        <v>12</v>
      </c>
    </row>
    <row r="70" spans="1:8" x14ac:dyDescent="0.25">
      <c r="A70" s="5">
        <v>43870</v>
      </c>
      <c r="B70" s="5" t="s">
        <v>56</v>
      </c>
      <c r="C70" s="5"/>
      <c r="D70" s="6"/>
      <c r="E70" s="5">
        <f t="shared" ref="E70:E78" si="12">E69+D70</f>
        <v>2</v>
      </c>
      <c r="F70" s="7"/>
      <c r="G70" s="7">
        <f t="shared" ref="G70:G78" si="13">D70*F70</f>
        <v>0</v>
      </c>
      <c r="H70" s="5"/>
    </row>
    <row r="71" spans="1:8" x14ac:dyDescent="0.25">
      <c r="A71" s="5">
        <v>43871</v>
      </c>
      <c r="B71" s="5" t="s">
        <v>1792</v>
      </c>
      <c r="C71" s="5" t="s">
        <v>706</v>
      </c>
      <c r="D71" s="6">
        <v>20</v>
      </c>
      <c r="E71" s="5">
        <f t="shared" si="12"/>
        <v>22</v>
      </c>
      <c r="F71" s="7">
        <v>110</v>
      </c>
      <c r="G71" s="7">
        <f t="shared" si="13"/>
        <v>2200</v>
      </c>
      <c r="H71" s="5" t="s">
        <v>10</v>
      </c>
    </row>
    <row r="72" spans="1:8" x14ac:dyDescent="0.25">
      <c r="A72" s="5">
        <v>43874</v>
      </c>
      <c r="B72" s="5" t="s">
        <v>303</v>
      </c>
      <c r="C72" s="5" t="s">
        <v>9</v>
      </c>
      <c r="D72" s="6">
        <v>20</v>
      </c>
      <c r="E72" s="5">
        <f t="shared" si="12"/>
        <v>42</v>
      </c>
      <c r="F72" s="7">
        <v>109</v>
      </c>
      <c r="G72" s="7">
        <f t="shared" si="13"/>
        <v>2180</v>
      </c>
      <c r="H72" s="5" t="s">
        <v>13</v>
      </c>
    </row>
    <row r="73" spans="1:8" x14ac:dyDescent="0.25">
      <c r="A73" s="5">
        <v>43876</v>
      </c>
      <c r="B73" s="5" t="s">
        <v>620</v>
      </c>
      <c r="C73" s="5" t="s">
        <v>9</v>
      </c>
      <c r="D73" s="6">
        <v>18</v>
      </c>
      <c r="E73" s="5">
        <f t="shared" si="12"/>
        <v>60</v>
      </c>
      <c r="F73" s="7">
        <v>109</v>
      </c>
      <c r="G73" s="7">
        <f t="shared" si="13"/>
        <v>1962</v>
      </c>
      <c r="H73" s="5" t="s">
        <v>8</v>
      </c>
    </row>
    <row r="74" spans="1:8" x14ac:dyDescent="0.25">
      <c r="A74" s="5">
        <v>43877</v>
      </c>
      <c r="B74" s="5" t="s">
        <v>305</v>
      </c>
      <c r="C74" s="5" t="s">
        <v>9</v>
      </c>
      <c r="D74" s="6">
        <v>1</v>
      </c>
      <c r="E74" s="5">
        <f t="shared" si="12"/>
        <v>61</v>
      </c>
      <c r="F74" s="7">
        <v>112</v>
      </c>
      <c r="G74" s="7">
        <f t="shared" si="13"/>
        <v>112</v>
      </c>
      <c r="H74" s="5" t="s">
        <v>12</v>
      </c>
    </row>
    <row r="75" spans="1:8" x14ac:dyDescent="0.25">
      <c r="A75" s="5">
        <v>43880</v>
      </c>
      <c r="B75" s="5" t="s">
        <v>364</v>
      </c>
      <c r="C75" s="5" t="s">
        <v>300</v>
      </c>
      <c r="D75" s="6">
        <v>2</v>
      </c>
      <c r="E75" s="5">
        <f t="shared" si="12"/>
        <v>63</v>
      </c>
      <c r="F75" s="7">
        <v>110</v>
      </c>
      <c r="G75" s="7">
        <f t="shared" si="13"/>
        <v>220</v>
      </c>
      <c r="H75" s="5" t="s">
        <v>13</v>
      </c>
    </row>
    <row r="76" spans="1:8" x14ac:dyDescent="0.25">
      <c r="A76" s="5">
        <v>43881</v>
      </c>
      <c r="B76" s="5" t="s">
        <v>299</v>
      </c>
      <c r="C76" s="5" t="s">
        <v>300</v>
      </c>
      <c r="D76" s="6">
        <v>15</v>
      </c>
      <c r="E76" s="5">
        <f t="shared" si="12"/>
        <v>78</v>
      </c>
      <c r="F76" s="7">
        <v>112</v>
      </c>
      <c r="G76" s="7">
        <f t="shared" si="13"/>
        <v>1680</v>
      </c>
      <c r="H76" s="5" t="s">
        <v>8</v>
      </c>
    </row>
    <row r="77" spans="1:8" x14ac:dyDescent="0.25">
      <c r="A77" s="5">
        <v>43883</v>
      </c>
      <c r="B77" s="5" t="s">
        <v>39</v>
      </c>
      <c r="C77" s="5" t="s">
        <v>9</v>
      </c>
      <c r="D77" s="6">
        <v>8</v>
      </c>
      <c r="E77" s="5">
        <f t="shared" si="12"/>
        <v>86</v>
      </c>
      <c r="F77" s="7">
        <v>110</v>
      </c>
      <c r="G77" s="7">
        <f t="shared" si="13"/>
        <v>880</v>
      </c>
      <c r="H77" s="5" t="s">
        <v>11</v>
      </c>
    </row>
    <row r="78" spans="1:8" x14ac:dyDescent="0.25">
      <c r="A78" s="5"/>
      <c r="B78" s="5"/>
      <c r="C78" s="5"/>
      <c r="D78" s="6"/>
      <c r="E78" s="5">
        <f t="shared" si="12"/>
        <v>86</v>
      </c>
      <c r="F78" s="7"/>
      <c r="G78" s="7">
        <f t="shared" si="13"/>
        <v>0</v>
      </c>
      <c r="H78" s="5"/>
    </row>
    <row r="80" spans="1:8" x14ac:dyDescent="0.25">
      <c r="A80" s="1" t="s">
        <v>1799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1698</v>
      </c>
    </row>
    <row r="83" spans="1:8" x14ac:dyDescent="0.25">
      <c r="A83" s="5">
        <v>43872</v>
      </c>
      <c r="B83" s="5" t="s">
        <v>1792</v>
      </c>
      <c r="C83" s="5" t="s">
        <v>706</v>
      </c>
      <c r="D83" s="6">
        <v>6</v>
      </c>
      <c r="E83" s="6">
        <v>6</v>
      </c>
      <c r="F83" s="7">
        <v>78</v>
      </c>
      <c r="G83" s="7">
        <f>D83*F83</f>
        <v>468</v>
      </c>
      <c r="H83" s="5" t="s">
        <v>10</v>
      </c>
    </row>
    <row r="84" spans="1:8" x14ac:dyDescent="0.25">
      <c r="A84" s="5">
        <v>43879</v>
      </c>
      <c r="B84" s="5" t="s">
        <v>303</v>
      </c>
      <c r="C84" s="5" t="s">
        <v>9</v>
      </c>
      <c r="D84" s="6">
        <v>25</v>
      </c>
      <c r="E84" s="5">
        <f t="shared" ref="E84:E87" si="14">E83+D84</f>
        <v>31</v>
      </c>
      <c r="F84" s="7">
        <v>78</v>
      </c>
      <c r="G84" s="7">
        <f t="shared" ref="G84:G87" si="15">D84*F84</f>
        <v>1950</v>
      </c>
      <c r="H84" s="5" t="s">
        <v>13</v>
      </c>
    </row>
    <row r="85" spans="1:8" x14ac:dyDescent="0.25">
      <c r="A85" s="5">
        <v>43882</v>
      </c>
      <c r="B85" s="5" t="s">
        <v>587</v>
      </c>
      <c r="C85" s="5" t="s">
        <v>9</v>
      </c>
      <c r="D85" s="6">
        <v>15</v>
      </c>
      <c r="E85" s="5">
        <f t="shared" si="14"/>
        <v>46</v>
      </c>
      <c r="F85" s="7">
        <v>77</v>
      </c>
      <c r="G85" s="7">
        <f t="shared" si="15"/>
        <v>1155</v>
      </c>
      <c r="H85" s="5" t="s">
        <v>297</v>
      </c>
    </row>
    <row r="86" spans="1:8" x14ac:dyDescent="0.25">
      <c r="A86" s="5">
        <v>43883</v>
      </c>
      <c r="B86" s="5" t="s">
        <v>39</v>
      </c>
      <c r="C86" s="5" t="s">
        <v>9</v>
      </c>
      <c r="D86" s="6">
        <v>10</v>
      </c>
      <c r="E86" s="5">
        <f t="shared" si="14"/>
        <v>56</v>
      </c>
      <c r="F86" s="7">
        <v>79</v>
      </c>
      <c r="G86" s="7">
        <f t="shared" si="15"/>
        <v>790</v>
      </c>
      <c r="H86" s="5" t="s">
        <v>11</v>
      </c>
    </row>
    <row r="87" spans="1:8" x14ac:dyDescent="0.25">
      <c r="A87" s="5"/>
      <c r="B87" s="5"/>
      <c r="C87" s="5"/>
      <c r="D87" s="6"/>
      <c r="E87" s="5">
        <f t="shared" si="14"/>
        <v>56</v>
      </c>
      <c r="F87" s="7"/>
      <c r="G87" s="7">
        <f t="shared" si="15"/>
        <v>0</v>
      </c>
      <c r="H87" s="5"/>
    </row>
    <row r="89" spans="1:8" x14ac:dyDescent="0.25">
      <c r="A89" s="1" t="s">
        <v>1800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1698</v>
      </c>
    </row>
    <row r="92" spans="1:8" x14ac:dyDescent="0.25">
      <c r="A92" s="5">
        <v>43872</v>
      </c>
      <c r="B92" s="5" t="s">
        <v>1792</v>
      </c>
      <c r="C92" s="5" t="s">
        <v>706</v>
      </c>
      <c r="D92" s="6">
        <v>2</v>
      </c>
      <c r="E92" s="6">
        <v>2</v>
      </c>
      <c r="F92" s="7">
        <v>83</v>
      </c>
      <c r="G92" s="7">
        <f>D92*F92</f>
        <v>166</v>
      </c>
      <c r="H92" s="5" t="s">
        <v>10</v>
      </c>
    </row>
    <row r="93" spans="1:8" x14ac:dyDescent="0.25">
      <c r="A93" s="5">
        <v>43882</v>
      </c>
      <c r="B93" s="5" t="s">
        <v>587</v>
      </c>
      <c r="C93" s="5" t="s">
        <v>9</v>
      </c>
      <c r="D93" s="6">
        <v>3</v>
      </c>
      <c r="E93" s="5">
        <f t="shared" ref="E93:E94" si="16">E92+D93</f>
        <v>5</v>
      </c>
      <c r="F93" s="7">
        <v>82</v>
      </c>
      <c r="G93" s="7">
        <f t="shared" ref="G93:G94" si="17">D93*F93</f>
        <v>246</v>
      </c>
      <c r="H93" s="5" t="s">
        <v>297</v>
      </c>
    </row>
    <row r="94" spans="1:8" x14ac:dyDescent="0.25">
      <c r="A94" s="5"/>
      <c r="B94" s="5"/>
      <c r="C94" s="5"/>
      <c r="D94" s="6"/>
      <c r="E94" s="5">
        <f t="shared" si="16"/>
        <v>5</v>
      </c>
      <c r="F94" s="7"/>
      <c r="G94" s="7">
        <f t="shared" si="17"/>
        <v>0</v>
      </c>
      <c r="H94" s="5"/>
    </row>
    <row r="96" spans="1:8" x14ac:dyDescent="0.25">
      <c r="A96" s="1" t="s">
        <v>1801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43873</v>
      </c>
      <c r="B99" s="5" t="s">
        <v>1715</v>
      </c>
      <c r="C99" s="5" t="s">
        <v>706</v>
      </c>
      <c r="D99" s="6">
        <v>1</v>
      </c>
      <c r="E99" s="6">
        <v>1</v>
      </c>
      <c r="F99" s="7">
        <v>77</v>
      </c>
      <c r="G99" s="7">
        <f>D99*F99</f>
        <v>77</v>
      </c>
      <c r="H99" s="5" t="s">
        <v>10</v>
      </c>
    </row>
    <row r="100" spans="1:8" x14ac:dyDescent="0.25">
      <c r="A100" s="5">
        <v>43875</v>
      </c>
      <c r="B100" s="5" t="s">
        <v>1803</v>
      </c>
      <c r="C100" s="5" t="s">
        <v>9</v>
      </c>
      <c r="D100" s="6">
        <v>10</v>
      </c>
      <c r="E100" s="5">
        <f t="shared" ref="E100:E103" si="18">E99+D100</f>
        <v>11</v>
      </c>
      <c r="F100" s="7">
        <v>75</v>
      </c>
      <c r="G100" s="7">
        <f t="shared" ref="G100:G103" si="19">D100*F100</f>
        <v>750</v>
      </c>
      <c r="H100" s="5" t="s">
        <v>10</v>
      </c>
    </row>
    <row r="101" spans="1:8" x14ac:dyDescent="0.25">
      <c r="A101" s="5">
        <v>43882</v>
      </c>
      <c r="B101" s="5" t="s">
        <v>587</v>
      </c>
      <c r="C101" s="5" t="s">
        <v>9</v>
      </c>
      <c r="D101" s="6">
        <v>15</v>
      </c>
      <c r="E101" s="5">
        <f t="shared" si="18"/>
        <v>26</v>
      </c>
      <c r="F101" s="7">
        <v>73</v>
      </c>
      <c r="G101" s="7">
        <f t="shared" si="19"/>
        <v>1095</v>
      </c>
      <c r="H101" s="5" t="s">
        <v>297</v>
      </c>
    </row>
    <row r="102" spans="1:8" x14ac:dyDescent="0.25">
      <c r="A102" s="5">
        <v>43886</v>
      </c>
      <c r="B102" s="5" t="s">
        <v>1808</v>
      </c>
      <c r="C102" s="5" t="s">
        <v>9</v>
      </c>
      <c r="D102" s="6">
        <v>5</v>
      </c>
      <c r="E102" s="5">
        <f t="shared" si="18"/>
        <v>31</v>
      </c>
      <c r="F102" s="7">
        <v>77</v>
      </c>
      <c r="G102" s="7">
        <f t="shared" si="19"/>
        <v>385</v>
      </c>
      <c r="H102" s="5" t="s">
        <v>10</v>
      </c>
    </row>
    <row r="103" spans="1:8" x14ac:dyDescent="0.25">
      <c r="A103" s="5"/>
      <c r="B103" s="5"/>
      <c r="C103" s="5"/>
      <c r="D103" s="6"/>
      <c r="E103" s="5">
        <f t="shared" si="18"/>
        <v>31</v>
      </c>
      <c r="F103" s="7"/>
      <c r="G103" s="7">
        <f t="shared" si="19"/>
        <v>0</v>
      </c>
      <c r="H103" s="5"/>
    </row>
    <row r="105" spans="1:8" x14ac:dyDescent="0.25">
      <c r="A105" s="1" t="s">
        <v>1802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43874</v>
      </c>
      <c r="B108" s="5" t="s">
        <v>303</v>
      </c>
      <c r="C108" s="5" t="s">
        <v>9</v>
      </c>
      <c r="D108" s="6">
        <v>25</v>
      </c>
      <c r="E108" s="6">
        <v>25</v>
      </c>
      <c r="F108" s="7">
        <v>82</v>
      </c>
      <c r="G108" s="7">
        <f>D108*F108</f>
        <v>2050</v>
      </c>
      <c r="H108" s="5" t="s">
        <v>13</v>
      </c>
    </row>
    <row r="109" spans="1:8" x14ac:dyDescent="0.25">
      <c r="A109" s="5">
        <v>43880</v>
      </c>
      <c r="B109" s="5" t="s">
        <v>364</v>
      </c>
      <c r="C109" s="5" t="s">
        <v>300</v>
      </c>
      <c r="D109" s="6">
        <v>20</v>
      </c>
      <c r="E109" s="5">
        <f t="shared" ref="E109:E110" si="20">E108+D109</f>
        <v>45</v>
      </c>
      <c r="F109" s="7">
        <v>82</v>
      </c>
      <c r="G109" s="7">
        <f t="shared" ref="G109:G110" si="21">D109*F109</f>
        <v>1640</v>
      </c>
      <c r="H109" s="5" t="s">
        <v>13</v>
      </c>
    </row>
    <row r="110" spans="1:8" x14ac:dyDescent="0.25">
      <c r="A110" s="5">
        <v>43884</v>
      </c>
      <c r="B110" s="5" t="s">
        <v>152</v>
      </c>
      <c r="C110" s="5" t="s">
        <v>9</v>
      </c>
      <c r="D110" s="6">
        <v>2</v>
      </c>
      <c r="E110" s="5">
        <f t="shared" si="20"/>
        <v>47</v>
      </c>
      <c r="F110" s="7">
        <v>85</v>
      </c>
      <c r="G110" s="7">
        <f t="shared" si="21"/>
        <v>170</v>
      </c>
      <c r="H110" s="5" t="s">
        <v>10</v>
      </c>
    </row>
    <row r="112" spans="1:8" x14ac:dyDescent="0.25">
      <c r="A112" s="1" t="s">
        <v>1804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1698</v>
      </c>
    </row>
    <row r="115" spans="1:8" x14ac:dyDescent="0.25">
      <c r="A115" s="5">
        <v>43876</v>
      </c>
      <c r="B115" s="5" t="s">
        <v>620</v>
      </c>
      <c r="C115" s="5" t="s">
        <v>9</v>
      </c>
      <c r="D115" s="6">
        <v>3</v>
      </c>
      <c r="E115" s="6">
        <v>3</v>
      </c>
      <c r="F115" s="7">
        <v>155</v>
      </c>
      <c r="G115" s="7">
        <f>D115*F115</f>
        <v>465</v>
      </c>
      <c r="H115" s="5" t="s">
        <v>8</v>
      </c>
    </row>
    <row r="116" spans="1:8" x14ac:dyDescent="0.25">
      <c r="A116" s="5"/>
      <c r="B116" s="5"/>
      <c r="C116" s="5"/>
      <c r="D116" s="6"/>
      <c r="E116" s="5">
        <f t="shared" ref="E116" si="22">E115+D116</f>
        <v>3</v>
      </c>
      <c r="F116" s="7"/>
      <c r="G116" s="7">
        <f t="shared" ref="G116" si="23">D116*F116</f>
        <v>0</v>
      </c>
      <c r="H116" s="5"/>
    </row>
    <row r="118" spans="1:8" x14ac:dyDescent="0.25">
      <c r="A118" s="1" t="s">
        <v>1805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1698</v>
      </c>
    </row>
    <row r="121" spans="1:8" x14ac:dyDescent="0.25">
      <c r="A121" s="5">
        <v>43878</v>
      </c>
      <c r="B121" s="5" t="s">
        <v>194</v>
      </c>
      <c r="C121" s="5" t="s">
        <v>9</v>
      </c>
      <c r="D121" s="6">
        <v>3</v>
      </c>
      <c r="E121" s="6">
        <v>3</v>
      </c>
      <c r="F121" s="7">
        <v>50</v>
      </c>
      <c r="G121" s="7">
        <f>D121*F121</f>
        <v>150</v>
      </c>
      <c r="H121" s="5" t="s">
        <v>12</v>
      </c>
    </row>
    <row r="122" spans="1:8" x14ac:dyDescent="0.25">
      <c r="A122" s="5">
        <v>43885</v>
      </c>
      <c r="B122" s="5" t="s">
        <v>142</v>
      </c>
      <c r="C122" s="5" t="s">
        <v>9</v>
      </c>
      <c r="D122" s="6">
        <v>5</v>
      </c>
      <c r="E122" s="5">
        <f t="shared" ref="E122:E123" si="24">E121+D122</f>
        <v>8</v>
      </c>
      <c r="F122" s="7">
        <v>50</v>
      </c>
      <c r="G122" s="7">
        <f t="shared" ref="G122:G123" si="25">D122*F122</f>
        <v>250</v>
      </c>
      <c r="H122" s="5" t="s">
        <v>12</v>
      </c>
    </row>
    <row r="123" spans="1:8" x14ac:dyDescent="0.25">
      <c r="A123" s="5"/>
      <c r="B123" s="5"/>
      <c r="C123" s="5"/>
      <c r="D123" s="6"/>
      <c r="E123" s="5">
        <f t="shared" si="24"/>
        <v>8</v>
      </c>
      <c r="F123" s="7"/>
      <c r="G123" s="7">
        <f t="shared" si="25"/>
        <v>0</v>
      </c>
      <c r="H123" s="5"/>
    </row>
    <row r="125" spans="1:8" x14ac:dyDescent="0.25">
      <c r="A125" s="1" t="s">
        <v>1806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43880</v>
      </c>
      <c r="B128" s="5" t="s">
        <v>364</v>
      </c>
      <c r="C128" s="5" t="s">
        <v>300</v>
      </c>
      <c r="D128" s="6">
        <v>4</v>
      </c>
      <c r="E128" s="6">
        <v>4</v>
      </c>
      <c r="F128" s="7">
        <v>77</v>
      </c>
      <c r="G128" s="7">
        <f>D128*F128</f>
        <v>308</v>
      </c>
      <c r="H128" s="5" t="s">
        <v>13</v>
      </c>
    </row>
    <row r="129" spans="1:8" x14ac:dyDescent="0.25">
      <c r="A129" s="5"/>
      <c r="B129" s="5"/>
      <c r="C129" s="5"/>
      <c r="D129" s="6"/>
      <c r="E129" s="5">
        <f t="shared" ref="E129" si="26">E128+D129</f>
        <v>4</v>
      </c>
      <c r="F129" s="7"/>
      <c r="G129" s="7">
        <f t="shared" ref="G129" si="27">D129*F129</f>
        <v>0</v>
      </c>
      <c r="H129" s="5"/>
    </row>
    <row r="131" spans="1:8" x14ac:dyDescent="0.25">
      <c r="A131" s="1" t="s">
        <v>1807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1698</v>
      </c>
    </row>
    <row r="134" spans="1:8" x14ac:dyDescent="0.25">
      <c r="A134" s="5">
        <v>43882</v>
      </c>
      <c r="B134" s="5" t="s">
        <v>587</v>
      </c>
      <c r="C134" s="5" t="s">
        <v>9</v>
      </c>
      <c r="D134" s="6">
        <v>3</v>
      </c>
      <c r="E134" s="6">
        <v>3</v>
      </c>
      <c r="F134" s="7">
        <v>88</v>
      </c>
      <c r="G134" s="7">
        <f>D134*F134</f>
        <v>264</v>
      </c>
      <c r="H134" s="5" t="s">
        <v>297</v>
      </c>
    </row>
    <row r="135" spans="1:8" x14ac:dyDescent="0.25">
      <c r="A135" s="5">
        <v>43886</v>
      </c>
      <c r="B135" s="5" t="s">
        <v>1808</v>
      </c>
      <c r="C135" s="5" t="s">
        <v>9</v>
      </c>
      <c r="D135" s="6">
        <v>2</v>
      </c>
      <c r="E135" s="5">
        <f t="shared" ref="E135:E136" si="28">E134+D135</f>
        <v>5</v>
      </c>
      <c r="F135" s="7">
        <v>92</v>
      </c>
      <c r="G135" s="7">
        <f t="shared" ref="G135:G136" si="29">D135*F135</f>
        <v>184</v>
      </c>
      <c r="H135" s="5" t="s">
        <v>10</v>
      </c>
    </row>
    <row r="136" spans="1:8" x14ac:dyDescent="0.25">
      <c r="A136" s="5"/>
      <c r="B136" s="5"/>
      <c r="C136" s="5"/>
      <c r="D136" s="6"/>
      <c r="E136" s="5">
        <f t="shared" si="28"/>
        <v>5</v>
      </c>
      <c r="F136" s="7"/>
      <c r="G136" s="7">
        <f t="shared" si="29"/>
        <v>0</v>
      </c>
      <c r="H136" s="5"/>
    </row>
    <row r="138" spans="1:8" x14ac:dyDescent="0.25">
      <c r="B138" s="8" t="s">
        <v>90</v>
      </c>
      <c r="C138" s="9" t="s">
        <v>91</v>
      </c>
      <c r="D138" s="9" t="s">
        <v>92</v>
      </c>
    </row>
    <row r="139" spans="1:8" x14ac:dyDescent="0.25">
      <c r="B139" s="10" t="s">
        <v>93</v>
      </c>
      <c r="C139" s="11">
        <v>802</v>
      </c>
      <c r="D139" s="11">
        <v>10460</v>
      </c>
    </row>
    <row r="140" spans="1:8" x14ac:dyDescent="0.25">
      <c r="B140" s="10" t="s">
        <v>94</v>
      </c>
      <c r="C140" s="11"/>
      <c r="D140" s="11">
        <v>0</v>
      </c>
    </row>
    <row r="141" spans="1:8" x14ac:dyDescent="0.25">
      <c r="B141" s="10" t="s">
        <v>95</v>
      </c>
      <c r="C141" s="11"/>
      <c r="D141" s="11">
        <v>0</v>
      </c>
    </row>
    <row r="142" spans="1:8" x14ac:dyDescent="0.25">
      <c r="B142" s="10" t="s">
        <v>96</v>
      </c>
      <c r="C142" s="11"/>
      <c r="D142" s="11">
        <v>61</v>
      </c>
    </row>
    <row r="143" spans="1:8" x14ac:dyDescent="0.25">
      <c r="B143" s="10" t="s">
        <v>98</v>
      </c>
      <c r="C143" s="12">
        <v>200</v>
      </c>
      <c r="D143" s="13">
        <v>460</v>
      </c>
    </row>
    <row r="144" spans="1:8" x14ac:dyDescent="0.25">
      <c r="B144" s="10" t="s">
        <v>99</v>
      </c>
      <c r="C144" s="11"/>
      <c r="D144" s="11">
        <v>0</v>
      </c>
    </row>
    <row r="145" spans="2:4" x14ac:dyDescent="0.25">
      <c r="B145" s="10" t="s">
        <v>100</v>
      </c>
      <c r="C145" s="11"/>
      <c r="D145" s="11">
        <v>142</v>
      </c>
    </row>
    <row r="146" spans="2:4" x14ac:dyDescent="0.25">
      <c r="B146" s="10" t="s">
        <v>97</v>
      </c>
      <c r="C146" s="11"/>
      <c r="D146" s="11">
        <v>133</v>
      </c>
    </row>
    <row r="147" spans="2:4" x14ac:dyDescent="0.25">
      <c r="B147" s="10" t="s">
        <v>101</v>
      </c>
      <c r="C147" s="11"/>
      <c r="D147" s="11">
        <v>130</v>
      </c>
    </row>
    <row r="148" spans="2:4" x14ac:dyDescent="0.25">
      <c r="B148" s="10" t="s">
        <v>102</v>
      </c>
      <c r="C148" s="13"/>
      <c r="D148" s="13">
        <v>320</v>
      </c>
    </row>
    <row r="149" spans="2:4" x14ac:dyDescent="0.25">
      <c r="B149" s="10" t="s">
        <v>103</v>
      </c>
      <c r="C149" s="13">
        <v>100</v>
      </c>
      <c r="D149" s="13">
        <v>317</v>
      </c>
    </row>
    <row r="150" spans="2:4" x14ac:dyDescent="0.25">
      <c r="B150" s="10" t="s">
        <v>104</v>
      </c>
      <c r="C150" s="11">
        <v>200</v>
      </c>
      <c r="D150" s="11">
        <v>329</v>
      </c>
    </row>
    <row r="151" spans="2:4" x14ac:dyDescent="0.25">
      <c r="B151" s="14" t="s">
        <v>105</v>
      </c>
      <c r="C151" s="13"/>
      <c r="D151" s="13">
        <v>307</v>
      </c>
    </row>
    <row r="152" spans="2:4" x14ac:dyDescent="0.25">
      <c r="B152" s="14" t="s">
        <v>106</v>
      </c>
      <c r="C152" s="13"/>
      <c r="D152" s="13">
        <v>230</v>
      </c>
    </row>
    <row r="153" spans="2:4" x14ac:dyDescent="0.25">
      <c r="B153" s="14" t="s">
        <v>107</v>
      </c>
      <c r="C153" s="13"/>
      <c r="D153" s="13">
        <v>4</v>
      </c>
    </row>
    <row r="154" spans="2:4" x14ac:dyDescent="0.25">
      <c r="B154" s="14" t="s">
        <v>108</v>
      </c>
      <c r="C154" s="13"/>
      <c r="D154" s="13">
        <v>28</v>
      </c>
    </row>
    <row r="155" spans="2:4" x14ac:dyDescent="0.25">
      <c r="B155" s="14" t="s">
        <v>109</v>
      </c>
      <c r="C155" s="13"/>
      <c r="D155" s="13">
        <v>19</v>
      </c>
    </row>
    <row r="156" spans="2:4" x14ac:dyDescent="0.25">
      <c r="B156" s="14" t="s">
        <v>110</v>
      </c>
      <c r="C156" s="13"/>
      <c r="D156" s="13">
        <v>0</v>
      </c>
    </row>
    <row r="157" spans="2:4" x14ac:dyDescent="0.25">
      <c r="B157" s="14" t="s">
        <v>111</v>
      </c>
      <c r="C157" s="13"/>
      <c r="D157" s="13">
        <v>0</v>
      </c>
    </row>
    <row r="158" spans="2:4" x14ac:dyDescent="0.25">
      <c r="B158" s="14" t="s">
        <v>112</v>
      </c>
      <c r="C158" s="13"/>
      <c r="D158" s="13">
        <v>0</v>
      </c>
    </row>
    <row r="159" spans="2:4" x14ac:dyDescent="0.25">
      <c r="B159" s="14" t="s">
        <v>113</v>
      </c>
      <c r="C159" s="13"/>
      <c r="D159" s="13">
        <v>0</v>
      </c>
    </row>
    <row r="160" spans="2:4" x14ac:dyDescent="0.25">
      <c r="B160" s="14" t="s">
        <v>114</v>
      </c>
      <c r="C160" s="13"/>
      <c r="D160" s="13">
        <v>1</v>
      </c>
    </row>
    <row r="161" spans="2:4" x14ac:dyDescent="0.25">
      <c r="B161" s="14" t="s">
        <v>115</v>
      </c>
      <c r="C161" s="13"/>
      <c r="D161" s="13">
        <v>11</v>
      </c>
    </row>
    <row r="162" spans="2:4" x14ac:dyDescent="0.25">
      <c r="B162" s="14" t="s">
        <v>116</v>
      </c>
      <c r="C162" s="13"/>
      <c r="D162" s="13">
        <v>38</v>
      </c>
    </row>
    <row r="163" spans="2:4" x14ac:dyDescent="0.25">
      <c r="B163" s="14" t="s">
        <v>117</v>
      </c>
      <c r="C163" s="10"/>
      <c r="D163" s="13">
        <v>3</v>
      </c>
    </row>
    <row r="164" spans="2:4" x14ac:dyDescent="0.25">
      <c r="B164" s="14" t="s">
        <v>118</v>
      </c>
      <c r="C164" s="15"/>
      <c r="D16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59"/>
  <dimension ref="A1:J201"/>
  <sheetViews>
    <sheetView topLeftCell="A97" workbookViewId="0">
      <selection activeCell="A106" sqref="A106:XFD106"/>
    </sheetView>
  </sheetViews>
  <sheetFormatPr defaultRowHeight="15" x14ac:dyDescent="0.25"/>
  <cols>
    <col min="2" max="2" width="32" customWidth="1"/>
    <col min="3" max="3" width="10.85546875" customWidth="1"/>
    <col min="5" max="5" width="13.140625" customWidth="1"/>
    <col min="6" max="6" width="12.5703125" customWidth="1"/>
    <col min="8" max="8" width="16.42578125" customWidth="1"/>
  </cols>
  <sheetData>
    <row r="1" spans="1:10" x14ac:dyDescent="0.25">
      <c r="A1" s="1" t="s">
        <v>1809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43388</v>
      </c>
      <c r="B4" s="5" t="s">
        <v>28</v>
      </c>
      <c r="C4" s="5" t="s">
        <v>9</v>
      </c>
      <c r="D4" s="6">
        <v>4</v>
      </c>
      <c r="E4" s="6">
        <v>4</v>
      </c>
      <c r="F4" s="7">
        <v>84</v>
      </c>
      <c r="G4" s="7">
        <f>D4*F4</f>
        <v>336</v>
      </c>
      <c r="H4" s="5" t="s">
        <v>12</v>
      </c>
      <c r="J4" t="s">
        <v>1833</v>
      </c>
    </row>
    <row r="5" spans="1:10" x14ac:dyDescent="0.25">
      <c r="A5" s="5">
        <v>43389</v>
      </c>
      <c r="B5" s="5" t="s">
        <v>726</v>
      </c>
      <c r="C5" s="5" t="s">
        <v>9</v>
      </c>
      <c r="D5" s="6">
        <v>6</v>
      </c>
      <c r="E5" s="5">
        <f t="shared" ref="E5:E23" si="0">E4+D5</f>
        <v>10</v>
      </c>
      <c r="F5" s="7">
        <v>81</v>
      </c>
      <c r="G5" s="7">
        <f t="shared" ref="G5:G23" si="1">D5*F5</f>
        <v>486</v>
      </c>
      <c r="H5" s="5" t="s">
        <v>13</v>
      </c>
      <c r="J5" t="s">
        <v>1835</v>
      </c>
    </row>
    <row r="6" spans="1:10" x14ac:dyDescent="0.25">
      <c r="A6" s="5">
        <v>43390</v>
      </c>
      <c r="B6" s="5" t="s">
        <v>154</v>
      </c>
      <c r="C6" s="5" t="s">
        <v>9</v>
      </c>
      <c r="D6" s="6">
        <v>1</v>
      </c>
      <c r="E6" s="5">
        <f t="shared" si="0"/>
        <v>11</v>
      </c>
      <c r="F6" s="7">
        <v>84</v>
      </c>
      <c r="G6" s="7">
        <f t="shared" si="1"/>
        <v>84</v>
      </c>
      <c r="H6" s="5" t="s">
        <v>12</v>
      </c>
      <c r="J6" t="s">
        <v>1836</v>
      </c>
    </row>
    <row r="7" spans="1:10" x14ac:dyDescent="0.25">
      <c r="A7" s="5">
        <v>43391</v>
      </c>
      <c r="B7" s="5" t="s">
        <v>159</v>
      </c>
      <c r="C7" s="5" t="s">
        <v>9</v>
      </c>
      <c r="D7" s="6">
        <v>10</v>
      </c>
      <c r="E7" s="5">
        <f t="shared" si="0"/>
        <v>21</v>
      </c>
      <c r="F7" s="7">
        <v>82</v>
      </c>
      <c r="G7" s="7">
        <f t="shared" si="1"/>
        <v>820</v>
      </c>
      <c r="H7" s="5" t="s">
        <v>10</v>
      </c>
      <c r="J7" t="s">
        <v>1358</v>
      </c>
    </row>
    <row r="8" spans="1:10" x14ac:dyDescent="0.25">
      <c r="A8" s="5">
        <v>43392</v>
      </c>
      <c r="B8" s="5" t="s">
        <v>34</v>
      </c>
      <c r="C8" s="5" t="s">
        <v>9</v>
      </c>
      <c r="D8" s="6">
        <v>20</v>
      </c>
      <c r="E8" s="5">
        <f t="shared" si="0"/>
        <v>41</v>
      </c>
      <c r="F8" s="7">
        <v>82</v>
      </c>
      <c r="G8" s="7">
        <f t="shared" si="1"/>
        <v>1640</v>
      </c>
      <c r="H8" s="5" t="s">
        <v>8</v>
      </c>
    </row>
    <row r="9" spans="1:10" x14ac:dyDescent="0.25">
      <c r="A9" s="5">
        <v>43393</v>
      </c>
      <c r="B9" s="5" t="s">
        <v>56</v>
      </c>
      <c r="C9" s="5"/>
      <c r="D9" s="5"/>
      <c r="E9" s="5">
        <f t="shared" si="0"/>
        <v>41</v>
      </c>
      <c r="F9" s="7"/>
      <c r="G9" s="7">
        <f t="shared" si="1"/>
        <v>0</v>
      </c>
      <c r="H9" s="5"/>
    </row>
    <row r="10" spans="1:10" x14ac:dyDescent="0.25">
      <c r="A10" s="5">
        <v>43394</v>
      </c>
      <c r="B10" s="5" t="s">
        <v>294</v>
      </c>
      <c r="C10" s="5" t="s">
        <v>174</v>
      </c>
      <c r="D10" s="5">
        <v>70</v>
      </c>
      <c r="E10" s="5">
        <f t="shared" si="0"/>
        <v>111</v>
      </c>
      <c r="F10" s="7">
        <v>80</v>
      </c>
      <c r="G10" s="7">
        <f t="shared" si="1"/>
        <v>5600</v>
      </c>
      <c r="H10" s="5" t="s">
        <v>8</v>
      </c>
    </row>
    <row r="11" spans="1:10" x14ac:dyDescent="0.25">
      <c r="A11" s="5">
        <v>43395</v>
      </c>
      <c r="B11" s="5" t="s">
        <v>129</v>
      </c>
      <c r="C11" s="5" t="s">
        <v>9</v>
      </c>
      <c r="D11" s="5">
        <v>7</v>
      </c>
      <c r="E11" s="5">
        <f t="shared" si="0"/>
        <v>118</v>
      </c>
      <c r="F11" s="7">
        <v>84</v>
      </c>
      <c r="G11" s="7">
        <f t="shared" si="1"/>
        <v>588</v>
      </c>
      <c r="H11" s="5" t="s">
        <v>10</v>
      </c>
    </row>
    <row r="12" spans="1:10" x14ac:dyDescent="0.25">
      <c r="A12" s="5">
        <v>43396</v>
      </c>
      <c r="B12" s="5" t="s">
        <v>26</v>
      </c>
      <c r="C12" s="5" t="s">
        <v>9</v>
      </c>
      <c r="D12" s="5">
        <v>2</v>
      </c>
      <c r="E12" s="5">
        <f t="shared" si="0"/>
        <v>120</v>
      </c>
      <c r="F12" s="7">
        <v>84</v>
      </c>
      <c r="G12" s="7">
        <f t="shared" si="1"/>
        <v>168</v>
      </c>
      <c r="H12" s="5" t="s">
        <v>12</v>
      </c>
    </row>
    <row r="13" spans="1:10" x14ac:dyDescent="0.25">
      <c r="A13" s="5">
        <v>43397</v>
      </c>
      <c r="B13" s="5" t="s">
        <v>464</v>
      </c>
      <c r="C13" s="5" t="s">
        <v>9</v>
      </c>
      <c r="D13" s="5">
        <v>10</v>
      </c>
      <c r="E13" s="5">
        <f t="shared" si="0"/>
        <v>130</v>
      </c>
      <c r="F13" s="7">
        <v>82</v>
      </c>
      <c r="G13" s="7">
        <f t="shared" si="1"/>
        <v>820</v>
      </c>
      <c r="H13" s="5" t="s">
        <v>10</v>
      </c>
    </row>
    <row r="14" spans="1:10" x14ac:dyDescent="0.25">
      <c r="A14" s="5">
        <v>43398</v>
      </c>
      <c r="B14" s="5" t="s">
        <v>362</v>
      </c>
      <c r="C14" s="5" t="s">
        <v>363</v>
      </c>
      <c r="D14" s="5">
        <v>8</v>
      </c>
      <c r="E14" s="5">
        <f t="shared" si="0"/>
        <v>138</v>
      </c>
      <c r="F14" s="7">
        <v>84</v>
      </c>
      <c r="G14" s="7">
        <f t="shared" si="1"/>
        <v>672</v>
      </c>
      <c r="H14" s="5" t="s">
        <v>8</v>
      </c>
    </row>
    <row r="15" spans="1:10" x14ac:dyDescent="0.25">
      <c r="A15" s="5">
        <v>43399</v>
      </c>
      <c r="B15" s="5" t="s">
        <v>1535</v>
      </c>
      <c r="C15" s="5" t="s">
        <v>9</v>
      </c>
      <c r="D15" s="5">
        <v>1</v>
      </c>
      <c r="E15" s="5">
        <f t="shared" si="0"/>
        <v>139</v>
      </c>
      <c r="F15" s="7">
        <v>84</v>
      </c>
      <c r="G15" s="7">
        <f t="shared" si="1"/>
        <v>84</v>
      </c>
      <c r="H15" s="5" t="s">
        <v>12</v>
      </c>
    </row>
    <row r="16" spans="1:10" x14ac:dyDescent="0.25">
      <c r="A16" s="5">
        <v>43401</v>
      </c>
      <c r="B16" s="5" t="s">
        <v>829</v>
      </c>
      <c r="C16" s="5" t="s">
        <v>9</v>
      </c>
      <c r="D16" s="5">
        <v>15</v>
      </c>
      <c r="E16" s="5">
        <f t="shared" si="0"/>
        <v>154</v>
      </c>
      <c r="F16" s="7">
        <v>88</v>
      </c>
      <c r="G16" s="7">
        <f t="shared" si="1"/>
        <v>1320</v>
      </c>
      <c r="H16" s="5" t="s">
        <v>23</v>
      </c>
    </row>
    <row r="17" spans="1:8" x14ac:dyDescent="0.25">
      <c r="A17" s="5">
        <v>43403</v>
      </c>
      <c r="B17" s="5" t="s">
        <v>192</v>
      </c>
      <c r="C17" s="5" t="s">
        <v>9</v>
      </c>
      <c r="D17" s="5">
        <v>4</v>
      </c>
      <c r="E17" s="5">
        <f t="shared" si="0"/>
        <v>158</v>
      </c>
      <c r="F17" s="7">
        <v>84</v>
      </c>
      <c r="G17" s="7">
        <f t="shared" si="1"/>
        <v>336</v>
      </c>
      <c r="H17" s="5" t="s">
        <v>13</v>
      </c>
    </row>
    <row r="18" spans="1:8" x14ac:dyDescent="0.25">
      <c r="A18" s="5">
        <v>43404</v>
      </c>
      <c r="B18" s="5" t="s">
        <v>74</v>
      </c>
      <c r="C18" s="5" t="s">
        <v>9</v>
      </c>
      <c r="D18" s="5">
        <v>4</v>
      </c>
      <c r="E18" s="5">
        <f t="shared" si="0"/>
        <v>162</v>
      </c>
      <c r="F18" s="7">
        <v>84</v>
      </c>
      <c r="G18" s="7">
        <f t="shared" si="1"/>
        <v>336</v>
      </c>
      <c r="H18" s="5" t="s">
        <v>12</v>
      </c>
    </row>
    <row r="19" spans="1:8" x14ac:dyDescent="0.25">
      <c r="A19" s="5">
        <v>43405</v>
      </c>
      <c r="B19" s="5" t="s">
        <v>122</v>
      </c>
      <c r="C19" s="5" t="s">
        <v>9</v>
      </c>
      <c r="D19" s="5">
        <v>1</v>
      </c>
      <c r="E19" s="5">
        <f t="shared" si="0"/>
        <v>163</v>
      </c>
      <c r="F19" s="7">
        <v>84</v>
      </c>
      <c r="G19" s="7">
        <f t="shared" si="1"/>
        <v>84</v>
      </c>
      <c r="H19" s="5" t="s">
        <v>12</v>
      </c>
    </row>
    <row r="20" spans="1:8" x14ac:dyDescent="0.25">
      <c r="A20" s="5">
        <v>43406</v>
      </c>
      <c r="B20" s="5" t="s">
        <v>463</v>
      </c>
      <c r="C20" s="5" t="s">
        <v>9</v>
      </c>
      <c r="D20" s="5">
        <v>5</v>
      </c>
      <c r="E20" s="5">
        <f t="shared" si="0"/>
        <v>168</v>
      </c>
      <c r="F20" s="7">
        <v>84</v>
      </c>
      <c r="G20" s="7">
        <f t="shared" si="1"/>
        <v>420</v>
      </c>
      <c r="H20" s="5" t="s">
        <v>8</v>
      </c>
    </row>
    <row r="21" spans="1:8" x14ac:dyDescent="0.25">
      <c r="A21" s="5">
        <v>43407</v>
      </c>
      <c r="B21" s="5" t="s">
        <v>25</v>
      </c>
      <c r="C21" s="5" t="s">
        <v>9</v>
      </c>
      <c r="D21" s="5">
        <v>10</v>
      </c>
      <c r="E21" s="5">
        <f t="shared" si="0"/>
        <v>178</v>
      </c>
      <c r="F21" s="7">
        <v>82</v>
      </c>
      <c r="G21" s="7">
        <f t="shared" si="1"/>
        <v>820</v>
      </c>
      <c r="H21" s="5" t="s">
        <v>8</v>
      </c>
    </row>
    <row r="22" spans="1:8" x14ac:dyDescent="0.25">
      <c r="A22" s="5">
        <v>43408</v>
      </c>
      <c r="B22" s="5" t="s">
        <v>1811</v>
      </c>
      <c r="C22" s="5" t="s">
        <v>9</v>
      </c>
      <c r="D22" s="5">
        <v>100</v>
      </c>
      <c r="E22" s="5">
        <f t="shared" si="0"/>
        <v>278</v>
      </c>
      <c r="F22" s="7">
        <v>80</v>
      </c>
      <c r="G22" s="7">
        <f t="shared" si="1"/>
        <v>8000</v>
      </c>
      <c r="H22" s="5" t="s">
        <v>8</v>
      </c>
    </row>
    <row r="23" spans="1:8" x14ac:dyDescent="0.25">
      <c r="A23" s="5"/>
      <c r="B23" s="5"/>
      <c r="C23" s="5"/>
      <c r="D23" s="5"/>
      <c r="E23" s="5">
        <f t="shared" si="0"/>
        <v>278</v>
      </c>
      <c r="F23" s="7"/>
      <c r="G23" s="7">
        <f t="shared" si="1"/>
        <v>0</v>
      </c>
      <c r="H23" s="5"/>
    </row>
    <row r="25" spans="1:8" x14ac:dyDescent="0.25">
      <c r="A25" s="1" t="s">
        <v>1810</v>
      </c>
      <c r="B25" s="1"/>
      <c r="C25" s="1"/>
      <c r="D25" s="2"/>
    </row>
    <row r="26" spans="1:8" x14ac:dyDescent="0.25">
      <c r="D26" s="2"/>
    </row>
    <row r="27" spans="1:8" x14ac:dyDescent="0.25">
      <c r="A27" s="3" t="s">
        <v>0</v>
      </c>
      <c r="B27" s="3" t="s">
        <v>1</v>
      </c>
      <c r="C27" s="3" t="s">
        <v>2</v>
      </c>
      <c r="D27" s="4" t="s">
        <v>3</v>
      </c>
      <c r="E27" s="3" t="s">
        <v>4</v>
      </c>
      <c r="F27" s="3" t="s">
        <v>5</v>
      </c>
      <c r="G27" s="3" t="s">
        <v>6</v>
      </c>
      <c r="H27" s="3" t="s">
        <v>1698</v>
      </c>
    </row>
    <row r="28" spans="1:8" x14ac:dyDescent="0.25">
      <c r="A28" s="5">
        <v>43389</v>
      </c>
      <c r="B28" s="5" t="s">
        <v>726</v>
      </c>
      <c r="C28" s="5" t="s">
        <v>9</v>
      </c>
      <c r="D28" s="6">
        <v>4</v>
      </c>
      <c r="E28" s="6">
        <v>4</v>
      </c>
      <c r="F28" s="7">
        <v>79</v>
      </c>
      <c r="G28" s="7">
        <f>D28*F28</f>
        <v>316</v>
      </c>
      <c r="H28" s="5" t="s">
        <v>13</v>
      </c>
    </row>
    <row r="29" spans="1:8" x14ac:dyDescent="0.25">
      <c r="A29" s="5">
        <v>43394</v>
      </c>
      <c r="B29" s="5" t="s">
        <v>294</v>
      </c>
      <c r="C29" s="5" t="s">
        <v>174</v>
      </c>
      <c r="D29" s="6">
        <v>330</v>
      </c>
      <c r="E29" s="5">
        <f t="shared" ref="E29:E32" si="2">E28+D29</f>
        <v>334</v>
      </c>
      <c r="F29" s="7">
        <v>78</v>
      </c>
      <c r="G29" s="7">
        <f t="shared" ref="G29:G32" si="3">D29*F29</f>
        <v>25740</v>
      </c>
      <c r="H29" s="5" t="s">
        <v>8</v>
      </c>
    </row>
    <row r="30" spans="1:8" x14ac:dyDescent="0.25">
      <c r="A30" s="5">
        <v>43400</v>
      </c>
      <c r="B30" s="5" t="s">
        <v>15</v>
      </c>
      <c r="C30" s="5" t="s">
        <v>9</v>
      </c>
      <c r="D30" s="6">
        <v>5</v>
      </c>
      <c r="E30" s="5">
        <f t="shared" si="2"/>
        <v>339</v>
      </c>
      <c r="F30" s="7">
        <v>80</v>
      </c>
      <c r="G30" s="7">
        <f t="shared" si="3"/>
        <v>400</v>
      </c>
      <c r="H30" s="5" t="s">
        <v>12</v>
      </c>
    </row>
    <row r="31" spans="1:8" x14ac:dyDescent="0.25">
      <c r="A31" s="5">
        <v>43402</v>
      </c>
      <c r="B31" s="5" t="s">
        <v>287</v>
      </c>
      <c r="C31" s="5" t="s">
        <v>9</v>
      </c>
      <c r="D31" s="6">
        <v>30</v>
      </c>
      <c r="E31" s="5">
        <f t="shared" si="2"/>
        <v>369</v>
      </c>
      <c r="F31" s="7">
        <v>82</v>
      </c>
      <c r="G31" s="7">
        <f t="shared" si="3"/>
        <v>2460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2"/>
        <v>369</v>
      </c>
      <c r="F32" s="7"/>
      <c r="G32" s="7">
        <f t="shared" si="3"/>
        <v>0</v>
      </c>
      <c r="H32" s="5"/>
    </row>
    <row r="34" spans="1:8" x14ac:dyDescent="0.25">
      <c r="A34" s="1" t="s">
        <v>1812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43887</v>
      </c>
      <c r="B37" s="5" t="s">
        <v>28</v>
      </c>
      <c r="C37" s="5" t="s">
        <v>9</v>
      </c>
      <c r="D37" s="6">
        <v>10</v>
      </c>
      <c r="E37" s="6">
        <v>10</v>
      </c>
      <c r="F37" s="7">
        <v>66</v>
      </c>
      <c r="G37" s="7">
        <f>D37*F37</f>
        <v>660</v>
      </c>
      <c r="H37" s="5" t="s">
        <v>12</v>
      </c>
    </row>
    <row r="38" spans="1:8" x14ac:dyDescent="0.25">
      <c r="A38" s="5">
        <v>43905</v>
      </c>
      <c r="B38" s="5" t="s">
        <v>50</v>
      </c>
      <c r="C38" s="5" t="s">
        <v>9</v>
      </c>
      <c r="D38" s="6">
        <v>2</v>
      </c>
      <c r="E38" s="5">
        <f t="shared" ref="E38:E40" si="4">E37+D38</f>
        <v>12</v>
      </c>
      <c r="F38" s="7">
        <v>66</v>
      </c>
      <c r="G38" s="7">
        <f t="shared" ref="G38:G40" si="5">D38*F38</f>
        <v>132</v>
      </c>
      <c r="H38" s="5" t="s">
        <v>12</v>
      </c>
    </row>
    <row r="39" spans="1:8" x14ac:dyDescent="0.25">
      <c r="A39" s="5">
        <v>43910</v>
      </c>
      <c r="B39" s="5" t="s">
        <v>589</v>
      </c>
      <c r="C39" s="5" t="s">
        <v>9</v>
      </c>
      <c r="D39" s="6">
        <v>1</v>
      </c>
      <c r="E39" s="5">
        <f t="shared" si="4"/>
        <v>13</v>
      </c>
      <c r="F39" s="7">
        <v>66</v>
      </c>
      <c r="G39" s="7">
        <f t="shared" si="5"/>
        <v>66</v>
      </c>
      <c r="H39" s="5" t="s">
        <v>12</v>
      </c>
    </row>
    <row r="40" spans="1:8" x14ac:dyDescent="0.25">
      <c r="A40" s="5"/>
      <c r="B40" s="5"/>
      <c r="C40" s="5"/>
      <c r="D40" s="6"/>
      <c r="E40" s="5">
        <f t="shared" si="4"/>
        <v>13</v>
      </c>
      <c r="F40" s="7"/>
      <c r="G40" s="7">
        <f t="shared" si="5"/>
        <v>0</v>
      </c>
      <c r="H40" s="5"/>
    </row>
    <row r="42" spans="1:8" x14ac:dyDescent="0.25">
      <c r="A42" s="1" t="s">
        <v>1813</v>
      </c>
      <c r="B42" s="1"/>
      <c r="C42" s="1"/>
      <c r="D42" s="2"/>
    </row>
    <row r="43" spans="1:8" x14ac:dyDescent="0.25">
      <c r="D43" s="2"/>
    </row>
    <row r="44" spans="1:8" x14ac:dyDescent="0.25">
      <c r="A44" s="3" t="s">
        <v>0</v>
      </c>
      <c r="B44" s="3" t="s">
        <v>1</v>
      </c>
      <c r="C44" s="3" t="s">
        <v>2</v>
      </c>
      <c r="D44" s="4" t="s">
        <v>3</v>
      </c>
      <c r="E44" s="3" t="s">
        <v>4</v>
      </c>
      <c r="F44" s="3" t="s">
        <v>5</v>
      </c>
      <c r="G44" s="3" t="s">
        <v>6</v>
      </c>
      <c r="H44" s="3" t="s">
        <v>1698</v>
      </c>
    </row>
    <row r="45" spans="1:8" x14ac:dyDescent="0.25">
      <c r="A45" s="5">
        <v>43888</v>
      </c>
      <c r="B45" s="5" t="s">
        <v>157</v>
      </c>
      <c r="C45" s="5" t="s">
        <v>190</v>
      </c>
      <c r="D45" s="6">
        <v>120</v>
      </c>
      <c r="E45" s="6">
        <v>120</v>
      </c>
      <c r="F45" s="7">
        <v>77</v>
      </c>
      <c r="G45" s="7">
        <f>D45*F45</f>
        <v>9240</v>
      </c>
      <c r="H45" s="5" t="s">
        <v>12</v>
      </c>
    </row>
    <row r="46" spans="1:8" x14ac:dyDescent="0.25">
      <c r="A46" s="5">
        <v>43889</v>
      </c>
      <c r="B46" s="5" t="s">
        <v>726</v>
      </c>
      <c r="C46" s="5" t="s">
        <v>9</v>
      </c>
      <c r="D46" s="6">
        <v>40</v>
      </c>
      <c r="E46" s="5">
        <f t="shared" ref="E46:E51" si="6">E45+D46</f>
        <v>160</v>
      </c>
      <c r="F46" s="7">
        <v>78</v>
      </c>
      <c r="G46" s="7">
        <f t="shared" ref="G46:G51" si="7">D46*F46</f>
        <v>3120</v>
      </c>
      <c r="H46" s="5" t="s">
        <v>13</v>
      </c>
    </row>
    <row r="47" spans="1:8" x14ac:dyDescent="0.25">
      <c r="A47" s="5">
        <v>43893</v>
      </c>
      <c r="B47" s="5" t="s">
        <v>34</v>
      </c>
      <c r="C47" s="5" t="s">
        <v>9</v>
      </c>
      <c r="D47" s="6">
        <v>10</v>
      </c>
      <c r="E47" s="5">
        <f t="shared" si="6"/>
        <v>170</v>
      </c>
      <c r="F47" s="7">
        <v>79</v>
      </c>
      <c r="G47" s="7">
        <f t="shared" si="7"/>
        <v>790</v>
      </c>
      <c r="H47" s="5" t="s">
        <v>8</v>
      </c>
    </row>
    <row r="48" spans="1:8" x14ac:dyDescent="0.25">
      <c r="A48" s="5">
        <v>43902</v>
      </c>
      <c r="B48" s="5" t="s">
        <v>15</v>
      </c>
      <c r="C48" s="5" t="s">
        <v>9</v>
      </c>
      <c r="D48" s="6">
        <v>7</v>
      </c>
      <c r="E48" s="5">
        <f t="shared" si="6"/>
        <v>177</v>
      </c>
      <c r="F48" s="7">
        <v>79</v>
      </c>
      <c r="G48" s="7">
        <f t="shared" si="7"/>
        <v>553</v>
      </c>
      <c r="H48" s="5" t="s">
        <v>12</v>
      </c>
    </row>
    <row r="49" spans="1:8" x14ac:dyDescent="0.25">
      <c r="A49" s="5">
        <v>43903</v>
      </c>
      <c r="B49" s="5" t="s">
        <v>715</v>
      </c>
      <c r="C49" s="5"/>
      <c r="D49" s="6"/>
      <c r="E49" s="5">
        <f t="shared" si="6"/>
        <v>177</v>
      </c>
      <c r="F49" s="7"/>
      <c r="G49" s="7">
        <f t="shared" si="7"/>
        <v>0</v>
      </c>
      <c r="H49" s="5"/>
    </row>
    <row r="50" spans="1:8" x14ac:dyDescent="0.25">
      <c r="A50" s="5">
        <v>43914</v>
      </c>
      <c r="B50" s="5" t="s">
        <v>83</v>
      </c>
      <c r="C50" s="5" t="s">
        <v>9</v>
      </c>
      <c r="D50" s="6">
        <v>2</v>
      </c>
      <c r="E50" s="5">
        <f t="shared" si="6"/>
        <v>179</v>
      </c>
      <c r="F50" s="7">
        <v>81</v>
      </c>
      <c r="G50" s="7">
        <f t="shared" si="7"/>
        <v>162</v>
      </c>
      <c r="H50" s="5" t="s">
        <v>12</v>
      </c>
    </row>
    <row r="51" spans="1:8" x14ac:dyDescent="0.25">
      <c r="A51" s="5"/>
      <c r="B51" s="5"/>
      <c r="C51" s="5"/>
      <c r="D51" s="6"/>
      <c r="E51" s="5">
        <f t="shared" si="6"/>
        <v>179</v>
      </c>
      <c r="F51" s="7"/>
      <c r="G51" s="7">
        <f t="shared" si="7"/>
        <v>0</v>
      </c>
      <c r="H51" s="5"/>
    </row>
    <row r="53" spans="1:8" x14ac:dyDescent="0.25">
      <c r="A53" s="1" t="s">
        <v>1814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43889</v>
      </c>
      <c r="B56" s="5" t="s">
        <v>726</v>
      </c>
      <c r="C56" s="5" t="s">
        <v>9</v>
      </c>
      <c r="D56" s="6">
        <v>40</v>
      </c>
      <c r="E56" s="6">
        <v>40</v>
      </c>
      <c r="F56" s="7">
        <v>74</v>
      </c>
      <c r="G56" s="7">
        <f>D56*F56</f>
        <v>2960</v>
      </c>
      <c r="H56" s="5" t="s">
        <v>13</v>
      </c>
    </row>
    <row r="57" spans="1:8" x14ac:dyDescent="0.25">
      <c r="A57" s="5">
        <v>43912</v>
      </c>
      <c r="B57" s="5" t="s">
        <v>192</v>
      </c>
      <c r="C57" s="5" t="s">
        <v>9</v>
      </c>
      <c r="D57" s="6">
        <v>2</v>
      </c>
      <c r="E57" s="5">
        <f t="shared" ref="E57:E58" si="8">E56+D57</f>
        <v>42</v>
      </c>
      <c r="F57" s="7">
        <v>77</v>
      </c>
      <c r="G57" s="7">
        <f t="shared" ref="G57:G58" si="9">D57*F57</f>
        <v>154</v>
      </c>
      <c r="H57" s="5" t="s">
        <v>13</v>
      </c>
    </row>
    <row r="58" spans="1:8" x14ac:dyDescent="0.25">
      <c r="A58" s="5"/>
      <c r="B58" s="5"/>
      <c r="C58" s="5"/>
      <c r="D58" s="6"/>
      <c r="E58" s="5">
        <f t="shared" si="8"/>
        <v>42</v>
      </c>
      <c r="F58" s="7"/>
      <c r="G58" s="7">
        <f t="shared" si="9"/>
        <v>0</v>
      </c>
      <c r="H58" s="5"/>
    </row>
    <row r="60" spans="1:8" x14ac:dyDescent="0.25">
      <c r="A60" s="1" t="s">
        <v>1815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43889</v>
      </c>
      <c r="B63" s="5" t="s">
        <v>1816</v>
      </c>
      <c r="C63" s="5" t="s">
        <v>9</v>
      </c>
      <c r="D63" s="6">
        <v>20</v>
      </c>
      <c r="E63" s="6">
        <v>20</v>
      </c>
      <c r="F63" s="7">
        <v>79</v>
      </c>
      <c r="G63" s="7">
        <f>D63*F63</f>
        <v>1580</v>
      </c>
      <c r="H63" s="5" t="s">
        <v>13</v>
      </c>
    </row>
    <row r="64" spans="1:8" x14ac:dyDescent="0.25">
      <c r="A64" s="5">
        <v>43890</v>
      </c>
      <c r="B64" s="5" t="s">
        <v>1820</v>
      </c>
      <c r="C64" s="5" t="s">
        <v>9</v>
      </c>
      <c r="D64" s="6">
        <v>30</v>
      </c>
      <c r="E64" s="5">
        <f t="shared" ref="E64:E79" si="10">E63+D64</f>
        <v>50</v>
      </c>
      <c r="F64" s="7">
        <v>80</v>
      </c>
      <c r="G64" s="7">
        <f t="shared" ref="G64:G79" si="11">D64*F64</f>
        <v>2400</v>
      </c>
      <c r="H64" s="5" t="s">
        <v>11</v>
      </c>
    </row>
    <row r="65" spans="1:8" x14ac:dyDescent="0.25">
      <c r="A65" s="5">
        <v>43892</v>
      </c>
      <c r="B65" s="5" t="s">
        <v>159</v>
      </c>
      <c r="C65" s="5" t="s">
        <v>9</v>
      </c>
      <c r="D65" s="6">
        <v>14</v>
      </c>
      <c r="E65" s="5">
        <f t="shared" si="10"/>
        <v>64</v>
      </c>
      <c r="F65" s="7">
        <v>80</v>
      </c>
      <c r="G65" s="7">
        <f t="shared" si="11"/>
        <v>1120</v>
      </c>
      <c r="H65" s="5" t="s">
        <v>10</v>
      </c>
    </row>
    <row r="66" spans="1:8" x14ac:dyDescent="0.25">
      <c r="A66" s="5">
        <v>43893</v>
      </c>
      <c r="B66" s="5" t="s">
        <v>34</v>
      </c>
      <c r="C66" s="5" t="s">
        <v>9</v>
      </c>
      <c r="D66" s="6">
        <v>30</v>
      </c>
      <c r="E66" s="5">
        <f t="shared" si="10"/>
        <v>94</v>
      </c>
      <c r="F66" s="7">
        <v>80</v>
      </c>
      <c r="G66" s="7">
        <f t="shared" si="11"/>
        <v>2400</v>
      </c>
      <c r="H66" s="5" t="s">
        <v>8</v>
      </c>
    </row>
    <row r="67" spans="1:8" x14ac:dyDescent="0.25">
      <c r="A67" s="5">
        <v>43894</v>
      </c>
      <c r="B67" s="5" t="s">
        <v>1017</v>
      </c>
      <c r="C67" s="5" t="s">
        <v>9</v>
      </c>
      <c r="D67" s="6">
        <v>1</v>
      </c>
      <c r="E67" s="5">
        <f t="shared" si="10"/>
        <v>95</v>
      </c>
      <c r="F67" s="7">
        <v>82</v>
      </c>
      <c r="G67" s="7">
        <f t="shared" si="11"/>
        <v>82</v>
      </c>
      <c r="H67" s="5" t="s">
        <v>10</v>
      </c>
    </row>
    <row r="68" spans="1:8" x14ac:dyDescent="0.25">
      <c r="A68" s="5">
        <v>43895</v>
      </c>
      <c r="B68" s="5" t="s">
        <v>129</v>
      </c>
      <c r="C68" s="5" t="s">
        <v>9</v>
      </c>
      <c r="D68" s="5">
        <v>10</v>
      </c>
      <c r="E68" s="5">
        <f t="shared" si="10"/>
        <v>105</v>
      </c>
      <c r="F68" s="7">
        <v>82</v>
      </c>
      <c r="G68" s="7">
        <f t="shared" si="11"/>
        <v>820</v>
      </c>
      <c r="H68" s="5" t="s">
        <v>10</v>
      </c>
    </row>
    <row r="69" spans="1:8" x14ac:dyDescent="0.25">
      <c r="A69" s="5">
        <v>43897</v>
      </c>
      <c r="B69" s="5" t="s">
        <v>464</v>
      </c>
      <c r="C69" s="5" t="s">
        <v>9</v>
      </c>
      <c r="D69" s="5">
        <v>12</v>
      </c>
      <c r="E69" s="5">
        <f t="shared" si="10"/>
        <v>117</v>
      </c>
      <c r="F69" s="7">
        <v>80</v>
      </c>
      <c r="G69" s="7">
        <f t="shared" si="11"/>
        <v>960</v>
      </c>
      <c r="H69" s="5" t="s">
        <v>10</v>
      </c>
    </row>
    <row r="70" spans="1:8" x14ac:dyDescent="0.25">
      <c r="A70" s="5">
        <v>43902</v>
      </c>
      <c r="B70" s="5" t="s">
        <v>15</v>
      </c>
      <c r="C70" s="5" t="s">
        <v>9</v>
      </c>
      <c r="D70" s="5">
        <v>10</v>
      </c>
      <c r="E70" s="5">
        <f t="shared" si="10"/>
        <v>127</v>
      </c>
      <c r="F70" s="7">
        <v>80</v>
      </c>
      <c r="G70" s="7">
        <f t="shared" si="11"/>
        <v>800</v>
      </c>
      <c r="H70" s="5" t="s">
        <v>12</v>
      </c>
    </row>
    <row r="71" spans="1:8" x14ac:dyDescent="0.25">
      <c r="A71" s="5">
        <v>43905</v>
      </c>
      <c r="B71" s="5" t="s">
        <v>50</v>
      </c>
      <c r="C71" s="5" t="s">
        <v>9</v>
      </c>
      <c r="D71" s="5">
        <v>10</v>
      </c>
      <c r="E71" s="5">
        <f t="shared" si="10"/>
        <v>137</v>
      </c>
      <c r="F71" s="7">
        <v>82</v>
      </c>
      <c r="G71" s="7">
        <f t="shared" si="11"/>
        <v>820</v>
      </c>
      <c r="H71" s="5" t="s">
        <v>12</v>
      </c>
    </row>
    <row r="72" spans="1:8" x14ac:dyDescent="0.25">
      <c r="A72" s="5">
        <v>43906</v>
      </c>
      <c r="B72" s="5" t="s">
        <v>829</v>
      </c>
      <c r="C72" s="5" t="s">
        <v>9</v>
      </c>
      <c r="D72" s="5">
        <v>6</v>
      </c>
      <c r="E72" s="5">
        <f t="shared" si="10"/>
        <v>143</v>
      </c>
      <c r="F72" s="7">
        <v>82</v>
      </c>
      <c r="G72" s="7">
        <f t="shared" si="11"/>
        <v>492</v>
      </c>
      <c r="H72" s="5" t="s">
        <v>10</v>
      </c>
    </row>
    <row r="73" spans="1:8" x14ac:dyDescent="0.25">
      <c r="A73" s="5">
        <v>43909</v>
      </c>
      <c r="B73" s="5" t="s">
        <v>85</v>
      </c>
      <c r="C73" s="5" t="s">
        <v>9</v>
      </c>
      <c r="D73" s="5">
        <v>1</v>
      </c>
      <c r="E73" s="5">
        <f t="shared" si="10"/>
        <v>144</v>
      </c>
      <c r="F73" s="7">
        <v>82</v>
      </c>
      <c r="G73" s="7">
        <f t="shared" si="11"/>
        <v>82</v>
      </c>
      <c r="H73" s="5" t="s">
        <v>12</v>
      </c>
    </row>
    <row r="74" spans="1:8" x14ac:dyDescent="0.25">
      <c r="A74" s="5">
        <v>43910</v>
      </c>
      <c r="B74" s="5" t="s">
        <v>589</v>
      </c>
      <c r="C74" s="5" t="s">
        <v>9</v>
      </c>
      <c r="D74" s="5">
        <v>1</v>
      </c>
      <c r="E74" s="5">
        <f t="shared" si="10"/>
        <v>145</v>
      </c>
      <c r="F74" s="7">
        <v>82</v>
      </c>
      <c r="G74" s="7">
        <f t="shared" si="11"/>
        <v>82</v>
      </c>
      <c r="H74" s="5" t="s">
        <v>12</v>
      </c>
    </row>
    <row r="75" spans="1:8" x14ac:dyDescent="0.25">
      <c r="A75" s="5">
        <v>43914</v>
      </c>
      <c r="B75" s="5" t="s">
        <v>83</v>
      </c>
      <c r="C75" s="5" t="s">
        <v>9</v>
      </c>
      <c r="D75" s="5">
        <v>2</v>
      </c>
      <c r="E75" s="5">
        <f t="shared" si="10"/>
        <v>147</v>
      </c>
      <c r="F75" s="7">
        <v>82</v>
      </c>
      <c r="G75" s="7">
        <f t="shared" si="11"/>
        <v>164</v>
      </c>
      <c r="H75" s="5" t="s">
        <v>12</v>
      </c>
    </row>
    <row r="76" spans="1:8" x14ac:dyDescent="0.25">
      <c r="A76" s="5">
        <v>43916</v>
      </c>
      <c r="B76" s="5" t="s">
        <v>122</v>
      </c>
      <c r="C76" s="5" t="s">
        <v>9</v>
      </c>
      <c r="D76" s="5">
        <v>2</v>
      </c>
      <c r="E76" s="5">
        <f t="shared" si="10"/>
        <v>149</v>
      </c>
      <c r="F76" s="7">
        <v>82</v>
      </c>
      <c r="G76" s="7">
        <f t="shared" si="11"/>
        <v>164</v>
      </c>
      <c r="H76" s="5" t="s">
        <v>12</v>
      </c>
    </row>
    <row r="77" spans="1:8" x14ac:dyDescent="0.25">
      <c r="A77" s="5">
        <v>43917</v>
      </c>
      <c r="B77" s="5" t="s">
        <v>463</v>
      </c>
      <c r="C77" s="5" t="s">
        <v>9</v>
      </c>
      <c r="D77" s="5">
        <v>10</v>
      </c>
      <c r="E77" s="5">
        <f t="shared" si="10"/>
        <v>159</v>
      </c>
      <c r="F77" s="7">
        <v>74</v>
      </c>
      <c r="G77" s="7">
        <f t="shared" si="11"/>
        <v>740</v>
      </c>
      <c r="H77" s="5" t="s">
        <v>23</v>
      </c>
    </row>
    <row r="78" spans="1:8" x14ac:dyDescent="0.25">
      <c r="A78" s="5">
        <v>43923</v>
      </c>
      <c r="B78" s="5" t="s">
        <v>194</v>
      </c>
      <c r="C78" s="5" t="s">
        <v>9</v>
      </c>
      <c r="D78" s="5">
        <v>1</v>
      </c>
      <c r="E78" s="5">
        <f t="shared" si="10"/>
        <v>160</v>
      </c>
      <c r="F78" s="7">
        <v>82</v>
      </c>
      <c r="G78" s="7">
        <f t="shared" si="11"/>
        <v>82</v>
      </c>
      <c r="H78" s="5" t="s">
        <v>12</v>
      </c>
    </row>
    <row r="79" spans="1:8" x14ac:dyDescent="0.25">
      <c r="A79" s="5"/>
      <c r="B79" s="5"/>
      <c r="C79" s="5"/>
      <c r="D79" s="5"/>
      <c r="E79" s="5">
        <f t="shared" si="10"/>
        <v>160</v>
      </c>
      <c r="F79" s="7"/>
      <c r="G79" s="7">
        <f t="shared" si="11"/>
        <v>0</v>
      </c>
      <c r="H79" s="5"/>
    </row>
    <row r="81" spans="1:8" x14ac:dyDescent="0.25">
      <c r="A81" s="1" t="s">
        <v>1817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1698</v>
      </c>
    </row>
    <row r="84" spans="1:8" x14ac:dyDescent="0.25">
      <c r="A84" s="5">
        <v>43889</v>
      </c>
      <c r="B84" s="5" t="s">
        <v>1816</v>
      </c>
      <c r="C84" s="5" t="s">
        <v>9</v>
      </c>
      <c r="D84" s="6">
        <v>12</v>
      </c>
      <c r="E84" s="6">
        <v>12</v>
      </c>
      <c r="F84" s="7">
        <v>82</v>
      </c>
      <c r="G84" s="7">
        <f>D84*F84</f>
        <v>984</v>
      </c>
      <c r="H84" s="5" t="s">
        <v>13</v>
      </c>
    </row>
    <row r="85" spans="1:8" x14ac:dyDescent="0.25">
      <c r="A85" s="5">
        <v>43920</v>
      </c>
      <c r="B85" s="5" t="s">
        <v>194</v>
      </c>
      <c r="C85" s="5" t="s">
        <v>9</v>
      </c>
      <c r="D85" s="6">
        <v>1</v>
      </c>
      <c r="E85" s="5">
        <f t="shared" ref="E85:E86" si="12">E84+D85</f>
        <v>13</v>
      </c>
      <c r="F85" s="7">
        <v>85</v>
      </c>
      <c r="G85" s="7">
        <f t="shared" ref="G85:G86" si="13">D85*F85</f>
        <v>85</v>
      </c>
      <c r="H85" s="5" t="s">
        <v>12</v>
      </c>
    </row>
    <row r="86" spans="1:8" x14ac:dyDescent="0.25">
      <c r="A86" s="5"/>
      <c r="B86" s="5"/>
      <c r="C86" s="5"/>
      <c r="D86" s="6"/>
      <c r="E86" s="5">
        <f t="shared" si="12"/>
        <v>13</v>
      </c>
      <c r="F86" s="7"/>
      <c r="G86" s="7">
        <f t="shared" si="13"/>
        <v>0</v>
      </c>
      <c r="H86" s="5"/>
    </row>
    <row r="88" spans="1:8" x14ac:dyDescent="0.25">
      <c r="A88" s="1" t="s">
        <v>1818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1698</v>
      </c>
    </row>
    <row r="91" spans="1:8" x14ac:dyDescent="0.25">
      <c r="A91" s="5">
        <v>43889</v>
      </c>
      <c r="B91" s="5" t="s">
        <v>1816</v>
      </c>
      <c r="C91" s="5" t="s">
        <v>9</v>
      </c>
      <c r="D91" s="6">
        <v>5</v>
      </c>
      <c r="E91" s="6">
        <v>5</v>
      </c>
      <c r="F91" s="7">
        <v>109</v>
      </c>
      <c r="G91" s="7">
        <f>D91*F91</f>
        <v>545</v>
      </c>
      <c r="H91" s="5" t="s">
        <v>13</v>
      </c>
    </row>
    <row r="92" spans="1:8" x14ac:dyDescent="0.25">
      <c r="A92" s="5">
        <v>43892</v>
      </c>
      <c r="B92" s="5" t="s">
        <v>159</v>
      </c>
      <c r="C92" s="5" t="s">
        <v>9</v>
      </c>
      <c r="D92" s="6">
        <v>3</v>
      </c>
      <c r="E92" s="5">
        <f t="shared" ref="E92:E107" si="14">E91+D92</f>
        <v>8</v>
      </c>
      <c r="F92" s="7">
        <v>109</v>
      </c>
      <c r="G92" s="7">
        <f t="shared" ref="G92:G107" si="15">D92*F92</f>
        <v>327</v>
      </c>
      <c r="H92" s="5" t="s">
        <v>10</v>
      </c>
    </row>
    <row r="93" spans="1:8" x14ac:dyDescent="0.25">
      <c r="A93" s="5">
        <v>43893</v>
      </c>
      <c r="B93" s="5" t="s">
        <v>34</v>
      </c>
      <c r="C93" s="5" t="s">
        <v>9</v>
      </c>
      <c r="D93" s="6">
        <v>5</v>
      </c>
      <c r="E93" s="5">
        <f t="shared" si="14"/>
        <v>13</v>
      </c>
      <c r="F93" s="7">
        <v>109</v>
      </c>
      <c r="G93" s="7">
        <f t="shared" si="15"/>
        <v>545</v>
      </c>
      <c r="H93" s="5" t="s">
        <v>8</v>
      </c>
    </row>
    <row r="94" spans="1:8" x14ac:dyDescent="0.25">
      <c r="A94" s="5">
        <v>43894</v>
      </c>
      <c r="B94" s="5" t="s">
        <v>1017</v>
      </c>
      <c r="C94" s="5" t="s">
        <v>9</v>
      </c>
      <c r="D94" s="6">
        <v>1</v>
      </c>
      <c r="E94" s="5">
        <f t="shared" si="14"/>
        <v>14</v>
      </c>
      <c r="F94" s="7">
        <v>112</v>
      </c>
      <c r="G94" s="7">
        <f t="shared" si="15"/>
        <v>112</v>
      </c>
      <c r="H94" s="5" t="s">
        <v>10</v>
      </c>
    </row>
    <row r="95" spans="1:8" x14ac:dyDescent="0.25">
      <c r="A95" s="5">
        <v>43895</v>
      </c>
      <c r="B95" s="5" t="s">
        <v>129</v>
      </c>
      <c r="C95" s="5" t="s">
        <v>9</v>
      </c>
      <c r="D95" s="6">
        <v>3</v>
      </c>
      <c r="E95" s="5">
        <f t="shared" si="14"/>
        <v>17</v>
      </c>
      <c r="F95" s="7">
        <v>112</v>
      </c>
      <c r="G95" s="7">
        <f t="shared" si="15"/>
        <v>336</v>
      </c>
      <c r="H95" s="5" t="s">
        <v>10</v>
      </c>
    </row>
    <row r="96" spans="1:8" x14ac:dyDescent="0.25">
      <c r="A96" s="5">
        <v>43897</v>
      </c>
      <c r="B96" s="5" t="s">
        <v>464</v>
      </c>
      <c r="C96" s="5" t="s">
        <v>9</v>
      </c>
      <c r="D96" s="6">
        <v>8</v>
      </c>
      <c r="E96" s="5">
        <f t="shared" si="14"/>
        <v>25</v>
      </c>
      <c r="F96" s="7">
        <v>112</v>
      </c>
      <c r="G96" s="7">
        <f t="shared" si="15"/>
        <v>896</v>
      </c>
      <c r="H96" s="5" t="s">
        <v>10</v>
      </c>
    </row>
    <row r="97" spans="1:8" x14ac:dyDescent="0.25">
      <c r="A97" s="5">
        <v>43900</v>
      </c>
      <c r="B97" s="5" t="s">
        <v>362</v>
      </c>
      <c r="C97" s="5" t="s">
        <v>363</v>
      </c>
      <c r="D97" s="6">
        <v>4</v>
      </c>
      <c r="E97" s="5">
        <f t="shared" si="14"/>
        <v>29</v>
      </c>
      <c r="F97" s="7">
        <v>112</v>
      </c>
      <c r="G97" s="7">
        <f t="shared" si="15"/>
        <v>448</v>
      </c>
      <c r="H97" s="5" t="s">
        <v>8</v>
      </c>
    </row>
    <row r="98" spans="1:8" x14ac:dyDescent="0.25">
      <c r="A98" s="5">
        <v>43901</v>
      </c>
      <c r="B98" s="5" t="s">
        <v>942</v>
      </c>
      <c r="C98" s="5" t="s">
        <v>9</v>
      </c>
      <c r="D98" s="6">
        <v>100</v>
      </c>
      <c r="E98" s="5">
        <f t="shared" si="14"/>
        <v>129</v>
      </c>
      <c r="F98" s="7">
        <v>109</v>
      </c>
      <c r="G98" s="7">
        <f t="shared" si="15"/>
        <v>10900</v>
      </c>
      <c r="H98" s="5" t="s">
        <v>10</v>
      </c>
    </row>
    <row r="99" spans="1:8" x14ac:dyDescent="0.25">
      <c r="A99" s="5">
        <v>43904</v>
      </c>
      <c r="B99" s="5" t="s">
        <v>1826</v>
      </c>
      <c r="C99" s="5" t="s">
        <v>1827</v>
      </c>
      <c r="D99" s="6">
        <v>6</v>
      </c>
      <c r="E99" s="5">
        <f t="shared" si="14"/>
        <v>135</v>
      </c>
      <c r="F99" s="7">
        <v>109</v>
      </c>
      <c r="G99" s="7">
        <f t="shared" si="15"/>
        <v>654</v>
      </c>
      <c r="H99" s="5" t="s">
        <v>13</v>
      </c>
    </row>
    <row r="100" spans="1:8" x14ac:dyDescent="0.25">
      <c r="A100" s="5">
        <v>43905</v>
      </c>
      <c r="B100" s="5" t="s">
        <v>50</v>
      </c>
      <c r="C100" s="5" t="s">
        <v>9</v>
      </c>
      <c r="D100" s="6">
        <v>4</v>
      </c>
      <c r="E100" s="5">
        <f t="shared" si="14"/>
        <v>139</v>
      </c>
      <c r="F100" s="7">
        <v>112</v>
      </c>
      <c r="G100" s="7">
        <f t="shared" si="15"/>
        <v>448</v>
      </c>
      <c r="H100" s="5" t="s">
        <v>12</v>
      </c>
    </row>
    <row r="101" spans="1:8" x14ac:dyDescent="0.25">
      <c r="A101" s="5">
        <v>43906</v>
      </c>
      <c r="B101" s="5" t="s">
        <v>829</v>
      </c>
      <c r="C101" s="5" t="s">
        <v>9</v>
      </c>
      <c r="D101" s="6">
        <v>1</v>
      </c>
      <c r="E101" s="5">
        <f t="shared" si="14"/>
        <v>140</v>
      </c>
      <c r="F101" s="7">
        <v>112</v>
      </c>
      <c r="G101" s="7">
        <f t="shared" si="15"/>
        <v>112</v>
      </c>
      <c r="H101" s="5" t="s">
        <v>10</v>
      </c>
    </row>
    <row r="102" spans="1:8" x14ac:dyDescent="0.25">
      <c r="A102" s="5">
        <v>43908</v>
      </c>
      <c r="B102" s="5" t="s">
        <v>625</v>
      </c>
      <c r="C102" s="5" t="s">
        <v>9</v>
      </c>
      <c r="D102" s="6">
        <v>1</v>
      </c>
      <c r="E102" s="5">
        <f t="shared" si="14"/>
        <v>141</v>
      </c>
      <c r="F102" s="7">
        <v>112</v>
      </c>
      <c r="G102" s="7">
        <f t="shared" si="15"/>
        <v>112</v>
      </c>
      <c r="H102" s="5" t="s">
        <v>12</v>
      </c>
    </row>
    <row r="103" spans="1:8" x14ac:dyDescent="0.25">
      <c r="A103" s="5">
        <v>43909</v>
      </c>
      <c r="B103" s="5" t="s">
        <v>85</v>
      </c>
      <c r="C103" s="5" t="s">
        <v>9</v>
      </c>
      <c r="D103" s="6">
        <v>1</v>
      </c>
      <c r="E103" s="5">
        <f t="shared" si="14"/>
        <v>142</v>
      </c>
      <c r="F103" s="7">
        <v>112</v>
      </c>
      <c r="G103" s="7">
        <f t="shared" si="15"/>
        <v>112</v>
      </c>
      <c r="H103" s="5" t="s">
        <v>12</v>
      </c>
    </row>
    <row r="104" spans="1:8" x14ac:dyDescent="0.25">
      <c r="A104" s="5">
        <v>43912</v>
      </c>
      <c r="B104" s="5" t="s">
        <v>192</v>
      </c>
      <c r="C104" s="5" t="s">
        <v>9</v>
      </c>
      <c r="D104" s="6">
        <v>4</v>
      </c>
      <c r="E104" s="5">
        <f t="shared" si="14"/>
        <v>146</v>
      </c>
      <c r="F104" s="7">
        <v>112</v>
      </c>
      <c r="G104" s="7">
        <f t="shared" si="15"/>
        <v>448</v>
      </c>
      <c r="H104" s="5" t="s">
        <v>13</v>
      </c>
    </row>
    <row r="105" spans="1:8" x14ac:dyDescent="0.25">
      <c r="A105" s="5">
        <v>43915</v>
      </c>
      <c r="B105" s="5" t="s">
        <v>87</v>
      </c>
      <c r="C105" s="5" t="s">
        <v>9</v>
      </c>
      <c r="D105" s="6">
        <v>1</v>
      </c>
      <c r="E105" s="5">
        <f t="shared" si="14"/>
        <v>147</v>
      </c>
      <c r="F105" s="7">
        <v>112</v>
      </c>
      <c r="G105" s="7">
        <f t="shared" si="15"/>
        <v>112</v>
      </c>
      <c r="H105" s="5" t="s">
        <v>10</v>
      </c>
    </row>
    <row r="106" spans="1:8" x14ac:dyDescent="0.25">
      <c r="A106" s="5">
        <v>43918</v>
      </c>
      <c r="B106" s="5" t="s">
        <v>1830</v>
      </c>
      <c r="C106" s="5" t="s">
        <v>9</v>
      </c>
      <c r="D106" s="6">
        <v>4</v>
      </c>
      <c r="E106" s="5">
        <f t="shared" si="14"/>
        <v>151</v>
      </c>
      <c r="F106" s="7">
        <v>112</v>
      </c>
      <c r="G106" s="7">
        <f t="shared" si="15"/>
        <v>448</v>
      </c>
      <c r="H106" s="5" t="s">
        <v>8</v>
      </c>
    </row>
    <row r="107" spans="1:8" x14ac:dyDescent="0.25">
      <c r="A107" s="5">
        <v>43924</v>
      </c>
      <c r="B107" s="5" t="s">
        <v>148</v>
      </c>
      <c r="C107" s="5" t="s">
        <v>9</v>
      </c>
      <c r="D107" s="6">
        <v>1</v>
      </c>
      <c r="E107" s="5">
        <f t="shared" si="14"/>
        <v>152</v>
      </c>
      <c r="F107" s="7">
        <v>112</v>
      </c>
      <c r="G107" s="7">
        <f t="shared" si="15"/>
        <v>112</v>
      </c>
      <c r="H107" s="5" t="s">
        <v>8</v>
      </c>
    </row>
    <row r="109" spans="1:8" x14ac:dyDescent="0.25">
      <c r="A109" s="1" t="s">
        <v>1819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43889</v>
      </c>
      <c r="B112" s="5" t="s">
        <v>1816</v>
      </c>
      <c r="C112" s="5" t="s">
        <v>9</v>
      </c>
      <c r="D112" s="6">
        <v>10</v>
      </c>
      <c r="E112" s="6">
        <v>10</v>
      </c>
      <c r="F112" s="7">
        <v>79</v>
      </c>
      <c r="G112" s="7">
        <f>D112*F112</f>
        <v>790</v>
      </c>
      <c r="H112" s="5" t="s">
        <v>13</v>
      </c>
    </row>
    <row r="113" spans="1:8" x14ac:dyDescent="0.25">
      <c r="A113" s="5">
        <v>43893</v>
      </c>
      <c r="B113" s="5" t="s">
        <v>34</v>
      </c>
      <c r="C113" s="5" t="s">
        <v>9</v>
      </c>
      <c r="D113" s="6">
        <v>10</v>
      </c>
      <c r="E113" s="5">
        <f t="shared" ref="E113:E118" si="16">E112+D113</f>
        <v>20</v>
      </c>
      <c r="F113" s="7">
        <v>80</v>
      </c>
      <c r="G113" s="7">
        <f t="shared" ref="G113:G118" si="17">D113*F113</f>
        <v>800</v>
      </c>
      <c r="H113" s="5" t="s">
        <v>8</v>
      </c>
    </row>
    <row r="114" spans="1:8" x14ac:dyDescent="0.25">
      <c r="A114" s="5">
        <v>43900</v>
      </c>
      <c r="B114" s="5" t="s">
        <v>362</v>
      </c>
      <c r="C114" s="5" t="s">
        <v>363</v>
      </c>
      <c r="D114" s="6">
        <v>2</v>
      </c>
      <c r="E114" s="5">
        <f t="shared" si="16"/>
        <v>22</v>
      </c>
      <c r="F114" s="7">
        <v>82</v>
      </c>
      <c r="G114" s="7">
        <f t="shared" si="17"/>
        <v>164</v>
      </c>
      <c r="H114" s="5" t="s">
        <v>10</v>
      </c>
    </row>
    <row r="115" spans="1:8" x14ac:dyDescent="0.25">
      <c r="A115" s="5">
        <v>43910</v>
      </c>
      <c r="B115" s="5" t="s">
        <v>589</v>
      </c>
      <c r="C115" s="5" t="s">
        <v>9</v>
      </c>
      <c r="D115" s="6">
        <v>1</v>
      </c>
      <c r="E115" s="5">
        <f t="shared" si="16"/>
        <v>23</v>
      </c>
      <c r="F115" s="7">
        <v>82</v>
      </c>
      <c r="G115" s="7">
        <f t="shared" si="17"/>
        <v>82</v>
      </c>
      <c r="H115" s="5" t="s">
        <v>12</v>
      </c>
    </row>
    <row r="116" spans="1:8" x14ac:dyDescent="0.25">
      <c r="A116" s="5">
        <v>43911</v>
      </c>
      <c r="B116" s="5" t="s">
        <v>287</v>
      </c>
      <c r="C116" s="5" t="s">
        <v>9</v>
      </c>
      <c r="D116" s="6">
        <v>1</v>
      </c>
      <c r="E116" s="5">
        <f t="shared" si="16"/>
        <v>24</v>
      </c>
      <c r="F116" s="7">
        <v>82</v>
      </c>
      <c r="G116" s="7">
        <f t="shared" si="17"/>
        <v>82</v>
      </c>
      <c r="H116" s="5" t="s">
        <v>8</v>
      </c>
    </row>
    <row r="117" spans="1:8" x14ac:dyDescent="0.25">
      <c r="A117" s="5">
        <v>43921</v>
      </c>
      <c r="B117" s="5" t="s">
        <v>1832</v>
      </c>
      <c r="C117" s="5" t="s">
        <v>9</v>
      </c>
      <c r="D117" s="6">
        <v>1</v>
      </c>
      <c r="E117" s="5">
        <f t="shared" si="16"/>
        <v>25</v>
      </c>
      <c r="F117" s="7">
        <v>82</v>
      </c>
      <c r="G117" s="7">
        <f t="shared" si="17"/>
        <v>82</v>
      </c>
      <c r="H117" s="5" t="s">
        <v>12</v>
      </c>
    </row>
    <row r="118" spans="1:8" x14ac:dyDescent="0.25">
      <c r="A118" s="5"/>
      <c r="B118" s="5"/>
      <c r="C118" s="5"/>
      <c r="D118" s="6"/>
      <c r="E118" s="5">
        <f t="shared" si="16"/>
        <v>25</v>
      </c>
      <c r="F118" s="7"/>
      <c r="G118" s="7">
        <f t="shared" si="17"/>
        <v>0</v>
      </c>
      <c r="H118" s="5"/>
    </row>
    <row r="120" spans="1:8" x14ac:dyDescent="0.25">
      <c r="A120" s="1" t="s">
        <v>1821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1698</v>
      </c>
    </row>
    <row r="123" spans="1:8" x14ac:dyDescent="0.25">
      <c r="A123" s="5">
        <v>43891</v>
      </c>
      <c r="B123" s="5" t="s">
        <v>154</v>
      </c>
      <c r="C123" s="5" t="s">
        <v>9</v>
      </c>
      <c r="D123" s="6">
        <v>2</v>
      </c>
      <c r="E123" s="6">
        <v>2</v>
      </c>
      <c r="F123" s="7">
        <v>70</v>
      </c>
      <c r="G123" s="7">
        <f>D123*F123</f>
        <v>140</v>
      </c>
      <c r="H123" s="5" t="s">
        <v>12</v>
      </c>
    </row>
    <row r="124" spans="1:8" x14ac:dyDescent="0.25">
      <c r="A124" s="5">
        <v>43896</v>
      </c>
      <c r="B124" s="5" t="s">
        <v>156</v>
      </c>
      <c r="C124" s="5" t="s">
        <v>9</v>
      </c>
      <c r="D124" s="6">
        <v>3</v>
      </c>
      <c r="E124" s="5">
        <f t="shared" ref="E124:E130" si="18">E123+D124</f>
        <v>5</v>
      </c>
      <c r="F124" s="7">
        <v>70</v>
      </c>
      <c r="G124" s="7">
        <f t="shared" ref="G124:G130" si="19">D124*F124</f>
        <v>210</v>
      </c>
      <c r="H124" s="5" t="s">
        <v>12</v>
      </c>
    </row>
    <row r="125" spans="1:8" x14ac:dyDescent="0.25">
      <c r="A125" s="5">
        <v>43898</v>
      </c>
      <c r="B125" s="5" t="s">
        <v>874</v>
      </c>
      <c r="C125" s="5" t="s">
        <v>9</v>
      </c>
      <c r="D125" s="6">
        <v>8</v>
      </c>
      <c r="E125" s="5">
        <f t="shared" si="18"/>
        <v>13</v>
      </c>
      <c r="F125" s="7">
        <v>68</v>
      </c>
      <c r="G125" s="7">
        <f t="shared" si="19"/>
        <v>544</v>
      </c>
      <c r="H125" s="5" t="s">
        <v>10</v>
      </c>
    </row>
    <row r="126" spans="1:8" x14ac:dyDescent="0.25">
      <c r="A126" s="5">
        <v>43906</v>
      </c>
      <c r="B126" s="5" t="s">
        <v>829</v>
      </c>
      <c r="C126" s="5" t="s">
        <v>9</v>
      </c>
      <c r="D126" s="6">
        <v>7</v>
      </c>
      <c r="E126" s="5">
        <f t="shared" si="18"/>
        <v>20</v>
      </c>
      <c r="F126" s="7">
        <v>70</v>
      </c>
      <c r="G126" s="7">
        <f t="shared" si="19"/>
        <v>490</v>
      </c>
      <c r="H126" s="5" t="s">
        <v>10</v>
      </c>
    </row>
    <row r="127" spans="1:8" x14ac:dyDescent="0.25">
      <c r="A127" s="5">
        <v>43912</v>
      </c>
      <c r="B127" s="5" t="s">
        <v>192</v>
      </c>
      <c r="C127" s="5" t="s">
        <v>9</v>
      </c>
      <c r="D127" s="6">
        <v>8</v>
      </c>
      <c r="E127" s="5">
        <f t="shared" si="18"/>
        <v>28</v>
      </c>
      <c r="F127" s="7">
        <v>70</v>
      </c>
      <c r="G127" s="7">
        <f t="shared" si="19"/>
        <v>560</v>
      </c>
      <c r="H127" s="5" t="s">
        <v>13</v>
      </c>
    </row>
    <row r="128" spans="1:8" x14ac:dyDescent="0.25">
      <c r="A128" s="5">
        <v>43916</v>
      </c>
      <c r="B128" s="5" t="s">
        <v>122</v>
      </c>
      <c r="C128" s="5" t="s">
        <v>9</v>
      </c>
      <c r="D128" s="6">
        <v>1</v>
      </c>
      <c r="E128" s="5">
        <f t="shared" si="18"/>
        <v>29</v>
      </c>
      <c r="F128" s="7">
        <v>70</v>
      </c>
      <c r="G128" s="7">
        <f t="shared" si="19"/>
        <v>70</v>
      </c>
      <c r="H128" s="5" t="s">
        <v>12</v>
      </c>
    </row>
    <row r="129" spans="1:8" x14ac:dyDescent="0.25">
      <c r="A129" s="5">
        <v>43924</v>
      </c>
      <c r="B129" s="5" t="s">
        <v>148</v>
      </c>
      <c r="C129" s="5" t="s">
        <v>9</v>
      </c>
      <c r="D129" s="6">
        <v>3</v>
      </c>
      <c r="E129" s="5">
        <f t="shared" si="18"/>
        <v>32</v>
      </c>
      <c r="F129" s="7">
        <v>70</v>
      </c>
      <c r="G129" s="7">
        <f t="shared" si="19"/>
        <v>210</v>
      </c>
      <c r="H129" s="5" t="s">
        <v>8</v>
      </c>
    </row>
    <row r="130" spans="1:8" x14ac:dyDescent="0.25">
      <c r="A130" s="5">
        <v>43925</v>
      </c>
      <c r="B130" s="5" t="s">
        <v>142</v>
      </c>
      <c r="C130" s="5" t="s">
        <v>9</v>
      </c>
      <c r="D130" s="6">
        <v>2</v>
      </c>
      <c r="E130" s="5">
        <f t="shared" si="18"/>
        <v>34</v>
      </c>
      <c r="F130" s="7">
        <v>70</v>
      </c>
      <c r="G130" s="7">
        <f t="shared" si="19"/>
        <v>140</v>
      </c>
      <c r="H130" s="5" t="s">
        <v>12</v>
      </c>
    </row>
    <row r="132" spans="1:8" x14ac:dyDescent="0.25">
      <c r="A132" s="1" t="s">
        <v>1822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43891</v>
      </c>
      <c r="B135" s="5" t="s">
        <v>154</v>
      </c>
      <c r="C135" s="5" t="s">
        <v>9</v>
      </c>
      <c r="D135" s="6">
        <v>1</v>
      </c>
      <c r="E135" s="6">
        <v>1</v>
      </c>
      <c r="F135" s="7">
        <v>50</v>
      </c>
      <c r="G135" s="7">
        <f>D135*F135</f>
        <v>50</v>
      </c>
      <c r="H135" s="5" t="s">
        <v>12</v>
      </c>
    </row>
    <row r="136" spans="1:8" x14ac:dyDescent="0.25">
      <c r="A136" s="5">
        <v>43900</v>
      </c>
      <c r="B136" s="5" t="s">
        <v>362</v>
      </c>
      <c r="C136" s="5" t="s">
        <v>363</v>
      </c>
      <c r="D136" s="6">
        <v>6</v>
      </c>
      <c r="E136" s="5">
        <f t="shared" ref="E136:E141" si="20">E135+D136</f>
        <v>7</v>
      </c>
      <c r="F136" s="7">
        <v>50</v>
      </c>
      <c r="G136" s="7">
        <f t="shared" ref="G136:G141" si="21">D136*F136</f>
        <v>300</v>
      </c>
      <c r="H136" s="5" t="s">
        <v>8</v>
      </c>
    </row>
    <row r="137" spans="1:8" x14ac:dyDescent="0.25">
      <c r="A137" s="5">
        <v>43907</v>
      </c>
      <c r="B137" s="5" t="s">
        <v>625</v>
      </c>
      <c r="C137" s="5" t="s">
        <v>9</v>
      </c>
      <c r="D137" s="6">
        <v>1</v>
      </c>
      <c r="E137" s="5">
        <f t="shared" si="20"/>
        <v>8</v>
      </c>
      <c r="F137" s="7">
        <v>50</v>
      </c>
      <c r="G137" s="7">
        <f t="shared" si="21"/>
        <v>50</v>
      </c>
      <c r="H137" s="5" t="s">
        <v>12</v>
      </c>
    </row>
    <row r="138" spans="1:8" x14ac:dyDescent="0.25">
      <c r="A138" s="5">
        <v>43913</v>
      </c>
      <c r="B138" s="5" t="s">
        <v>192</v>
      </c>
      <c r="C138" s="5" t="s">
        <v>9</v>
      </c>
      <c r="D138" s="6">
        <v>1</v>
      </c>
      <c r="E138" s="5">
        <f t="shared" si="20"/>
        <v>9</v>
      </c>
      <c r="F138" s="7">
        <v>50</v>
      </c>
      <c r="G138" s="7">
        <f t="shared" si="21"/>
        <v>50</v>
      </c>
      <c r="H138" s="5" t="s">
        <v>13</v>
      </c>
    </row>
    <row r="139" spans="1:8" x14ac:dyDescent="0.25">
      <c r="A139" s="5">
        <v>43914</v>
      </c>
      <c r="B139" s="5" t="s">
        <v>83</v>
      </c>
      <c r="C139" s="5" t="s">
        <v>9</v>
      </c>
      <c r="D139" s="6">
        <v>1</v>
      </c>
      <c r="E139" s="5">
        <f t="shared" si="20"/>
        <v>10</v>
      </c>
      <c r="F139" s="7">
        <v>50</v>
      </c>
      <c r="G139" s="7">
        <f t="shared" si="21"/>
        <v>50</v>
      </c>
      <c r="H139" s="5" t="s">
        <v>12</v>
      </c>
    </row>
    <row r="140" spans="1:8" x14ac:dyDescent="0.25">
      <c r="A140" s="5">
        <v>43925</v>
      </c>
      <c r="B140" s="5" t="s">
        <v>142</v>
      </c>
      <c r="C140" s="5" t="s">
        <v>9</v>
      </c>
      <c r="D140" s="6">
        <v>2</v>
      </c>
      <c r="E140" s="5">
        <f t="shared" si="20"/>
        <v>12</v>
      </c>
      <c r="F140" s="7">
        <v>50</v>
      </c>
      <c r="G140" s="7">
        <f t="shared" si="21"/>
        <v>100</v>
      </c>
      <c r="H140" s="5" t="s">
        <v>12</v>
      </c>
    </row>
    <row r="141" spans="1:8" x14ac:dyDescent="0.25">
      <c r="A141" s="5"/>
      <c r="B141" s="5"/>
      <c r="C141" s="5"/>
      <c r="D141" s="6"/>
      <c r="E141" s="5">
        <f t="shared" si="20"/>
        <v>12</v>
      </c>
      <c r="F141" s="7"/>
      <c r="G141" s="7">
        <f t="shared" si="21"/>
        <v>0</v>
      </c>
      <c r="H141" s="5"/>
    </row>
    <row r="143" spans="1:8" x14ac:dyDescent="0.25">
      <c r="A143" s="1" t="s">
        <v>1823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1698</v>
      </c>
    </row>
    <row r="146" spans="1:8" x14ac:dyDescent="0.25">
      <c r="A146" s="5">
        <v>43899</v>
      </c>
      <c r="B146" s="5" t="s">
        <v>1824</v>
      </c>
      <c r="C146" s="5" t="s">
        <v>9</v>
      </c>
      <c r="D146" s="16">
        <v>1600</v>
      </c>
      <c r="E146" s="16">
        <v>1600</v>
      </c>
      <c r="F146" s="7">
        <v>1.8</v>
      </c>
      <c r="G146" s="7">
        <f>D146*F146</f>
        <v>2880</v>
      </c>
      <c r="H146" s="5" t="s">
        <v>10</v>
      </c>
    </row>
    <row r="147" spans="1:8" x14ac:dyDescent="0.25">
      <c r="A147" s="5">
        <v>43904</v>
      </c>
      <c r="B147" s="5" t="s">
        <v>1826</v>
      </c>
      <c r="C147" s="5" t="s">
        <v>1827</v>
      </c>
      <c r="D147" s="6">
        <v>100</v>
      </c>
      <c r="E147" s="5">
        <f t="shared" ref="E147:E148" si="22">E146+D147</f>
        <v>1700</v>
      </c>
      <c r="F147" s="7">
        <v>1.8</v>
      </c>
      <c r="G147" s="7">
        <f t="shared" ref="G147:G148" si="23">D147*F147</f>
        <v>180</v>
      </c>
      <c r="H147" s="5" t="s">
        <v>13</v>
      </c>
    </row>
    <row r="148" spans="1:8" x14ac:dyDescent="0.25">
      <c r="A148" s="5"/>
      <c r="B148" s="5"/>
      <c r="C148" s="5"/>
      <c r="D148" s="6"/>
      <c r="E148" s="5">
        <f t="shared" si="22"/>
        <v>1700</v>
      </c>
      <c r="F148" s="7"/>
      <c r="G148" s="7">
        <f t="shared" si="23"/>
        <v>0</v>
      </c>
      <c r="H148" s="5"/>
    </row>
    <row r="150" spans="1:8" x14ac:dyDescent="0.25">
      <c r="A150" s="1" t="s">
        <v>1825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1698</v>
      </c>
    </row>
    <row r="153" spans="1:8" x14ac:dyDescent="0.25">
      <c r="A153" s="5">
        <v>43904</v>
      </c>
      <c r="B153" s="5" t="s">
        <v>1826</v>
      </c>
      <c r="C153" s="5" t="s">
        <v>1827</v>
      </c>
      <c r="D153" s="16">
        <v>22</v>
      </c>
      <c r="E153" s="16">
        <v>22</v>
      </c>
      <c r="F153" s="7">
        <v>78</v>
      </c>
      <c r="G153" s="7">
        <f>D153*F153</f>
        <v>1716</v>
      </c>
      <c r="H153" s="5" t="s">
        <v>13</v>
      </c>
    </row>
    <row r="154" spans="1:8" x14ac:dyDescent="0.25">
      <c r="A154" s="5"/>
      <c r="B154" s="5"/>
      <c r="C154" s="5"/>
      <c r="D154" s="6"/>
      <c r="E154" s="5">
        <f t="shared" ref="E154" si="24">E153+D154</f>
        <v>22</v>
      </c>
      <c r="F154" s="7"/>
      <c r="G154" s="7">
        <f t="shared" ref="G154" si="25">D154*F154</f>
        <v>0</v>
      </c>
      <c r="H154" s="5"/>
    </row>
    <row r="156" spans="1:8" x14ac:dyDescent="0.25">
      <c r="A156" s="1" t="s">
        <v>1828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1698</v>
      </c>
    </row>
    <row r="159" spans="1:8" x14ac:dyDescent="0.25">
      <c r="A159" s="5">
        <v>43912</v>
      </c>
      <c r="B159" s="5" t="s">
        <v>192</v>
      </c>
      <c r="C159" s="5" t="s">
        <v>9</v>
      </c>
      <c r="D159" s="16">
        <v>1</v>
      </c>
      <c r="E159" s="16">
        <v>1</v>
      </c>
      <c r="F159" s="7">
        <v>92</v>
      </c>
      <c r="G159" s="7">
        <f>D159*F159</f>
        <v>92</v>
      </c>
      <c r="H159" s="5" t="s">
        <v>12</v>
      </c>
    </row>
    <row r="160" spans="1:8" x14ac:dyDescent="0.25">
      <c r="A160" s="5"/>
      <c r="B160" s="5"/>
      <c r="C160" s="5"/>
      <c r="D160" s="6"/>
      <c r="E160" s="5">
        <f t="shared" ref="E160" si="26">E159+D160</f>
        <v>1</v>
      </c>
      <c r="F160" s="7"/>
      <c r="G160" s="7">
        <f t="shared" ref="G160" si="27">D160*F160</f>
        <v>0</v>
      </c>
      <c r="H160" s="5"/>
    </row>
    <row r="162" spans="1:8" x14ac:dyDescent="0.25">
      <c r="A162" s="1" t="s">
        <v>1829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1698</v>
      </c>
    </row>
    <row r="165" spans="1:8" x14ac:dyDescent="0.25">
      <c r="A165" s="5">
        <v>43912</v>
      </c>
      <c r="B165" s="5" t="s">
        <v>192</v>
      </c>
      <c r="C165" s="5" t="s">
        <v>9</v>
      </c>
      <c r="D165" s="16">
        <v>1</v>
      </c>
      <c r="E165" s="16">
        <v>1</v>
      </c>
      <c r="F165" s="7">
        <v>86</v>
      </c>
      <c r="G165" s="7">
        <f>D165*F165</f>
        <v>86</v>
      </c>
      <c r="H165" s="5" t="s">
        <v>13</v>
      </c>
    </row>
    <row r="166" spans="1:8" x14ac:dyDescent="0.25">
      <c r="A166" s="5"/>
      <c r="B166" s="5"/>
      <c r="C166" s="5"/>
      <c r="D166" s="6"/>
      <c r="E166" s="5">
        <f t="shared" ref="E166" si="28">E165+D166</f>
        <v>1</v>
      </c>
      <c r="F166" s="7"/>
      <c r="G166" s="7">
        <f t="shared" ref="G166" si="29">D166*F166</f>
        <v>0</v>
      </c>
      <c r="H166" s="5"/>
    </row>
    <row r="168" spans="1:8" x14ac:dyDescent="0.25">
      <c r="A168" s="1" t="s">
        <v>1831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1698</v>
      </c>
    </row>
    <row r="171" spans="1:8" x14ac:dyDescent="0.25">
      <c r="A171" s="5">
        <v>43919</v>
      </c>
      <c r="B171" s="5" t="s">
        <v>85</v>
      </c>
      <c r="C171" s="5" t="s">
        <v>9</v>
      </c>
      <c r="D171" s="16">
        <v>20</v>
      </c>
      <c r="E171" s="16">
        <v>20</v>
      </c>
      <c r="F171" s="7">
        <v>7</v>
      </c>
      <c r="G171" s="7">
        <f>D171*F171</f>
        <v>140</v>
      </c>
      <c r="H171" s="5" t="s">
        <v>10</v>
      </c>
    </row>
    <row r="172" spans="1:8" x14ac:dyDescent="0.25">
      <c r="A172" s="5">
        <v>43922</v>
      </c>
      <c r="B172" s="5" t="s">
        <v>1833</v>
      </c>
      <c r="C172" s="5" t="s">
        <v>1834</v>
      </c>
      <c r="D172" s="6">
        <v>20</v>
      </c>
      <c r="E172" s="5">
        <f t="shared" ref="E172:E173" si="30">E171+D172</f>
        <v>40</v>
      </c>
      <c r="F172" s="7">
        <v>7</v>
      </c>
      <c r="G172" s="7">
        <f t="shared" ref="G172:G173" si="31">D172*F172</f>
        <v>140</v>
      </c>
      <c r="H172" s="5" t="s">
        <v>10</v>
      </c>
    </row>
    <row r="173" spans="1:8" x14ac:dyDescent="0.25">
      <c r="A173" s="5"/>
      <c r="B173" s="5"/>
      <c r="C173" s="5"/>
      <c r="D173" s="6"/>
      <c r="E173" s="5">
        <f t="shared" si="30"/>
        <v>40</v>
      </c>
      <c r="F173" s="7"/>
      <c r="G173" s="7">
        <f t="shared" si="31"/>
        <v>0</v>
      </c>
      <c r="H173" s="5"/>
    </row>
    <row r="175" spans="1:8" x14ac:dyDescent="0.25">
      <c r="B175" s="8" t="s">
        <v>90</v>
      </c>
      <c r="C175" s="9" t="s">
        <v>91</v>
      </c>
      <c r="D175" s="9" t="s">
        <v>92</v>
      </c>
    </row>
    <row r="176" spans="1:8" x14ac:dyDescent="0.25">
      <c r="B176" s="10" t="s">
        <v>93</v>
      </c>
      <c r="C176" s="11">
        <v>870</v>
      </c>
      <c r="D176" s="11">
        <v>10683</v>
      </c>
    </row>
    <row r="177" spans="2:4" x14ac:dyDescent="0.25">
      <c r="B177" s="10" t="s">
        <v>94</v>
      </c>
      <c r="C177" s="11"/>
      <c r="D177" s="11">
        <v>0</v>
      </c>
    </row>
    <row r="178" spans="2:4" x14ac:dyDescent="0.25">
      <c r="B178" s="10" t="s">
        <v>95</v>
      </c>
      <c r="C178" s="11"/>
      <c r="D178" s="11">
        <v>0</v>
      </c>
    </row>
    <row r="179" spans="2:4" x14ac:dyDescent="0.25">
      <c r="B179" s="10" t="s">
        <v>96</v>
      </c>
      <c r="C179" s="11"/>
      <c r="D179" s="11">
        <v>36</v>
      </c>
    </row>
    <row r="180" spans="2:4" x14ac:dyDescent="0.25">
      <c r="B180" s="10" t="s">
        <v>98</v>
      </c>
      <c r="C180" s="12"/>
      <c r="D180" s="13">
        <v>300</v>
      </c>
    </row>
    <row r="181" spans="2:4" x14ac:dyDescent="0.25">
      <c r="B181" s="10" t="s">
        <v>99</v>
      </c>
      <c r="C181" s="11">
        <v>160</v>
      </c>
      <c r="D181" s="11">
        <v>160</v>
      </c>
    </row>
    <row r="182" spans="2:4" x14ac:dyDescent="0.25">
      <c r="B182" s="10" t="s">
        <v>100</v>
      </c>
      <c r="C182" s="11"/>
      <c r="D182" s="11">
        <v>120</v>
      </c>
    </row>
    <row r="183" spans="2:4" x14ac:dyDescent="0.25">
      <c r="B183" s="10" t="s">
        <v>97</v>
      </c>
      <c r="C183" s="11"/>
      <c r="D183" s="11">
        <v>120</v>
      </c>
    </row>
    <row r="184" spans="2:4" x14ac:dyDescent="0.25">
      <c r="B184" s="10" t="s">
        <v>101</v>
      </c>
      <c r="C184" s="11"/>
      <c r="D184" s="11">
        <v>118</v>
      </c>
    </row>
    <row r="185" spans="2:4" x14ac:dyDescent="0.25">
      <c r="B185" s="10" t="s">
        <v>102</v>
      </c>
      <c r="C185" s="13"/>
      <c r="D185" s="13">
        <v>307</v>
      </c>
    </row>
    <row r="186" spans="2:4" x14ac:dyDescent="0.25">
      <c r="B186" s="10" t="s">
        <v>103</v>
      </c>
      <c r="C186" s="13"/>
      <c r="D186" s="13">
        <v>283</v>
      </c>
    </row>
    <row r="187" spans="2:4" x14ac:dyDescent="0.25">
      <c r="B187" s="10" t="s">
        <v>104</v>
      </c>
      <c r="C187" s="11"/>
      <c r="D187" s="11">
        <v>177</v>
      </c>
    </row>
    <row r="188" spans="2:4" x14ac:dyDescent="0.25">
      <c r="B188" s="14" t="s">
        <v>105</v>
      </c>
      <c r="C188" s="13"/>
      <c r="D188" s="13">
        <v>265</v>
      </c>
    </row>
    <row r="189" spans="2:4" x14ac:dyDescent="0.25">
      <c r="B189" s="14" t="s">
        <v>106</v>
      </c>
      <c r="C189" s="13">
        <v>300</v>
      </c>
      <c r="D189" s="13">
        <v>351</v>
      </c>
    </row>
    <row r="190" spans="2:4" x14ac:dyDescent="0.25">
      <c r="B190" s="14" t="s">
        <v>107</v>
      </c>
      <c r="C190" s="13"/>
      <c r="D190" s="13">
        <v>3</v>
      </c>
    </row>
    <row r="191" spans="2:4" x14ac:dyDescent="0.25">
      <c r="B191" s="14" t="s">
        <v>108</v>
      </c>
      <c r="C191" s="13"/>
      <c r="D191" s="13">
        <v>28</v>
      </c>
    </row>
    <row r="192" spans="2:4" x14ac:dyDescent="0.25">
      <c r="B192" s="14" t="s">
        <v>109</v>
      </c>
      <c r="C192" s="13"/>
      <c r="D192" s="13">
        <v>18</v>
      </c>
    </row>
    <row r="193" spans="2:4" x14ac:dyDescent="0.25">
      <c r="B193" s="14" t="s">
        <v>110</v>
      </c>
      <c r="C193" s="13"/>
      <c r="D193" s="13">
        <v>0</v>
      </c>
    </row>
    <row r="194" spans="2:4" x14ac:dyDescent="0.25">
      <c r="B194" s="14" t="s">
        <v>111</v>
      </c>
      <c r="C194" s="13"/>
      <c r="D194" s="13">
        <v>0</v>
      </c>
    </row>
    <row r="195" spans="2:4" x14ac:dyDescent="0.25">
      <c r="B195" s="14" t="s">
        <v>112</v>
      </c>
      <c r="C195" s="13"/>
      <c r="D195" s="13">
        <v>0</v>
      </c>
    </row>
    <row r="196" spans="2:4" x14ac:dyDescent="0.25">
      <c r="B196" s="14" t="s">
        <v>113</v>
      </c>
      <c r="C196" s="13"/>
      <c r="D196" s="13">
        <v>0</v>
      </c>
    </row>
    <row r="197" spans="2:4" x14ac:dyDescent="0.25">
      <c r="B197" s="14" t="s">
        <v>114</v>
      </c>
      <c r="C197" s="13"/>
      <c r="D197" s="13">
        <v>1</v>
      </c>
    </row>
    <row r="198" spans="2:4" x14ac:dyDescent="0.25">
      <c r="B198" s="14" t="s">
        <v>115</v>
      </c>
      <c r="C198" s="13"/>
      <c r="D198" s="13">
        <v>11</v>
      </c>
    </row>
    <row r="199" spans="2:4" x14ac:dyDescent="0.25">
      <c r="B199" s="14" t="s">
        <v>116</v>
      </c>
      <c r="C199" s="13"/>
      <c r="D199" s="13">
        <v>38</v>
      </c>
    </row>
    <row r="200" spans="2:4" x14ac:dyDescent="0.25">
      <c r="B200" s="14" t="s">
        <v>117</v>
      </c>
      <c r="C200" s="10"/>
      <c r="D200" s="13">
        <v>3</v>
      </c>
    </row>
    <row r="201" spans="2:4" x14ac:dyDescent="0.25">
      <c r="B201" s="14" t="s">
        <v>118</v>
      </c>
      <c r="C201" s="15"/>
      <c r="D20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60"/>
  <dimension ref="A1:J223"/>
  <sheetViews>
    <sheetView topLeftCell="A118" workbookViewId="0">
      <selection activeCell="A128" sqref="A128:XFD128"/>
    </sheetView>
  </sheetViews>
  <sheetFormatPr defaultRowHeight="15" x14ac:dyDescent="0.25"/>
  <cols>
    <col min="2" max="2" width="32" customWidth="1"/>
    <col min="3" max="3" width="11.28515625" customWidth="1"/>
    <col min="5" max="5" width="13" customWidth="1"/>
    <col min="6" max="6" width="11.5703125" customWidth="1"/>
    <col min="8" max="8" width="15.5703125" customWidth="1"/>
  </cols>
  <sheetData>
    <row r="1" spans="1:10" x14ac:dyDescent="0.25">
      <c r="A1" s="1" t="s">
        <v>1837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43409</v>
      </c>
      <c r="B4" s="5" t="s">
        <v>255</v>
      </c>
      <c r="C4" s="5" t="s">
        <v>41</v>
      </c>
      <c r="D4" s="6">
        <v>20</v>
      </c>
      <c r="E4" s="6">
        <v>20</v>
      </c>
      <c r="F4" s="7">
        <v>78</v>
      </c>
      <c r="G4" s="7">
        <f>D4*F4</f>
        <v>1560</v>
      </c>
      <c r="H4" s="5" t="s">
        <v>12</v>
      </c>
      <c r="J4" t="s">
        <v>1839</v>
      </c>
    </row>
    <row r="5" spans="1:10" x14ac:dyDescent="0.25">
      <c r="A5" s="5">
        <v>43411</v>
      </c>
      <c r="B5" s="5" t="s">
        <v>58</v>
      </c>
      <c r="C5" s="5" t="s">
        <v>9</v>
      </c>
      <c r="D5" s="6">
        <v>30</v>
      </c>
      <c r="E5" s="5">
        <f t="shared" ref="E5:E11" si="0">E4+D5</f>
        <v>50</v>
      </c>
      <c r="F5" s="7">
        <v>80</v>
      </c>
      <c r="G5" s="7">
        <f t="shared" ref="G5:G11" si="1">D5*F5</f>
        <v>2400</v>
      </c>
      <c r="H5" s="5" t="s">
        <v>8</v>
      </c>
      <c r="J5" t="s">
        <v>1856</v>
      </c>
    </row>
    <row r="6" spans="1:10" x14ac:dyDescent="0.25">
      <c r="A6" s="5">
        <v>43412</v>
      </c>
      <c r="B6" s="5" t="s">
        <v>124</v>
      </c>
      <c r="C6" s="5" t="s">
        <v>54</v>
      </c>
      <c r="D6" s="6">
        <v>50</v>
      </c>
      <c r="E6" s="5">
        <f t="shared" si="0"/>
        <v>100</v>
      </c>
      <c r="F6" s="7">
        <v>78</v>
      </c>
      <c r="G6" s="7">
        <f t="shared" si="1"/>
        <v>3900</v>
      </c>
      <c r="H6" s="5" t="s">
        <v>8</v>
      </c>
      <c r="J6" t="s">
        <v>240</v>
      </c>
    </row>
    <row r="7" spans="1:10" x14ac:dyDescent="0.25">
      <c r="A7" s="5">
        <v>43415</v>
      </c>
      <c r="B7" s="5" t="s">
        <v>40</v>
      </c>
      <c r="C7" s="5" t="s">
        <v>41</v>
      </c>
      <c r="D7" s="6">
        <v>6</v>
      </c>
      <c r="E7" s="5">
        <f t="shared" si="0"/>
        <v>106</v>
      </c>
      <c r="F7" s="7">
        <v>79</v>
      </c>
      <c r="G7" s="7">
        <f t="shared" si="1"/>
        <v>474</v>
      </c>
      <c r="H7" s="5" t="s">
        <v>8</v>
      </c>
      <c r="J7" t="s">
        <v>46</v>
      </c>
    </row>
    <row r="8" spans="1:10" x14ac:dyDescent="0.25">
      <c r="A8" s="5">
        <v>43421</v>
      </c>
      <c r="B8" s="5" t="s">
        <v>188</v>
      </c>
      <c r="C8" s="5" t="s">
        <v>9</v>
      </c>
      <c r="D8" s="6">
        <v>5</v>
      </c>
      <c r="E8" s="5">
        <f t="shared" si="0"/>
        <v>111</v>
      </c>
      <c r="F8" s="7">
        <v>78</v>
      </c>
      <c r="G8" s="7">
        <f t="shared" si="1"/>
        <v>390</v>
      </c>
      <c r="H8" s="5" t="s">
        <v>8</v>
      </c>
    </row>
    <row r="9" spans="1:10" x14ac:dyDescent="0.25">
      <c r="A9" s="5">
        <v>43422</v>
      </c>
      <c r="B9" s="5" t="s">
        <v>135</v>
      </c>
      <c r="C9" s="5" t="s">
        <v>9</v>
      </c>
      <c r="D9" s="6">
        <v>2</v>
      </c>
      <c r="E9" s="5">
        <f t="shared" si="0"/>
        <v>113</v>
      </c>
      <c r="F9" s="7">
        <v>82</v>
      </c>
      <c r="G9" s="7">
        <f t="shared" si="1"/>
        <v>164</v>
      </c>
      <c r="H9" s="5" t="s">
        <v>13</v>
      </c>
    </row>
    <row r="10" spans="1:10" x14ac:dyDescent="0.25">
      <c r="A10" s="5">
        <v>43423</v>
      </c>
      <c r="B10" s="5" t="s">
        <v>1700</v>
      </c>
      <c r="C10" s="5" t="s">
        <v>9</v>
      </c>
      <c r="D10" s="6">
        <v>2</v>
      </c>
      <c r="E10" s="5">
        <f t="shared" si="0"/>
        <v>115</v>
      </c>
      <c r="F10" s="7">
        <v>82</v>
      </c>
      <c r="G10" s="7">
        <f t="shared" si="1"/>
        <v>164</v>
      </c>
      <c r="H10" s="5" t="s">
        <v>10</v>
      </c>
    </row>
    <row r="11" spans="1:10" x14ac:dyDescent="0.25">
      <c r="A11" s="5"/>
      <c r="B11" s="5"/>
      <c r="C11" s="5"/>
      <c r="D11" s="6"/>
      <c r="E11" s="5">
        <f t="shared" si="0"/>
        <v>115</v>
      </c>
      <c r="F11" s="7"/>
      <c r="G11" s="7">
        <f t="shared" si="1"/>
        <v>0</v>
      </c>
      <c r="H11" s="5"/>
    </row>
    <row r="13" spans="1:10" x14ac:dyDescent="0.25">
      <c r="A13" s="1" t="s">
        <v>1838</v>
      </c>
      <c r="B13" s="1"/>
      <c r="C13" s="1"/>
      <c r="D13" s="2"/>
    </row>
    <row r="14" spans="1:10" x14ac:dyDescent="0.25">
      <c r="D14" s="2"/>
    </row>
    <row r="15" spans="1:10" x14ac:dyDescent="0.25">
      <c r="A15" s="3" t="s">
        <v>0</v>
      </c>
      <c r="B15" s="3" t="s">
        <v>1</v>
      </c>
      <c r="C15" s="3" t="s">
        <v>2</v>
      </c>
      <c r="D15" s="4" t="s">
        <v>3</v>
      </c>
      <c r="E15" s="3" t="s">
        <v>4</v>
      </c>
      <c r="F15" s="3" t="s">
        <v>5</v>
      </c>
      <c r="G15" s="3" t="s">
        <v>6</v>
      </c>
      <c r="H15" s="3" t="s">
        <v>1698</v>
      </c>
    </row>
    <row r="16" spans="1:10" x14ac:dyDescent="0.25">
      <c r="A16" s="5">
        <v>43409</v>
      </c>
      <c r="B16" s="5" t="s">
        <v>255</v>
      </c>
      <c r="C16" s="5" t="s">
        <v>41</v>
      </c>
      <c r="D16" s="6">
        <v>10</v>
      </c>
      <c r="E16" s="6">
        <v>10</v>
      </c>
      <c r="F16" s="7">
        <v>80</v>
      </c>
      <c r="G16" s="7">
        <f>D16*F16</f>
        <v>800</v>
      </c>
      <c r="H16" s="5" t="s">
        <v>12</v>
      </c>
    </row>
    <row r="17" spans="1:8" x14ac:dyDescent="0.25">
      <c r="A17" s="5">
        <v>43410</v>
      </c>
      <c r="B17" s="5" t="s">
        <v>292</v>
      </c>
      <c r="C17" s="5" t="s">
        <v>9</v>
      </c>
      <c r="D17" s="6">
        <v>10</v>
      </c>
      <c r="E17" s="5">
        <f t="shared" ref="E17:E32" si="2">E16+D17</f>
        <v>20</v>
      </c>
      <c r="F17" s="7">
        <v>82</v>
      </c>
      <c r="G17" s="7">
        <f t="shared" ref="G17:G32" si="3">D17*F17</f>
        <v>820</v>
      </c>
      <c r="H17" s="5" t="s">
        <v>10</v>
      </c>
    </row>
    <row r="18" spans="1:8" x14ac:dyDescent="0.25">
      <c r="A18" s="5">
        <v>43412</v>
      </c>
      <c r="B18" s="5" t="s">
        <v>124</v>
      </c>
      <c r="C18" s="5" t="s">
        <v>54</v>
      </c>
      <c r="D18" s="6">
        <v>50</v>
      </c>
      <c r="E18" s="5">
        <f t="shared" si="2"/>
        <v>70</v>
      </c>
      <c r="F18" s="7">
        <v>80</v>
      </c>
      <c r="G18" s="7">
        <f t="shared" si="3"/>
        <v>4000</v>
      </c>
      <c r="H18" s="5" t="s">
        <v>8</v>
      </c>
    </row>
    <row r="19" spans="1:8" x14ac:dyDescent="0.25">
      <c r="A19" s="5">
        <v>43413</v>
      </c>
      <c r="B19" s="5" t="s">
        <v>68</v>
      </c>
      <c r="C19" s="5" t="s">
        <v>9</v>
      </c>
      <c r="D19" s="6">
        <v>1</v>
      </c>
      <c r="E19" s="5">
        <f t="shared" si="2"/>
        <v>71</v>
      </c>
      <c r="F19" s="7">
        <v>84</v>
      </c>
      <c r="G19" s="7">
        <f t="shared" si="3"/>
        <v>84</v>
      </c>
      <c r="H19" s="5" t="s">
        <v>12</v>
      </c>
    </row>
    <row r="20" spans="1:8" x14ac:dyDescent="0.25">
      <c r="A20" s="5">
        <v>43414</v>
      </c>
      <c r="B20" s="5" t="s">
        <v>162</v>
      </c>
      <c r="C20" s="5" t="s">
        <v>9</v>
      </c>
      <c r="D20" s="6">
        <v>1</v>
      </c>
      <c r="E20" s="5">
        <f t="shared" si="2"/>
        <v>72</v>
      </c>
      <c r="F20" s="7">
        <v>84</v>
      </c>
      <c r="G20" s="7">
        <f t="shared" si="3"/>
        <v>84</v>
      </c>
      <c r="H20" s="5" t="s">
        <v>12</v>
      </c>
    </row>
    <row r="21" spans="1:8" x14ac:dyDescent="0.25">
      <c r="A21" s="5">
        <v>43415</v>
      </c>
      <c r="B21" s="5" t="s">
        <v>40</v>
      </c>
      <c r="C21" s="5" t="s">
        <v>41</v>
      </c>
      <c r="D21" s="5">
        <v>8</v>
      </c>
      <c r="E21" s="5">
        <f t="shared" si="2"/>
        <v>80</v>
      </c>
      <c r="F21" s="7">
        <v>81</v>
      </c>
      <c r="G21" s="7">
        <f t="shared" si="3"/>
        <v>648</v>
      </c>
      <c r="H21" s="5" t="s">
        <v>8</v>
      </c>
    </row>
    <row r="22" spans="1:8" x14ac:dyDescent="0.25">
      <c r="A22" s="5">
        <v>43416</v>
      </c>
      <c r="B22" s="5" t="s">
        <v>597</v>
      </c>
      <c r="C22" s="5" t="s">
        <v>172</v>
      </c>
      <c r="D22" s="5">
        <v>2</v>
      </c>
      <c r="E22" s="5">
        <f t="shared" si="2"/>
        <v>82</v>
      </c>
      <c r="F22" s="7">
        <v>82</v>
      </c>
      <c r="G22" s="7">
        <f t="shared" si="3"/>
        <v>164</v>
      </c>
      <c r="H22" s="5" t="s">
        <v>8</v>
      </c>
    </row>
    <row r="23" spans="1:8" x14ac:dyDescent="0.25">
      <c r="A23" s="5">
        <v>43417</v>
      </c>
      <c r="B23" s="5" t="s">
        <v>192</v>
      </c>
      <c r="C23" s="5" t="s">
        <v>9</v>
      </c>
      <c r="D23" s="5">
        <v>4</v>
      </c>
      <c r="E23" s="5">
        <f t="shared" si="2"/>
        <v>86</v>
      </c>
      <c r="F23" s="7">
        <v>84</v>
      </c>
      <c r="G23" s="7">
        <f t="shared" si="3"/>
        <v>336</v>
      </c>
      <c r="H23" s="5" t="s">
        <v>12</v>
      </c>
    </row>
    <row r="24" spans="1:8" x14ac:dyDescent="0.25">
      <c r="A24" s="5">
        <v>43418</v>
      </c>
      <c r="B24" s="5" t="s">
        <v>1839</v>
      </c>
      <c r="C24" s="5" t="s">
        <v>9</v>
      </c>
      <c r="D24" s="5">
        <v>5</v>
      </c>
      <c r="E24" s="5">
        <f t="shared" si="2"/>
        <v>91</v>
      </c>
      <c r="F24" s="7">
        <v>84</v>
      </c>
      <c r="G24" s="7">
        <f t="shared" si="3"/>
        <v>420</v>
      </c>
      <c r="H24" s="5" t="s">
        <v>13</v>
      </c>
    </row>
    <row r="25" spans="1:8" x14ac:dyDescent="0.25">
      <c r="A25" s="5">
        <v>43419</v>
      </c>
      <c r="B25" s="5" t="s">
        <v>127</v>
      </c>
      <c r="C25" s="5" t="s">
        <v>9</v>
      </c>
      <c r="D25" s="5">
        <v>3</v>
      </c>
      <c r="E25" s="5">
        <f t="shared" si="2"/>
        <v>94</v>
      </c>
      <c r="F25" s="7">
        <v>84</v>
      </c>
      <c r="G25" s="7">
        <f t="shared" si="3"/>
        <v>252</v>
      </c>
      <c r="H25" s="5" t="s">
        <v>8</v>
      </c>
    </row>
    <row r="26" spans="1:8" x14ac:dyDescent="0.25">
      <c r="A26" s="5">
        <v>43420</v>
      </c>
      <c r="B26" s="5" t="s">
        <v>153</v>
      </c>
      <c r="C26" s="5" t="s">
        <v>9</v>
      </c>
      <c r="D26" s="5">
        <v>1</v>
      </c>
      <c r="E26" s="5">
        <f t="shared" si="2"/>
        <v>95</v>
      </c>
      <c r="F26" s="7">
        <v>84</v>
      </c>
      <c r="G26" s="7">
        <f t="shared" si="3"/>
        <v>84</v>
      </c>
      <c r="H26" s="5" t="s">
        <v>10</v>
      </c>
    </row>
    <row r="27" spans="1:8" x14ac:dyDescent="0.25">
      <c r="A27" s="5">
        <v>43421</v>
      </c>
      <c r="B27" s="5" t="s">
        <v>188</v>
      </c>
      <c r="C27" s="5" t="s">
        <v>9</v>
      </c>
      <c r="D27" s="5">
        <v>10</v>
      </c>
      <c r="E27" s="5">
        <f t="shared" si="2"/>
        <v>105</v>
      </c>
      <c r="F27" s="7">
        <v>80</v>
      </c>
      <c r="G27" s="7">
        <f t="shared" si="3"/>
        <v>800</v>
      </c>
      <c r="H27" s="5" t="s">
        <v>8</v>
      </c>
    </row>
    <row r="28" spans="1:8" x14ac:dyDescent="0.25">
      <c r="A28" s="5">
        <v>43422</v>
      </c>
      <c r="B28" s="5" t="s">
        <v>135</v>
      </c>
      <c r="C28" s="5" t="s">
        <v>9</v>
      </c>
      <c r="D28" s="5">
        <v>1</v>
      </c>
      <c r="E28" s="5">
        <f t="shared" si="2"/>
        <v>106</v>
      </c>
      <c r="F28" s="7">
        <v>84</v>
      </c>
      <c r="G28" s="7">
        <f t="shared" si="3"/>
        <v>84</v>
      </c>
      <c r="H28" s="5" t="s">
        <v>13</v>
      </c>
    </row>
    <row r="29" spans="1:8" x14ac:dyDescent="0.25">
      <c r="A29" s="5">
        <v>43423</v>
      </c>
      <c r="B29" s="5" t="s">
        <v>1700</v>
      </c>
      <c r="C29" s="5" t="s">
        <v>9</v>
      </c>
      <c r="D29" s="5">
        <v>3</v>
      </c>
      <c r="E29" s="5">
        <f t="shared" si="2"/>
        <v>109</v>
      </c>
      <c r="F29" s="7">
        <v>84</v>
      </c>
      <c r="G29" s="7">
        <f t="shared" si="3"/>
        <v>252</v>
      </c>
      <c r="H29" s="5" t="s">
        <v>10</v>
      </c>
    </row>
    <row r="30" spans="1:8" x14ac:dyDescent="0.25">
      <c r="A30" s="5">
        <v>43424</v>
      </c>
      <c r="B30" s="5" t="s">
        <v>142</v>
      </c>
      <c r="C30" s="5" t="s">
        <v>9</v>
      </c>
      <c r="D30" s="5">
        <v>1</v>
      </c>
      <c r="E30" s="5">
        <f t="shared" si="2"/>
        <v>110</v>
      </c>
      <c r="F30" s="7">
        <v>84</v>
      </c>
      <c r="G30" s="7">
        <f t="shared" si="3"/>
        <v>84</v>
      </c>
      <c r="H30" s="5" t="s">
        <v>12</v>
      </c>
    </row>
    <row r="31" spans="1:8" x14ac:dyDescent="0.25">
      <c r="A31" s="5">
        <v>43425</v>
      </c>
      <c r="B31" s="5" t="s">
        <v>144</v>
      </c>
      <c r="C31" s="5" t="s">
        <v>9</v>
      </c>
      <c r="D31" s="5">
        <v>1</v>
      </c>
      <c r="E31" s="5">
        <f t="shared" si="2"/>
        <v>111</v>
      </c>
      <c r="F31" s="7">
        <v>84</v>
      </c>
      <c r="G31" s="7">
        <f t="shared" si="3"/>
        <v>84</v>
      </c>
      <c r="H31" s="5" t="s">
        <v>12</v>
      </c>
    </row>
    <row r="32" spans="1:8" x14ac:dyDescent="0.25">
      <c r="A32" s="5"/>
      <c r="B32" s="5"/>
      <c r="C32" s="5"/>
      <c r="D32" s="5"/>
      <c r="E32" s="5">
        <f t="shared" si="2"/>
        <v>111</v>
      </c>
      <c r="F32" s="7"/>
      <c r="G32" s="7">
        <f t="shared" si="3"/>
        <v>0</v>
      </c>
      <c r="H32" s="5"/>
    </row>
    <row r="34" spans="1:8" x14ac:dyDescent="0.25">
      <c r="A34" s="1" t="s">
        <v>1840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43926</v>
      </c>
      <c r="B37" s="5" t="s">
        <v>255</v>
      </c>
      <c r="C37" s="5" t="s">
        <v>41</v>
      </c>
      <c r="D37" s="6">
        <v>10</v>
      </c>
      <c r="E37" s="6">
        <v>10</v>
      </c>
      <c r="F37" s="7">
        <v>79</v>
      </c>
      <c r="G37" s="7">
        <f>D37*F37</f>
        <v>790</v>
      </c>
      <c r="H37" s="5" t="s">
        <v>12</v>
      </c>
    </row>
    <row r="38" spans="1:8" x14ac:dyDescent="0.25">
      <c r="A38" s="5">
        <v>43927</v>
      </c>
      <c r="B38" s="5" t="s">
        <v>292</v>
      </c>
      <c r="C38" s="5" t="s">
        <v>9</v>
      </c>
      <c r="D38" s="6">
        <v>22</v>
      </c>
      <c r="E38" s="5">
        <f t="shared" ref="E38:E55" si="4">E37+D38</f>
        <v>32</v>
      </c>
      <c r="F38" s="7">
        <v>80</v>
      </c>
      <c r="G38" s="7">
        <f t="shared" ref="G38:G55" si="5">D38*F38</f>
        <v>1760</v>
      </c>
      <c r="H38" s="5" t="s">
        <v>10</v>
      </c>
    </row>
    <row r="39" spans="1:8" x14ac:dyDescent="0.25">
      <c r="A39" s="5">
        <v>43930</v>
      </c>
      <c r="B39" s="5" t="s">
        <v>124</v>
      </c>
      <c r="C39" s="5" t="s">
        <v>54</v>
      </c>
      <c r="D39" s="6">
        <v>50</v>
      </c>
      <c r="E39" s="5">
        <f t="shared" si="4"/>
        <v>82</v>
      </c>
      <c r="F39" s="7">
        <v>80</v>
      </c>
      <c r="G39" s="7">
        <f t="shared" si="5"/>
        <v>4000</v>
      </c>
      <c r="H39" s="5" t="s">
        <v>8</v>
      </c>
    </row>
    <row r="40" spans="1:8" x14ac:dyDescent="0.25">
      <c r="A40" s="5">
        <v>43931</v>
      </c>
      <c r="B40" s="5" t="s">
        <v>69</v>
      </c>
      <c r="C40" s="5" t="s">
        <v>9</v>
      </c>
      <c r="D40" s="6">
        <v>13</v>
      </c>
      <c r="E40" s="5">
        <f t="shared" si="4"/>
        <v>95</v>
      </c>
      <c r="F40" s="7">
        <v>80</v>
      </c>
      <c r="G40" s="7">
        <f t="shared" si="5"/>
        <v>1040</v>
      </c>
      <c r="H40" s="5" t="s">
        <v>13</v>
      </c>
    </row>
    <row r="41" spans="1:8" x14ac:dyDescent="0.25">
      <c r="A41" s="5">
        <v>43934</v>
      </c>
      <c r="B41" s="5" t="s">
        <v>1853</v>
      </c>
      <c r="C41" s="5" t="s">
        <v>9</v>
      </c>
      <c r="D41" s="6">
        <v>3</v>
      </c>
      <c r="E41" s="5">
        <f t="shared" si="4"/>
        <v>98</v>
      </c>
      <c r="F41" s="7">
        <v>82</v>
      </c>
      <c r="G41" s="7">
        <f t="shared" si="5"/>
        <v>246</v>
      </c>
      <c r="H41" s="5" t="s">
        <v>12</v>
      </c>
    </row>
    <row r="42" spans="1:8" x14ac:dyDescent="0.25">
      <c r="A42" s="5">
        <v>43937</v>
      </c>
      <c r="B42" s="5" t="s">
        <v>126</v>
      </c>
      <c r="C42" s="5" t="s">
        <v>32</v>
      </c>
      <c r="D42" s="6">
        <v>60</v>
      </c>
      <c r="E42" s="5">
        <f t="shared" si="4"/>
        <v>158</v>
      </c>
      <c r="F42" s="7">
        <v>79</v>
      </c>
      <c r="G42" s="7">
        <f t="shared" si="5"/>
        <v>4740</v>
      </c>
      <c r="H42" s="5" t="s">
        <v>8</v>
      </c>
    </row>
    <row r="43" spans="1:8" x14ac:dyDescent="0.25">
      <c r="A43" s="5">
        <v>43938</v>
      </c>
      <c r="B43" s="5" t="s">
        <v>193</v>
      </c>
      <c r="C43" s="5" t="s">
        <v>9</v>
      </c>
      <c r="D43" s="6">
        <v>8</v>
      </c>
      <c r="E43" s="5">
        <f t="shared" si="4"/>
        <v>166</v>
      </c>
      <c r="F43" s="7">
        <v>80</v>
      </c>
      <c r="G43" s="7">
        <f t="shared" si="5"/>
        <v>640</v>
      </c>
      <c r="H43" s="5" t="s">
        <v>8</v>
      </c>
    </row>
    <row r="44" spans="1:8" x14ac:dyDescent="0.25">
      <c r="A44" s="5">
        <v>43940</v>
      </c>
      <c r="B44" s="5" t="s">
        <v>40</v>
      </c>
      <c r="C44" s="5" t="s">
        <v>9</v>
      </c>
      <c r="D44" s="6">
        <v>2</v>
      </c>
      <c r="E44" s="5">
        <f t="shared" si="4"/>
        <v>168</v>
      </c>
      <c r="F44" s="7">
        <v>79</v>
      </c>
      <c r="G44" s="7">
        <f t="shared" si="5"/>
        <v>158</v>
      </c>
      <c r="H44" s="5" t="s">
        <v>8</v>
      </c>
    </row>
    <row r="45" spans="1:8" x14ac:dyDescent="0.25">
      <c r="A45" s="5">
        <v>43941</v>
      </c>
      <c r="B45" s="5" t="s">
        <v>597</v>
      </c>
      <c r="C45" s="5" t="s">
        <v>172</v>
      </c>
      <c r="D45" s="6">
        <v>2</v>
      </c>
      <c r="E45" s="5">
        <f t="shared" si="4"/>
        <v>170</v>
      </c>
      <c r="F45" s="7">
        <v>80</v>
      </c>
      <c r="G45" s="7">
        <f t="shared" si="5"/>
        <v>160</v>
      </c>
      <c r="H45" s="5" t="s">
        <v>8</v>
      </c>
    </row>
    <row r="46" spans="1:8" x14ac:dyDescent="0.25">
      <c r="A46" s="5">
        <v>43942</v>
      </c>
      <c r="B46" s="5" t="s">
        <v>440</v>
      </c>
      <c r="C46" s="5" t="s">
        <v>9</v>
      </c>
      <c r="D46" s="6">
        <v>1</v>
      </c>
      <c r="E46" s="5">
        <f t="shared" si="4"/>
        <v>171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>
        <v>43944</v>
      </c>
      <c r="B47" s="5" t="s">
        <v>850</v>
      </c>
      <c r="C47" s="5" t="s">
        <v>9</v>
      </c>
      <c r="D47" s="6">
        <v>1</v>
      </c>
      <c r="E47" s="5">
        <f t="shared" si="4"/>
        <v>172</v>
      </c>
      <c r="F47" s="7">
        <v>82</v>
      </c>
      <c r="G47" s="7">
        <f t="shared" si="5"/>
        <v>82</v>
      </c>
      <c r="H47" s="5" t="s">
        <v>8</v>
      </c>
    </row>
    <row r="48" spans="1:8" x14ac:dyDescent="0.25">
      <c r="A48" s="5">
        <v>43947</v>
      </c>
      <c r="B48" s="5" t="s">
        <v>1839</v>
      </c>
      <c r="C48" s="5" t="s">
        <v>9</v>
      </c>
      <c r="D48" s="6">
        <v>7</v>
      </c>
      <c r="E48" s="5">
        <f t="shared" si="4"/>
        <v>179</v>
      </c>
      <c r="F48" s="7">
        <v>82</v>
      </c>
      <c r="G48" s="7">
        <f t="shared" si="5"/>
        <v>574</v>
      </c>
      <c r="H48" s="5" t="s">
        <v>13</v>
      </c>
    </row>
    <row r="49" spans="1:8" x14ac:dyDescent="0.25">
      <c r="A49" s="5">
        <v>43953</v>
      </c>
      <c r="B49" s="5" t="s">
        <v>85</v>
      </c>
      <c r="C49" s="5" t="s">
        <v>9</v>
      </c>
      <c r="D49" s="6">
        <v>1</v>
      </c>
      <c r="E49" s="5">
        <f t="shared" si="4"/>
        <v>180</v>
      </c>
      <c r="F49" s="7">
        <v>82</v>
      </c>
      <c r="G49" s="7">
        <f t="shared" si="5"/>
        <v>82</v>
      </c>
      <c r="H49" s="5" t="s">
        <v>12</v>
      </c>
    </row>
    <row r="50" spans="1:8" x14ac:dyDescent="0.25">
      <c r="A50" s="5">
        <v>43954</v>
      </c>
      <c r="B50" s="5" t="s">
        <v>88</v>
      </c>
      <c r="C50" s="5" t="s">
        <v>9</v>
      </c>
      <c r="D50" s="6">
        <v>1</v>
      </c>
      <c r="E50" s="5">
        <f t="shared" si="4"/>
        <v>181</v>
      </c>
      <c r="F50" s="7">
        <v>82</v>
      </c>
      <c r="G50" s="7">
        <f t="shared" si="5"/>
        <v>82</v>
      </c>
      <c r="H50" s="5" t="s">
        <v>12</v>
      </c>
    </row>
    <row r="51" spans="1:8" x14ac:dyDescent="0.25">
      <c r="A51" s="5">
        <v>43957</v>
      </c>
      <c r="B51" s="5" t="s">
        <v>188</v>
      </c>
      <c r="C51" s="5" t="s">
        <v>9</v>
      </c>
      <c r="D51" s="6">
        <v>25</v>
      </c>
      <c r="E51" s="5">
        <f t="shared" si="4"/>
        <v>206</v>
      </c>
      <c r="F51" s="7">
        <v>78</v>
      </c>
      <c r="G51" s="7">
        <f t="shared" si="5"/>
        <v>1950</v>
      </c>
      <c r="H51" s="5" t="s">
        <v>8</v>
      </c>
    </row>
    <row r="52" spans="1:8" x14ac:dyDescent="0.25">
      <c r="A52" s="5">
        <v>43958</v>
      </c>
      <c r="B52" s="5" t="s">
        <v>135</v>
      </c>
      <c r="C52" s="5" t="s">
        <v>9</v>
      </c>
      <c r="D52" s="6">
        <v>4</v>
      </c>
      <c r="E52" s="5">
        <f t="shared" si="4"/>
        <v>210</v>
      </c>
      <c r="F52" s="7">
        <v>82</v>
      </c>
      <c r="G52" s="7">
        <f t="shared" si="5"/>
        <v>328</v>
      </c>
      <c r="H52" s="5" t="s">
        <v>13</v>
      </c>
    </row>
    <row r="53" spans="1:8" x14ac:dyDescent="0.25">
      <c r="A53" s="5">
        <v>43959</v>
      </c>
      <c r="B53" s="5" t="s">
        <v>1859</v>
      </c>
      <c r="C53" s="5" t="s">
        <v>54</v>
      </c>
      <c r="D53" s="6">
        <v>3</v>
      </c>
      <c r="E53" s="5">
        <f t="shared" si="4"/>
        <v>213</v>
      </c>
      <c r="F53" s="7">
        <v>82</v>
      </c>
      <c r="G53" s="7">
        <f t="shared" si="5"/>
        <v>246</v>
      </c>
      <c r="H53" s="5" t="s">
        <v>10</v>
      </c>
    </row>
    <row r="54" spans="1:8" x14ac:dyDescent="0.25">
      <c r="A54" s="5">
        <v>43960</v>
      </c>
      <c r="B54" s="5" t="s">
        <v>194</v>
      </c>
      <c r="C54" s="5" t="s">
        <v>9</v>
      </c>
      <c r="D54" s="6">
        <v>1</v>
      </c>
      <c r="E54" s="5">
        <f t="shared" si="4"/>
        <v>214</v>
      </c>
      <c r="F54" s="7">
        <v>82</v>
      </c>
      <c r="G54" s="7">
        <f t="shared" si="5"/>
        <v>82</v>
      </c>
      <c r="H54" s="5" t="s">
        <v>12</v>
      </c>
    </row>
    <row r="55" spans="1:8" x14ac:dyDescent="0.25">
      <c r="A55" s="5"/>
      <c r="B55" s="5"/>
      <c r="C55" s="5"/>
      <c r="D55" s="6"/>
      <c r="E55" s="5">
        <f t="shared" si="4"/>
        <v>214</v>
      </c>
      <c r="F55" s="7"/>
      <c r="G55" s="7">
        <f t="shared" si="5"/>
        <v>0</v>
      </c>
      <c r="H55" s="5"/>
    </row>
    <row r="56" spans="1:8" x14ac:dyDescent="0.25">
      <c r="D56" s="2"/>
    </row>
    <row r="57" spans="1:8" x14ac:dyDescent="0.25">
      <c r="A57" s="1" t="s">
        <v>1841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1698</v>
      </c>
    </row>
    <row r="60" spans="1:8" x14ac:dyDescent="0.25">
      <c r="A60" s="5">
        <v>43926</v>
      </c>
      <c r="B60" s="5" t="s">
        <v>255</v>
      </c>
      <c r="C60" s="5" t="s">
        <v>41</v>
      </c>
      <c r="D60" s="6">
        <v>10</v>
      </c>
      <c r="E60" s="6">
        <v>10</v>
      </c>
      <c r="F60" s="7">
        <v>79</v>
      </c>
      <c r="G60" s="7">
        <f>D60*F60</f>
        <v>790</v>
      </c>
      <c r="H60" s="5" t="s">
        <v>12</v>
      </c>
    </row>
    <row r="61" spans="1:8" x14ac:dyDescent="0.25">
      <c r="A61" s="5">
        <v>43930</v>
      </c>
      <c r="B61" s="5" t="s">
        <v>124</v>
      </c>
      <c r="C61" s="5" t="s">
        <v>54</v>
      </c>
      <c r="D61" s="6">
        <v>50</v>
      </c>
      <c r="E61" s="5">
        <f t="shared" ref="E61:E64" si="6">E60+D61</f>
        <v>60</v>
      </c>
      <c r="F61" s="7">
        <v>80</v>
      </c>
      <c r="G61" s="7">
        <f t="shared" ref="G61:G64" si="7">D61*F61</f>
        <v>4000</v>
      </c>
      <c r="H61" s="5" t="s">
        <v>8</v>
      </c>
    </row>
    <row r="62" spans="1:8" x14ac:dyDescent="0.25">
      <c r="A62" s="5">
        <v>43933</v>
      </c>
      <c r="B62" s="5" t="s">
        <v>446</v>
      </c>
      <c r="C62" s="5" t="s">
        <v>9</v>
      </c>
      <c r="D62" s="6">
        <v>5</v>
      </c>
      <c r="E62" s="5">
        <f t="shared" si="6"/>
        <v>65</v>
      </c>
      <c r="F62" s="7">
        <v>83</v>
      </c>
      <c r="G62" s="7">
        <f t="shared" si="7"/>
        <v>415</v>
      </c>
      <c r="H62" s="5" t="s">
        <v>10</v>
      </c>
    </row>
    <row r="63" spans="1:8" x14ac:dyDescent="0.25">
      <c r="A63" s="5">
        <v>43943</v>
      </c>
      <c r="B63" s="5" t="s">
        <v>40</v>
      </c>
      <c r="C63" s="5" t="s">
        <v>41</v>
      </c>
      <c r="D63" s="6">
        <v>3</v>
      </c>
      <c r="E63" s="5">
        <f t="shared" si="6"/>
        <v>68</v>
      </c>
      <c r="F63" s="7">
        <v>79</v>
      </c>
      <c r="G63" s="7">
        <f t="shared" si="7"/>
        <v>237</v>
      </c>
      <c r="H63" s="5" t="s">
        <v>8</v>
      </c>
    </row>
    <row r="64" spans="1:8" x14ac:dyDescent="0.25">
      <c r="A64" s="5"/>
      <c r="B64" s="5"/>
      <c r="C64" s="5"/>
      <c r="D64" s="6"/>
      <c r="E64" s="5">
        <f t="shared" si="6"/>
        <v>68</v>
      </c>
      <c r="F64" s="7"/>
      <c r="G64" s="7">
        <f t="shared" si="7"/>
        <v>0</v>
      </c>
      <c r="H64" s="5"/>
    </row>
    <row r="65" spans="1:8" x14ac:dyDescent="0.25">
      <c r="D65" s="2"/>
    </row>
    <row r="66" spans="1:8" x14ac:dyDescent="0.25">
      <c r="A66" s="1" t="s">
        <v>1842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43926</v>
      </c>
      <c r="B69" s="5" t="s">
        <v>255</v>
      </c>
      <c r="C69" s="5" t="s">
        <v>41</v>
      </c>
      <c r="D69" s="6">
        <v>10</v>
      </c>
      <c r="E69" s="6">
        <v>10</v>
      </c>
      <c r="F69" s="7">
        <v>66</v>
      </c>
      <c r="G69" s="7">
        <f>D69*F69</f>
        <v>660</v>
      </c>
      <c r="H69" s="5" t="s">
        <v>12</v>
      </c>
    </row>
    <row r="70" spans="1:8" x14ac:dyDescent="0.25">
      <c r="A70" s="5">
        <v>43927</v>
      </c>
      <c r="B70" s="5" t="s">
        <v>292</v>
      </c>
      <c r="C70" s="5" t="s">
        <v>9</v>
      </c>
      <c r="D70" s="6">
        <v>2</v>
      </c>
      <c r="E70" s="5">
        <f t="shared" ref="E70:E73" si="8">E69+D70</f>
        <v>12</v>
      </c>
      <c r="F70" s="7">
        <v>66</v>
      </c>
      <c r="G70" s="7">
        <f t="shared" ref="G70:G73" si="9">D70*F70</f>
        <v>132</v>
      </c>
      <c r="H70" s="5" t="s">
        <v>10</v>
      </c>
    </row>
    <row r="71" spans="1:8" x14ac:dyDescent="0.25">
      <c r="A71" s="5">
        <v>43940</v>
      </c>
      <c r="B71" s="5" t="s">
        <v>40</v>
      </c>
      <c r="C71" s="5" t="s">
        <v>41</v>
      </c>
      <c r="D71" s="6">
        <v>6</v>
      </c>
      <c r="E71" s="5">
        <f t="shared" si="8"/>
        <v>18</v>
      </c>
      <c r="F71" s="7">
        <v>66</v>
      </c>
      <c r="G71" s="7">
        <f t="shared" si="9"/>
        <v>396</v>
      </c>
      <c r="H71" s="5" t="s">
        <v>8</v>
      </c>
    </row>
    <row r="72" spans="1:8" x14ac:dyDescent="0.25">
      <c r="A72" s="5">
        <v>43944</v>
      </c>
      <c r="B72" s="5" t="s">
        <v>850</v>
      </c>
      <c r="C72" s="5" t="s">
        <v>9</v>
      </c>
      <c r="D72" s="6">
        <v>1</v>
      </c>
      <c r="E72" s="5">
        <f t="shared" si="8"/>
        <v>19</v>
      </c>
      <c r="F72" s="7">
        <v>66</v>
      </c>
      <c r="G72" s="7">
        <f t="shared" si="9"/>
        <v>66</v>
      </c>
      <c r="H72" s="5" t="s">
        <v>8</v>
      </c>
    </row>
    <row r="73" spans="1:8" x14ac:dyDescent="0.25">
      <c r="A73" s="5"/>
      <c r="B73" s="5"/>
      <c r="C73" s="5"/>
      <c r="D73" s="6"/>
      <c r="E73" s="5">
        <f t="shared" si="8"/>
        <v>19</v>
      </c>
      <c r="F73" s="7"/>
      <c r="G73" s="7">
        <f t="shared" si="9"/>
        <v>0</v>
      </c>
      <c r="H73" s="5"/>
    </row>
    <row r="74" spans="1:8" x14ac:dyDescent="0.25">
      <c r="D74" s="2"/>
    </row>
    <row r="75" spans="1:8" x14ac:dyDescent="0.25">
      <c r="A75" s="1" t="s">
        <v>1844</v>
      </c>
      <c r="B75" s="1"/>
      <c r="C75" s="1"/>
      <c r="D75" s="2"/>
    </row>
    <row r="76" spans="1:8" x14ac:dyDescent="0.25">
      <c r="D76" s="2"/>
    </row>
    <row r="77" spans="1:8" x14ac:dyDescent="0.25">
      <c r="A77" s="3" t="s">
        <v>0</v>
      </c>
      <c r="B77" s="3" t="s">
        <v>1</v>
      </c>
      <c r="C77" s="3" t="s">
        <v>2</v>
      </c>
      <c r="D77" s="4" t="s">
        <v>3</v>
      </c>
      <c r="E77" s="3" t="s">
        <v>4</v>
      </c>
      <c r="F77" s="3" t="s">
        <v>5</v>
      </c>
      <c r="G77" s="3" t="s">
        <v>6</v>
      </c>
      <c r="H77" s="3" t="s">
        <v>1698</v>
      </c>
    </row>
    <row r="78" spans="1:8" x14ac:dyDescent="0.25">
      <c r="A78" s="5">
        <v>43926</v>
      </c>
      <c r="B78" s="5" t="s">
        <v>255</v>
      </c>
      <c r="C78" s="5" t="s">
        <v>41</v>
      </c>
      <c r="D78" s="6">
        <v>15</v>
      </c>
      <c r="E78" s="6">
        <v>15</v>
      </c>
      <c r="F78" s="7">
        <v>74</v>
      </c>
      <c r="G78" s="7">
        <f>D78*F78</f>
        <v>1110</v>
      </c>
      <c r="H78" s="5" t="s">
        <v>12</v>
      </c>
    </row>
    <row r="79" spans="1:8" x14ac:dyDescent="0.25">
      <c r="A79" s="5">
        <v>43930</v>
      </c>
      <c r="B79" s="5" t="s">
        <v>124</v>
      </c>
      <c r="C79" s="5" t="s">
        <v>54</v>
      </c>
      <c r="D79" s="6">
        <v>70</v>
      </c>
      <c r="E79" s="5">
        <f t="shared" ref="E79:E83" si="10">E78+D79</f>
        <v>85</v>
      </c>
      <c r="F79" s="7">
        <v>75</v>
      </c>
      <c r="G79" s="7">
        <f t="shared" ref="G79:G83" si="11">D79*F79</f>
        <v>5250</v>
      </c>
      <c r="H79" s="5" t="s">
        <v>8</v>
      </c>
    </row>
    <row r="80" spans="1:8" x14ac:dyDescent="0.25">
      <c r="A80" s="5">
        <v>43933</v>
      </c>
      <c r="B80" s="5" t="s">
        <v>1645</v>
      </c>
      <c r="C80" s="5" t="s">
        <v>9</v>
      </c>
      <c r="D80" s="6">
        <v>10</v>
      </c>
      <c r="E80" s="5">
        <f t="shared" si="10"/>
        <v>95</v>
      </c>
      <c r="F80" s="7">
        <v>74</v>
      </c>
      <c r="G80" s="7">
        <f t="shared" si="11"/>
        <v>740</v>
      </c>
      <c r="H80" s="5" t="s">
        <v>10</v>
      </c>
    </row>
    <row r="81" spans="1:8" x14ac:dyDescent="0.25">
      <c r="A81" s="5">
        <v>43940</v>
      </c>
      <c r="B81" s="5" t="s">
        <v>40</v>
      </c>
      <c r="C81" s="5" t="s">
        <v>41</v>
      </c>
      <c r="D81" s="6">
        <v>7</v>
      </c>
      <c r="E81" s="5">
        <f t="shared" si="10"/>
        <v>102</v>
      </c>
      <c r="F81" s="7">
        <v>74</v>
      </c>
      <c r="G81" s="7">
        <f t="shared" si="11"/>
        <v>518</v>
      </c>
      <c r="H81" s="5" t="s">
        <v>8</v>
      </c>
    </row>
    <row r="82" spans="1:8" x14ac:dyDescent="0.25">
      <c r="A82" s="5">
        <v>43957</v>
      </c>
      <c r="B82" s="5" t="s">
        <v>188</v>
      </c>
      <c r="C82" s="5" t="s">
        <v>9</v>
      </c>
      <c r="D82" s="6">
        <v>49</v>
      </c>
      <c r="E82" s="5">
        <f t="shared" si="10"/>
        <v>151</v>
      </c>
      <c r="F82" s="7">
        <v>73</v>
      </c>
      <c r="G82" s="7">
        <f t="shared" si="11"/>
        <v>3577</v>
      </c>
      <c r="H82" s="5" t="s">
        <v>8</v>
      </c>
    </row>
    <row r="83" spans="1:8" x14ac:dyDescent="0.25">
      <c r="A83" s="5"/>
      <c r="B83" s="5"/>
      <c r="C83" s="5"/>
      <c r="D83" s="6"/>
      <c r="E83" s="5">
        <f t="shared" si="10"/>
        <v>151</v>
      </c>
      <c r="F83" s="7"/>
      <c r="G83" s="7">
        <f t="shared" si="11"/>
        <v>0</v>
      </c>
      <c r="H83" s="5"/>
    </row>
    <row r="84" spans="1:8" x14ac:dyDescent="0.25">
      <c r="D84" s="2"/>
    </row>
    <row r="85" spans="1:8" x14ac:dyDescent="0.25">
      <c r="A85" s="1" t="s">
        <v>1843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43926</v>
      </c>
      <c r="B88" s="5" t="s">
        <v>255</v>
      </c>
      <c r="C88" s="5" t="s">
        <v>41</v>
      </c>
      <c r="D88" s="6">
        <v>10</v>
      </c>
      <c r="E88" s="6">
        <v>10</v>
      </c>
      <c r="F88" s="7">
        <v>78</v>
      </c>
      <c r="G88" s="7">
        <f>D88*F88</f>
        <v>780</v>
      </c>
      <c r="H88" s="5" t="s">
        <v>12</v>
      </c>
    </row>
    <row r="89" spans="1:8" x14ac:dyDescent="0.25">
      <c r="A89" s="5">
        <v>43930</v>
      </c>
      <c r="B89" s="5" t="s">
        <v>124</v>
      </c>
      <c r="C89" s="5" t="s">
        <v>54</v>
      </c>
      <c r="D89" s="6">
        <v>100</v>
      </c>
      <c r="E89" s="5">
        <f t="shared" ref="E89:E97" si="12">E88+D89</f>
        <v>110</v>
      </c>
      <c r="F89" s="7">
        <v>79</v>
      </c>
      <c r="G89" s="7">
        <f t="shared" ref="G89:G97" si="13">D89*F89</f>
        <v>7900</v>
      </c>
      <c r="H89" s="5" t="s">
        <v>8</v>
      </c>
    </row>
    <row r="90" spans="1:8" x14ac:dyDescent="0.25">
      <c r="A90" s="5">
        <v>43932</v>
      </c>
      <c r="B90" s="5" t="s">
        <v>444</v>
      </c>
      <c r="C90" s="5" t="s">
        <v>9</v>
      </c>
      <c r="D90" s="6">
        <v>2</v>
      </c>
      <c r="E90" s="5">
        <f t="shared" si="12"/>
        <v>112</v>
      </c>
      <c r="F90" s="7">
        <v>81</v>
      </c>
      <c r="G90" s="7">
        <f t="shared" si="13"/>
        <v>162</v>
      </c>
      <c r="H90" s="5" t="s">
        <v>10</v>
      </c>
    </row>
    <row r="91" spans="1:8" x14ac:dyDescent="0.25">
      <c r="A91" s="5">
        <v>43939</v>
      </c>
      <c r="B91" s="5" t="s">
        <v>1444</v>
      </c>
      <c r="C91" s="5" t="s">
        <v>9</v>
      </c>
      <c r="D91" s="6">
        <v>1</v>
      </c>
      <c r="E91" s="5">
        <f t="shared" si="12"/>
        <v>113</v>
      </c>
      <c r="F91" s="7">
        <v>81</v>
      </c>
      <c r="G91" s="7">
        <f t="shared" si="13"/>
        <v>81</v>
      </c>
      <c r="H91" s="5" t="s">
        <v>12</v>
      </c>
    </row>
    <row r="92" spans="1:8" x14ac:dyDescent="0.25">
      <c r="A92" s="5">
        <v>43950</v>
      </c>
      <c r="B92" s="5" t="s">
        <v>130</v>
      </c>
      <c r="C92" s="5" t="s">
        <v>9</v>
      </c>
      <c r="D92" s="6">
        <v>11</v>
      </c>
      <c r="E92" s="5">
        <f t="shared" si="12"/>
        <v>124</v>
      </c>
      <c r="F92" s="7">
        <v>79</v>
      </c>
      <c r="G92" s="7">
        <f t="shared" si="13"/>
        <v>869</v>
      </c>
      <c r="H92" s="5" t="s">
        <v>12</v>
      </c>
    </row>
    <row r="93" spans="1:8" x14ac:dyDescent="0.25">
      <c r="A93" s="5">
        <v>43955</v>
      </c>
      <c r="B93" s="5" t="s">
        <v>794</v>
      </c>
      <c r="C93" s="5" t="s">
        <v>9</v>
      </c>
      <c r="D93" s="6">
        <v>2</v>
      </c>
      <c r="E93" s="5">
        <f t="shared" si="12"/>
        <v>126</v>
      </c>
      <c r="F93" s="7">
        <v>81</v>
      </c>
      <c r="G93" s="7">
        <f t="shared" si="13"/>
        <v>162</v>
      </c>
      <c r="H93" s="5" t="s">
        <v>10</v>
      </c>
    </row>
    <row r="94" spans="1:8" x14ac:dyDescent="0.25">
      <c r="A94" s="5">
        <v>43956</v>
      </c>
      <c r="B94" s="5" t="s">
        <v>130</v>
      </c>
      <c r="C94" s="5" t="s">
        <v>9</v>
      </c>
      <c r="D94" s="6">
        <v>1</v>
      </c>
      <c r="E94" s="5">
        <f t="shared" si="12"/>
        <v>127</v>
      </c>
      <c r="F94" s="7">
        <v>79</v>
      </c>
      <c r="G94" s="7">
        <f t="shared" si="13"/>
        <v>79</v>
      </c>
      <c r="H94" s="5" t="s">
        <v>10</v>
      </c>
    </row>
    <row r="95" spans="1:8" x14ac:dyDescent="0.25">
      <c r="A95" s="5">
        <v>43957</v>
      </c>
      <c r="B95" s="5" t="s">
        <v>188</v>
      </c>
      <c r="C95" s="5" t="s">
        <v>9</v>
      </c>
      <c r="D95" s="6">
        <v>70</v>
      </c>
      <c r="E95" s="5">
        <f t="shared" si="12"/>
        <v>197</v>
      </c>
      <c r="F95" s="7">
        <v>77</v>
      </c>
      <c r="G95" s="7">
        <f t="shared" si="13"/>
        <v>5390</v>
      </c>
      <c r="H95" s="5" t="s">
        <v>8</v>
      </c>
    </row>
    <row r="96" spans="1:8" x14ac:dyDescent="0.25">
      <c r="A96" s="5">
        <v>43958</v>
      </c>
      <c r="B96" s="5" t="s">
        <v>135</v>
      </c>
      <c r="C96" s="5" t="s">
        <v>9</v>
      </c>
      <c r="D96" s="6">
        <v>4</v>
      </c>
      <c r="E96" s="5">
        <f t="shared" si="12"/>
        <v>201</v>
      </c>
      <c r="F96" s="7">
        <v>77</v>
      </c>
      <c r="G96" s="7">
        <f t="shared" si="13"/>
        <v>308</v>
      </c>
      <c r="H96" s="5" t="s">
        <v>13</v>
      </c>
    </row>
    <row r="97" spans="1:8" x14ac:dyDescent="0.25">
      <c r="A97" s="5"/>
      <c r="B97" s="5"/>
      <c r="C97" s="5"/>
      <c r="D97" s="6"/>
      <c r="E97" s="5">
        <f t="shared" si="12"/>
        <v>201</v>
      </c>
      <c r="F97" s="7"/>
      <c r="G97" s="7">
        <f t="shared" si="13"/>
        <v>0</v>
      </c>
      <c r="H97" s="5"/>
    </row>
    <row r="98" spans="1:8" x14ac:dyDescent="0.25">
      <c r="D98" s="2"/>
    </row>
    <row r="99" spans="1:8" x14ac:dyDescent="0.25">
      <c r="A99" s="1" t="s">
        <v>1845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43926</v>
      </c>
      <c r="B102" s="5" t="s">
        <v>255</v>
      </c>
      <c r="C102" s="5" t="s">
        <v>41</v>
      </c>
      <c r="D102" s="6">
        <v>3</v>
      </c>
      <c r="E102" s="6">
        <v>3</v>
      </c>
      <c r="F102" s="7">
        <v>109</v>
      </c>
      <c r="G102" s="7">
        <f>D102*F102</f>
        <v>327</v>
      </c>
      <c r="H102" s="5" t="s">
        <v>12</v>
      </c>
    </row>
    <row r="103" spans="1:8" x14ac:dyDescent="0.25">
      <c r="A103" s="5">
        <v>43927</v>
      </c>
      <c r="B103" s="5" t="s">
        <v>292</v>
      </c>
      <c r="C103" s="5" t="s">
        <v>9</v>
      </c>
      <c r="D103" s="6">
        <v>15</v>
      </c>
      <c r="E103" s="5">
        <f t="shared" ref="E103:E114" si="14">E102+D103</f>
        <v>18</v>
      </c>
      <c r="F103" s="7">
        <v>109</v>
      </c>
      <c r="G103" s="7">
        <f t="shared" ref="G103:G114" si="15">D103*F103</f>
        <v>1635</v>
      </c>
      <c r="H103" s="5" t="s">
        <v>10</v>
      </c>
    </row>
    <row r="104" spans="1:8" x14ac:dyDescent="0.25">
      <c r="A104" s="5">
        <v>43931</v>
      </c>
      <c r="B104" s="5" t="s">
        <v>69</v>
      </c>
      <c r="C104" s="5" t="s">
        <v>9</v>
      </c>
      <c r="D104" s="6">
        <v>5</v>
      </c>
      <c r="E104" s="5">
        <f t="shared" si="14"/>
        <v>23</v>
      </c>
      <c r="F104" s="7">
        <v>109</v>
      </c>
      <c r="G104" s="7">
        <f t="shared" si="15"/>
        <v>545</v>
      </c>
      <c r="H104" s="5" t="s">
        <v>13</v>
      </c>
    </row>
    <row r="105" spans="1:8" x14ac:dyDescent="0.25">
      <c r="A105" s="5">
        <v>43934</v>
      </c>
      <c r="B105" s="5" t="s">
        <v>1853</v>
      </c>
      <c r="C105" s="5" t="s">
        <v>9</v>
      </c>
      <c r="D105" s="6">
        <v>1</v>
      </c>
      <c r="E105" s="5">
        <f t="shared" si="14"/>
        <v>24</v>
      </c>
      <c r="F105" s="7">
        <v>112</v>
      </c>
      <c r="G105" s="7">
        <f t="shared" si="15"/>
        <v>112</v>
      </c>
      <c r="H105" s="5" t="s">
        <v>12</v>
      </c>
    </row>
    <row r="106" spans="1:8" x14ac:dyDescent="0.25">
      <c r="A106" s="5">
        <v>43937</v>
      </c>
      <c r="B106" s="5" t="s">
        <v>126</v>
      </c>
      <c r="C106" s="5" t="s">
        <v>32</v>
      </c>
      <c r="D106" s="6">
        <v>40</v>
      </c>
      <c r="E106" s="5">
        <f t="shared" si="14"/>
        <v>64</v>
      </c>
      <c r="F106" s="7">
        <v>109</v>
      </c>
      <c r="G106" s="7">
        <f t="shared" si="15"/>
        <v>4360</v>
      </c>
      <c r="H106" s="5" t="s">
        <v>8</v>
      </c>
    </row>
    <row r="107" spans="1:8" x14ac:dyDescent="0.25">
      <c r="A107" s="5">
        <v>43942</v>
      </c>
      <c r="B107" s="5" t="s">
        <v>440</v>
      </c>
      <c r="C107" s="5" t="s">
        <v>9</v>
      </c>
      <c r="D107" s="6">
        <v>1</v>
      </c>
      <c r="E107" s="5">
        <f t="shared" si="14"/>
        <v>65</v>
      </c>
      <c r="F107" s="7">
        <v>112</v>
      </c>
      <c r="G107" s="7">
        <f t="shared" si="15"/>
        <v>112</v>
      </c>
      <c r="H107" s="5" t="s">
        <v>12</v>
      </c>
    </row>
    <row r="108" spans="1:8" x14ac:dyDescent="0.25">
      <c r="A108" s="5">
        <v>43946</v>
      </c>
      <c r="B108" s="5" t="s">
        <v>192</v>
      </c>
      <c r="C108" s="5" t="s">
        <v>9</v>
      </c>
      <c r="D108" s="6">
        <v>4</v>
      </c>
      <c r="E108" s="5">
        <f t="shared" si="14"/>
        <v>69</v>
      </c>
      <c r="F108" s="7">
        <v>112</v>
      </c>
      <c r="G108" s="7">
        <f t="shared" si="15"/>
        <v>448</v>
      </c>
      <c r="H108" s="5" t="s">
        <v>12</v>
      </c>
    </row>
    <row r="109" spans="1:8" x14ac:dyDescent="0.25">
      <c r="A109" s="5">
        <v>43947</v>
      </c>
      <c r="B109" s="5" t="s">
        <v>1839</v>
      </c>
      <c r="C109" s="5" t="s">
        <v>9</v>
      </c>
      <c r="D109" s="6">
        <v>2</v>
      </c>
      <c r="E109" s="5">
        <f t="shared" si="14"/>
        <v>71</v>
      </c>
      <c r="F109" s="7">
        <v>112</v>
      </c>
      <c r="G109" s="7">
        <f t="shared" si="15"/>
        <v>224</v>
      </c>
      <c r="H109" s="5" t="s">
        <v>13</v>
      </c>
    </row>
    <row r="110" spans="1:8" x14ac:dyDescent="0.25">
      <c r="A110" s="5">
        <v>43951</v>
      </c>
      <c r="B110" s="5" t="s">
        <v>153</v>
      </c>
      <c r="C110" s="5" t="s">
        <v>9</v>
      </c>
      <c r="D110" s="6">
        <v>1</v>
      </c>
      <c r="E110" s="5">
        <f t="shared" si="14"/>
        <v>72</v>
      </c>
      <c r="F110" s="7">
        <v>112</v>
      </c>
      <c r="G110" s="7">
        <f t="shared" si="15"/>
        <v>112</v>
      </c>
      <c r="H110" s="5" t="s">
        <v>10</v>
      </c>
    </row>
    <row r="111" spans="1:8" x14ac:dyDescent="0.25">
      <c r="A111" s="5">
        <v>43953</v>
      </c>
      <c r="B111" s="5" t="s">
        <v>85</v>
      </c>
      <c r="C111" s="5" t="s">
        <v>9</v>
      </c>
      <c r="D111" s="6">
        <v>1</v>
      </c>
      <c r="E111" s="5">
        <f t="shared" si="14"/>
        <v>73</v>
      </c>
      <c r="F111" s="7">
        <v>112</v>
      </c>
      <c r="G111" s="7">
        <f t="shared" si="15"/>
        <v>112</v>
      </c>
      <c r="H111" s="5" t="s">
        <v>12</v>
      </c>
    </row>
    <row r="112" spans="1:8" x14ac:dyDescent="0.25">
      <c r="A112" s="5">
        <v>43957</v>
      </c>
      <c r="B112" s="5" t="s">
        <v>188</v>
      </c>
      <c r="C112" s="5" t="s">
        <v>9</v>
      </c>
      <c r="D112" s="6">
        <v>14</v>
      </c>
      <c r="E112" s="5">
        <f t="shared" si="14"/>
        <v>87</v>
      </c>
      <c r="F112" s="7">
        <v>109</v>
      </c>
      <c r="G112" s="7">
        <f t="shared" si="15"/>
        <v>1526</v>
      </c>
      <c r="H112" s="5" t="s">
        <v>8</v>
      </c>
    </row>
    <row r="113" spans="1:8" x14ac:dyDescent="0.25">
      <c r="A113" s="5">
        <v>43959</v>
      </c>
      <c r="B113" s="5" t="s">
        <v>1859</v>
      </c>
      <c r="C113" s="5" t="s">
        <v>54</v>
      </c>
      <c r="D113" s="6">
        <v>2</v>
      </c>
      <c r="E113" s="5">
        <f t="shared" si="14"/>
        <v>89</v>
      </c>
      <c r="F113" s="7">
        <v>112</v>
      </c>
      <c r="G113" s="7">
        <f t="shared" si="15"/>
        <v>224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4"/>
        <v>89</v>
      </c>
      <c r="F114" s="7"/>
      <c r="G114" s="7">
        <f t="shared" si="15"/>
        <v>0</v>
      </c>
      <c r="H114" s="5"/>
    </row>
    <row r="115" spans="1:8" x14ac:dyDescent="0.25">
      <c r="D115" s="2"/>
    </row>
    <row r="116" spans="1:8" x14ac:dyDescent="0.25">
      <c r="A116" s="1" t="s">
        <v>1846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43927</v>
      </c>
      <c r="B119" s="5" t="s">
        <v>292</v>
      </c>
      <c r="C119" s="5" t="s">
        <v>9</v>
      </c>
      <c r="D119" s="6">
        <v>2</v>
      </c>
      <c r="E119" s="6">
        <v>2</v>
      </c>
      <c r="F119" s="7">
        <v>150</v>
      </c>
      <c r="G119" s="7">
        <f>D119*F119</f>
        <v>300</v>
      </c>
      <c r="H119" s="5" t="s">
        <v>10</v>
      </c>
    </row>
    <row r="120" spans="1:8" x14ac:dyDescent="0.25">
      <c r="A120" s="5">
        <v>43928</v>
      </c>
      <c r="B120" s="5" t="s">
        <v>1847</v>
      </c>
      <c r="C120" s="5"/>
      <c r="D120" s="6"/>
      <c r="E120" s="5">
        <f t="shared" ref="E120" si="16">E119+D120</f>
        <v>2</v>
      </c>
      <c r="F120" s="7"/>
      <c r="G120" s="7">
        <f t="shared" ref="G120" si="17">D120*F120</f>
        <v>0</v>
      </c>
      <c r="H120" s="5"/>
    </row>
    <row r="121" spans="1:8" x14ac:dyDescent="0.25">
      <c r="D121" s="2"/>
    </row>
    <row r="122" spans="1:8" x14ac:dyDescent="0.25">
      <c r="A122" s="1" t="s">
        <v>1848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43929</v>
      </c>
      <c r="B125" s="5" t="s">
        <v>58</v>
      </c>
      <c r="C125" s="5" t="s">
        <v>9</v>
      </c>
      <c r="D125" s="6">
        <v>750</v>
      </c>
      <c r="E125" s="6">
        <v>750</v>
      </c>
      <c r="F125" s="7">
        <v>1.8</v>
      </c>
      <c r="G125" s="7">
        <f>D125*F125</f>
        <v>1350</v>
      </c>
      <c r="H125" s="5" t="s">
        <v>8</v>
      </c>
    </row>
    <row r="126" spans="1:8" x14ac:dyDescent="0.25">
      <c r="A126" s="5">
        <v>43931</v>
      </c>
      <c r="B126" s="5" t="s">
        <v>69</v>
      </c>
      <c r="C126" s="5" t="s">
        <v>9</v>
      </c>
      <c r="D126" s="6">
        <v>100</v>
      </c>
      <c r="E126" s="5">
        <f t="shared" ref="E126:E129" si="18">E125+D126</f>
        <v>850</v>
      </c>
      <c r="F126" s="7">
        <v>1.8</v>
      </c>
      <c r="G126" s="7">
        <f t="shared" ref="G126:G129" si="19">D126*F126</f>
        <v>180</v>
      </c>
      <c r="H126" s="5" t="s">
        <v>13</v>
      </c>
    </row>
    <row r="127" spans="1:8" x14ac:dyDescent="0.25">
      <c r="A127" s="5">
        <v>43938</v>
      </c>
      <c r="B127" s="5" t="s">
        <v>193</v>
      </c>
      <c r="C127" s="5" t="s">
        <v>9</v>
      </c>
      <c r="D127" s="6">
        <v>250</v>
      </c>
      <c r="E127" s="5">
        <f t="shared" si="18"/>
        <v>1100</v>
      </c>
      <c r="F127" s="7">
        <v>1.8</v>
      </c>
      <c r="G127" s="7">
        <f t="shared" si="19"/>
        <v>450</v>
      </c>
      <c r="H127" s="5" t="s">
        <v>8</v>
      </c>
    </row>
    <row r="128" spans="1:8" x14ac:dyDescent="0.25">
      <c r="A128" s="5">
        <v>43945</v>
      </c>
      <c r="B128" s="5" t="s">
        <v>850</v>
      </c>
      <c r="C128" s="5" t="s">
        <v>9</v>
      </c>
      <c r="D128" s="6">
        <v>200</v>
      </c>
      <c r="E128" s="5">
        <f t="shared" si="18"/>
        <v>1300</v>
      </c>
      <c r="F128" s="7">
        <v>1.8</v>
      </c>
      <c r="G128" s="7">
        <f t="shared" si="19"/>
        <v>360</v>
      </c>
      <c r="H128" s="5" t="s">
        <v>8</v>
      </c>
    </row>
    <row r="129" spans="1:8" x14ac:dyDescent="0.25">
      <c r="A129" s="5"/>
      <c r="B129" s="5"/>
      <c r="C129" s="5"/>
      <c r="D129" s="6"/>
      <c r="E129" s="5">
        <f t="shared" si="18"/>
        <v>1300</v>
      </c>
      <c r="F129" s="7"/>
      <c r="G129" s="7">
        <f t="shared" si="19"/>
        <v>0</v>
      </c>
      <c r="H129" s="5"/>
    </row>
    <row r="130" spans="1:8" x14ac:dyDescent="0.25">
      <c r="D130" s="2"/>
    </row>
    <row r="131" spans="1:8" x14ac:dyDescent="0.25">
      <c r="A131" s="1" t="s">
        <v>1849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1698</v>
      </c>
    </row>
    <row r="134" spans="1:8" x14ac:dyDescent="0.25">
      <c r="A134" s="5">
        <v>43930</v>
      </c>
      <c r="B134" s="5" t="s">
        <v>124</v>
      </c>
      <c r="C134" s="5" t="s">
        <v>54</v>
      </c>
      <c r="D134" s="6">
        <v>50</v>
      </c>
      <c r="E134" s="6">
        <v>50</v>
      </c>
      <c r="F134" s="7">
        <v>83</v>
      </c>
      <c r="G134" s="7">
        <f>D134*F134</f>
        <v>4150</v>
      </c>
      <c r="H134" s="5" t="s">
        <v>8</v>
      </c>
    </row>
    <row r="135" spans="1:8" x14ac:dyDescent="0.25">
      <c r="A135" s="5">
        <v>43941</v>
      </c>
      <c r="B135" s="5" t="s">
        <v>597</v>
      </c>
      <c r="C135" s="5" t="s">
        <v>172</v>
      </c>
      <c r="D135" s="6">
        <v>120</v>
      </c>
      <c r="E135" s="5">
        <f t="shared" ref="E135:E138" si="20">E134+D135</f>
        <v>170</v>
      </c>
      <c r="F135" s="7">
        <v>83</v>
      </c>
      <c r="G135" s="7">
        <f t="shared" ref="G135:G138" si="21">D135*F135</f>
        <v>9960</v>
      </c>
      <c r="H135" s="5" t="s">
        <v>8</v>
      </c>
    </row>
    <row r="136" spans="1:8" x14ac:dyDescent="0.25">
      <c r="A136" s="5">
        <v>43944</v>
      </c>
      <c r="B136" s="5" t="s">
        <v>850</v>
      </c>
      <c r="C136" s="5" t="s">
        <v>9</v>
      </c>
      <c r="D136" s="6">
        <v>13</v>
      </c>
      <c r="E136" s="5">
        <f t="shared" si="20"/>
        <v>183</v>
      </c>
      <c r="F136" s="7">
        <v>85</v>
      </c>
      <c r="G136" s="7">
        <f t="shared" si="21"/>
        <v>1105</v>
      </c>
      <c r="H136" s="5" t="s">
        <v>8</v>
      </c>
    </row>
    <row r="137" spans="1:8" x14ac:dyDescent="0.25">
      <c r="A137" s="5">
        <v>43957</v>
      </c>
      <c r="B137" s="5" t="s">
        <v>188</v>
      </c>
      <c r="C137" s="5" t="s">
        <v>9</v>
      </c>
      <c r="D137" s="6">
        <v>25</v>
      </c>
      <c r="E137" s="5">
        <f t="shared" si="20"/>
        <v>208</v>
      </c>
      <c r="F137" s="7">
        <v>81</v>
      </c>
      <c r="G137" s="7">
        <f t="shared" si="21"/>
        <v>2025</v>
      </c>
      <c r="H137" s="5" t="s">
        <v>8</v>
      </c>
    </row>
    <row r="138" spans="1:8" x14ac:dyDescent="0.25">
      <c r="A138" s="5"/>
      <c r="B138" s="5"/>
      <c r="C138" s="5"/>
      <c r="D138" s="6"/>
      <c r="E138" s="5">
        <f t="shared" si="20"/>
        <v>208</v>
      </c>
      <c r="F138" s="7"/>
      <c r="G138" s="7">
        <f t="shared" si="21"/>
        <v>0</v>
      </c>
      <c r="H138" s="5"/>
    </row>
    <row r="139" spans="1:8" x14ac:dyDescent="0.25">
      <c r="D139" s="2"/>
    </row>
    <row r="140" spans="1:8" x14ac:dyDescent="0.25">
      <c r="A140" s="1" t="s">
        <v>1850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1698</v>
      </c>
    </row>
    <row r="143" spans="1:8" x14ac:dyDescent="0.25">
      <c r="A143" s="5">
        <v>43932</v>
      </c>
      <c r="B143" s="5" t="s">
        <v>444</v>
      </c>
      <c r="C143" s="5" t="s">
        <v>54</v>
      </c>
      <c r="D143" s="6">
        <v>1</v>
      </c>
      <c r="E143" s="6">
        <v>1</v>
      </c>
      <c r="F143" s="7">
        <v>70</v>
      </c>
      <c r="G143" s="7">
        <f>D143*F143</f>
        <v>70</v>
      </c>
      <c r="H143" s="5" t="s">
        <v>10</v>
      </c>
    </row>
    <row r="144" spans="1:8" x14ac:dyDescent="0.25">
      <c r="A144" s="5">
        <v>43934</v>
      </c>
      <c r="B144" s="5" t="s">
        <v>1853</v>
      </c>
      <c r="C144" s="5" t="s">
        <v>9</v>
      </c>
      <c r="D144" s="6">
        <v>5</v>
      </c>
      <c r="E144" s="5">
        <f t="shared" ref="E144:E154" si="22">E143+D144</f>
        <v>6</v>
      </c>
      <c r="F144" s="7">
        <v>70</v>
      </c>
      <c r="G144" s="7">
        <f t="shared" ref="G144:G154" si="23">D144*F144</f>
        <v>350</v>
      </c>
      <c r="H144" s="5" t="s">
        <v>12</v>
      </c>
    </row>
    <row r="145" spans="1:8" x14ac:dyDescent="0.25">
      <c r="A145" s="5">
        <v>43936</v>
      </c>
      <c r="B145" s="5" t="s">
        <v>162</v>
      </c>
      <c r="C145" s="5" t="s">
        <v>9</v>
      </c>
      <c r="D145" s="6">
        <v>3</v>
      </c>
      <c r="E145" s="5">
        <f t="shared" si="22"/>
        <v>9</v>
      </c>
      <c r="F145" s="7">
        <v>70</v>
      </c>
      <c r="G145" s="7">
        <f t="shared" si="23"/>
        <v>210</v>
      </c>
      <c r="H145" s="5" t="s">
        <v>12</v>
      </c>
    </row>
    <row r="146" spans="1:8" x14ac:dyDescent="0.25">
      <c r="A146" s="5">
        <v>43938</v>
      </c>
      <c r="B146" s="5" t="s">
        <v>193</v>
      </c>
      <c r="C146" s="5" t="s">
        <v>9</v>
      </c>
      <c r="D146" s="6">
        <v>6</v>
      </c>
      <c r="E146" s="5">
        <f t="shared" si="22"/>
        <v>15</v>
      </c>
      <c r="F146" s="7">
        <v>68</v>
      </c>
      <c r="G146" s="7">
        <f t="shared" si="23"/>
        <v>408</v>
      </c>
      <c r="H146" s="5" t="s">
        <v>8</v>
      </c>
    </row>
    <row r="147" spans="1:8" x14ac:dyDescent="0.25">
      <c r="A147" s="5">
        <v>43942</v>
      </c>
      <c r="B147" s="5" t="s">
        <v>440</v>
      </c>
      <c r="C147" s="5" t="s">
        <v>9</v>
      </c>
      <c r="D147" s="6">
        <v>2</v>
      </c>
      <c r="E147" s="5">
        <f t="shared" si="22"/>
        <v>17</v>
      </c>
      <c r="F147" s="7">
        <v>70</v>
      </c>
      <c r="G147" s="7">
        <f t="shared" si="23"/>
        <v>140</v>
      </c>
      <c r="H147" s="5" t="s">
        <v>12</v>
      </c>
    </row>
    <row r="148" spans="1:8" x14ac:dyDescent="0.25">
      <c r="A148" s="5">
        <v>43943</v>
      </c>
      <c r="B148" s="5" t="s">
        <v>40</v>
      </c>
      <c r="C148" s="5" t="s">
        <v>41</v>
      </c>
      <c r="D148" s="6">
        <v>1</v>
      </c>
      <c r="E148" s="5">
        <f t="shared" si="22"/>
        <v>18</v>
      </c>
      <c r="F148" s="7">
        <v>67</v>
      </c>
      <c r="G148" s="7">
        <f t="shared" si="23"/>
        <v>67</v>
      </c>
      <c r="H148" s="5" t="s">
        <v>8</v>
      </c>
    </row>
    <row r="149" spans="1:8" x14ac:dyDescent="0.25">
      <c r="A149" s="5">
        <v>43946</v>
      </c>
      <c r="B149" s="5" t="s">
        <v>192</v>
      </c>
      <c r="C149" s="5" t="s">
        <v>9</v>
      </c>
      <c r="D149" s="6">
        <v>12</v>
      </c>
      <c r="E149" s="5">
        <f t="shared" si="22"/>
        <v>30</v>
      </c>
      <c r="F149" s="7">
        <v>70</v>
      </c>
      <c r="G149" s="7">
        <f t="shared" si="23"/>
        <v>840</v>
      </c>
      <c r="H149" s="5" t="s">
        <v>12</v>
      </c>
    </row>
    <row r="150" spans="1:8" x14ac:dyDescent="0.25">
      <c r="A150" s="5">
        <v>43948</v>
      </c>
      <c r="B150" s="5" t="s">
        <v>127</v>
      </c>
      <c r="C150" s="5" t="s">
        <v>9</v>
      </c>
      <c r="D150" s="6">
        <v>5</v>
      </c>
      <c r="E150" s="5">
        <f t="shared" si="22"/>
        <v>35</v>
      </c>
      <c r="F150" s="7">
        <v>70</v>
      </c>
      <c r="G150" s="7">
        <f t="shared" si="23"/>
        <v>350</v>
      </c>
      <c r="H150" s="5" t="s">
        <v>8</v>
      </c>
    </row>
    <row r="151" spans="1:8" x14ac:dyDescent="0.25">
      <c r="A151" s="5">
        <v>43951</v>
      </c>
      <c r="B151" s="5" t="s">
        <v>153</v>
      </c>
      <c r="C151" s="5" t="s">
        <v>9</v>
      </c>
      <c r="D151" s="6">
        <v>4</v>
      </c>
      <c r="E151" s="5">
        <f t="shared" si="22"/>
        <v>39</v>
      </c>
      <c r="F151" s="7">
        <v>70</v>
      </c>
      <c r="G151" s="7">
        <f t="shared" si="23"/>
        <v>280</v>
      </c>
      <c r="H151" s="5" t="s">
        <v>10</v>
      </c>
    </row>
    <row r="152" spans="1:8" x14ac:dyDescent="0.25">
      <c r="A152" s="5">
        <v>43961</v>
      </c>
      <c r="B152" s="5" t="s">
        <v>206</v>
      </c>
      <c r="C152" s="5" t="s">
        <v>9</v>
      </c>
      <c r="D152" s="6">
        <v>2</v>
      </c>
      <c r="E152" s="5">
        <f t="shared" si="22"/>
        <v>41</v>
      </c>
      <c r="F152" s="7">
        <v>70</v>
      </c>
      <c r="G152" s="7">
        <f t="shared" si="23"/>
        <v>140</v>
      </c>
      <c r="H152" s="5" t="s">
        <v>12</v>
      </c>
    </row>
    <row r="153" spans="1:8" x14ac:dyDescent="0.25">
      <c r="A153" s="5">
        <v>43962</v>
      </c>
      <c r="B153" s="5" t="s">
        <v>144</v>
      </c>
      <c r="C153" s="5" t="s">
        <v>9</v>
      </c>
      <c r="D153" s="6">
        <v>2</v>
      </c>
      <c r="E153" s="5">
        <f t="shared" si="22"/>
        <v>43</v>
      </c>
      <c r="F153" s="7">
        <v>70</v>
      </c>
      <c r="G153" s="7">
        <f t="shared" si="23"/>
        <v>140</v>
      </c>
      <c r="H153" s="5" t="s">
        <v>12</v>
      </c>
    </row>
    <row r="154" spans="1:8" x14ac:dyDescent="0.25">
      <c r="A154" s="5"/>
      <c r="B154" s="5"/>
      <c r="C154" s="5"/>
      <c r="D154" s="6"/>
      <c r="E154" s="5">
        <f t="shared" si="22"/>
        <v>43</v>
      </c>
      <c r="F154" s="7"/>
      <c r="G154" s="7">
        <f t="shared" si="23"/>
        <v>0</v>
      </c>
      <c r="H154" s="5"/>
    </row>
    <row r="155" spans="1:8" x14ac:dyDescent="0.25">
      <c r="D155" s="2"/>
    </row>
    <row r="156" spans="1:8" x14ac:dyDescent="0.25">
      <c r="A156" s="1" t="s">
        <v>1851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1698</v>
      </c>
    </row>
    <row r="159" spans="1:8" x14ac:dyDescent="0.25">
      <c r="A159" s="5">
        <v>43933</v>
      </c>
      <c r="B159" s="5" t="s">
        <v>446</v>
      </c>
      <c r="C159" s="5" t="s">
        <v>9</v>
      </c>
      <c r="D159" s="6">
        <v>10</v>
      </c>
      <c r="E159" s="6">
        <v>10</v>
      </c>
      <c r="F159" s="7">
        <v>79</v>
      </c>
      <c r="G159" s="7">
        <f>D159*F159</f>
        <v>790</v>
      </c>
      <c r="H159" s="5" t="s">
        <v>10</v>
      </c>
    </row>
    <row r="160" spans="1:8" x14ac:dyDescent="0.25">
      <c r="A160" s="5">
        <v>43941</v>
      </c>
      <c r="B160" s="5" t="s">
        <v>597</v>
      </c>
      <c r="C160" s="5" t="s">
        <v>172</v>
      </c>
      <c r="D160" s="6">
        <v>1</v>
      </c>
      <c r="E160" s="5">
        <f t="shared" ref="E160:E163" si="24">E159+D160</f>
        <v>11</v>
      </c>
      <c r="F160" s="7">
        <v>80</v>
      </c>
      <c r="G160" s="7">
        <f t="shared" ref="G160:G163" si="25">D160*F160</f>
        <v>80</v>
      </c>
      <c r="H160" s="5" t="s">
        <v>8</v>
      </c>
    </row>
    <row r="161" spans="1:8" x14ac:dyDescent="0.25">
      <c r="A161" s="5">
        <v>43956</v>
      </c>
      <c r="B161" s="5" t="s">
        <v>130</v>
      </c>
      <c r="C161" s="5" t="s">
        <v>9</v>
      </c>
      <c r="D161" s="6">
        <v>1</v>
      </c>
      <c r="E161" s="5">
        <f t="shared" si="24"/>
        <v>12</v>
      </c>
      <c r="F161" s="7">
        <v>80</v>
      </c>
      <c r="G161" s="7">
        <f t="shared" si="25"/>
        <v>80</v>
      </c>
      <c r="H161" s="5" t="s">
        <v>10</v>
      </c>
    </row>
    <row r="162" spans="1:8" x14ac:dyDescent="0.25">
      <c r="A162" s="5">
        <v>43961</v>
      </c>
      <c r="B162" s="5" t="s">
        <v>142</v>
      </c>
      <c r="C162" s="5" t="s">
        <v>9</v>
      </c>
      <c r="D162" s="6">
        <v>1</v>
      </c>
      <c r="E162" s="5">
        <f t="shared" si="24"/>
        <v>13</v>
      </c>
      <c r="F162" s="7">
        <v>82</v>
      </c>
      <c r="G162" s="7">
        <f t="shared" si="25"/>
        <v>82</v>
      </c>
      <c r="H162" s="5" t="s">
        <v>12</v>
      </c>
    </row>
    <row r="163" spans="1:8" x14ac:dyDescent="0.25">
      <c r="A163" s="5"/>
      <c r="B163" s="5"/>
      <c r="C163" s="5"/>
      <c r="D163" s="6"/>
      <c r="E163" s="5">
        <f t="shared" si="24"/>
        <v>13</v>
      </c>
      <c r="F163" s="7"/>
      <c r="G163" s="7">
        <f t="shared" si="25"/>
        <v>0</v>
      </c>
      <c r="H163" s="5"/>
    </row>
    <row r="164" spans="1:8" x14ac:dyDescent="0.25">
      <c r="D164" s="2"/>
    </row>
    <row r="165" spans="1:8" x14ac:dyDescent="0.25">
      <c r="A165" s="1" t="s">
        <v>1852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1698</v>
      </c>
    </row>
    <row r="168" spans="1:8" x14ac:dyDescent="0.25">
      <c r="A168" s="5">
        <v>43933</v>
      </c>
      <c r="B168" s="5" t="s">
        <v>1645</v>
      </c>
      <c r="C168" s="5" t="s">
        <v>9</v>
      </c>
      <c r="D168" s="6">
        <v>3</v>
      </c>
      <c r="E168" s="6">
        <v>3</v>
      </c>
      <c r="F168" s="7">
        <v>83</v>
      </c>
      <c r="G168" s="7">
        <f>D168*F168</f>
        <v>249</v>
      </c>
      <c r="H168" s="5" t="s">
        <v>10</v>
      </c>
    </row>
    <row r="169" spans="1:8" x14ac:dyDescent="0.25">
      <c r="A169" s="5"/>
      <c r="B169" s="5"/>
      <c r="C169" s="5"/>
      <c r="D169" s="6"/>
      <c r="E169" s="5">
        <f t="shared" ref="E169" si="26">E168+D169</f>
        <v>3</v>
      </c>
      <c r="F169" s="7"/>
      <c r="G169" s="7">
        <f t="shared" ref="G169" si="27">D169*F169</f>
        <v>0</v>
      </c>
      <c r="H169" s="5"/>
    </row>
    <row r="170" spans="1:8" x14ac:dyDescent="0.25">
      <c r="D170" s="2"/>
    </row>
    <row r="171" spans="1:8" x14ac:dyDescent="0.25">
      <c r="A171" s="1" t="s">
        <v>1854</v>
      </c>
      <c r="B171" s="1"/>
      <c r="C171" s="1"/>
      <c r="D171" s="2"/>
    </row>
    <row r="172" spans="1:8" x14ac:dyDescent="0.25">
      <c r="D172" s="2"/>
    </row>
    <row r="173" spans="1:8" x14ac:dyDescent="0.25">
      <c r="A173" s="3" t="s">
        <v>0</v>
      </c>
      <c r="B173" s="3" t="s">
        <v>1</v>
      </c>
      <c r="C173" s="3" t="s">
        <v>2</v>
      </c>
      <c r="D173" s="4" t="s">
        <v>3</v>
      </c>
      <c r="E173" s="3" t="s">
        <v>4</v>
      </c>
      <c r="F173" s="3" t="s">
        <v>5</v>
      </c>
      <c r="G173" s="3" t="s">
        <v>6</v>
      </c>
      <c r="H173" s="3" t="s">
        <v>1698</v>
      </c>
    </row>
    <row r="174" spans="1:8" x14ac:dyDescent="0.25">
      <c r="A174" s="5">
        <v>43935</v>
      </c>
      <c r="B174" s="5" t="s">
        <v>85</v>
      </c>
      <c r="C174" s="5" t="s">
        <v>9</v>
      </c>
      <c r="D174" s="6">
        <v>1</v>
      </c>
      <c r="E174" s="6">
        <v>1</v>
      </c>
      <c r="F174" s="7">
        <v>92</v>
      </c>
      <c r="G174" s="7">
        <f>D174*F174</f>
        <v>92</v>
      </c>
      <c r="H174" s="5" t="s">
        <v>12</v>
      </c>
    </row>
    <row r="175" spans="1:8" x14ac:dyDescent="0.25">
      <c r="A175" s="5">
        <v>43957</v>
      </c>
      <c r="B175" s="5" t="s">
        <v>188</v>
      </c>
      <c r="C175" s="5" t="s">
        <v>9</v>
      </c>
      <c r="D175" s="6">
        <v>7</v>
      </c>
      <c r="E175" s="5">
        <f t="shared" ref="E175:E176" si="28">E174+D175</f>
        <v>8</v>
      </c>
      <c r="F175" s="7">
        <v>88</v>
      </c>
      <c r="G175" s="7">
        <f t="shared" ref="G175:G176" si="29">D175*F175</f>
        <v>616</v>
      </c>
      <c r="H175" s="5" t="s">
        <v>8</v>
      </c>
    </row>
    <row r="176" spans="1:8" x14ac:dyDescent="0.25">
      <c r="A176" s="5"/>
      <c r="B176" s="5"/>
      <c r="C176" s="5"/>
      <c r="D176" s="6"/>
      <c r="E176" s="5">
        <f t="shared" si="28"/>
        <v>8</v>
      </c>
      <c r="F176" s="7"/>
      <c r="G176" s="7">
        <f t="shared" si="29"/>
        <v>0</v>
      </c>
      <c r="H176" s="5"/>
    </row>
    <row r="177" spans="1:8" x14ac:dyDescent="0.25">
      <c r="D177" s="2"/>
    </row>
    <row r="178" spans="1:8" x14ac:dyDescent="0.25">
      <c r="A178" s="1" t="s">
        <v>1855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1698</v>
      </c>
    </row>
    <row r="181" spans="1:8" x14ac:dyDescent="0.25">
      <c r="A181" s="5">
        <v>43940</v>
      </c>
      <c r="B181" s="5" t="s">
        <v>40</v>
      </c>
      <c r="C181" s="5" t="s">
        <v>9</v>
      </c>
      <c r="D181" s="6">
        <v>1</v>
      </c>
      <c r="E181" s="6">
        <v>1</v>
      </c>
      <c r="F181" s="7">
        <v>47</v>
      </c>
      <c r="G181" s="7">
        <f>D181*F181</f>
        <v>47</v>
      </c>
      <c r="H181" s="5" t="s">
        <v>8</v>
      </c>
    </row>
    <row r="182" spans="1:8" x14ac:dyDescent="0.25">
      <c r="A182" s="5">
        <v>43952</v>
      </c>
      <c r="B182" s="5" t="s">
        <v>1858</v>
      </c>
      <c r="C182" s="5" t="s">
        <v>9</v>
      </c>
      <c r="D182" s="6">
        <v>2</v>
      </c>
      <c r="E182" s="5">
        <f t="shared" ref="E182:E183" si="30">E181+D182</f>
        <v>3</v>
      </c>
      <c r="F182" s="7">
        <v>50</v>
      </c>
      <c r="G182" s="7">
        <f t="shared" ref="G182:G183" si="31">D182*F182</f>
        <v>100</v>
      </c>
      <c r="H182" s="5" t="s">
        <v>12</v>
      </c>
    </row>
    <row r="183" spans="1:8" x14ac:dyDescent="0.25">
      <c r="A183" s="5"/>
      <c r="B183" s="5"/>
      <c r="C183" s="5"/>
      <c r="D183" s="6"/>
      <c r="E183" s="5">
        <f t="shared" si="30"/>
        <v>3</v>
      </c>
      <c r="F183" s="7"/>
      <c r="G183" s="7">
        <f t="shared" si="31"/>
        <v>0</v>
      </c>
      <c r="H183" s="5"/>
    </row>
    <row r="184" spans="1:8" x14ac:dyDescent="0.25">
      <c r="D184" s="2"/>
    </row>
    <row r="185" spans="1:8" x14ac:dyDescent="0.25">
      <c r="A185" s="1" t="s">
        <v>1857</v>
      </c>
      <c r="B185" s="1"/>
      <c r="C185" s="1"/>
      <c r="D185" s="2"/>
    </row>
    <row r="186" spans="1:8" x14ac:dyDescent="0.25">
      <c r="D186" s="2"/>
    </row>
    <row r="187" spans="1:8" x14ac:dyDescent="0.25">
      <c r="A187" s="3" t="s">
        <v>0</v>
      </c>
      <c r="B187" s="3" t="s">
        <v>1</v>
      </c>
      <c r="C187" s="3" t="s">
        <v>2</v>
      </c>
      <c r="D187" s="4" t="s">
        <v>3</v>
      </c>
      <c r="E187" s="3" t="s">
        <v>4</v>
      </c>
      <c r="F187" s="3" t="s">
        <v>5</v>
      </c>
      <c r="G187" s="3" t="s">
        <v>6</v>
      </c>
      <c r="H187" s="3" t="s">
        <v>1698</v>
      </c>
    </row>
    <row r="188" spans="1:8" x14ac:dyDescent="0.25">
      <c r="A188" s="5">
        <v>43949</v>
      </c>
      <c r="B188" s="5" t="s">
        <v>192</v>
      </c>
      <c r="C188" s="5" t="s">
        <v>9</v>
      </c>
      <c r="D188" s="6">
        <v>1</v>
      </c>
      <c r="E188" s="6">
        <v>1</v>
      </c>
      <c r="F188" s="7">
        <v>7</v>
      </c>
      <c r="G188" s="7">
        <f>D188*F188</f>
        <v>7</v>
      </c>
      <c r="H188" s="5" t="s">
        <v>12</v>
      </c>
    </row>
    <row r="189" spans="1:8" x14ac:dyDescent="0.25">
      <c r="A189" s="5"/>
      <c r="B189" s="5"/>
      <c r="C189" s="5"/>
      <c r="D189" s="6"/>
      <c r="E189" s="5">
        <f t="shared" ref="E189" si="32">E188+D189</f>
        <v>1</v>
      </c>
      <c r="F189" s="7"/>
      <c r="G189" s="7">
        <f t="shared" ref="G189" si="33">D189*F189</f>
        <v>0</v>
      </c>
      <c r="H189" s="5"/>
    </row>
    <row r="190" spans="1:8" x14ac:dyDescent="0.25">
      <c r="D190" s="2"/>
    </row>
    <row r="191" spans="1:8" x14ac:dyDescent="0.25">
      <c r="A191" s="1" t="s">
        <v>1860</v>
      </c>
      <c r="B191" s="1"/>
      <c r="C191" s="1"/>
      <c r="D191" s="2"/>
    </row>
    <row r="192" spans="1:8" x14ac:dyDescent="0.25">
      <c r="D192" s="2"/>
    </row>
    <row r="193" spans="1:8" x14ac:dyDescent="0.25">
      <c r="A193" s="3" t="s">
        <v>0</v>
      </c>
      <c r="B193" s="3" t="s">
        <v>1</v>
      </c>
      <c r="C193" s="3" t="s">
        <v>2</v>
      </c>
      <c r="D193" s="4" t="s">
        <v>3</v>
      </c>
      <c r="E193" s="3" t="s">
        <v>4</v>
      </c>
      <c r="F193" s="3" t="s">
        <v>5</v>
      </c>
      <c r="G193" s="3" t="s">
        <v>6</v>
      </c>
      <c r="H193" s="3" t="s">
        <v>1698</v>
      </c>
    </row>
    <row r="194" spans="1:8" x14ac:dyDescent="0.25">
      <c r="A194" s="5">
        <v>43961</v>
      </c>
      <c r="B194" s="5" t="s">
        <v>142</v>
      </c>
      <c r="C194" s="5" t="s">
        <v>9</v>
      </c>
      <c r="D194" s="6">
        <v>4</v>
      </c>
      <c r="E194" s="6">
        <v>4</v>
      </c>
      <c r="F194" s="7">
        <v>12</v>
      </c>
      <c r="G194" s="7">
        <f>D194*F194</f>
        <v>48</v>
      </c>
      <c r="H194" s="5" t="s">
        <v>12</v>
      </c>
    </row>
    <row r="195" spans="1:8" x14ac:dyDescent="0.25">
      <c r="A195" s="5"/>
      <c r="B195" s="5"/>
      <c r="C195" s="5"/>
      <c r="D195" s="6"/>
      <c r="E195" s="5">
        <f t="shared" ref="E195" si="34">E194+D195</f>
        <v>4</v>
      </c>
      <c r="F195" s="7"/>
      <c r="G195" s="7">
        <f t="shared" ref="G195" si="35">D195*F195</f>
        <v>0</v>
      </c>
      <c r="H195" s="5"/>
    </row>
    <row r="196" spans="1:8" x14ac:dyDescent="0.25">
      <c r="D196" s="2"/>
    </row>
    <row r="197" spans="1:8" x14ac:dyDescent="0.25">
      <c r="B197" s="8" t="s">
        <v>90</v>
      </c>
      <c r="C197" s="9" t="s">
        <v>91</v>
      </c>
      <c r="D197" s="9" t="s">
        <v>92</v>
      </c>
    </row>
    <row r="198" spans="1:8" x14ac:dyDescent="0.25">
      <c r="B198" s="10" t="s">
        <v>93</v>
      </c>
      <c r="C198" s="11">
        <v>429</v>
      </c>
      <c r="D198" s="11">
        <v>10886</v>
      </c>
    </row>
    <row r="199" spans="1:8" x14ac:dyDescent="0.25">
      <c r="B199" s="10" t="s">
        <v>94</v>
      </c>
      <c r="C199" s="11"/>
      <c r="D199" s="11">
        <v>0</v>
      </c>
    </row>
    <row r="200" spans="1:8" x14ac:dyDescent="0.25">
      <c r="B200" s="10" t="s">
        <v>95</v>
      </c>
      <c r="C200" s="11"/>
      <c r="D200" s="11">
        <v>0</v>
      </c>
    </row>
    <row r="201" spans="1:8" x14ac:dyDescent="0.25">
      <c r="B201" s="10" t="s">
        <v>96</v>
      </c>
      <c r="C201" s="11"/>
      <c r="D201" s="11">
        <v>23</v>
      </c>
    </row>
    <row r="202" spans="1:8" x14ac:dyDescent="0.25">
      <c r="B202" s="10" t="s">
        <v>98</v>
      </c>
      <c r="C202" s="12">
        <v>400</v>
      </c>
      <c r="D202" s="13">
        <v>486</v>
      </c>
    </row>
    <row r="203" spans="1:8" x14ac:dyDescent="0.25">
      <c r="B203" s="10" t="s">
        <v>99</v>
      </c>
      <c r="C203" s="11"/>
      <c r="D203" s="11">
        <v>92</v>
      </c>
    </row>
    <row r="204" spans="1:8" x14ac:dyDescent="0.25">
      <c r="B204" s="10" t="s">
        <v>100</v>
      </c>
      <c r="C204" s="11"/>
      <c r="D204" s="11">
        <v>120</v>
      </c>
    </row>
    <row r="205" spans="1:8" x14ac:dyDescent="0.25">
      <c r="B205" s="10" t="s">
        <v>97</v>
      </c>
      <c r="C205" s="11"/>
      <c r="D205" s="11">
        <v>101</v>
      </c>
    </row>
    <row r="206" spans="1:8" x14ac:dyDescent="0.25">
      <c r="B206" s="10" t="s">
        <v>101</v>
      </c>
      <c r="C206" s="11"/>
      <c r="D206" s="11">
        <v>115</v>
      </c>
    </row>
    <row r="207" spans="1:8" x14ac:dyDescent="0.25">
      <c r="B207" s="10" t="s">
        <v>102</v>
      </c>
      <c r="C207" s="13"/>
      <c r="D207" s="13">
        <v>99</v>
      </c>
    </row>
    <row r="208" spans="1:8" x14ac:dyDescent="0.25">
      <c r="B208" s="10" t="s">
        <v>103</v>
      </c>
      <c r="C208" s="13"/>
      <c r="D208" s="13">
        <v>240</v>
      </c>
    </row>
    <row r="209" spans="2:4" x14ac:dyDescent="0.25">
      <c r="B209" s="10" t="s">
        <v>104</v>
      </c>
      <c r="C209" s="11"/>
      <c r="D209" s="11">
        <v>88</v>
      </c>
    </row>
    <row r="210" spans="2:4" x14ac:dyDescent="0.25">
      <c r="B210" s="14" t="s">
        <v>105</v>
      </c>
      <c r="C210" s="13"/>
      <c r="D210" s="13">
        <v>114</v>
      </c>
    </row>
    <row r="211" spans="2:4" x14ac:dyDescent="0.25">
      <c r="B211" s="14" t="s">
        <v>106</v>
      </c>
      <c r="C211" s="13"/>
      <c r="D211" s="13">
        <v>150</v>
      </c>
    </row>
    <row r="212" spans="2:4" x14ac:dyDescent="0.25">
      <c r="B212" s="14" t="s">
        <v>107</v>
      </c>
      <c r="C212" s="13"/>
      <c r="D212" s="13">
        <v>0</v>
      </c>
    </row>
    <row r="213" spans="2:4" x14ac:dyDescent="0.25">
      <c r="B213" s="14" t="s">
        <v>108</v>
      </c>
      <c r="C213" s="13"/>
      <c r="D213" s="13">
        <v>28</v>
      </c>
    </row>
    <row r="214" spans="2:4" x14ac:dyDescent="0.25">
      <c r="B214" s="14" t="s">
        <v>109</v>
      </c>
      <c r="C214" s="13"/>
      <c r="D214" s="13">
        <v>10</v>
      </c>
    </row>
    <row r="215" spans="2:4" x14ac:dyDescent="0.25">
      <c r="B215" s="14" t="s">
        <v>110</v>
      </c>
      <c r="C215" s="13"/>
      <c r="D215" s="13">
        <v>0</v>
      </c>
    </row>
    <row r="216" spans="2:4" x14ac:dyDescent="0.25">
      <c r="B216" s="14" t="s">
        <v>111</v>
      </c>
      <c r="C216" s="13"/>
      <c r="D216" s="13">
        <v>0</v>
      </c>
    </row>
    <row r="217" spans="2:4" x14ac:dyDescent="0.25">
      <c r="B217" s="14" t="s">
        <v>112</v>
      </c>
      <c r="C217" s="13"/>
      <c r="D217" s="13">
        <v>0</v>
      </c>
    </row>
    <row r="218" spans="2:4" x14ac:dyDescent="0.25">
      <c r="B218" s="14" t="s">
        <v>113</v>
      </c>
      <c r="C218" s="13"/>
      <c r="D218" s="13">
        <v>0</v>
      </c>
    </row>
    <row r="219" spans="2:4" x14ac:dyDescent="0.25">
      <c r="B219" s="14" t="s">
        <v>114</v>
      </c>
      <c r="C219" s="13"/>
      <c r="D219" s="13">
        <v>1</v>
      </c>
    </row>
    <row r="220" spans="2:4" x14ac:dyDescent="0.25">
      <c r="B220" s="14" t="s">
        <v>115</v>
      </c>
      <c r="C220" s="13"/>
      <c r="D220" s="13">
        <v>9</v>
      </c>
    </row>
    <row r="221" spans="2:4" x14ac:dyDescent="0.25">
      <c r="B221" s="14" t="s">
        <v>116</v>
      </c>
      <c r="C221" s="13"/>
      <c r="D221" s="13">
        <v>34</v>
      </c>
    </row>
    <row r="222" spans="2:4" x14ac:dyDescent="0.25">
      <c r="B222" s="14" t="s">
        <v>117</v>
      </c>
      <c r="C222" s="10"/>
      <c r="D222" s="13">
        <v>3</v>
      </c>
    </row>
    <row r="223" spans="2:4" x14ac:dyDescent="0.25">
      <c r="B223" s="14" t="s">
        <v>118</v>
      </c>
      <c r="C223" s="15"/>
      <c r="D22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61"/>
  <dimension ref="A1:H158"/>
  <sheetViews>
    <sheetView topLeftCell="A100" workbookViewId="0">
      <selection activeCell="A110" sqref="A110:XFD110"/>
    </sheetView>
  </sheetViews>
  <sheetFormatPr defaultRowHeight="15" x14ac:dyDescent="0.25"/>
  <cols>
    <col min="2" max="2" width="31.5703125" customWidth="1"/>
    <col min="3" max="3" width="11.5703125" customWidth="1"/>
    <col min="5" max="5" width="13.42578125" customWidth="1"/>
    <col min="6" max="6" width="11.7109375" customWidth="1"/>
    <col min="8" max="8" width="15.5703125" customWidth="1"/>
  </cols>
  <sheetData>
    <row r="1" spans="1:8" x14ac:dyDescent="0.25">
      <c r="A1" s="1" t="s">
        <v>1861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43426</v>
      </c>
      <c r="B4" s="5" t="s">
        <v>194</v>
      </c>
      <c r="C4" s="5" t="s">
        <v>9</v>
      </c>
      <c r="D4" s="6">
        <v>1</v>
      </c>
      <c r="E4" s="6">
        <v>1</v>
      </c>
      <c r="F4" s="7">
        <v>84</v>
      </c>
      <c r="G4" s="7">
        <f>D4*F4</f>
        <v>84</v>
      </c>
      <c r="H4" s="5" t="s">
        <v>12</v>
      </c>
    </row>
    <row r="5" spans="1:8" x14ac:dyDescent="0.25">
      <c r="A5" s="5">
        <v>43427</v>
      </c>
      <c r="B5" s="5" t="s">
        <v>419</v>
      </c>
      <c r="C5" s="5" t="s">
        <v>9</v>
      </c>
      <c r="D5" s="6">
        <v>2</v>
      </c>
      <c r="E5" s="5">
        <f t="shared" ref="E5:E24" si="0">E4+D5</f>
        <v>3</v>
      </c>
      <c r="F5" s="7">
        <v>84</v>
      </c>
      <c r="G5" s="7">
        <f t="shared" ref="G5:G24" si="1">D5*F5</f>
        <v>168</v>
      </c>
      <c r="H5" s="5" t="s">
        <v>12</v>
      </c>
    </row>
    <row r="6" spans="1:8" x14ac:dyDescent="0.25">
      <c r="A6" s="5">
        <v>43429</v>
      </c>
      <c r="B6" s="5" t="s">
        <v>159</v>
      </c>
      <c r="C6" s="5" t="s">
        <v>9</v>
      </c>
      <c r="D6" s="6">
        <v>5</v>
      </c>
      <c r="E6" s="5">
        <f t="shared" si="0"/>
        <v>8</v>
      </c>
      <c r="F6" s="7">
        <v>82</v>
      </c>
      <c r="G6" s="7">
        <f t="shared" si="1"/>
        <v>410</v>
      </c>
      <c r="H6" s="5" t="s">
        <v>8</v>
      </c>
    </row>
    <row r="7" spans="1:8" x14ac:dyDescent="0.25">
      <c r="A7" s="5">
        <v>43430</v>
      </c>
      <c r="B7" s="5" t="s">
        <v>17</v>
      </c>
      <c r="C7" s="5" t="s">
        <v>9</v>
      </c>
      <c r="D7" s="6">
        <v>10</v>
      </c>
      <c r="E7" s="5">
        <f t="shared" si="0"/>
        <v>18</v>
      </c>
      <c r="F7" s="7">
        <v>82</v>
      </c>
      <c r="G7" s="7">
        <f t="shared" si="1"/>
        <v>820</v>
      </c>
      <c r="H7" s="5" t="s">
        <v>8</v>
      </c>
    </row>
    <row r="8" spans="1:8" x14ac:dyDescent="0.25">
      <c r="A8" s="5">
        <v>43431</v>
      </c>
      <c r="B8" s="5" t="s">
        <v>1355</v>
      </c>
      <c r="C8" s="5" t="s">
        <v>9</v>
      </c>
      <c r="D8" s="6">
        <v>10</v>
      </c>
      <c r="E8" s="5">
        <f t="shared" si="0"/>
        <v>28</v>
      </c>
      <c r="F8" s="7">
        <v>82</v>
      </c>
      <c r="G8" s="7">
        <f t="shared" si="1"/>
        <v>820</v>
      </c>
      <c r="H8" s="5" t="s">
        <v>12</v>
      </c>
    </row>
    <row r="9" spans="1:8" x14ac:dyDescent="0.25">
      <c r="A9" s="5">
        <v>43432</v>
      </c>
      <c r="B9" s="5" t="s">
        <v>1462</v>
      </c>
      <c r="C9" s="5" t="s">
        <v>9</v>
      </c>
      <c r="D9" s="5">
        <v>2</v>
      </c>
      <c r="E9" s="5">
        <f t="shared" si="0"/>
        <v>30</v>
      </c>
      <c r="F9" s="7">
        <v>84</v>
      </c>
      <c r="G9" s="7">
        <f t="shared" si="1"/>
        <v>168</v>
      </c>
      <c r="H9" s="5" t="s">
        <v>8</v>
      </c>
    </row>
    <row r="10" spans="1:8" x14ac:dyDescent="0.25">
      <c r="A10" s="5">
        <v>43433</v>
      </c>
      <c r="B10" s="5" t="s">
        <v>122</v>
      </c>
      <c r="C10" s="5" t="s">
        <v>9</v>
      </c>
      <c r="D10" s="5">
        <v>1</v>
      </c>
      <c r="E10" s="5">
        <f t="shared" si="0"/>
        <v>31</v>
      </c>
      <c r="F10" s="7">
        <v>84</v>
      </c>
      <c r="G10" s="7">
        <f t="shared" si="1"/>
        <v>84</v>
      </c>
      <c r="H10" s="5" t="s">
        <v>12</v>
      </c>
    </row>
    <row r="11" spans="1:8" x14ac:dyDescent="0.25">
      <c r="A11" s="5">
        <v>43434</v>
      </c>
      <c r="B11" s="5" t="s">
        <v>566</v>
      </c>
      <c r="C11" s="5" t="s">
        <v>9</v>
      </c>
      <c r="D11" s="5">
        <v>3</v>
      </c>
      <c r="E11" s="5">
        <f t="shared" si="0"/>
        <v>34</v>
      </c>
      <c r="F11" s="7">
        <v>84</v>
      </c>
      <c r="G11" s="7">
        <f t="shared" si="1"/>
        <v>252</v>
      </c>
      <c r="H11" s="5" t="s">
        <v>10</v>
      </c>
    </row>
    <row r="12" spans="1:8" x14ac:dyDescent="0.25">
      <c r="A12" s="5">
        <v>43435</v>
      </c>
      <c r="B12" s="5" t="s">
        <v>194</v>
      </c>
      <c r="C12" s="5" t="s">
        <v>9</v>
      </c>
      <c r="D12" s="5">
        <v>1</v>
      </c>
      <c r="E12" s="5">
        <f t="shared" si="0"/>
        <v>35</v>
      </c>
      <c r="F12" s="7">
        <v>84</v>
      </c>
      <c r="G12" s="7">
        <f t="shared" si="1"/>
        <v>84</v>
      </c>
      <c r="H12" s="5" t="s">
        <v>12</v>
      </c>
    </row>
    <row r="13" spans="1:8" x14ac:dyDescent="0.25">
      <c r="A13" s="5">
        <v>43436</v>
      </c>
      <c r="B13" s="5" t="s">
        <v>1017</v>
      </c>
      <c r="C13" s="5" t="s">
        <v>9</v>
      </c>
      <c r="D13" s="5">
        <v>1</v>
      </c>
      <c r="E13" s="5">
        <f t="shared" si="0"/>
        <v>36</v>
      </c>
      <c r="F13" s="7">
        <v>84</v>
      </c>
      <c r="G13" s="7">
        <f t="shared" si="1"/>
        <v>84</v>
      </c>
      <c r="H13" s="5" t="s">
        <v>10</v>
      </c>
    </row>
    <row r="14" spans="1:8" x14ac:dyDescent="0.25">
      <c r="A14" s="5">
        <v>43437</v>
      </c>
      <c r="B14" s="5" t="s">
        <v>51</v>
      </c>
      <c r="C14" s="5" t="s">
        <v>32</v>
      </c>
      <c r="D14" s="5">
        <v>80</v>
      </c>
      <c r="E14" s="5">
        <f t="shared" si="0"/>
        <v>116</v>
      </c>
      <c r="F14" s="7">
        <v>81</v>
      </c>
      <c r="G14" s="7">
        <f t="shared" si="1"/>
        <v>6480</v>
      </c>
      <c r="H14" s="5" t="s">
        <v>11</v>
      </c>
    </row>
    <row r="15" spans="1:8" x14ac:dyDescent="0.25">
      <c r="A15" s="5">
        <v>43438</v>
      </c>
      <c r="B15" s="5" t="s">
        <v>282</v>
      </c>
      <c r="C15" s="5" t="s">
        <v>9</v>
      </c>
      <c r="D15" s="5">
        <v>2</v>
      </c>
      <c r="E15" s="5">
        <f t="shared" si="0"/>
        <v>118</v>
      </c>
      <c r="F15" s="7">
        <v>84</v>
      </c>
      <c r="G15" s="7">
        <f t="shared" si="1"/>
        <v>168</v>
      </c>
      <c r="H15" s="5" t="s">
        <v>8</v>
      </c>
    </row>
    <row r="16" spans="1:8" x14ac:dyDescent="0.25">
      <c r="A16" s="5">
        <v>43439</v>
      </c>
      <c r="B16" s="5" t="s">
        <v>524</v>
      </c>
      <c r="C16" s="5" t="s">
        <v>9</v>
      </c>
      <c r="D16" s="5">
        <v>3</v>
      </c>
      <c r="E16" s="5">
        <f t="shared" si="0"/>
        <v>121</v>
      </c>
      <c r="F16" s="7">
        <v>84</v>
      </c>
      <c r="G16" s="7">
        <f t="shared" si="1"/>
        <v>252</v>
      </c>
      <c r="H16" s="5" t="s">
        <v>13</v>
      </c>
    </row>
    <row r="17" spans="1:8" x14ac:dyDescent="0.25">
      <c r="A17" s="5">
        <v>43440</v>
      </c>
      <c r="B17" s="5" t="s">
        <v>470</v>
      </c>
      <c r="C17" s="5" t="s">
        <v>9</v>
      </c>
      <c r="D17" s="5">
        <v>150</v>
      </c>
      <c r="E17" s="5">
        <f t="shared" si="0"/>
        <v>271</v>
      </c>
      <c r="F17" s="7">
        <v>78</v>
      </c>
      <c r="G17" s="7">
        <f t="shared" si="1"/>
        <v>11700</v>
      </c>
      <c r="H17" s="5" t="s">
        <v>8</v>
      </c>
    </row>
    <row r="18" spans="1:8" x14ac:dyDescent="0.25">
      <c r="A18" s="5">
        <v>43441</v>
      </c>
      <c r="B18" s="5" t="s">
        <v>59</v>
      </c>
      <c r="C18" s="5" t="s">
        <v>9</v>
      </c>
      <c r="D18" s="5">
        <v>12</v>
      </c>
      <c r="E18" s="5">
        <f t="shared" si="0"/>
        <v>283</v>
      </c>
      <c r="F18" s="7">
        <v>84</v>
      </c>
      <c r="G18" s="7">
        <f t="shared" si="1"/>
        <v>1008</v>
      </c>
      <c r="H18" s="5" t="s">
        <v>8</v>
      </c>
    </row>
    <row r="19" spans="1:8" x14ac:dyDescent="0.25">
      <c r="A19" s="5">
        <v>43442</v>
      </c>
      <c r="B19" s="5" t="s">
        <v>18</v>
      </c>
      <c r="C19" s="5" t="s">
        <v>9</v>
      </c>
      <c r="D19" s="5">
        <v>2</v>
      </c>
      <c r="E19" s="5">
        <f t="shared" si="0"/>
        <v>285</v>
      </c>
      <c r="F19" s="7">
        <v>84</v>
      </c>
      <c r="G19" s="7">
        <f t="shared" si="1"/>
        <v>168</v>
      </c>
      <c r="H19" s="5" t="s">
        <v>12</v>
      </c>
    </row>
    <row r="20" spans="1:8" x14ac:dyDescent="0.25">
      <c r="A20" s="5">
        <v>43443</v>
      </c>
      <c r="B20" s="5" t="s">
        <v>244</v>
      </c>
      <c r="C20" s="5" t="s">
        <v>245</v>
      </c>
      <c r="D20" s="5">
        <v>80</v>
      </c>
      <c r="E20" s="5">
        <f t="shared" si="0"/>
        <v>365</v>
      </c>
      <c r="F20" s="7">
        <v>80</v>
      </c>
      <c r="G20" s="7">
        <f t="shared" si="1"/>
        <v>6400</v>
      </c>
      <c r="H20" s="5" t="s">
        <v>13</v>
      </c>
    </row>
    <row r="21" spans="1:8" x14ac:dyDescent="0.25">
      <c r="A21" s="5">
        <v>43444</v>
      </c>
      <c r="B21" s="5" t="s">
        <v>205</v>
      </c>
      <c r="C21" s="5" t="s">
        <v>9</v>
      </c>
      <c r="D21" s="5">
        <v>2</v>
      </c>
      <c r="E21" s="5">
        <f t="shared" si="0"/>
        <v>367</v>
      </c>
      <c r="F21" s="7">
        <v>84</v>
      </c>
      <c r="G21" s="7">
        <f t="shared" si="1"/>
        <v>168</v>
      </c>
      <c r="H21" s="5" t="s">
        <v>10</v>
      </c>
    </row>
    <row r="22" spans="1:8" x14ac:dyDescent="0.25">
      <c r="A22" s="5">
        <v>43445</v>
      </c>
      <c r="B22" s="5" t="s">
        <v>586</v>
      </c>
      <c r="C22" s="5" t="s">
        <v>9</v>
      </c>
      <c r="D22" s="5">
        <v>80</v>
      </c>
      <c r="E22" s="5">
        <f t="shared" si="0"/>
        <v>447</v>
      </c>
      <c r="F22" s="7">
        <v>80</v>
      </c>
      <c r="G22" s="7">
        <f t="shared" si="1"/>
        <v>6400</v>
      </c>
      <c r="H22" s="5" t="s">
        <v>8</v>
      </c>
    </row>
    <row r="23" spans="1:8" x14ac:dyDescent="0.25">
      <c r="A23" s="5">
        <v>43446</v>
      </c>
      <c r="B23" s="5" t="s">
        <v>127</v>
      </c>
      <c r="C23" s="5" t="s">
        <v>9</v>
      </c>
      <c r="D23" s="5">
        <v>2</v>
      </c>
      <c r="E23" s="5">
        <f t="shared" si="0"/>
        <v>449</v>
      </c>
      <c r="F23" s="7">
        <v>82</v>
      </c>
      <c r="G23" s="7">
        <f t="shared" si="1"/>
        <v>164</v>
      </c>
      <c r="H23" s="5" t="s">
        <v>8</v>
      </c>
    </row>
    <row r="24" spans="1:8" x14ac:dyDescent="0.25">
      <c r="A24" s="5"/>
      <c r="B24" s="5"/>
      <c r="C24" s="5"/>
      <c r="D24" s="5"/>
      <c r="E24" s="5">
        <f t="shared" si="0"/>
        <v>449</v>
      </c>
      <c r="F24" s="7"/>
      <c r="G24" s="7">
        <f t="shared" si="1"/>
        <v>0</v>
      </c>
      <c r="H24" s="5"/>
    </row>
    <row r="26" spans="1:8" x14ac:dyDescent="0.25">
      <c r="A26" s="1" t="s">
        <v>1862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43428</v>
      </c>
      <c r="B29" s="5" t="s">
        <v>470</v>
      </c>
      <c r="C29" s="5" t="s">
        <v>9</v>
      </c>
      <c r="D29" s="6">
        <v>10</v>
      </c>
      <c r="E29" s="6">
        <v>10</v>
      </c>
      <c r="F29" s="7">
        <v>78</v>
      </c>
      <c r="G29" s="7">
        <f>D29*F29</f>
        <v>780</v>
      </c>
      <c r="H29" s="5" t="s">
        <v>8</v>
      </c>
    </row>
    <row r="30" spans="1:8" x14ac:dyDescent="0.25">
      <c r="A30" s="5">
        <v>43443</v>
      </c>
      <c r="B30" s="5" t="s">
        <v>244</v>
      </c>
      <c r="C30" s="5" t="s">
        <v>245</v>
      </c>
      <c r="D30" s="6">
        <v>50</v>
      </c>
      <c r="E30" s="5">
        <f t="shared" ref="E30:E31" si="2">E29+D30</f>
        <v>60</v>
      </c>
      <c r="F30" s="7">
        <v>78</v>
      </c>
      <c r="G30" s="7">
        <f t="shared" ref="G30:G31" si="3">D30*F30</f>
        <v>3900</v>
      </c>
      <c r="H30" s="5" t="s">
        <v>13</v>
      </c>
    </row>
    <row r="31" spans="1:8" x14ac:dyDescent="0.25">
      <c r="A31" s="5"/>
      <c r="B31" s="5"/>
      <c r="C31" s="5"/>
      <c r="D31" s="6"/>
      <c r="E31" s="5">
        <f t="shared" si="2"/>
        <v>60</v>
      </c>
      <c r="F31" s="7"/>
      <c r="G31" s="7">
        <f t="shared" si="3"/>
        <v>0</v>
      </c>
      <c r="H31" s="5"/>
    </row>
    <row r="33" spans="1:8" x14ac:dyDescent="0.25">
      <c r="A33" s="1" t="s">
        <v>1866</v>
      </c>
      <c r="B33" s="1"/>
      <c r="C33" s="1"/>
      <c r="D33" s="2"/>
    </row>
    <row r="34" spans="1:8" x14ac:dyDescent="0.25">
      <c r="D34" s="2"/>
    </row>
    <row r="35" spans="1:8" x14ac:dyDescent="0.25">
      <c r="A35" s="3" t="s">
        <v>0</v>
      </c>
      <c r="B35" s="3" t="s">
        <v>1</v>
      </c>
      <c r="C35" s="3" t="s">
        <v>2</v>
      </c>
      <c r="D35" s="4" t="s">
        <v>3</v>
      </c>
      <c r="E35" s="3" t="s">
        <v>4</v>
      </c>
      <c r="F35" s="3" t="s">
        <v>5</v>
      </c>
      <c r="G35" s="3" t="s">
        <v>6</v>
      </c>
      <c r="H35" s="3" t="s">
        <v>1698</v>
      </c>
    </row>
    <row r="36" spans="1:8" x14ac:dyDescent="0.25">
      <c r="A36" s="5">
        <v>43963</v>
      </c>
      <c r="B36" s="5" t="s">
        <v>419</v>
      </c>
      <c r="C36" s="5" t="s">
        <v>9</v>
      </c>
      <c r="D36" s="6">
        <v>3</v>
      </c>
      <c r="E36" s="6">
        <v>3</v>
      </c>
      <c r="F36" s="7">
        <v>82</v>
      </c>
      <c r="G36" s="7">
        <f>D36*F36</f>
        <v>246</v>
      </c>
      <c r="H36" s="5" t="s">
        <v>12</v>
      </c>
    </row>
    <row r="37" spans="1:8" x14ac:dyDescent="0.25">
      <c r="A37" s="5">
        <v>43965</v>
      </c>
      <c r="B37" s="5" t="s">
        <v>159</v>
      </c>
      <c r="C37" s="5" t="s">
        <v>9</v>
      </c>
      <c r="D37" s="6">
        <v>5</v>
      </c>
      <c r="E37" s="5">
        <f t="shared" ref="E37:E47" si="4">E36+D37</f>
        <v>8</v>
      </c>
      <c r="F37" s="7">
        <v>80</v>
      </c>
      <c r="G37" s="7">
        <f t="shared" ref="G37:G47" si="5">D37*F37</f>
        <v>400</v>
      </c>
      <c r="H37" s="5" t="s">
        <v>8</v>
      </c>
    </row>
    <row r="38" spans="1:8" x14ac:dyDescent="0.25">
      <c r="A38" s="5">
        <v>43968</v>
      </c>
      <c r="B38" s="5" t="s">
        <v>1433</v>
      </c>
      <c r="C38" s="5" t="s">
        <v>9</v>
      </c>
      <c r="D38" s="6">
        <v>3</v>
      </c>
      <c r="E38" s="5">
        <f t="shared" si="4"/>
        <v>11</v>
      </c>
      <c r="F38" s="7">
        <v>82</v>
      </c>
      <c r="G38" s="7">
        <f t="shared" si="5"/>
        <v>246</v>
      </c>
      <c r="H38" s="5" t="s">
        <v>10</v>
      </c>
    </row>
    <row r="39" spans="1:8" x14ac:dyDescent="0.25">
      <c r="A39" s="5">
        <v>43971</v>
      </c>
      <c r="B39" s="5" t="s">
        <v>1462</v>
      </c>
      <c r="C39" s="5" t="s">
        <v>9</v>
      </c>
      <c r="D39" s="6">
        <v>2</v>
      </c>
      <c r="E39" s="5">
        <f t="shared" si="4"/>
        <v>13</v>
      </c>
      <c r="F39" s="7">
        <v>82</v>
      </c>
      <c r="G39" s="7">
        <f t="shared" si="5"/>
        <v>164</v>
      </c>
      <c r="H39" s="5" t="s">
        <v>8</v>
      </c>
    </row>
    <row r="40" spans="1:8" x14ac:dyDescent="0.25">
      <c r="A40" s="5">
        <v>43972</v>
      </c>
      <c r="B40" s="5" t="s">
        <v>122</v>
      </c>
      <c r="C40" s="5" t="s">
        <v>9</v>
      </c>
      <c r="D40" s="6">
        <v>2</v>
      </c>
      <c r="E40" s="5">
        <f t="shared" si="4"/>
        <v>15</v>
      </c>
      <c r="F40" s="7">
        <v>82</v>
      </c>
      <c r="G40" s="7">
        <f t="shared" si="5"/>
        <v>164</v>
      </c>
      <c r="H40" s="5" t="s">
        <v>12</v>
      </c>
    </row>
    <row r="41" spans="1:8" x14ac:dyDescent="0.25">
      <c r="A41" s="5">
        <v>43973</v>
      </c>
      <c r="B41" s="5" t="s">
        <v>566</v>
      </c>
      <c r="C41" s="5" t="s">
        <v>9</v>
      </c>
      <c r="D41" s="6">
        <v>5</v>
      </c>
      <c r="E41" s="5">
        <f t="shared" si="4"/>
        <v>20</v>
      </c>
      <c r="F41" s="7">
        <v>82</v>
      </c>
      <c r="G41" s="7">
        <f t="shared" si="5"/>
        <v>410</v>
      </c>
      <c r="H41" s="5" t="s">
        <v>10</v>
      </c>
    </row>
    <row r="42" spans="1:8" x14ac:dyDescent="0.25">
      <c r="A42" s="5">
        <v>43976</v>
      </c>
      <c r="B42" s="5" t="s">
        <v>1017</v>
      </c>
      <c r="C42" s="5" t="s">
        <v>9</v>
      </c>
      <c r="D42" s="6">
        <v>2</v>
      </c>
      <c r="E42" s="5">
        <f t="shared" si="4"/>
        <v>22</v>
      </c>
      <c r="F42" s="7">
        <v>82</v>
      </c>
      <c r="G42" s="7">
        <f t="shared" si="5"/>
        <v>164</v>
      </c>
      <c r="H42" s="5" t="s">
        <v>10</v>
      </c>
    </row>
    <row r="43" spans="1:8" x14ac:dyDescent="0.25">
      <c r="A43" s="5">
        <v>43981</v>
      </c>
      <c r="B43" s="5" t="s">
        <v>470</v>
      </c>
      <c r="C43" s="5" t="s">
        <v>9</v>
      </c>
      <c r="D43" s="6">
        <v>150</v>
      </c>
      <c r="E43" s="5">
        <f t="shared" si="4"/>
        <v>172</v>
      </c>
      <c r="F43" s="7">
        <v>79</v>
      </c>
      <c r="G43" s="7">
        <f t="shared" si="5"/>
        <v>11850</v>
      </c>
      <c r="H43" s="5" t="s">
        <v>8</v>
      </c>
    </row>
    <row r="44" spans="1:8" x14ac:dyDescent="0.25">
      <c r="A44" s="5">
        <v>43983</v>
      </c>
      <c r="B44" s="5" t="s">
        <v>59</v>
      </c>
      <c r="C44" s="5" t="s">
        <v>9</v>
      </c>
      <c r="D44" s="6">
        <v>15</v>
      </c>
      <c r="E44" s="5">
        <f t="shared" si="4"/>
        <v>187</v>
      </c>
      <c r="F44" s="7">
        <v>82</v>
      </c>
      <c r="G44" s="7">
        <f t="shared" si="5"/>
        <v>1230</v>
      </c>
      <c r="H44" s="5" t="s">
        <v>8</v>
      </c>
    </row>
    <row r="45" spans="1:8" x14ac:dyDescent="0.25">
      <c r="A45" s="5">
        <v>43986</v>
      </c>
      <c r="B45" s="5" t="s">
        <v>205</v>
      </c>
      <c r="C45" s="5" t="s">
        <v>9</v>
      </c>
      <c r="D45" s="6">
        <v>3</v>
      </c>
      <c r="E45" s="5">
        <f t="shared" si="4"/>
        <v>190</v>
      </c>
      <c r="F45" s="7">
        <v>82</v>
      </c>
      <c r="G45" s="7">
        <f t="shared" si="5"/>
        <v>246</v>
      </c>
      <c r="H45" s="5" t="s">
        <v>10</v>
      </c>
    </row>
    <row r="46" spans="1:8" x14ac:dyDescent="0.25">
      <c r="A46" s="5">
        <v>43987</v>
      </c>
      <c r="B46" s="5" t="s">
        <v>85</v>
      </c>
      <c r="C46" s="5" t="s">
        <v>9</v>
      </c>
      <c r="D46" s="6">
        <v>1</v>
      </c>
      <c r="E46" s="5">
        <f t="shared" si="4"/>
        <v>191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/>
      <c r="B47" s="5"/>
      <c r="C47" s="5"/>
      <c r="D47" s="6"/>
      <c r="E47" s="5">
        <f t="shared" si="4"/>
        <v>191</v>
      </c>
      <c r="F47" s="7"/>
      <c r="G47" s="7">
        <f t="shared" si="5"/>
        <v>0</v>
      </c>
      <c r="H47" s="5"/>
    </row>
    <row r="48" spans="1:8" x14ac:dyDescent="0.25">
      <c r="D48" s="2"/>
    </row>
    <row r="49" spans="1:8" x14ac:dyDescent="0.25">
      <c r="A49" s="1" t="s">
        <v>1869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1698</v>
      </c>
    </row>
    <row r="52" spans="1:8" x14ac:dyDescent="0.25">
      <c r="A52" s="5">
        <v>43964</v>
      </c>
      <c r="B52" s="5" t="s">
        <v>470</v>
      </c>
      <c r="C52" s="5" t="s">
        <v>9</v>
      </c>
      <c r="D52" s="6">
        <v>500</v>
      </c>
      <c r="E52" s="6">
        <v>500</v>
      </c>
      <c r="F52" s="7">
        <v>1.7</v>
      </c>
      <c r="G52" s="7">
        <f>D52*F52</f>
        <v>850</v>
      </c>
      <c r="H52" s="5" t="s">
        <v>8</v>
      </c>
    </row>
    <row r="53" spans="1:8" x14ac:dyDescent="0.25">
      <c r="A53" s="5">
        <v>43967</v>
      </c>
      <c r="B53" s="5" t="s">
        <v>598</v>
      </c>
      <c r="C53" s="5" t="s">
        <v>9</v>
      </c>
      <c r="D53" s="16">
        <v>5000</v>
      </c>
      <c r="E53" s="5">
        <f t="shared" ref="E53:E56" si="6">E52+D53</f>
        <v>5500</v>
      </c>
      <c r="F53" s="7">
        <v>1.7</v>
      </c>
      <c r="G53" s="7">
        <f t="shared" ref="G53:G56" si="7">D53*F53</f>
        <v>8500</v>
      </c>
      <c r="H53" s="5" t="s">
        <v>23</v>
      </c>
    </row>
    <row r="54" spans="1:8" x14ac:dyDescent="0.25">
      <c r="A54" s="5">
        <v>43981</v>
      </c>
      <c r="B54" s="5" t="s">
        <v>470</v>
      </c>
      <c r="C54" s="5" t="s">
        <v>9</v>
      </c>
      <c r="D54" s="16">
        <v>5000</v>
      </c>
      <c r="E54" s="5">
        <f t="shared" si="6"/>
        <v>10500</v>
      </c>
      <c r="F54" s="7">
        <v>1.7</v>
      </c>
      <c r="G54" s="7">
        <f t="shared" si="7"/>
        <v>8500</v>
      </c>
      <c r="H54" s="5" t="s">
        <v>8</v>
      </c>
    </row>
    <row r="55" spans="1:8" x14ac:dyDescent="0.25">
      <c r="A55" s="5">
        <v>43988</v>
      </c>
      <c r="B55" s="5" t="s">
        <v>1875</v>
      </c>
      <c r="C55" s="5" t="s">
        <v>9</v>
      </c>
      <c r="D55" s="16">
        <v>1000</v>
      </c>
      <c r="E55" s="5">
        <f t="shared" si="6"/>
        <v>11500</v>
      </c>
      <c r="F55" s="7">
        <v>1.7</v>
      </c>
      <c r="G55" s="7">
        <f t="shared" si="7"/>
        <v>1700</v>
      </c>
      <c r="H55" s="5" t="s">
        <v>8</v>
      </c>
    </row>
    <row r="56" spans="1:8" x14ac:dyDescent="0.25">
      <c r="A56" s="5"/>
      <c r="B56" s="5"/>
      <c r="C56" s="5"/>
      <c r="D56" s="6"/>
      <c r="E56" s="5">
        <f t="shared" si="6"/>
        <v>11500</v>
      </c>
      <c r="F56" s="7"/>
      <c r="G56" s="7">
        <f t="shared" si="7"/>
        <v>0</v>
      </c>
      <c r="H56" s="5"/>
    </row>
    <row r="57" spans="1:8" x14ac:dyDescent="0.25">
      <c r="D57" s="2"/>
    </row>
    <row r="58" spans="1:8" x14ac:dyDescent="0.25">
      <c r="A58" s="1" t="s">
        <v>1867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43966</v>
      </c>
      <c r="B61" s="5" t="s">
        <v>416</v>
      </c>
      <c r="C61" s="5" t="s">
        <v>9</v>
      </c>
      <c r="D61" s="6">
        <v>5</v>
      </c>
      <c r="E61" s="6">
        <v>5</v>
      </c>
      <c r="F61" s="7">
        <v>112</v>
      </c>
      <c r="G61" s="7">
        <f>D61*F61</f>
        <v>560</v>
      </c>
      <c r="H61" s="5" t="s">
        <v>8</v>
      </c>
    </row>
    <row r="62" spans="1:8" x14ac:dyDescent="0.25">
      <c r="A62" s="5">
        <v>43968</v>
      </c>
      <c r="B62" s="5" t="s">
        <v>1433</v>
      </c>
      <c r="C62" s="5" t="s">
        <v>9</v>
      </c>
      <c r="D62" s="6">
        <v>1</v>
      </c>
      <c r="E62" s="5">
        <f t="shared" ref="E62:E70" si="8">E61+D62</f>
        <v>6</v>
      </c>
      <c r="F62" s="7">
        <v>112</v>
      </c>
      <c r="G62" s="7">
        <f t="shared" ref="G62:G70" si="9">D62*F62</f>
        <v>112</v>
      </c>
      <c r="H62" s="5" t="s">
        <v>10</v>
      </c>
    </row>
    <row r="63" spans="1:8" x14ac:dyDescent="0.25">
      <c r="A63" s="5">
        <v>43969</v>
      </c>
      <c r="B63" s="5" t="s">
        <v>17</v>
      </c>
      <c r="C63" s="5" t="s">
        <v>9</v>
      </c>
      <c r="D63" s="6">
        <v>4</v>
      </c>
      <c r="E63" s="5">
        <f t="shared" si="8"/>
        <v>10</v>
      </c>
      <c r="F63" s="7">
        <v>110</v>
      </c>
      <c r="G63" s="7">
        <f t="shared" si="9"/>
        <v>440</v>
      </c>
      <c r="H63" s="5" t="s">
        <v>8</v>
      </c>
    </row>
    <row r="64" spans="1:8" x14ac:dyDescent="0.25">
      <c r="A64" s="5">
        <v>43971</v>
      </c>
      <c r="B64" s="5" t="s">
        <v>1462</v>
      </c>
      <c r="C64" s="5" t="s">
        <v>9</v>
      </c>
      <c r="D64" s="6">
        <v>2</v>
      </c>
      <c r="E64" s="5">
        <f t="shared" si="8"/>
        <v>12</v>
      </c>
      <c r="F64" s="7">
        <v>112</v>
      </c>
      <c r="G64" s="7">
        <f t="shared" si="9"/>
        <v>224</v>
      </c>
      <c r="H64" s="5" t="s">
        <v>8</v>
      </c>
    </row>
    <row r="65" spans="1:8" x14ac:dyDescent="0.25">
      <c r="A65" s="5">
        <v>43973</v>
      </c>
      <c r="B65" s="5" t="s">
        <v>566</v>
      </c>
      <c r="C65" s="5" t="s">
        <v>9</v>
      </c>
      <c r="D65" s="6">
        <v>4</v>
      </c>
      <c r="E65" s="5">
        <f t="shared" si="8"/>
        <v>16</v>
      </c>
      <c r="F65" s="7">
        <v>112</v>
      </c>
      <c r="G65" s="7">
        <f t="shared" si="9"/>
        <v>448</v>
      </c>
      <c r="H65" s="5" t="s">
        <v>10</v>
      </c>
    </row>
    <row r="66" spans="1:8" x14ac:dyDescent="0.25">
      <c r="A66" s="5">
        <v>43976</v>
      </c>
      <c r="B66" s="5" t="s">
        <v>1017</v>
      </c>
      <c r="C66" s="5" t="s">
        <v>9</v>
      </c>
      <c r="D66" s="6">
        <v>1</v>
      </c>
      <c r="E66" s="5">
        <f t="shared" si="8"/>
        <v>17</v>
      </c>
      <c r="F66" s="7">
        <v>112</v>
      </c>
      <c r="G66" s="7">
        <f t="shared" si="9"/>
        <v>112</v>
      </c>
      <c r="H66" s="5" t="s">
        <v>10</v>
      </c>
    </row>
    <row r="67" spans="1:8" x14ac:dyDescent="0.25">
      <c r="A67" s="5">
        <v>43977</v>
      </c>
      <c r="B67" s="5" t="s">
        <v>51</v>
      </c>
      <c r="C67" s="5" t="s">
        <v>32</v>
      </c>
      <c r="D67" s="6">
        <v>20</v>
      </c>
      <c r="E67" s="5">
        <f t="shared" si="8"/>
        <v>37</v>
      </c>
      <c r="F67" s="7">
        <v>110</v>
      </c>
      <c r="G67" s="7">
        <f t="shared" si="9"/>
        <v>2200</v>
      </c>
      <c r="H67" s="5" t="s">
        <v>11</v>
      </c>
    </row>
    <row r="68" spans="1:8" x14ac:dyDescent="0.25">
      <c r="A68" s="5">
        <v>43983</v>
      </c>
      <c r="B68" s="5" t="s">
        <v>59</v>
      </c>
      <c r="C68" s="5" t="s">
        <v>9</v>
      </c>
      <c r="D68" s="6">
        <v>3</v>
      </c>
      <c r="E68" s="5">
        <f t="shared" si="8"/>
        <v>40</v>
      </c>
      <c r="F68" s="7">
        <v>112</v>
      </c>
      <c r="G68" s="7">
        <f t="shared" si="9"/>
        <v>336</v>
      </c>
      <c r="H68" s="5" t="s">
        <v>8</v>
      </c>
    </row>
    <row r="69" spans="1:8" x14ac:dyDescent="0.25">
      <c r="A69" s="5">
        <v>43990</v>
      </c>
      <c r="B69" s="5" t="s">
        <v>1592</v>
      </c>
      <c r="C69" s="5" t="s">
        <v>9</v>
      </c>
      <c r="D69" s="6">
        <v>1</v>
      </c>
      <c r="E69" s="5">
        <f t="shared" si="8"/>
        <v>41</v>
      </c>
      <c r="F69" s="7">
        <v>112</v>
      </c>
      <c r="G69" s="7">
        <f t="shared" si="9"/>
        <v>112</v>
      </c>
      <c r="H69" s="5" t="s">
        <v>12</v>
      </c>
    </row>
    <row r="70" spans="1:8" x14ac:dyDescent="0.25">
      <c r="A70" s="5"/>
      <c r="B70" s="5"/>
      <c r="C70" s="5"/>
      <c r="D70" s="6"/>
      <c r="E70" s="5">
        <f t="shared" si="8"/>
        <v>41</v>
      </c>
      <c r="F70" s="7"/>
      <c r="G70" s="7">
        <f t="shared" si="9"/>
        <v>0</v>
      </c>
      <c r="H70" s="5"/>
    </row>
    <row r="71" spans="1:8" x14ac:dyDescent="0.25">
      <c r="D71" s="2"/>
    </row>
    <row r="72" spans="1:8" x14ac:dyDescent="0.25">
      <c r="A72" s="1" t="s">
        <v>1870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43968</v>
      </c>
      <c r="B75" s="5" t="s">
        <v>1433</v>
      </c>
      <c r="C75" s="5" t="s">
        <v>9</v>
      </c>
      <c r="D75" s="6">
        <v>1</v>
      </c>
      <c r="E75" s="6">
        <v>1</v>
      </c>
      <c r="F75" s="7">
        <v>66</v>
      </c>
      <c r="G75" s="7">
        <f>D75*F75</f>
        <v>66</v>
      </c>
      <c r="H75" s="5" t="s">
        <v>10</v>
      </c>
    </row>
    <row r="76" spans="1:8" x14ac:dyDescent="0.25">
      <c r="A76" s="5">
        <v>43986</v>
      </c>
      <c r="B76" s="5" t="s">
        <v>205</v>
      </c>
      <c r="C76" s="5" t="s">
        <v>9</v>
      </c>
      <c r="D76" s="6">
        <v>1</v>
      </c>
      <c r="E76" s="5">
        <f t="shared" ref="E76:E77" si="10">E75+D76</f>
        <v>2</v>
      </c>
      <c r="F76" s="7">
        <v>66</v>
      </c>
      <c r="G76" s="7">
        <f t="shared" ref="G76:G77" si="11">D76*F76</f>
        <v>66</v>
      </c>
      <c r="H76" s="5" t="s">
        <v>10</v>
      </c>
    </row>
    <row r="77" spans="1:8" x14ac:dyDescent="0.25">
      <c r="A77" s="5"/>
      <c r="B77" s="5"/>
      <c r="C77" s="5"/>
      <c r="D77" s="6"/>
      <c r="E77" s="5">
        <f t="shared" si="10"/>
        <v>2</v>
      </c>
      <c r="F77" s="7"/>
      <c r="G77" s="7">
        <f t="shared" si="11"/>
        <v>0</v>
      </c>
      <c r="H77" s="5" t="s">
        <v>12</v>
      </c>
    </row>
    <row r="78" spans="1:8" x14ac:dyDescent="0.25">
      <c r="D78" s="2"/>
    </row>
    <row r="79" spans="1:8" x14ac:dyDescent="0.25">
      <c r="A79" s="1" t="s">
        <v>1871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1698</v>
      </c>
    </row>
    <row r="82" spans="1:8" x14ac:dyDescent="0.25">
      <c r="A82" s="5">
        <v>43970</v>
      </c>
      <c r="B82" s="5" t="s">
        <v>269</v>
      </c>
      <c r="C82" s="5" t="s">
        <v>9</v>
      </c>
      <c r="D82" s="6">
        <v>1</v>
      </c>
      <c r="E82" s="6">
        <v>1</v>
      </c>
      <c r="F82" s="7">
        <v>50</v>
      </c>
      <c r="G82" s="7">
        <f>D82*F82</f>
        <v>50</v>
      </c>
      <c r="H82" s="5" t="s">
        <v>12</v>
      </c>
    </row>
    <row r="83" spans="1:8" x14ac:dyDescent="0.25">
      <c r="A83" s="5">
        <v>43975</v>
      </c>
      <c r="B83" s="5" t="s">
        <v>194</v>
      </c>
      <c r="C83" s="5" t="s">
        <v>9</v>
      </c>
      <c r="D83" s="6">
        <v>2</v>
      </c>
      <c r="E83" s="5">
        <f t="shared" ref="E83:E85" si="12">E82+D83</f>
        <v>3</v>
      </c>
      <c r="F83" s="7">
        <v>50</v>
      </c>
      <c r="G83" s="7">
        <f t="shared" ref="G83:G85" si="13">D83*F83</f>
        <v>100</v>
      </c>
      <c r="H83" s="5" t="s">
        <v>12</v>
      </c>
    </row>
    <row r="84" spans="1:8" x14ac:dyDescent="0.25">
      <c r="A84" s="5">
        <v>43978</v>
      </c>
      <c r="B84" s="5" t="s">
        <v>282</v>
      </c>
      <c r="C84" s="5" t="s">
        <v>9</v>
      </c>
      <c r="D84" s="6">
        <v>5</v>
      </c>
      <c r="E84" s="5">
        <f t="shared" si="12"/>
        <v>8</v>
      </c>
      <c r="F84" s="7">
        <v>50</v>
      </c>
      <c r="G84" s="7">
        <f t="shared" si="13"/>
        <v>250</v>
      </c>
      <c r="H84" s="5" t="s">
        <v>8</v>
      </c>
    </row>
    <row r="85" spans="1:8" x14ac:dyDescent="0.25">
      <c r="A85" s="5"/>
      <c r="B85" s="5"/>
      <c r="C85" s="5"/>
      <c r="D85" s="6"/>
      <c r="E85" s="5">
        <f t="shared" si="12"/>
        <v>8</v>
      </c>
      <c r="F85" s="7"/>
      <c r="G85" s="7">
        <f t="shared" si="13"/>
        <v>0</v>
      </c>
      <c r="H85" s="5"/>
    </row>
    <row r="86" spans="1:8" x14ac:dyDescent="0.25">
      <c r="D86" s="2"/>
    </row>
    <row r="87" spans="1:8" x14ac:dyDescent="0.25">
      <c r="A87" s="1" t="s">
        <v>1868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1698</v>
      </c>
    </row>
    <row r="90" spans="1:8" x14ac:dyDescent="0.25">
      <c r="A90" s="5">
        <v>43971</v>
      </c>
      <c r="B90" s="5" t="s">
        <v>1462</v>
      </c>
      <c r="C90" s="5" t="s">
        <v>9</v>
      </c>
      <c r="D90" s="6">
        <v>4</v>
      </c>
      <c r="E90" s="6">
        <v>4</v>
      </c>
      <c r="F90" s="7">
        <v>70</v>
      </c>
      <c r="G90" s="7">
        <f>D90*F90</f>
        <v>280</v>
      </c>
      <c r="H90" s="5" t="s">
        <v>8</v>
      </c>
    </row>
    <row r="91" spans="1:8" x14ac:dyDescent="0.25">
      <c r="A91" s="5">
        <v>43972</v>
      </c>
      <c r="B91" s="5" t="s">
        <v>122</v>
      </c>
      <c r="C91" s="5" t="s">
        <v>9</v>
      </c>
      <c r="D91" s="6">
        <v>1</v>
      </c>
      <c r="E91" s="5">
        <f t="shared" ref="E91:E99" si="14">E90+D91</f>
        <v>5</v>
      </c>
      <c r="F91" s="7">
        <v>70</v>
      </c>
      <c r="G91" s="7">
        <f t="shared" ref="G91:G99" si="15">D91*F91</f>
        <v>70</v>
      </c>
      <c r="H91" s="5" t="s">
        <v>8</v>
      </c>
    </row>
    <row r="92" spans="1:8" x14ac:dyDescent="0.25">
      <c r="A92" s="5">
        <v>43973</v>
      </c>
      <c r="B92" s="5" t="s">
        <v>566</v>
      </c>
      <c r="C92" s="5" t="s">
        <v>9</v>
      </c>
      <c r="D92" s="6">
        <v>10</v>
      </c>
      <c r="E92" s="5">
        <f t="shared" si="14"/>
        <v>15</v>
      </c>
      <c r="F92" s="7">
        <v>70</v>
      </c>
      <c r="G92" s="7">
        <f t="shared" si="15"/>
        <v>700</v>
      </c>
      <c r="H92" s="5" t="s">
        <v>10</v>
      </c>
    </row>
    <row r="93" spans="1:8" x14ac:dyDescent="0.25">
      <c r="A93" s="5">
        <v>43978</v>
      </c>
      <c r="B93" s="5" t="s">
        <v>282</v>
      </c>
      <c r="C93" s="5" t="s">
        <v>9</v>
      </c>
      <c r="D93" s="6">
        <v>6</v>
      </c>
      <c r="E93" s="5">
        <f t="shared" si="14"/>
        <v>21</v>
      </c>
      <c r="F93" s="7">
        <v>70</v>
      </c>
      <c r="G93" s="7">
        <f t="shared" si="15"/>
        <v>420</v>
      </c>
      <c r="H93" s="5" t="s">
        <v>8</v>
      </c>
    </row>
    <row r="94" spans="1:8" x14ac:dyDescent="0.25">
      <c r="A94" s="5">
        <v>43979</v>
      </c>
      <c r="B94" s="5" t="s">
        <v>874</v>
      </c>
      <c r="C94" s="5" t="s">
        <v>9</v>
      </c>
      <c r="D94" s="6">
        <v>7</v>
      </c>
      <c r="E94" s="5">
        <f t="shared" si="14"/>
        <v>28</v>
      </c>
      <c r="F94" s="7">
        <v>68</v>
      </c>
      <c r="G94" s="7">
        <f t="shared" si="15"/>
        <v>476</v>
      </c>
      <c r="H94" s="5" t="s">
        <v>12</v>
      </c>
    </row>
    <row r="95" spans="1:8" x14ac:dyDescent="0.25">
      <c r="A95" s="5">
        <v>43980</v>
      </c>
      <c r="B95" s="5" t="s">
        <v>505</v>
      </c>
      <c r="C95" s="5" t="s">
        <v>9</v>
      </c>
      <c r="D95" s="6">
        <v>2</v>
      </c>
      <c r="E95" s="5">
        <f t="shared" si="14"/>
        <v>30</v>
      </c>
      <c r="F95" s="7">
        <v>70</v>
      </c>
      <c r="G95" s="7">
        <f t="shared" si="15"/>
        <v>140</v>
      </c>
      <c r="H95" s="5" t="s">
        <v>13</v>
      </c>
    </row>
    <row r="96" spans="1:8" x14ac:dyDescent="0.25">
      <c r="A96" s="5">
        <v>43985</v>
      </c>
      <c r="B96" s="5" t="s">
        <v>18</v>
      </c>
      <c r="C96" s="5" t="s">
        <v>9</v>
      </c>
      <c r="D96" s="6">
        <v>3</v>
      </c>
      <c r="E96" s="5">
        <f t="shared" si="14"/>
        <v>33</v>
      </c>
      <c r="F96" s="7">
        <v>70</v>
      </c>
      <c r="G96" s="7">
        <f t="shared" si="15"/>
        <v>210</v>
      </c>
      <c r="H96" s="5" t="s">
        <v>8</v>
      </c>
    </row>
    <row r="97" spans="1:8" x14ac:dyDescent="0.25">
      <c r="A97" s="5">
        <v>43986</v>
      </c>
      <c r="B97" s="5" t="s">
        <v>205</v>
      </c>
      <c r="C97" s="5" t="s">
        <v>9</v>
      </c>
      <c r="D97" s="6">
        <v>3</v>
      </c>
      <c r="E97" s="5">
        <f t="shared" si="14"/>
        <v>36</v>
      </c>
      <c r="F97" s="7">
        <v>70</v>
      </c>
      <c r="G97" s="7">
        <f t="shared" si="15"/>
        <v>210</v>
      </c>
      <c r="H97" s="5" t="s">
        <v>10</v>
      </c>
    </row>
    <row r="98" spans="1:8" x14ac:dyDescent="0.25">
      <c r="A98" s="5">
        <v>43991</v>
      </c>
      <c r="B98" s="5" t="s">
        <v>127</v>
      </c>
      <c r="C98" s="5" t="s">
        <v>9</v>
      </c>
      <c r="D98" s="6">
        <v>4</v>
      </c>
      <c r="E98" s="5">
        <f t="shared" si="14"/>
        <v>40</v>
      </c>
      <c r="F98" s="7">
        <v>70</v>
      </c>
      <c r="G98" s="7">
        <f t="shared" si="15"/>
        <v>280</v>
      </c>
      <c r="H98" s="5" t="s">
        <v>8</v>
      </c>
    </row>
    <row r="99" spans="1:8" x14ac:dyDescent="0.25">
      <c r="A99" s="5"/>
      <c r="B99" s="5"/>
      <c r="C99" s="5"/>
      <c r="D99" s="6"/>
      <c r="E99" s="5">
        <f t="shared" si="14"/>
        <v>40</v>
      </c>
      <c r="F99" s="7"/>
      <c r="G99" s="7">
        <f t="shared" si="15"/>
        <v>0</v>
      </c>
      <c r="H99" s="5"/>
    </row>
    <row r="100" spans="1:8" x14ac:dyDescent="0.25">
      <c r="D100" s="2"/>
    </row>
    <row r="101" spans="1:8" x14ac:dyDescent="0.25">
      <c r="A101" s="1" t="s">
        <v>1865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43974</v>
      </c>
      <c r="B104" s="5" t="s">
        <v>677</v>
      </c>
      <c r="C104" s="5" t="s">
        <v>9</v>
      </c>
      <c r="D104" s="6">
        <v>2</v>
      </c>
      <c r="E104" s="6">
        <v>2</v>
      </c>
      <c r="F104" s="7">
        <v>82</v>
      </c>
      <c r="G104" s="7">
        <f>D104*F104</f>
        <v>164</v>
      </c>
      <c r="H104" s="5" t="s">
        <v>12</v>
      </c>
    </row>
    <row r="105" spans="1:8" x14ac:dyDescent="0.25">
      <c r="A105" s="5"/>
      <c r="B105" s="5"/>
      <c r="C105" s="5"/>
      <c r="D105" s="6"/>
      <c r="E105" s="5">
        <f t="shared" ref="E105" si="16">E104+D105</f>
        <v>2</v>
      </c>
      <c r="F105" s="7"/>
      <c r="G105" s="7">
        <f t="shared" ref="G105" si="17">D105*F105</f>
        <v>0</v>
      </c>
      <c r="H105" s="5"/>
    </row>
    <row r="106" spans="1:8" x14ac:dyDescent="0.25">
      <c r="D106" s="2"/>
    </row>
    <row r="107" spans="1:8" x14ac:dyDescent="0.25">
      <c r="A107" s="1" t="s">
        <v>1872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1698</v>
      </c>
    </row>
    <row r="110" spans="1:8" x14ac:dyDescent="0.25">
      <c r="A110" s="5">
        <v>43978</v>
      </c>
      <c r="B110" s="5" t="s">
        <v>282</v>
      </c>
      <c r="C110" s="5" t="s">
        <v>9</v>
      </c>
      <c r="D110" s="6">
        <v>2</v>
      </c>
      <c r="E110" s="6">
        <v>2</v>
      </c>
      <c r="F110" s="7">
        <v>80</v>
      </c>
      <c r="G110" s="7">
        <f>D110*F110</f>
        <v>160</v>
      </c>
      <c r="H110" s="5" t="s">
        <v>8</v>
      </c>
    </row>
    <row r="111" spans="1:8" x14ac:dyDescent="0.25">
      <c r="A111" s="5"/>
      <c r="B111" s="5"/>
      <c r="C111" s="5"/>
      <c r="D111" s="6"/>
      <c r="E111" s="5">
        <f t="shared" ref="E111" si="18">E110+D111</f>
        <v>2</v>
      </c>
      <c r="F111" s="7"/>
      <c r="G111" s="7">
        <f t="shared" ref="G111" si="19">D111*F111</f>
        <v>0</v>
      </c>
      <c r="H111" s="5"/>
    </row>
    <row r="112" spans="1:8" x14ac:dyDescent="0.25">
      <c r="D112" s="2"/>
    </row>
    <row r="113" spans="1:8" x14ac:dyDescent="0.25">
      <c r="A113" s="1" t="s">
        <v>1863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43980</v>
      </c>
      <c r="B116" s="5" t="s">
        <v>505</v>
      </c>
      <c r="C116" s="5" t="s">
        <v>9</v>
      </c>
      <c r="D116" s="6">
        <v>5</v>
      </c>
      <c r="E116" s="6">
        <v>5</v>
      </c>
      <c r="F116" s="7">
        <v>81</v>
      </c>
      <c r="G116" s="7">
        <f>D116*F116</f>
        <v>405</v>
      </c>
      <c r="H116" s="5" t="s">
        <v>13</v>
      </c>
    </row>
    <row r="117" spans="1:8" x14ac:dyDescent="0.25">
      <c r="A117" s="5">
        <v>43982</v>
      </c>
      <c r="B117" s="5" t="s">
        <v>1873</v>
      </c>
      <c r="C117" s="5" t="s">
        <v>9</v>
      </c>
      <c r="D117" s="6">
        <v>1</v>
      </c>
      <c r="E117" s="5">
        <f t="shared" ref="E117:E118" si="20">E116+D117</f>
        <v>6</v>
      </c>
      <c r="F117" s="7">
        <v>81</v>
      </c>
      <c r="G117" s="7">
        <f t="shared" ref="G117:G118" si="21">D117*F117</f>
        <v>81</v>
      </c>
      <c r="H117" s="5" t="s">
        <v>12</v>
      </c>
    </row>
    <row r="118" spans="1:8" x14ac:dyDescent="0.25">
      <c r="A118" s="5"/>
      <c r="B118" s="5"/>
      <c r="C118" s="5"/>
      <c r="D118" s="6"/>
      <c r="E118" s="5">
        <f t="shared" si="20"/>
        <v>6</v>
      </c>
      <c r="F118" s="7"/>
      <c r="G118" s="7">
        <f t="shared" si="21"/>
        <v>0</v>
      </c>
      <c r="H118" s="5"/>
    </row>
    <row r="119" spans="1:8" x14ac:dyDescent="0.25">
      <c r="D119" s="2"/>
    </row>
    <row r="120" spans="1:8" x14ac:dyDescent="0.25">
      <c r="A120" s="1" t="s">
        <v>1874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1659</v>
      </c>
      <c r="E122" s="3" t="s">
        <v>4</v>
      </c>
      <c r="F122" s="3" t="s">
        <v>5</v>
      </c>
      <c r="G122" s="3" t="s">
        <v>6</v>
      </c>
      <c r="H122" s="3" t="s">
        <v>1698</v>
      </c>
    </row>
    <row r="123" spans="1:8" x14ac:dyDescent="0.25">
      <c r="A123" s="5">
        <v>43984</v>
      </c>
      <c r="B123" s="5" t="s">
        <v>85</v>
      </c>
      <c r="C123" s="5" t="s">
        <v>9</v>
      </c>
      <c r="D123" s="6">
        <v>24</v>
      </c>
      <c r="E123" s="6">
        <v>24</v>
      </c>
      <c r="F123" s="7">
        <v>7</v>
      </c>
      <c r="G123" s="7">
        <f>D123*F123</f>
        <v>168</v>
      </c>
      <c r="H123" s="5" t="s">
        <v>10</v>
      </c>
    </row>
    <row r="124" spans="1:8" x14ac:dyDescent="0.25">
      <c r="A124" s="5"/>
      <c r="B124" s="5"/>
      <c r="C124" s="5"/>
      <c r="D124" s="6"/>
      <c r="E124" s="5">
        <f t="shared" ref="E124" si="22">E123+D124</f>
        <v>24</v>
      </c>
      <c r="F124" s="7"/>
      <c r="G124" s="7">
        <f t="shared" ref="G124" si="23">D124*F124</f>
        <v>0</v>
      </c>
      <c r="H124" s="5"/>
    </row>
    <row r="125" spans="1:8" x14ac:dyDescent="0.25">
      <c r="D125" s="2"/>
    </row>
    <row r="126" spans="1:8" x14ac:dyDescent="0.25">
      <c r="A126" s="1" t="s">
        <v>1864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1698</v>
      </c>
    </row>
    <row r="129" spans="1:8" x14ac:dyDescent="0.25">
      <c r="A129" s="5">
        <v>43989</v>
      </c>
      <c r="B129" s="5" t="s">
        <v>451</v>
      </c>
      <c r="C129" s="5" t="s">
        <v>9</v>
      </c>
      <c r="D129" s="6">
        <v>1</v>
      </c>
      <c r="E129" s="6">
        <v>1</v>
      </c>
      <c r="F129" s="7">
        <v>77</v>
      </c>
      <c r="G129" s="7">
        <f>D129*F129</f>
        <v>77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ref="E130" si="24">E129+D130</f>
        <v>1</v>
      </c>
      <c r="F130" s="7"/>
      <c r="G130" s="7">
        <f t="shared" ref="G130" si="25">D130*F130</f>
        <v>0</v>
      </c>
      <c r="H130" s="5"/>
    </row>
    <row r="131" spans="1:8" x14ac:dyDescent="0.25">
      <c r="D131" s="2"/>
    </row>
    <row r="132" spans="1:8" x14ac:dyDescent="0.25">
      <c r="B132" s="8" t="s">
        <v>90</v>
      </c>
      <c r="C132" s="9" t="s">
        <v>91</v>
      </c>
      <c r="D132" s="9" t="s">
        <v>92</v>
      </c>
    </row>
    <row r="133" spans="1:8" x14ac:dyDescent="0.25">
      <c r="B133" s="10" t="s">
        <v>93</v>
      </c>
      <c r="C133" s="11">
        <v>654</v>
      </c>
      <c r="D133" s="11">
        <v>11031</v>
      </c>
    </row>
    <row r="134" spans="1:8" x14ac:dyDescent="0.25">
      <c r="B134" s="10" t="s">
        <v>94</v>
      </c>
      <c r="C134" s="11"/>
      <c r="D134" s="11">
        <v>0</v>
      </c>
    </row>
    <row r="135" spans="1:8" x14ac:dyDescent="0.25">
      <c r="B135" s="10" t="s">
        <v>95</v>
      </c>
      <c r="C135" s="11"/>
      <c r="D135" s="11">
        <v>0</v>
      </c>
    </row>
    <row r="136" spans="1:8" x14ac:dyDescent="0.25">
      <c r="B136" s="10" t="s">
        <v>96</v>
      </c>
      <c r="C136" s="11">
        <v>200</v>
      </c>
      <c r="D136" s="11">
        <v>221</v>
      </c>
    </row>
    <row r="137" spans="1:8" x14ac:dyDescent="0.25">
      <c r="B137" s="10" t="s">
        <v>98</v>
      </c>
      <c r="C137" s="12">
        <v>100</v>
      </c>
      <c r="D137" s="13">
        <v>395</v>
      </c>
    </row>
    <row r="138" spans="1:8" x14ac:dyDescent="0.25">
      <c r="B138" s="10" t="s">
        <v>99</v>
      </c>
      <c r="C138" s="11"/>
      <c r="D138" s="11">
        <v>92</v>
      </c>
    </row>
    <row r="139" spans="1:8" x14ac:dyDescent="0.25">
      <c r="B139" s="10" t="s">
        <v>100</v>
      </c>
      <c r="C139" s="11"/>
      <c r="D139" s="11">
        <v>118</v>
      </c>
    </row>
    <row r="140" spans="1:8" x14ac:dyDescent="0.25">
      <c r="B140" s="10" t="s">
        <v>97</v>
      </c>
      <c r="C140" s="11"/>
      <c r="D140" s="11">
        <v>99</v>
      </c>
    </row>
    <row r="141" spans="1:8" x14ac:dyDescent="0.25">
      <c r="B141" s="10" t="s">
        <v>101</v>
      </c>
      <c r="C141" s="11"/>
      <c r="D141" s="11">
        <v>107</v>
      </c>
    </row>
    <row r="142" spans="1:8" x14ac:dyDescent="0.25">
      <c r="B142" s="10" t="s">
        <v>102</v>
      </c>
      <c r="C142" s="13"/>
      <c r="D142" s="13">
        <v>99</v>
      </c>
    </row>
    <row r="143" spans="1:8" x14ac:dyDescent="0.25">
      <c r="B143" s="10" t="s">
        <v>103</v>
      </c>
      <c r="C143" s="13">
        <v>100</v>
      </c>
      <c r="D143" s="13">
        <v>300</v>
      </c>
    </row>
    <row r="144" spans="1:8" x14ac:dyDescent="0.25">
      <c r="B144" s="10" t="s">
        <v>104</v>
      </c>
      <c r="C144" s="11">
        <v>738</v>
      </c>
      <c r="D144" s="11">
        <v>785</v>
      </c>
    </row>
    <row r="145" spans="2:4" x14ac:dyDescent="0.25">
      <c r="B145" s="14" t="s">
        <v>105</v>
      </c>
      <c r="C145" s="13"/>
      <c r="D145" s="13">
        <v>113</v>
      </c>
    </row>
    <row r="146" spans="2:4" x14ac:dyDescent="0.25">
      <c r="B146" s="14" t="s">
        <v>106</v>
      </c>
      <c r="C146" s="13"/>
      <c r="D146" s="13">
        <v>144</v>
      </c>
    </row>
    <row r="147" spans="2:4" x14ac:dyDescent="0.25">
      <c r="B147" s="14" t="s">
        <v>107</v>
      </c>
      <c r="C147" s="13"/>
      <c r="D147" s="13">
        <v>0</v>
      </c>
    </row>
    <row r="148" spans="2:4" x14ac:dyDescent="0.25">
      <c r="B148" s="14" t="s">
        <v>108</v>
      </c>
      <c r="C148" s="13"/>
      <c r="D148" s="13">
        <v>28</v>
      </c>
    </row>
    <row r="149" spans="2:4" x14ac:dyDescent="0.25">
      <c r="B149" s="14" t="s">
        <v>109</v>
      </c>
      <c r="C149" s="13"/>
      <c r="D149" s="13">
        <v>10</v>
      </c>
    </row>
    <row r="150" spans="2:4" x14ac:dyDescent="0.25">
      <c r="B150" s="14" t="s">
        <v>110</v>
      </c>
      <c r="C150" s="13"/>
      <c r="D150" s="13">
        <v>0</v>
      </c>
    </row>
    <row r="151" spans="2:4" x14ac:dyDescent="0.25">
      <c r="B151" s="14" t="s">
        <v>111</v>
      </c>
      <c r="C151" s="13"/>
      <c r="D151" s="13">
        <v>0</v>
      </c>
    </row>
    <row r="152" spans="2:4" x14ac:dyDescent="0.25">
      <c r="B152" s="14" t="s">
        <v>112</v>
      </c>
      <c r="C152" s="13"/>
      <c r="D152" s="13">
        <v>0</v>
      </c>
    </row>
    <row r="153" spans="2:4" x14ac:dyDescent="0.25">
      <c r="B153" s="14" t="s">
        <v>113</v>
      </c>
      <c r="C153" s="13"/>
      <c r="D153" s="13">
        <v>0</v>
      </c>
    </row>
    <row r="154" spans="2:4" x14ac:dyDescent="0.25">
      <c r="B154" s="14" t="s">
        <v>114</v>
      </c>
      <c r="C154" s="13">
        <v>20</v>
      </c>
      <c r="D154" s="13">
        <v>21</v>
      </c>
    </row>
    <row r="155" spans="2:4" x14ac:dyDescent="0.25">
      <c r="B155" s="14" t="s">
        <v>115</v>
      </c>
      <c r="C155" s="13"/>
      <c r="D155" s="13">
        <v>9</v>
      </c>
    </row>
    <row r="156" spans="2:4" x14ac:dyDescent="0.25">
      <c r="B156" s="14" t="s">
        <v>116</v>
      </c>
      <c r="C156" s="13"/>
      <c r="D156" s="13">
        <v>34</v>
      </c>
    </row>
    <row r="157" spans="2:4" x14ac:dyDescent="0.25">
      <c r="B157" s="14" t="s">
        <v>117</v>
      </c>
      <c r="C157" s="10">
        <v>20</v>
      </c>
      <c r="D157" s="13">
        <v>23</v>
      </c>
    </row>
    <row r="158" spans="2:4" x14ac:dyDescent="0.25">
      <c r="B158" s="14" t="s">
        <v>118</v>
      </c>
      <c r="C158" s="15"/>
      <c r="D15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Planilha62"/>
  <dimension ref="A1:H187"/>
  <sheetViews>
    <sheetView topLeftCell="A139" workbookViewId="0">
      <selection activeCell="A146" sqref="A146:D146"/>
    </sheetView>
  </sheetViews>
  <sheetFormatPr defaultRowHeight="15" x14ac:dyDescent="0.25"/>
  <cols>
    <col min="2" max="2" width="31.85546875" customWidth="1"/>
    <col min="3" max="3" width="12" customWidth="1"/>
    <col min="4" max="4" width="10.5703125" customWidth="1"/>
    <col min="5" max="5" width="12.7109375" customWidth="1"/>
    <col min="6" max="6" width="13" customWidth="1"/>
    <col min="8" max="8" width="16.28515625" customWidth="1"/>
  </cols>
  <sheetData>
    <row r="1" spans="1:8" x14ac:dyDescent="0.25">
      <c r="A1" s="1" t="s">
        <v>1876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43447</v>
      </c>
      <c r="B4" s="5" t="s">
        <v>799</v>
      </c>
      <c r="C4" s="5" t="s">
        <v>9</v>
      </c>
      <c r="D4" s="6">
        <v>1</v>
      </c>
      <c r="E4" s="6">
        <v>1</v>
      </c>
      <c r="F4" s="7">
        <v>84</v>
      </c>
      <c r="G4" s="7">
        <f>D4*F4</f>
        <v>84</v>
      </c>
      <c r="H4" s="5" t="s">
        <v>12</v>
      </c>
    </row>
    <row r="5" spans="1:8" x14ac:dyDescent="0.25">
      <c r="A5" s="5">
        <v>43448</v>
      </c>
      <c r="B5" s="5" t="s">
        <v>1877</v>
      </c>
      <c r="C5" s="5" t="s">
        <v>9</v>
      </c>
      <c r="D5" s="6">
        <v>12</v>
      </c>
      <c r="E5" s="5">
        <f t="shared" ref="E5:E19" si="0">E4+D5</f>
        <v>13</v>
      </c>
      <c r="F5" s="7">
        <v>86</v>
      </c>
      <c r="G5" s="7">
        <f t="shared" ref="G5:G19" si="1">D5*F5</f>
        <v>1032</v>
      </c>
      <c r="H5" s="5" t="s">
        <v>13</v>
      </c>
    </row>
    <row r="6" spans="1:8" x14ac:dyDescent="0.25">
      <c r="A6" s="5">
        <v>43449</v>
      </c>
      <c r="B6" s="5" t="s">
        <v>316</v>
      </c>
      <c r="C6" s="5" t="s">
        <v>9</v>
      </c>
      <c r="D6" s="6">
        <v>5</v>
      </c>
      <c r="E6" s="5">
        <f t="shared" si="0"/>
        <v>18</v>
      </c>
      <c r="F6" s="7">
        <v>86</v>
      </c>
      <c r="G6" s="7">
        <f t="shared" si="1"/>
        <v>430</v>
      </c>
      <c r="H6" s="5" t="s">
        <v>10</v>
      </c>
    </row>
    <row r="7" spans="1:8" x14ac:dyDescent="0.25">
      <c r="A7" s="5">
        <v>43452</v>
      </c>
      <c r="B7" s="5" t="s">
        <v>393</v>
      </c>
      <c r="C7" s="5" t="s">
        <v>9</v>
      </c>
      <c r="D7" s="6">
        <v>10</v>
      </c>
      <c r="E7" s="5">
        <f t="shared" si="0"/>
        <v>28</v>
      </c>
      <c r="F7" s="7">
        <v>86</v>
      </c>
      <c r="G7" s="7">
        <f t="shared" si="1"/>
        <v>860</v>
      </c>
      <c r="H7" s="5" t="s">
        <v>12</v>
      </c>
    </row>
    <row r="8" spans="1:8" x14ac:dyDescent="0.25">
      <c r="A8" s="5">
        <v>43453</v>
      </c>
      <c r="B8" s="5" t="s">
        <v>1879</v>
      </c>
      <c r="C8" s="5" t="s">
        <v>9</v>
      </c>
      <c r="D8" s="6">
        <v>500</v>
      </c>
      <c r="E8" s="5">
        <f t="shared" si="0"/>
        <v>528</v>
      </c>
      <c r="F8" s="7">
        <v>88</v>
      </c>
      <c r="G8" s="7">
        <f t="shared" si="1"/>
        <v>44000</v>
      </c>
      <c r="H8" s="5" t="s">
        <v>23</v>
      </c>
    </row>
    <row r="9" spans="1:8" x14ac:dyDescent="0.25">
      <c r="A9" s="5">
        <v>43455</v>
      </c>
      <c r="B9" s="5" t="s">
        <v>1880</v>
      </c>
      <c r="C9" s="5" t="s">
        <v>9</v>
      </c>
      <c r="D9" s="5">
        <v>3</v>
      </c>
      <c r="E9" s="5">
        <f t="shared" si="0"/>
        <v>531</v>
      </c>
      <c r="F9" s="7">
        <v>84</v>
      </c>
      <c r="G9" s="7">
        <f t="shared" si="1"/>
        <v>252</v>
      </c>
      <c r="H9" s="5" t="s">
        <v>12</v>
      </c>
    </row>
    <row r="10" spans="1:8" x14ac:dyDescent="0.25">
      <c r="A10" s="5">
        <v>43456</v>
      </c>
      <c r="B10" s="5" t="s">
        <v>27</v>
      </c>
      <c r="C10" s="5" t="s">
        <v>9</v>
      </c>
      <c r="D10" s="5">
        <v>80</v>
      </c>
      <c r="E10" s="5">
        <f t="shared" si="0"/>
        <v>611</v>
      </c>
      <c r="F10" s="7">
        <v>80</v>
      </c>
      <c r="G10" s="7">
        <f t="shared" si="1"/>
        <v>6400</v>
      </c>
      <c r="H10" s="5" t="s">
        <v>10</v>
      </c>
    </row>
    <row r="11" spans="1:8" x14ac:dyDescent="0.25">
      <c r="A11" s="5">
        <v>43457</v>
      </c>
      <c r="B11" s="5" t="s">
        <v>119</v>
      </c>
      <c r="C11" s="5" t="s">
        <v>120</v>
      </c>
      <c r="D11" s="5">
        <v>30</v>
      </c>
      <c r="E11" s="5">
        <f t="shared" si="0"/>
        <v>641</v>
      </c>
      <c r="F11" s="7">
        <v>80</v>
      </c>
      <c r="G11" s="7">
        <f t="shared" si="1"/>
        <v>2400</v>
      </c>
      <c r="H11" s="5" t="s">
        <v>10</v>
      </c>
    </row>
    <row r="12" spans="1:8" x14ac:dyDescent="0.25">
      <c r="A12" s="5">
        <v>43458</v>
      </c>
      <c r="B12" s="5" t="s">
        <v>249</v>
      </c>
      <c r="C12" s="5" t="s">
        <v>9</v>
      </c>
      <c r="D12" s="5">
        <v>1</v>
      </c>
      <c r="E12" s="5">
        <f t="shared" si="0"/>
        <v>642</v>
      </c>
      <c r="F12" s="7">
        <v>80</v>
      </c>
      <c r="G12" s="7">
        <f t="shared" si="1"/>
        <v>80</v>
      </c>
      <c r="H12" s="5" t="s">
        <v>10</v>
      </c>
    </row>
    <row r="13" spans="1:8" x14ac:dyDescent="0.25">
      <c r="A13" s="5">
        <v>43459</v>
      </c>
      <c r="B13" s="5" t="s">
        <v>85</v>
      </c>
      <c r="C13" s="5" t="s">
        <v>9</v>
      </c>
      <c r="D13" s="5">
        <v>1</v>
      </c>
      <c r="E13" s="5">
        <f t="shared" si="0"/>
        <v>643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>
        <v>43460</v>
      </c>
      <c r="B14" s="5" t="s">
        <v>16</v>
      </c>
      <c r="C14" s="5" t="s">
        <v>9</v>
      </c>
      <c r="D14" s="5">
        <v>20</v>
      </c>
      <c r="E14" s="5">
        <f t="shared" si="0"/>
        <v>663</v>
      </c>
      <c r="F14" s="7">
        <v>84</v>
      </c>
      <c r="G14" s="7">
        <f t="shared" si="1"/>
        <v>1680</v>
      </c>
      <c r="H14" s="5" t="s">
        <v>12</v>
      </c>
    </row>
    <row r="15" spans="1:8" x14ac:dyDescent="0.25">
      <c r="A15" s="5">
        <v>43461</v>
      </c>
      <c r="B15" s="5" t="s">
        <v>681</v>
      </c>
      <c r="C15" s="5" t="s">
        <v>9</v>
      </c>
      <c r="D15" s="5">
        <v>5</v>
      </c>
      <c r="E15" s="5">
        <f t="shared" si="0"/>
        <v>668</v>
      </c>
      <c r="F15" s="7">
        <v>86</v>
      </c>
      <c r="G15" s="7">
        <f t="shared" si="1"/>
        <v>430</v>
      </c>
      <c r="H15" s="5" t="s">
        <v>11</v>
      </c>
    </row>
    <row r="16" spans="1:8" x14ac:dyDescent="0.25">
      <c r="A16" s="5">
        <v>43462</v>
      </c>
      <c r="B16" s="5" t="s">
        <v>404</v>
      </c>
      <c r="C16" s="5" t="s">
        <v>9</v>
      </c>
      <c r="D16" s="5">
        <v>18</v>
      </c>
      <c r="E16" s="5">
        <f t="shared" si="0"/>
        <v>686</v>
      </c>
      <c r="F16" s="7">
        <v>84</v>
      </c>
      <c r="G16" s="7">
        <f t="shared" si="1"/>
        <v>1512</v>
      </c>
      <c r="H16" s="5" t="s">
        <v>10</v>
      </c>
    </row>
    <row r="17" spans="1:8" x14ac:dyDescent="0.25">
      <c r="A17" s="5">
        <v>43463</v>
      </c>
      <c r="B17" s="5" t="s">
        <v>62</v>
      </c>
      <c r="C17" s="5" t="s">
        <v>9</v>
      </c>
      <c r="D17" s="5">
        <v>8</v>
      </c>
      <c r="E17" s="5">
        <f t="shared" si="0"/>
        <v>694</v>
      </c>
      <c r="F17" s="7">
        <v>84</v>
      </c>
      <c r="G17" s="7">
        <f t="shared" si="1"/>
        <v>672</v>
      </c>
      <c r="H17" s="5" t="s">
        <v>8</v>
      </c>
    </row>
    <row r="18" spans="1:8" x14ac:dyDescent="0.25">
      <c r="A18" s="5">
        <v>43464</v>
      </c>
      <c r="B18" s="5" t="s">
        <v>1283</v>
      </c>
      <c r="C18" s="5" t="s">
        <v>9</v>
      </c>
      <c r="D18" s="5">
        <v>28</v>
      </c>
      <c r="E18" s="5">
        <f t="shared" si="0"/>
        <v>722</v>
      </c>
      <c r="F18" s="7">
        <v>82</v>
      </c>
      <c r="G18" s="7">
        <f t="shared" si="1"/>
        <v>2296</v>
      </c>
      <c r="H18" s="5" t="s">
        <v>10</v>
      </c>
    </row>
    <row r="19" spans="1:8" x14ac:dyDescent="0.25">
      <c r="A19" s="5"/>
      <c r="B19" s="5"/>
      <c r="C19" s="5"/>
      <c r="D19" s="5"/>
      <c r="E19" s="5">
        <f t="shared" si="0"/>
        <v>722</v>
      </c>
      <c r="F19" s="7"/>
      <c r="G19" s="7">
        <f t="shared" si="1"/>
        <v>0</v>
      </c>
      <c r="H19" s="5"/>
    </row>
    <row r="21" spans="1:8" x14ac:dyDescent="0.25">
      <c r="A21" s="1" t="s">
        <v>1878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43450</v>
      </c>
      <c r="B24" s="5" t="s">
        <v>677</v>
      </c>
      <c r="C24" s="5" t="s">
        <v>9</v>
      </c>
      <c r="D24" s="6">
        <v>1</v>
      </c>
      <c r="E24" s="6">
        <v>1</v>
      </c>
      <c r="F24" s="7">
        <v>84</v>
      </c>
      <c r="G24" s="7">
        <f>D24*F24</f>
        <v>84</v>
      </c>
      <c r="H24" s="5" t="s">
        <v>13</v>
      </c>
    </row>
    <row r="25" spans="1:8" x14ac:dyDescent="0.25">
      <c r="A25" s="5">
        <v>43451</v>
      </c>
      <c r="B25" s="5" t="s">
        <v>677</v>
      </c>
      <c r="C25" s="5" t="s">
        <v>9</v>
      </c>
      <c r="D25" s="6">
        <v>4</v>
      </c>
      <c r="E25" s="5">
        <f t="shared" ref="E25:E28" si="2">E24+D25</f>
        <v>5</v>
      </c>
      <c r="F25" s="7">
        <v>84</v>
      </c>
      <c r="G25" s="7">
        <f t="shared" ref="G25:G28" si="3">D25*F25</f>
        <v>336</v>
      </c>
      <c r="H25" s="5" t="s">
        <v>13</v>
      </c>
    </row>
    <row r="26" spans="1:8" x14ac:dyDescent="0.25">
      <c r="A26" s="5">
        <v>43454</v>
      </c>
      <c r="B26" s="5" t="s">
        <v>1576</v>
      </c>
      <c r="C26" s="5" t="s">
        <v>1577</v>
      </c>
      <c r="D26" s="6">
        <v>5</v>
      </c>
      <c r="E26" s="5">
        <f t="shared" si="2"/>
        <v>10</v>
      </c>
      <c r="F26" s="7">
        <v>81</v>
      </c>
      <c r="G26" s="7">
        <f t="shared" si="3"/>
        <v>405</v>
      </c>
      <c r="H26" s="5" t="s">
        <v>10</v>
      </c>
    </row>
    <row r="27" spans="1:8" x14ac:dyDescent="0.25">
      <c r="A27" s="5">
        <v>43457</v>
      </c>
      <c r="B27" s="5" t="s">
        <v>119</v>
      </c>
      <c r="C27" s="5" t="s">
        <v>120</v>
      </c>
      <c r="D27" s="6">
        <v>50</v>
      </c>
      <c r="E27" s="5">
        <f t="shared" si="2"/>
        <v>60</v>
      </c>
      <c r="F27" s="7">
        <v>78</v>
      </c>
      <c r="G27" s="7">
        <f t="shared" si="3"/>
        <v>3900</v>
      </c>
      <c r="H27" s="5" t="s">
        <v>10</v>
      </c>
    </row>
    <row r="28" spans="1:8" x14ac:dyDescent="0.25">
      <c r="A28" s="5"/>
      <c r="B28" s="5"/>
      <c r="C28" s="5"/>
      <c r="D28" s="6"/>
      <c r="E28" s="5">
        <f t="shared" si="2"/>
        <v>60</v>
      </c>
      <c r="F28" s="7"/>
      <c r="G28" s="7">
        <f t="shared" si="3"/>
        <v>0</v>
      </c>
      <c r="H28" s="5"/>
    </row>
    <row r="30" spans="1:8" x14ac:dyDescent="0.25">
      <c r="A30" s="1" t="s">
        <v>1881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43992</v>
      </c>
      <c r="B33" s="5" t="s">
        <v>166</v>
      </c>
      <c r="C33" s="5" t="s">
        <v>9</v>
      </c>
      <c r="D33" s="6">
        <v>1</v>
      </c>
      <c r="E33" s="6">
        <v>1</v>
      </c>
      <c r="F33" s="7">
        <v>77</v>
      </c>
      <c r="G33" s="7">
        <f>D33*F33</f>
        <v>77</v>
      </c>
      <c r="H33" s="5" t="s">
        <v>10</v>
      </c>
    </row>
    <row r="34" spans="1:8" x14ac:dyDescent="0.25">
      <c r="A34" s="5"/>
      <c r="B34" s="5"/>
      <c r="C34" s="5"/>
      <c r="D34" s="6"/>
      <c r="E34" s="5">
        <f t="shared" ref="E34" si="4">E33+D34</f>
        <v>1</v>
      </c>
      <c r="F34" s="7"/>
      <c r="G34" s="7">
        <f t="shared" ref="G34" si="5">D34*F34</f>
        <v>0</v>
      </c>
      <c r="H34" s="5"/>
    </row>
    <row r="36" spans="1:8" x14ac:dyDescent="0.25">
      <c r="A36" s="1" t="s">
        <v>1882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43993</v>
      </c>
      <c r="B39" s="5" t="s">
        <v>799</v>
      </c>
      <c r="C39" s="5" t="s">
        <v>9</v>
      </c>
      <c r="D39" s="6">
        <v>1</v>
      </c>
      <c r="E39" s="6">
        <v>1</v>
      </c>
      <c r="F39" s="7">
        <v>81</v>
      </c>
      <c r="G39" s="7">
        <f>D39*F39</f>
        <v>81</v>
      </c>
      <c r="H39" s="5" t="s">
        <v>12</v>
      </c>
    </row>
    <row r="40" spans="1:8" x14ac:dyDescent="0.25">
      <c r="A40" s="5">
        <v>43994</v>
      </c>
      <c r="B40" s="5" t="s">
        <v>85</v>
      </c>
      <c r="C40" s="5" t="s">
        <v>9</v>
      </c>
      <c r="D40" s="6">
        <v>1</v>
      </c>
      <c r="E40" s="5">
        <f t="shared" ref="E40:E45" si="6">E39+D40</f>
        <v>2</v>
      </c>
      <c r="F40" s="7">
        <v>81</v>
      </c>
      <c r="G40" s="7">
        <f t="shared" ref="G40:G45" si="7">D40*F40</f>
        <v>81</v>
      </c>
      <c r="H40" s="5" t="s">
        <v>12</v>
      </c>
    </row>
    <row r="41" spans="1:8" x14ac:dyDescent="0.25">
      <c r="A41" s="5">
        <v>44002</v>
      </c>
      <c r="B41" s="5" t="s">
        <v>1576</v>
      </c>
      <c r="C41" s="5" t="s">
        <v>1577</v>
      </c>
      <c r="D41" s="6">
        <v>20</v>
      </c>
      <c r="E41" s="5">
        <f t="shared" si="6"/>
        <v>22</v>
      </c>
      <c r="F41" s="7">
        <v>78</v>
      </c>
      <c r="G41" s="7">
        <f t="shared" si="7"/>
        <v>1560</v>
      </c>
      <c r="H41" s="5" t="s">
        <v>10</v>
      </c>
    </row>
    <row r="42" spans="1:8" x14ac:dyDescent="0.25">
      <c r="A42" s="5">
        <v>44005</v>
      </c>
      <c r="B42" s="5" t="s">
        <v>318</v>
      </c>
      <c r="C42" s="5" t="s">
        <v>9</v>
      </c>
      <c r="D42" s="6">
        <v>8</v>
      </c>
      <c r="E42" s="5">
        <f t="shared" si="6"/>
        <v>30</v>
      </c>
      <c r="F42" s="7">
        <v>79</v>
      </c>
      <c r="G42" s="7">
        <f t="shared" si="7"/>
        <v>632</v>
      </c>
      <c r="H42" s="5" t="s">
        <v>12</v>
      </c>
    </row>
    <row r="43" spans="1:8" x14ac:dyDescent="0.25">
      <c r="A43" s="5">
        <v>44006</v>
      </c>
      <c r="B43" s="5" t="s">
        <v>119</v>
      </c>
      <c r="C43" s="5" t="s">
        <v>120</v>
      </c>
      <c r="D43" s="6">
        <v>10</v>
      </c>
      <c r="E43" s="5">
        <f t="shared" si="6"/>
        <v>40</v>
      </c>
      <c r="F43" s="7">
        <v>78</v>
      </c>
      <c r="G43" s="7">
        <f t="shared" si="7"/>
        <v>780</v>
      </c>
      <c r="H43" s="5" t="s">
        <v>10</v>
      </c>
    </row>
    <row r="44" spans="1:8" x14ac:dyDescent="0.25">
      <c r="A44" s="5">
        <v>44013</v>
      </c>
      <c r="B44" s="5" t="s">
        <v>1895</v>
      </c>
      <c r="C44" s="5" t="s">
        <v>9</v>
      </c>
      <c r="D44" s="6">
        <v>25</v>
      </c>
      <c r="E44" s="5">
        <f t="shared" si="6"/>
        <v>65</v>
      </c>
      <c r="F44" s="7">
        <v>79</v>
      </c>
      <c r="G44" s="7">
        <f t="shared" si="7"/>
        <v>1975</v>
      </c>
      <c r="H44" s="5" t="s">
        <v>10</v>
      </c>
    </row>
    <row r="45" spans="1:8" x14ac:dyDescent="0.25">
      <c r="A45" s="5"/>
      <c r="B45" s="5"/>
      <c r="C45" s="5"/>
      <c r="D45" s="6"/>
      <c r="E45" s="5">
        <f t="shared" si="6"/>
        <v>65</v>
      </c>
      <c r="F45" s="7"/>
      <c r="G45" s="7">
        <f t="shared" si="7"/>
        <v>0</v>
      </c>
      <c r="H45" s="5"/>
    </row>
    <row r="47" spans="1:8" x14ac:dyDescent="0.25">
      <c r="A47" s="1" t="s">
        <v>1883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43993</v>
      </c>
      <c r="B50" s="5" t="s">
        <v>799</v>
      </c>
      <c r="C50" s="5" t="s">
        <v>9</v>
      </c>
      <c r="D50" s="6">
        <v>1</v>
      </c>
      <c r="E50" s="6">
        <v>1</v>
      </c>
      <c r="F50" s="7">
        <v>77</v>
      </c>
      <c r="G50" s="7">
        <f>D50*F50</f>
        <v>77</v>
      </c>
      <c r="H50" s="5" t="s">
        <v>12</v>
      </c>
    </row>
    <row r="51" spans="1:8" x14ac:dyDescent="0.25">
      <c r="A51" s="5">
        <v>44002</v>
      </c>
      <c r="B51" s="5" t="s">
        <v>1576</v>
      </c>
      <c r="C51" s="5" t="s">
        <v>1577</v>
      </c>
      <c r="D51" s="6">
        <v>10</v>
      </c>
      <c r="E51" s="5">
        <f t="shared" ref="E51:E56" si="8">E50+D51</f>
        <v>11</v>
      </c>
      <c r="F51" s="7">
        <v>74</v>
      </c>
      <c r="G51" s="7">
        <f t="shared" ref="G51:G56" si="9">D51*F51</f>
        <v>740</v>
      </c>
      <c r="H51" s="5" t="s">
        <v>10</v>
      </c>
    </row>
    <row r="52" spans="1:8" x14ac:dyDescent="0.25">
      <c r="A52" s="5">
        <v>44005</v>
      </c>
      <c r="B52" s="5" t="s">
        <v>318</v>
      </c>
      <c r="C52" s="5" t="s">
        <v>9</v>
      </c>
      <c r="D52" s="6">
        <v>6</v>
      </c>
      <c r="E52" s="5">
        <f t="shared" si="8"/>
        <v>17</v>
      </c>
      <c r="F52" s="7">
        <v>75</v>
      </c>
      <c r="G52" s="7">
        <f t="shared" si="9"/>
        <v>450</v>
      </c>
      <c r="H52" s="5" t="s">
        <v>12</v>
      </c>
    </row>
    <row r="53" spans="1:8" x14ac:dyDescent="0.25">
      <c r="A53" s="5">
        <v>44006</v>
      </c>
      <c r="B53" s="5" t="s">
        <v>119</v>
      </c>
      <c r="C53" s="5" t="s">
        <v>120</v>
      </c>
      <c r="D53" s="6">
        <v>20</v>
      </c>
      <c r="E53" s="5">
        <f t="shared" si="8"/>
        <v>37</v>
      </c>
      <c r="F53" s="7">
        <v>74</v>
      </c>
      <c r="G53" s="7">
        <f t="shared" si="9"/>
        <v>1480</v>
      </c>
      <c r="H53" s="5" t="s">
        <v>10</v>
      </c>
    </row>
    <row r="54" spans="1:8" x14ac:dyDescent="0.25">
      <c r="A54" s="5">
        <v>44013</v>
      </c>
      <c r="B54" s="5" t="s">
        <v>1895</v>
      </c>
      <c r="C54" s="5" t="s">
        <v>9</v>
      </c>
      <c r="D54" s="6">
        <v>10</v>
      </c>
      <c r="E54" s="5">
        <f t="shared" si="8"/>
        <v>47</v>
      </c>
      <c r="F54" s="7">
        <v>75</v>
      </c>
      <c r="G54" s="7">
        <f t="shared" si="9"/>
        <v>750</v>
      </c>
      <c r="H54" s="5" t="s">
        <v>10</v>
      </c>
    </row>
    <row r="55" spans="1:8" x14ac:dyDescent="0.25">
      <c r="A55" s="5">
        <v>44016</v>
      </c>
      <c r="B55" s="5" t="s">
        <v>194</v>
      </c>
      <c r="C55" s="5" t="s">
        <v>9</v>
      </c>
      <c r="D55" s="6">
        <v>1</v>
      </c>
      <c r="E55" s="5">
        <f t="shared" si="8"/>
        <v>48</v>
      </c>
      <c r="F55" s="7">
        <v>77</v>
      </c>
      <c r="G55" s="7">
        <f t="shared" si="9"/>
        <v>77</v>
      </c>
      <c r="H55" s="5" t="s">
        <v>12</v>
      </c>
    </row>
    <row r="56" spans="1:8" x14ac:dyDescent="0.25">
      <c r="A56" s="5"/>
      <c r="B56" s="5"/>
      <c r="C56" s="5"/>
      <c r="D56" s="6"/>
      <c r="E56" s="5">
        <f t="shared" si="8"/>
        <v>48</v>
      </c>
      <c r="F56" s="7"/>
      <c r="G56" s="7">
        <f t="shared" si="9"/>
        <v>0</v>
      </c>
      <c r="H56" s="5"/>
    </row>
    <row r="58" spans="1:8" x14ac:dyDescent="0.25">
      <c r="A58" s="1" t="s">
        <v>1885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43993</v>
      </c>
      <c r="B61" s="5" t="s">
        <v>799</v>
      </c>
      <c r="C61" s="5" t="s">
        <v>9</v>
      </c>
      <c r="D61" s="6">
        <v>1</v>
      </c>
      <c r="E61" s="6">
        <v>1</v>
      </c>
      <c r="F61" s="7">
        <v>82</v>
      </c>
      <c r="G61" s="7">
        <f>D61*F61</f>
        <v>82</v>
      </c>
      <c r="H61" s="5" t="s">
        <v>12</v>
      </c>
    </row>
    <row r="62" spans="1:8" x14ac:dyDescent="0.25">
      <c r="A62" s="5">
        <v>44007</v>
      </c>
      <c r="B62" s="5" t="s">
        <v>1893</v>
      </c>
      <c r="C62" s="5" t="s">
        <v>9</v>
      </c>
      <c r="D62" s="6">
        <v>4</v>
      </c>
      <c r="E62" s="5">
        <f t="shared" ref="E62:E64" si="10">E61+D62</f>
        <v>5</v>
      </c>
      <c r="F62" s="7">
        <v>82</v>
      </c>
      <c r="G62" s="7">
        <f t="shared" ref="G62:G64" si="11">D62*F62</f>
        <v>328</v>
      </c>
      <c r="H62" s="5" t="s">
        <v>13</v>
      </c>
    </row>
    <row r="63" spans="1:8" x14ac:dyDescent="0.25">
      <c r="A63" s="5">
        <v>44011</v>
      </c>
      <c r="B63" s="5" t="s">
        <v>16</v>
      </c>
      <c r="C63" s="5" t="s">
        <v>9</v>
      </c>
      <c r="D63" s="6">
        <v>2</v>
      </c>
      <c r="E63" s="5">
        <f t="shared" si="10"/>
        <v>7</v>
      </c>
      <c r="F63" s="7">
        <v>82</v>
      </c>
      <c r="G63" s="7">
        <f t="shared" si="11"/>
        <v>164</v>
      </c>
      <c r="H63" s="5" t="s">
        <v>12</v>
      </c>
    </row>
    <row r="64" spans="1:8" x14ac:dyDescent="0.25">
      <c r="A64" s="5"/>
      <c r="B64" s="5"/>
      <c r="C64" s="5"/>
      <c r="D64" s="6"/>
      <c r="E64" s="5">
        <f t="shared" si="10"/>
        <v>7</v>
      </c>
      <c r="F64" s="7"/>
      <c r="G64" s="7">
        <f t="shared" si="11"/>
        <v>0</v>
      </c>
      <c r="H64" s="5"/>
    </row>
    <row r="66" spans="1:8" x14ac:dyDescent="0.25">
      <c r="A66" s="1" t="s">
        <v>1884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43993</v>
      </c>
      <c r="B69" s="5" t="s">
        <v>799</v>
      </c>
      <c r="C69" s="5" t="s">
        <v>9</v>
      </c>
      <c r="D69" s="6">
        <v>1</v>
      </c>
      <c r="E69" s="6">
        <v>1</v>
      </c>
      <c r="F69" s="7">
        <v>82</v>
      </c>
      <c r="G69" s="7">
        <f>D69*F69</f>
        <v>82</v>
      </c>
      <c r="H69" s="5" t="s">
        <v>12</v>
      </c>
    </row>
    <row r="70" spans="1:8" x14ac:dyDescent="0.25">
      <c r="A70" s="5">
        <v>43995</v>
      </c>
      <c r="B70" s="5" t="s">
        <v>88</v>
      </c>
      <c r="C70" s="5" t="s">
        <v>9</v>
      </c>
      <c r="D70" s="6">
        <v>1</v>
      </c>
      <c r="E70" s="5">
        <f t="shared" ref="E70:E83" si="12">E69+D70</f>
        <v>2</v>
      </c>
      <c r="F70" s="7">
        <v>82</v>
      </c>
      <c r="G70" s="7">
        <f t="shared" ref="G70:G83" si="13">D70*F70</f>
        <v>82</v>
      </c>
      <c r="H70" s="5" t="s">
        <v>12</v>
      </c>
    </row>
    <row r="71" spans="1:8" x14ac:dyDescent="0.25">
      <c r="A71" s="5">
        <v>43999</v>
      </c>
      <c r="B71" s="5" t="s">
        <v>677</v>
      </c>
      <c r="C71" s="5" t="s">
        <v>9</v>
      </c>
      <c r="D71" s="6">
        <v>1</v>
      </c>
      <c r="E71" s="5">
        <f t="shared" si="12"/>
        <v>3</v>
      </c>
      <c r="F71" s="7">
        <v>82</v>
      </c>
      <c r="G71" s="7">
        <f t="shared" si="13"/>
        <v>82</v>
      </c>
      <c r="H71" s="5" t="s">
        <v>13</v>
      </c>
    </row>
    <row r="72" spans="1:8" x14ac:dyDescent="0.25">
      <c r="A72" s="5">
        <v>44000</v>
      </c>
      <c r="B72" s="5" t="s">
        <v>677</v>
      </c>
      <c r="C72" s="5" t="s">
        <v>9</v>
      </c>
      <c r="D72" s="6">
        <v>3</v>
      </c>
      <c r="E72" s="5">
        <f t="shared" si="12"/>
        <v>6</v>
      </c>
      <c r="F72" s="7">
        <v>82</v>
      </c>
      <c r="G72" s="7">
        <f t="shared" si="13"/>
        <v>246</v>
      </c>
      <c r="H72" s="5" t="s">
        <v>13</v>
      </c>
    </row>
    <row r="73" spans="1:8" x14ac:dyDescent="0.25">
      <c r="A73" s="5">
        <v>44001</v>
      </c>
      <c r="B73" s="5" t="s">
        <v>393</v>
      </c>
      <c r="C73" s="5" t="s">
        <v>9</v>
      </c>
      <c r="D73" s="6">
        <v>1</v>
      </c>
      <c r="E73" s="5">
        <f t="shared" si="12"/>
        <v>7</v>
      </c>
      <c r="F73" s="7">
        <v>82</v>
      </c>
      <c r="G73" s="7">
        <f t="shared" si="13"/>
        <v>82</v>
      </c>
      <c r="H73" s="5" t="s">
        <v>12</v>
      </c>
    </row>
    <row r="74" spans="1:8" x14ac:dyDescent="0.25">
      <c r="A74" s="5">
        <v>44004</v>
      </c>
      <c r="B74" s="5" t="s">
        <v>772</v>
      </c>
      <c r="C74" s="5" t="s">
        <v>9</v>
      </c>
      <c r="D74" s="6">
        <v>1</v>
      </c>
      <c r="E74" s="5">
        <f t="shared" si="12"/>
        <v>8</v>
      </c>
      <c r="F74" s="7">
        <v>82</v>
      </c>
      <c r="G74" s="7">
        <f t="shared" si="13"/>
        <v>82</v>
      </c>
      <c r="H74" s="5" t="s">
        <v>10</v>
      </c>
    </row>
    <row r="75" spans="1:8" x14ac:dyDescent="0.25">
      <c r="A75" s="5">
        <v>44006</v>
      </c>
      <c r="B75" s="5" t="s">
        <v>119</v>
      </c>
      <c r="C75" s="5" t="s">
        <v>120</v>
      </c>
      <c r="D75" s="6">
        <v>50</v>
      </c>
      <c r="E75" s="5">
        <f t="shared" si="12"/>
        <v>58</v>
      </c>
      <c r="F75" s="7">
        <v>79</v>
      </c>
      <c r="G75" s="7">
        <f t="shared" si="13"/>
        <v>3950</v>
      </c>
      <c r="H75" s="5" t="s">
        <v>10</v>
      </c>
    </row>
    <row r="76" spans="1:8" x14ac:dyDescent="0.25">
      <c r="A76" s="5">
        <v>44008</v>
      </c>
      <c r="B76" s="5" t="s">
        <v>249</v>
      </c>
      <c r="C76" s="5" t="s">
        <v>9</v>
      </c>
      <c r="D76" s="6">
        <v>2</v>
      </c>
      <c r="E76" s="5">
        <f t="shared" si="12"/>
        <v>60</v>
      </c>
      <c r="F76" s="7">
        <v>82</v>
      </c>
      <c r="G76" s="7">
        <f t="shared" si="13"/>
        <v>164</v>
      </c>
      <c r="H76" s="5" t="s">
        <v>10</v>
      </c>
    </row>
    <row r="77" spans="1:8" x14ac:dyDescent="0.25">
      <c r="A77" s="5">
        <v>44009</v>
      </c>
      <c r="B77" s="5" t="s">
        <v>85</v>
      </c>
      <c r="C77" s="5" t="s">
        <v>9</v>
      </c>
      <c r="D77" s="6">
        <v>2</v>
      </c>
      <c r="E77" s="5">
        <f t="shared" si="12"/>
        <v>62</v>
      </c>
      <c r="F77" s="7">
        <v>82</v>
      </c>
      <c r="G77" s="7">
        <f t="shared" si="13"/>
        <v>164</v>
      </c>
      <c r="H77" s="5" t="s">
        <v>12</v>
      </c>
    </row>
    <row r="78" spans="1:8" x14ac:dyDescent="0.25">
      <c r="A78" s="5">
        <v>44010</v>
      </c>
      <c r="B78" s="5" t="s">
        <v>56</v>
      </c>
      <c r="C78" s="5"/>
      <c r="D78" s="6"/>
      <c r="E78" s="5">
        <f t="shared" si="12"/>
        <v>62</v>
      </c>
      <c r="F78" s="7"/>
      <c r="G78" s="7">
        <f t="shared" si="13"/>
        <v>0</v>
      </c>
      <c r="H78" s="5"/>
    </row>
    <row r="79" spans="1:8" x14ac:dyDescent="0.25">
      <c r="A79" s="5">
        <v>44012</v>
      </c>
      <c r="B79" s="5" t="s">
        <v>176</v>
      </c>
      <c r="C79" s="5" t="s">
        <v>9</v>
      </c>
      <c r="D79" s="6">
        <v>20</v>
      </c>
      <c r="E79" s="5">
        <f t="shared" si="12"/>
        <v>82</v>
      </c>
      <c r="F79" s="7">
        <v>80</v>
      </c>
      <c r="G79" s="7">
        <f t="shared" si="13"/>
        <v>1600</v>
      </c>
      <c r="H79" s="5" t="s">
        <v>8</v>
      </c>
    </row>
    <row r="80" spans="1:8" x14ac:dyDescent="0.25">
      <c r="A80" s="5">
        <v>44014</v>
      </c>
      <c r="B80" s="5" t="s">
        <v>444</v>
      </c>
      <c r="C80" s="5" t="s">
        <v>9</v>
      </c>
      <c r="D80" s="6">
        <v>2</v>
      </c>
      <c r="E80" s="5">
        <f t="shared" si="12"/>
        <v>84</v>
      </c>
      <c r="F80" s="7">
        <v>82</v>
      </c>
      <c r="G80" s="7">
        <f t="shared" si="13"/>
        <v>164</v>
      </c>
      <c r="H80" s="5" t="s">
        <v>10</v>
      </c>
    </row>
    <row r="81" spans="1:8" x14ac:dyDescent="0.25">
      <c r="A81" s="5">
        <v>44015</v>
      </c>
      <c r="B81" s="5" t="s">
        <v>681</v>
      </c>
      <c r="C81" s="5" t="s">
        <v>9</v>
      </c>
      <c r="D81" s="6">
        <v>5</v>
      </c>
      <c r="E81" s="5">
        <f t="shared" si="12"/>
        <v>89</v>
      </c>
      <c r="F81" s="7">
        <v>82</v>
      </c>
      <c r="G81" s="7">
        <f t="shared" si="13"/>
        <v>410</v>
      </c>
      <c r="H81" s="5" t="s">
        <v>11</v>
      </c>
    </row>
    <row r="82" spans="1:8" x14ac:dyDescent="0.25">
      <c r="A82" s="5">
        <v>44018</v>
      </c>
      <c r="B82" s="5" t="s">
        <v>62</v>
      </c>
      <c r="C82" s="5" t="s">
        <v>9</v>
      </c>
      <c r="D82" s="6">
        <v>8</v>
      </c>
      <c r="E82" s="5">
        <f t="shared" si="12"/>
        <v>97</v>
      </c>
      <c r="F82" s="7">
        <v>82</v>
      </c>
      <c r="G82" s="7">
        <f t="shared" si="13"/>
        <v>656</v>
      </c>
      <c r="H82" s="5" t="s">
        <v>8</v>
      </c>
    </row>
    <row r="83" spans="1:8" x14ac:dyDescent="0.25">
      <c r="A83" s="5"/>
      <c r="B83" s="5"/>
      <c r="C83" s="5"/>
      <c r="D83" s="6"/>
      <c r="E83" s="5">
        <f t="shared" si="12"/>
        <v>97</v>
      </c>
      <c r="F83" s="7"/>
      <c r="G83" s="7">
        <f t="shared" si="13"/>
        <v>0</v>
      </c>
      <c r="H83" s="5"/>
    </row>
    <row r="85" spans="1:8" x14ac:dyDescent="0.25">
      <c r="A85" s="1" t="s">
        <v>1886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43995</v>
      </c>
      <c r="B88" s="5" t="s">
        <v>88</v>
      </c>
      <c r="C88" s="5" t="s">
        <v>9</v>
      </c>
      <c r="D88" s="6">
        <v>1</v>
      </c>
      <c r="E88" s="6">
        <v>1</v>
      </c>
      <c r="F88" s="7">
        <v>112</v>
      </c>
      <c r="G88" s="7">
        <f>D88*F88</f>
        <v>112</v>
      </c>
      <c r="H88" s="5" t="s">
        <v>12</v>
      </c>
    </row>
    <row r="89" spans="1:8" x14ac:dyDescent="0.25">
      <c r="A89" s="5">
        <v>43998</v>
      </c>
      <c r="B89" s="5" t="s">
        <v>316</v>
      </c>
      <c r="C89" s="5" t="s">
        <v>9</v>
      </c>
      <c r="D89" s="6">
        <v>2</v>
      </c>
      <c r="E89" s="5">
        <f t="shared" ref="E89:E96" si="14">E88+D89</f>
        <v>3</v>
      </c>
      <c r="F89" s="7">
        <v>112</v>
      </c>
      <c r="G89" s="7">
        <f t="shared" ref="G89:G96" si="15">D89*F89</f>
        <v>224</v>
      </c>
      <c r="H89" s="5" t="s">
        <v>10</v>
      </c>
    </row>
    <row r="90" spans="1:8" x14ac:dyDescent="0.25">
      <c r="A90" s="5">
        <v>44001</v>
      </c>
      <c r="B90" s="5" t="s">
        <v>393</v>
      </c>
      <c r="C90" s="5" t="s">
        <v>9</v>
      </c>
      <c r="D90" s="6">
        <v>4</v>
      </c>
      <c r="E90" s="5">
        <f t="shared" si="14"/>
        <v>7</v>
      </c>
      <c r="F90" s="7">
        <v>112</v>
      </c>
      <c r="G90" s="7">
        <f t="shared" si="15"/>
        <v>448</v>
      </c>
      <c r="H90" s="5" t="s">
        <v>12</v>
      </c>
    </row>
    <row r="91" spans="1:8" x14ac:dyDescent="0.25">
      <c r="A91" s="5">
        <v>44002</v>
      </c>
      <c r="B91" s="5" t="s">
        <v>1576</v>
      </c>
      <c r="C91" s="5" t="s">
        <v>1577</v>
      </c>
      <c r="D91" s="6">
        <v>2</v>
      </c>
      <c r="E91" s="5">
        <f t="shared" si="14"/>
        <v>9</v>
      </c>
      <c r="F91" s="7">
        <v>109</v>
      </c>
      <c r="G91" s="7">
        <f t="shared" si="15"/>
        <v>218</v>
      </c>
      <c r="H91" s="5" t="s">
        <v>10</v>
      </c>
    </row>
    <row r="92" spans="1:8" x14ac:dyDescent="0.25">
      <c r="A92" s="5">
        <v>44006</v>
      </c>
      <c r="B92" s="5" t="s">
        <v>119</v>
      </c>
      <c r="C92" s="5" t="s">
        <v>120</v>
      </c>
      <c r="D92" s="6">
        <v>20</v>
      </c>
      <c r="E92" s="5">
        <f t="shared" si="14"/>
        <v>29</v>
      </c>
      <c r="F92" s="7">
        <v>109</v>
      </c>
      <c r="G92" s="7">
        <f t="shared" si="15"/>
        <v>2180</v>
      </c>
      <c r="H92" s="5" t="s">
        <v>10</v>
      </c>
    </row>
    <row r="93" spans="1:8" x14ac:dyDescent="0.25">
      <c r="A93" s="5">
        <v>44007</v>
      </c>
      <c r="B93" s="5" t="s">
        <v>1893</v>
      </c>
      <c r="C93" s="5" t="s">
        <v>9</v>
      </c>
      <c r="D93" s="6">
        <v>14</v>
      </c>
      <c r="E93" s="5">
        <f t="shared" si="14"/>
        <v>43</v>
      </c>
      <c r="F93" s="7">
        <v>112</v>
      </c>
      <c r="G93" s="7">
        <f t="shared" si="15"/>
        <v>1568</v>
      </c>
      <c r="H93" s="5" t="s">
        <v>13</v>
      </c>
    </row>
    <row r="94" spans="1:8" x14ac:dyDescent="0.25">
      <c r="A94" s="5">
        <v>44008</v>
      </c>
      <c r="B94" s="5" t="s">
        <v>249</v>
      </c>
      <c r="C94" s="5" t="s">
        <v>9</v>
      </c>
      <c r="D94" s="6">
        <v>1</v>
      </c>
      <c r="E94" s="5">
        <f t="shared" si="14"/>
        <v>44</v>
      </c>
      <c r="F94" s="7">
        <v>112</v>
      </c>
      <c r="G94" s="7">
        <f t="shared" si="15"/>
        <v>112</v>
      </c>
      <c r="H94" s="5" t="s">
        <v>10</v>
      </c>
    </row>
    <row r="95" spans="1:8" x14ac:dyDescent="0.25">
      <c r="A95" s="5">
        <v>44012</v>
      </c>
      <c r="B95" s="5" t="s">
        <v>176</v>
      </c>
      <c r="C95" s="5" t="s">
        <v>9</v>
      </c>
      <c r="D95" s="6">
        <v>10</v>
      </c>
      <c r="E95" s="5">
        <f t="shared" si="14"/>
        <v>54</v>
      </c>
      <c r="F95" s="7">
        <v>109</v>
      </c>
      <c r="G95" s="7">
        <f t="shared" si="15"/>
        <v>1090</v>
      </c>
      <c r="H95" s="5" t="s">
        <v>8</v>
      </c>
    </row>
    <row r="96" spans="1:8" x14ac:dyDescent="0.25">
      <c r="A96" s="5">
        <v>44020</v>
      </c>
      <c r="B96" s="5" t="s">
        <v>1283</v>
      </c>
      <c r="C96" s="5" t="s">
        <v>9</v>
      </c>
      <c r="D96" s="6">
        <v>14</v>
      </c>
      <c r="E96" s="5">
        <f t="shared" si="14"/>
        <v>68</v>
      </c>
      <c r="F96" s="7">
        <v>110</v>
      </c>
      <c r="G96" s="7">
        <f t="shared" si="15"/>
        <v>1540</v>
      </c>
      <c r="H96" s="5" t="s">
        <v>10</v>
      </c>
    </row>
    <row r="98" spans="1:8" x14ac:dyDescent="0.25">
      <c r="A98" s="1" t="s">
        <v>1887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1698</v>
      </c>
    </row>
    <row r="101" spans="1:8" x14ac:dyDescent="0.25">
      <c r="A101" s="5">
        <v>43996</v>
      </c>
      <c r="B101" s="5" t="s">
        <v>666</v>
      </c>
      <c r="C101" s="5" t="s">
        <v>9</v>
      </c>
      <c r="D101" s="6">
        <v>1</v>
      </c>
      <c r="E101" s="6">
        <v>1</v>
      </c>
      <c r="F101" s="7">
        <v>85</v>
      </c>
      <c r="G101" s="7">
        <f>D101*F101</f>
        <v>85</v>
      </c>
      <c r="H101" s="5" t="s">
        <v>12</v>
      </c>
    </row>
    <row r="102" spans="1:8" x14ac:dyDescent="0.25">
      <c r="A102" s="5"/>
      <c r="B102" s="5"/>
      <c r="C102" s="5"/>
      <c r="D102" s="6"/>
      <c r="E102" s="5">
        <f t="shared" ref="E102" si="16">E101+D102</f>
        <v>1</v>
      </c>
      <c r="F102" s="7"/>
      <c r="G102" s="7">
        <f t="shared" ref="G102" si="17">D102*F102</f>
        <v>0</v>
      </c>
      <c r="H102" s="5"/>
    </row>
    <row r="104" spans="1:8" x14ac:dyDescent="0.25">
      <c r="A104" s="1" t="s">
        <v>1888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1698</v>
      </c>
    </row>
    <row r="107" spans="1:8" x14ac:dyDescent="0.25">
      <c r="A107" s="5">
        <v>43997</v>
      </c>
      <c r="B107" s="5" t="s">
        <v>372</v>
      </c>
      <c r="C107" s="5" t="s">
        <v>9</v>
      </c>
      <c r="D107" s="6">
        <v>12</v>
      </c>
      <c r="E107" s="6">
        <v>12</v>
      </c>
      <c r="F107" s="7">
        <v>70</v>
      </c>
      <c r="G107" s="7">
        <f>D107*F107</f>
        <v>840</v>
      </c>
      <c r="H107" s="5" t="s">
        <v>13</v>
      </c>
    </row>
    <row r="108" spans="1:8" x14ac:dyDescent="0.25">
      <c r="A108" s="5">
        <v>43998</v>
      </c>
      <c r="B108" s="5" t="s">
        <v>316</v>
      </c>
      <c r="C108" s="5" t="s">
        <v>9</v>
      </c>
      <c r="D108" s="6">
        <v>1</v>
      </c>
      <c r="E108" s="5">
        <f t="shared" ref="E108:E111" si="18">E107+D108</f>
        <v>13</v>
      </c>
      <c r="F108" s="7">
        <v>70</v>
      </c>
      <c r="G108" s="7">
        <f t="shared" ref="G108:G111" si="19">D108*F108</f>
        <v>70</v>
      </c>
      <c r="H108" s="5" t="s">
        <v>10</v>
      </c>
    </row>
    <row r="109" spans="1:8" x14ac:dyDescent="0.25">
      <c r="A109" s="5">
        <v>44001</v>
      </c>
      <c r="B109" s="5" t="s">
        <v>393</v>
      </c>
      <c r="C109" s="5" t="s">
        <v>9</v>
      </c>
      <c r="D109" s="6">
        <v>10</v>
      </c>
      <c r="E109" s="5">
        <f t="shared" si="18"/>
        <v>23</v>
      </c>
      <c r="F109" s="7">
        <v>70</v>
      </c>
      <c r="G109" s="7">
        <f t="shared" si="19"/>
        <v>700</v>
      </c>
      <c r="H109" s="5" t="s">
        <v>12</v>
      </c>
    </row>
    <row r="110" spans="1:8" x14ac:dyDescent="0.25">
      <c r="A110" s="5">
        <v>44004</v>
      </c>
      <c r="B110" s="5" t="s">
        <v>772</v>
      </c>
      <c r="C110" s="5" t="s">
        <v>9</v>
      </c>
      <c r="D110" s="6">
        <v>1</v>
      </c>
      <c r="E110" s="5">
        <f t="shared" si="18"/>
        <v>24</v>
      </c>
      <c r="F110" s="7">
        <v>70</v>
      </c>
      <c r="G110" s="7">
        <f t="shared" si="19"/>
        <v>70</v>
      </c>
      <c r="H110" s="5" t="s">
        <v>10</v>
      </c>
    </row>
    <row r="111" spans="1:8" x14ac:dyDescent="0.25">
      <c r="A111" s="5">
        <v>44021</v>
      </c>
      <c r="B111" s="5" t="s">
        <v>148</v>
      </c>
      <c r="C111" s="5" t="s">
        <v>9</v>
      </c>
      <c r="D111" s="6">
        <v>3</v>
      </c>
      <c r="E111" s="5">
        <f t="shared" si="18"/>
        <v>27</v>
      </c>
      <c r="F111" s="7">
        <v>70</v>
      </c>
      <c r="G111" s="7">
        <f t="shared" si="19"/>
        <v>210</v>
      </c>
      <c r="H111" s="5" t="s">
        <v>12</v>
      </c>
    </row>
    <row r="113" spans="1:8" x14ac:dyDescent="0.25">
      <c r="A113" s="1" t="s">
        <v>1889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43999</v>
      </c>
      <c r="B116" s="5" t="s">
        <v>677</v>
      </c>
      <c r="C116" s="5" t="s">
        <v>9</v>
      </c>
      <c r="D116" s="6">
        <v>6</v>
      </c>
      <c r="E116" s="6">
        <v>6</v>
      </c>
      <c r="F116" s="7">
        <v>66</v>
      </c>
      <c r="G116" s="7">
        <f>D116*F116</f>
        <v>396</v>
      </c>
      <c r="H116" s="5" t="s">
        <v>13</v>
      </c>
    </row>
    <row r="117" spans="1:8" x14ac:dyDescent="0.25">
      <c r="A117" s="5">
        <v>44001</v>
      </c>
      <c r="B117" s="5" t="s">
        <v>393</v>
      </c>
      <c r="C117" s="5" t="s">
        <v>9</v>
      </c>
      <c r="D117" s="6">
        <v>3</v>
      </c>
      <c r="E117" s="5">
        <f t="shared" ref="E117:E120" si="20">E116+D117</f>
        <v>9</v>
      </c>
      <c r="F117" s="7">
        <v>66</v>
      </c>
      <c r="G117" s="7">
        <f t="shared" ref="G117:G120" si="21">D117*F117</f>
        <v>198</v>
      </c>
      <c r="H117" s="5" t="s">
        <v>12</v>
      </c>
    </row>
    <row r="118" spans="1:8" x14ac:dyDescent="0.25">
      <c r="A118" s="5">
        <v>44002</v>
      </c>
      <c r="B118" s="5" t="s">
        <v>1576</v>
      </c>
      <c r="C118" s="5" t="s">
        <v>1577</v>
      </c>
      <c r="D118" s="6">
        <v>5</v>
      </c>
      <c r="E118" s="5">
        <f t="shared" si="20"/>
        <v>14</v>
      </c>
      <c r="F118" s="7">
        <v>66</v>
      </c>
      <c r="G118" s="7">
        <f t="shared" si="21"/>
        <v>330</v>
      </c>
      <c r="H118" s="5" t="s">
        <v>10</v>
      </c>
    </row>
    <row r="119" spans="1:8" x14ac:dyDescent="0.25">
      <c r="A119" s="5">
        <v>44006</v>
      </c>
      <c r="B119" s="5" t="s">
        <v>119</v>
      </c>
      <c r="C119" s="5" t="s">
        <v>120</v>
      </c>
      <c r="D119" s="6">
        <v>10</v>
      </c>
      <c r="E119" s="5">
        <f t="shared" si="20"/>
        <v>24</v>
      </c>
      <c r="F119" s="7">
        <v>66</v>
      </c>
      <c r="G119" s="7">
        <f t="shared" si="21"/>
        <v>660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si="20"/>
        <v>24</v>
      </c>
      <c r="F120" s="7"/>
      <c r="G120" s="7">
        <f t="shared" si="21"/>
        <v>0</v>
      </c>
      <c r="H120" s="5"/>
    </row>
    <row r="122" spans="1:8" x14ac:dyDescent="0.25">
      <c r="A122" s="1" t="s">
        <v>1890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44001</v>
      </c>
      <c r="B125" s="5" t="s">
        <v>393</v>
      </c>
      <c r="C125" s="5" t="s">
        <v>9</v>
      </c>
      <c r="D125" s="6">
        <v>1</v>
      </c>
      <c r="E125" s="6">
        <v>1</v>
      </c>
      <c r="F125" s="7">
        <v>82</v>
      </c>
      <c r="G125" s="7">
        <f>D125*F125</f>
        <v>82</v>
      </c>
      <c r="H125" s="5" t="s">
        <v>12</v>
      </c>
    </row>
    <row r="126" spans="1:8" x14ac:dyDescent="0.25">
      <c r="A126" s="5">
        <v>44003</v>
      </c>
      <c r="B126" s="5" t="s">
        <v>17</v>
      </c>
      <c r="C126" s="5" t="s">
        <v>9</v>
      </c>
      <c r="D126" s="6">
        <v>10</v>
      </c>
      <c r="E126" s="5">
        <f t="shared" ref="E126:E127" si="22">E125+D126</f>
        <v>11</v>
      </c>
      <c r="F126" s="7">
        <v>80</v>
      </c>
      <c r="G126" s="7">
        <f t="shared" ref="G126:G127" si="23">D126*F126</f>
        <v>800</v>
      </c>
      <c r="H126" s="5" t="s">
        <v>12</v>
      </c>
    </row>
    <row r="127" spans="1:8" x14ac:dyDescent="0.25">
      <c r="A127" s="5"/>
      <c r="B127" s="5"/>
      <c r="C127" s="5"/>
      <c r="D127" s="6"/>
      <c r="E127" s="5">
        <f t="shared" si="22"/>
        <v>11</v>
      </c>
      <c r="F127" s="7"/>
      <c r="G127" s="7">
        <f t="shared" si="23"/>
        <v>0</v>
      </c>
      <c r="H127" s="5"/>
    </row>
    <row r="129" spans="1:8" x14ac:dyDescent="0.25">
      <c r="A129" s="1" t="s">
        <v>1891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1698</v>
      </c>
    </row>
    <row r="132" spans="1:8" x14ac:dyDescent="0.25">
      <c r="A132" s="5">
        <v>44003</v>
      </c>
      <c r="B132" s="5" t="s">
        <v>17</v>
      </c>
      <c r="C132" s="5" t="s">
        <v>9</v>
      </c>
      <c r="D132" s="6">
        <v>2</v>
      </c>
      <c r="E132" s="6">
        <v>2</v>
      </c>
      <c r="F132" s="7">
        <v>48</v>
      </c>
      <c r="G132" s="7">
        <v>48</v>
      </c>
      <c r="H132" s="5" t="s">
        <v>12</v>
      </c>
    </row>
    <row r="133" spans="1:8" x14ac:dyDescent="0.25">
      <c r="A133" s="5">
        <v>44006</v>
      </c>
      <c r="B133" s="5" t="s">
        <v>119</v>
      </c>
      <c r="C133" s="5" t="s">
        <v>120</v>
      </c>
      <c r="D133" s="6">
        <v>10</v>
      </c>
      <c r="E133" s="5">
        <f t="shared" ref="E133:E134" si="24">E132+D133</f>
        <v>12</v>
      </c>
      <c r="F133" s="7">
        <v>47</v>
      </c>
      <c r="G133" s="7">
        <f t="shared" ref="G133:G134" si="25">D133*F133</f>
        <v>470</v>
      </c>
      <c r="H133" s="5" t="s">
        <v>10</v>
      </c>
    </row>
    <row r="134" spans="1:8" x14ac:dyDescent="0.25">
      <c r="A134" s="5"/>
      <c r="B134" s="5"/>
      <c r="C134" s="5"/>
      <c r="D134" s="6"/>
      <c r="E134" s="5">
        <f t="shared" si="24"/>
        <v>12</v>
      </c>
      <c r="F134" s="7"/>
      <c r="G134" s="7">
        <f t="shared" si="25"/>
        <v>0</v>
      </c>
      <c r="H134" s="5"/>
    </row>
    <row r="136" spans="1:8" x14ac:dyDescent="0.25">
      <c r="A136" s="1" t="s">
        <v>1892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1698</v>
      </c>
    </row>
    <row r="139" spans="1:8" x14ac:dyDescent="0.25">
      <c r="A139" s="5">
        <v>44006</v>
      </c>
      <c r="B139" s="5" t="s">
        <v>119</v>
      </c>
      <c r="C139" s="5" t="s">
        <v>120</v>
      </c>
      <c r="D139" s="6">
        <v>3</v>
      </c>
      <c r="E139" s="6">
        <v>3</v>
      </c>
      <c r="F139" s="7">
        <v>89</v>
      </c>
      <c r="G139" s="7">
        <v>48</v>
      </c>
      <c r="H139" s="5" t="s">
        <v>10</v>
      </c>
    </row>
    <row r="140" spans="1:8" x14ac:dyDescent="0.25">
      <c r="A140" s="5">
        <v>44013</v>
      </c>
      <c r="B140" s="5" t="s">
        <v>1895</v>
      </c>
      <c r="C140" s="5" t="s">
        <v>9</v>
      </c>
      <c r="D140" s="6">
        <v>5</v>
      </c>
      <c r="E140" s="5">
        <f t="shared" ref="E140:E141" si="26">E139+D140</f>
        <v>8</v>
      </c>
      <c r="F140" s="7">
        <v>91</v>
      </c>
      <c r="G140" s="7">
        <f t="shared" ref="G140:G141" si="27">D140*F140</f>
        <v>455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si="26"/>
        <v>8</v>
      </c>
      <c r="F141" s="7"/>
      <c r="G141" s="7">
        <f t="shared" si="27"/>
        <v>0</v>
      </c>
      <c r="H141" s="5"/>
    </row>
    <row r="143" spans="1:8" x14ac:dyDescent="0.25">
      <c r="A143" s="1" t="s">
        <v>1894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1698</v>
      </c>
    </row>
    <row r="146" spans="1:8" x14ac:dyDescent="0.25">
      <c r="A146" s="5">
        <v>44008</v>
      </c>
      <c r="B146" s="5" t="s">
        <v>249</v>
      </c>
      <c r="C146" s="5" t="s">
        <v>9</v>
      </c>
      <c r="D146" s="6">
        <v>50</v>
      </c>
      <c r="E146" s="6">
        <v>50</v>
      </c>
      <c r="F146" s="7">
        <v>1.8</v>
      </c>
      <c r="G146" s="7">
        <f>D146*F146</f>
        <v>90</v>
      </c>
      <c r="H146" s="5" t="s">
        <v>10</v>
      </c>
    </row>
    <row r="147" spans="1:8" x14ac:dyDescent="0.25">
      <c r="A147" s="5"/>
      <c r="B147" s="5"/>
      <c r="C147" s="5"/>
      <c r="D147" s="6"/>
      <c r="E147" s="5">
        <f t="shared" ref="E147" si="28">E146+D147</f>
        <v>50</v>
      </c>
      <c r="F147" s="7"/>
      <c r="G147" s="7">
        <f t="shared" ref="G147" si="29">D147*F147</f>
        <v>0</v>
      </c>
      <c r="H147" s="5"/>
    </row>
    <row r="149" spans="1:8" x14ac:dyDescent="0.25">
      <c r="A149" s="1" t="s">
        <v>1896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1698</v>
      </c>
    </row>
    <row r="152" spans="1:8" x14ac:dyDescent="0.25">
      <c r="A152" s="5">
        <v>44017</v>
      </c>
      <c r="B152" s="5" t="s">
        <v>1044</v>
      </c>
      <c r="C152" s="5" t="s">
        <v>9</v>
      </c>
      <c r="D152" s="6">
        <v>1</v>
      </c>
      <c r="E152" s="6">
        <v>1</v>
      </c>
      <c r="F152" s="7">
        <v>12</v>
      </c>
      <c r="G152" s="7">
        <f>D152*F152</f>
        <v>12</v>
      </c>
      <c r="H152" s="5" t="s">
        <v>12</v>
      </c>
    </row>
    <row r="153" spans="1:8" x14ac:dyDescent="0.25">
      <c r="A153" s="5"/>
      <c r="B153" s="5"/>
      <c r="C153" s="5"/>
      <c r="D153" s="6"/>
      <c r="E153" s="5">
        <f t="shared" ref="E153" si="30">E152+D153</f>
        <v>1</v>
      </c>
      <c r="F153" s="7"/>
      <c r="G153" s="7">
        <f t="shared" ref="G153" si="31">D153*F153</f>
        <v>0</v>
      </c>
      <c r="H153" s="5"/>
    </row>
    <row r="155" spans="1:8" x14ac:dyDescent="0.25">
      <c r="A155" s="1" t="s">
        <v>1897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1659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1698</v>
      </c>
    </row>
    <row r="158" spans="1:8" x14ac:dyDescent="0.25">
      <c r="A158" s="5">
        <v>44019</v>
      </c>
      <c r="B158" s="5" t="s">
        <v>1898</v>
      </c>
      <c r="C158" s="5" t="s">
        <v>9</v>
      </c>
      <c r="D158" s="6">
        <v>20</v>
      </c>
      <c r="E158" s="6">
        <v>20</v>
      </c>
      <c r="F158" s="7">
        <v>8</v>
      </c>
      <c r="G158" s="7">
        <f>D158*F158</f>
        <v>160</v>
      </c>
      <c r="H158" s="5" t="s">
        <v>10</v>
      </c>
    </row>
    <row r="159" spans="1:8" x14ac:dyDescent="0.25">
      <c r="A159" s="5"/>
      <c r="B159" s="5"/>
      <c r="C159" s="5"/>
      <c r="D159" s="6"/>
      <c r="E159" s="5">
        <f t="shared" ref="E159" si="32">E158+D159</f>
        <v>20</v>
      </c>
      <c r="F159" s="7"/>
      <c r="G159" s="7">
        <f t="shared" ref="G159" si="33">D159*F159</f>
        <v>0</v>
      </c>
      <c r="H159" s="5"/>
    </row>
    <row r="161" spans="2:4" x14ac:dyDescent="0.25">
      <c r="B161" s="8" t="s">
        <v>90</v>
      </c>
      <c r="C161" s="9" t="s">
        <v>91</v>
      </c>
      <c r="D161" s="9" t="s">
        <v>92</v>
      </c>
    </row>
    <row r="162" spans="2:4" x14ac:dyDescent="0.25">
      <c r="B162" s="10" t="s">
        <v>93</v>
      </c>
      <c r="C162" s="11">
        <v>673</v>
      </c>
      <c r="D162" s="11">
        <v>10922</v>
      </c>
    </row>
    <row r="163" spans="2:4" x14ac:dyDescent="0.25">
      <c r="B163" s="10" t="s">
        <v>94</v>
      </c>
      <c r="C163" s="11"/>
      <c r="D163" s="11">
        <v>0</v>
      </c>
    </row>
    <row r="164" spans="2:4" x14ac:dyDescent="0.25">
      <c r="B164" s="10" t="s">
        <v>95</v>
      </c>
      <c r="C164" s="11"/>
      <c r="D164" s="11">
        <v>0</v>
      </c>
    </row>
    <row r="165" spans="2:4" x14ac:dyDescent="0.25">
      <c r="B165" s="10" t="s">
        <v>96</v>
      </c>
      <c r="C165" s="11"/>
      <c r="D165" s="11">
        <v>214</v>
      </c>
    </row>
    <row r="166" spans="2:4" x14ac:dyDescent="0.25">
      <c r="B166" s="10" t="s">
        <v>98</v>
      </c>
      <c r="C166" s="12"/>
      <c r="D166" s="13">
        <v>298</v>
      </c>
    </row>
    <row r="167" spans="2:4" x14ac:dyDescent="0.25">
      <c r="B167" s="10" t="s">
        <v>99</v>
      </c>
      <c r="C167" s="11"/>
      <c r="D167" s="11">
        <v>81</v>
      </c>
    </row>
    <row r="168" spans="2:4" x14ac:dyDescent="0.25">
      <c r="B168" s="10" t="s">
        <v>100</v>
      </c>
      <c r="C168" s="11"/>
      <c r="D168" s="11">
        <v>118</v>
      </c>
    </row>
    <row r="169" spans="2:4" x14ac:dyDescent="0.25">
      <c r="B169" s="10" t="s">
        <v>97</v>
      </c>
      <c r="C169" s="11"/>
      <c r="D169" s="11">
        <v>75</v>
      </c>
    </row>
    <row r="170" spans="2:4" x14ac:dyDescent="0.25">
      <c r="B170" s="10" t="s">
        <v>101</v>
      </c>
      <c r="C170" s="11"/>
      <c r="D170" s="11">
        <v>95</v>
      </c>
    </row>
    <row r="171" spans="2:4" x14ac:dyDescent="0.25">
      <c r="B171" s="10" t="s">
        <v>102</v>
      </c>
      <c r="C171" s="13">
        <v>200</v>
      </c>
      <c r="D171" s="13">
        <v>298</v>
      </c>
    </row>
    <row r="172" spans="2:4" x14ac:dyDescent="0.25">
      <c r="B172" s="10" t="s">
        <v>103</v>
      </c>
      <c r="C172" s="13"/>
      <c r="D172" s="13">
        <v>273</v>
      </c>
    </row>
    <row r="173" spans="2:4" x14ac:dyDescent="0.25">
      <c r="B173" s="10" t="s">
        <v>104</v>
      </c>
      <c r="C173" s="11"/>
      <c r="D173" s="11">
        <v>717</v>
      </c>
    </row>
    <row r="174" spans="2:4" x14ac:dyDescent="0.25">
      <c r="B174" s="14" t="s">
        <v>105</v>
      </c>
      <c r="C174" s="13">
        <v>200</v>
      </c>
      <c r="D174" s="13">
        <v>265</v>
      </c>
    </row>
    <row r="175" spans="2:4" x14ac:dyDescent="0.25">
      <c r="B175" s="14" t="s">
        <v>106</v>
      </c>
      <c r="C175" s="13">
        <v>200</v>
      </c>
      <c r="D175" s="13">
        <v>279</v>
      </c>
    </row>
    <row r="176" spans="2:4" x14ac:dyDescent="0.25">
      <c r="B176" s="14" t="s">
        <v>107</v>
      </c>
      <c r="C176" s="13">
        <v>25</v>
      </c>
      <c r="D176" s="13">
        <v>25</v>
      </c>
    </row>
    <row r="177" spans="2:4" x14ac:dyDescent="0.25">
      <c r="B177" s="14" t="s">
        <v>108</v>
      </c>
      <c r="C177" s="13"/>
      <c r="D177" s="13">
        <v>28</v>
      </c>
    </row>
    <row r="178" spans="2:4" x14ac:dyDescent="0.25">
      <c r="B178" s="14" t="s">
        <v>109</v>
      </c>
      <c r="C178" s="13"/>
      <c r="D178" s="13">
        <v>2</v>
      </c>
    </row>
    <row r="179" spans="2:4" x14ac:dyDescent="0.25">
      <c r="B179" s="14" t="s">
        <v>110</v>
      </c>
      <c r="C179" s="13"/>
      <c r="D179" s="13">
        <v>0</v>
      </c>
    </row>
    <row r="180" spans="2:4" x14ac:dyDescent="0.25">
      <c r="B180" s="14" t="s">
        <v>111</v>
      </c>
      <c r="C180" s="13"/>
      <c r="D180" s="13">
        <v>0</v>
      </c>
    </row>
    <row r="181" spans="2:4" x14ac:dyDescent="0.25">
      <c r="B181" s="14" t="s">
        <v>112</v>
      </c>
      <c r="C181" s="13"/>
      <c r="D181" s="13">
        <v>0</v>
      </c>
    </row>
    <row r="182" spans="2:4" x14ac:dyDescent="0.25">
      <c r="B182" s="14" t="s">
        <v>113</v>
      </c>
      <c r="C182" s="13"/>
      <c r="D182" s="13">
        <v>0</v>
      </c>
    </row>
    <row r="183" spans="2:4" x14ac:dyDescent="0.25">
      <c r="B183" s="14" t="s">
        <v>114</v>
      </c>
      <c r="C183" s="13"/>
      <c r="D183" s="13">
        <v>20</v>
      </c>
    </row>
    <row r="184" spans="2:4" x14ac:dyDescent="0.25">
      <c r="B184" s="14" t="s">
        <v>115</v>
      </c>
      <c r="C184" s="13"/>
      <c r="D184" s="13">
        <v>9</v>
      </c>
    </row>
    <row r="185" spans="2:4" x14ac:dyDescent="0.25">
      <c r="B185" s="14" t="s">
        <v>116</v>
      </c>
      <c r="C185" s="13"/>
      <c r="D185" s="13">
        <v>33</v>
      </c>
    </row>
    <row r="186" spans="2:4" x14ac:dyDescent="0.25">
      <c r="B186" s="14" t="s">
        <v>117</v>
      </c>
      <c r="C186" s="10"/>
      <c r="D186" s="13">
        <v>23</v>
      </c>
    </row>
    <row r="187" spans="2:4" x14ac:dyDescent="0.25">
      <c r="B187" s="14" t="s">
        <v>118</v>
      </c>
      <c r="C187" s="15"/>
      <c r="D18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Planilha63"/>
  <dimension ref="A1:H199"/>
  <sheetViews>
    <sheetView topLeftCell="A103" workbookViewId="0">
      <selection activeCell="A111" sqref="A111:XFD111"/>
    </sheetView>
  </sheetViews>
  <sheetFormatPr defaultRowHeight="15" x14ac:dyDescent="0.25"/>
  <cols>
    <col min="1" max="1" width="9.5703125" customWidth="1"/>
    <col min="2" max="2" width="31.5703125" customWidth="1"/>
    <col min="3" max="3" width="11.5703125" customWidth="1"/>
    <col min="5" max="5" width="12.42578125" customWidth="1"/>
    <col min="6" max="6" width="11.5703125" customWidth="1"/>
    <col min="8" max="8" width="15.7109375" customWidth="1"/>
  </cols>
  <sheetData>
    <row r="1" spans="1:8" x14ac:dyDescent="0.25">
      <c r="A1" s="1" t="s">
        <v>1899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43465</v>
      </c>
      <c r="B4" s="5" t="s">
        <v>166</v>
      </c>
      <c r="C4" s="5" t="s">
        <v>9</v>
      </c>
      <c r="D4" s="6">
        <v>9</v>
      </c>
      <c r="E4" s="6">
        <v>9</v>
      </c>
      <c r="F4" s="7">
        <v>86</v>
      </c>
      <c r="G4" s="7">
        <f>D4*F4</f>
        <v>774</v>
      </c>
      <c r="H4" s="5" t="s">
        <v>13</v>
      </c>
    </row>
    <row r="5" spans="1:8" x14ac:dyDescent="0.25">
      <c r="A5" s="5">
        <v>43466</v>
      </c>
      <c r="B5" s="5" t="s">
        <v>144</v>
      </c>
      <c r="C5" s="5" t="s">
        <v>9</v>
      </c>
      <c r="D5" s="6">
        <v>1</v>
      </c>
      <c r="E5" s="5">
        <f t="shared" ref="E5:E21" si="0">E4+D5</f>
        <v>10</v>
      </c>
      <c r="F5" s="7">
        <v>86</v>
      </c>
      <c r="G5" s="7">
        <f t="shared" ref="G5:G21" si="1">D5*F5</f>
        <v>86</v>
      </c>
      <c r="H5" s="5" t="s">
        <v>12</v>
      </c>
    </row>
    <row r="6" spans="1:8" x14ac:dyDescent="0.25">
      <c r="A6" s="5">
        <v>43467</v>
      </c>
      <c r="B6" s="5" t="s">
        <v>1199</v>
      </c>
      <c r="C6" s="5" t="s">
        <v>22</v>
      </c>
      <c r="D6" s="6">
        <v>60</v>
      </c>
      <c r="E6" s="5">
        <f t="shared" si="0"/>
        <v>70</v>
      </c>
      <c r="F6" s="7">
        <v>80</v>
      </c>
      <c r="G6" s="7">
        <f t="shared" si="1"/>
        <v>4800</v>
      </c>
      <c r="H6" s="5" t="s">
        <v>10</v>
      </c>
    </row>
    <row r="7" spans="1:8" x14ac:dyDescent="0.25">
      <c r="A7" s="5">
        <v>43468</v>
      </c>
      <c r="B7" s="5" t="s">
        <v>629</v>
      </c>
      <c r="C7" s="5" t="s">
        <v>9</v>
      </c>
      <c r="D7" s="6">
        <v>5</v>
      </c>
      <c r="E7" s="5">
        <f t="shared" si="0"/>
        <v>75</v>
      </c>
      <c r="F7" s="7">
        <v>86</v>
      </c>
      <c r="G7" s="7">
        <f t="shared" si="1"/>
        <v>430</v>
      </c>
      <c r="H7" s="5" t="s">
        <v>10</v>
      </c>
    </row>
    <row r="8" spans="1:8" x14ac:dyDescent="0.25">
      <c r="A8" s="5">
        <v>43469</v>
      </c>
      <c r="B8" s="5" t="s">
        <v>164</v>
      </c>
      <c r="C8" s="5" t="s">
        <v>9</v>
      </c>
      <c r="D8" s="6">
        <v>1</v>
      </c>
      <c r="E8" s="5">
        <f t="shared" si="0"/>
        <v>76</v>
      </c>
      <c r="F8" s="7">
        <v>86</v>
      </c>
      <c r="G8" s="7">
        <f t="shared" si="1"/>
        <v>86</v>
      </c>
      <c r="H8" s="5" t="s">
        <v>12</v>
      </c>
    </row>
    <row r="9" spans="1:8" x14ac:dyDescent="0.25">
      <c r="A9" s="5">
        <v>43470</v>
      </c>
      <c r="B9" s="5" t="s">
        <v>1901</v>
      </c>
      <c r="C9" s="5" t="s">
        <v>9</v>
      </c>
      <c r="D9" s="5">
        <v>2</v>
      </c>
      <c r="E9" s="5">
        <f t="shared" si="0"/>
        <v>78</v>
      </c>
      <c r="F9" s="7">
        <v>86</v>
      </c>
      <c r="G9" s="7">
        <f t="shared" si="1"/>
        <v>172</v>
      </c>
      <c r="H9" s="5" t="s">
        <v>13</v>
      </c>
    </row>
    <row r="10" spans="1:8" x14ac:dyDescent="0.25">
      <c r="A10" s="5">
        <v>43471</v>
      </c>
      <c r="B10" s="5" t="s">
        <v>586</v>
      </c>
      <c r="C10" s="5" t="s">
        <v>9</v>
      </c>
      <c r="D10" s="5">
        <v>80</v>
      </c>
      <c r="E10" s="5">
        <f t="shared" si="0"/>
        <v>158</v>
      </c>
      <c r="F10" s="7">
        <v>80</v>
      </c>
      <c r="G10" s="7">
        <f t="shared" si="1"/>
        <v>6400</v>
      </c>
      <c r="H10" s="5" t="s">
        <v>8</v>
      </c>
    </row>
    <row r="11" spans="1:8" x14ac:dyDescent="0.25">
      <c r="A11" s="5">
        <v>43473</v>
      </c>
      <c r="B11" s="5" t="s">
        <v>379</v>
      </c>
      <c r="C11" s="5" t="s">
        <v>9</v>
      </c>
      <c r="D11" s="5">
        <v>1</v>
      </c>
      <c r="E11" s="5">
        <f t="shared" si="0"/>
        <v>159</v>
      </c>
      <c r="F11" s="7">
        <v>86</v>
      </c>
      <c r="G11" s="7">
        <f t="shared" si="1"/>
        <v>86</v>
      </c>
      <c r="H11" s="5" t="s">
        <v>10</v>
      </c>
    </row>
    <row r="12" spans="1:8" x14ac:dyDescent="0.25">
      <c r="A12" s="5">
        <v>43474</v>
      </c>
      <c r="B12" s="5" t="s">
        <v>127</v>
      </c>
      <c r="C12" s="5" t="s">
        <v>9</v>
      </c>
      <c r="D12" s="5">
        <v>2</v>
      </c>
      <c r="E12" s="5">
        <f t="shared" si="0"/>
        <v>161</v>
      </c>
      <c r="F12" s="7">
        <v>86</v>
      </c>
      <c r="G12" s="7">
        <f t="shared" si="1"/>
        <v>172</v>
      </c>
      <c r="H12" s="5" t="s">
        <v>8</v>
      </c>
    </row>
    <row r="13" spans="1:8" x14ac:dyDescent="0.25">
      <c r="A13" s="5">
        <v>43475</v>
      </c>
      <c r="B13" s="5" t="s">
        <v>1700</v>
      </c>
      <c r="C13" s="5" t="s">
        <v>9</v>
      </c>
      <c r="D13" s="5">
        <v>3</v>
      </c>
      <c r="E13" s="5">
        <f t="shared" si="0"/>
        <v>164</v>
      </c>
      <c r="F13" s="7">
        <v>86</v>
      </c>
      <c r="G13" s="7">
        <f t="shared" si="1"/>
        <v>258</v>
      </c>
      <c r="H13" s="5" t="s">
        <v>10</v>
      </c>
    </row>
    <row r="14" spans="1:8" x14ac:dyDescent="0.25">
      <c r="A14" s="5">
        <v>43476</v>
      </c>
      <c r="B14" s="5" t="s">
        <v>305</v>
      </c>
      <c r="C14" s="5" t="s">
        <v>9</v>
      </c>
      <c r="D14" s="5">
        <v>5</v>
      </c>
      <c r="E14" s="5">
        <f t="shared" si="0"/>
        <v>169</v>
      </c>
      <c r="F14" s="7">
        <v>86</v>
      </c>
      <c r="G14" s="7">
        <f t="shared" si="1"/>
        <v>430</v>
      </c>
      <c r="H14" s="5" t="s">
        <v>13</v>
      </c>
    </row>
    <row r="15" spans="1:8" x14ac:dyDescent="0.25">
      <c r="A15" s="5">
        <v>43477</v>
      </c>
      <c r="B15" s="5" t="s">
        <v>24</v>
      </c>
      <c r="C15" s="5" t="s">
        <v>9</v>
      </c>
      <c r="D15" s="5">
        <v>4</v>
      </c>
      <c r="E15" s="5">
        <f t="shared" si="0"/>
        <v>173</v>
      </c>
      <c r="F15" s="7">
        <v>86</v>
      </c>
      <c r="G15" s="7">
        <f t="shared" si="1"/>
        <v>344</v>
      </c>
      <c r="H15" s="5" t="s">
        <v>10</v>
      </c>
    </row>
    <row r="16" spans="1:8" x14ac:dyDescent="0.25">
      <c r="A16" s="5">
        <v>43478</v>
      </c>
      <c r="B16" s="5" t="s">
        <v>299</v>
      </c>
      <c r="C16" s="5" t="s">
        <v>300</v>
      </c>
      <c r="D16" s="5">
        <v>8</v>
      </c>
      <c r="E16" s="5">
        <f t="shared" si="0"/>
        <v>181</v>
      </c>
      <c r="F16" s="7">
        <v>86</v>
      </c>
      <c r="G16" s="7">
        <f t="shared" si="1"/>
        <v>688</v>
      </c>
      <c r="H16" s="5" t="s">
        <v>8</v>
      </c>
    </row>
    <row r="17" spans="1:8" x14ac:dyDescent="0.25">
      <c r="A17" s="5">
        <v>43479</v>
      </c>
      <c r="B17" s="5" t="s">
        <v>902</v>
      </c>
      <c r="C17" s="5" t="s">
        <v>9</v>
      </c>
      <c r="D17" s="5">
        <v>2</v>
      </c>
      <c r="E17" s="5">
        <f t="shared" si="0"/>
        <v>183</v>
      </c>
      <c r="F17" s="7">
        <v>86</v>
      </c>
      <c r="G17" s="7">
        <f t="shared" si="1"/>
        <v>172</v>
      </c>
      <c r="H17" s="5" t="s">
        <v>12</v>
      </c>
    </row>
    <row r="18" spans="1:8" x14ac:dyDescent="0.25">
      <c r="A18" s="5">
        <v>43481</v>
      </c>
      <c r="B18" s="5" t="s">
        <v>184</v>
      </c>
      <c r="C18" s="5" t="s">
        <v>32</v>
      </c>
      <c r="D18" s="5">
        <v>5</v>
      </c>
      <c r="E18" s="5">
        <f t="shared" si="0"/>
        <v>188</v>
      </c>
      <c r="F18" s="7">
        <v>86</v>
      </c>
      <c r="G18" s="7">
        <f t="shared" si="1"/>
        <v>430</v>
      </c>
      <c r="H18" s="5" t="s">
        <v>8</v>
      </c>
    </row>
    <row r="19" spans="1:8" x14ac:dyDescent="0.25">
      <c r="A19" s="5">
        <v>43482</v>
      </c>
      <c r="B19" s="5" t="s">
        <v>85</v>
      </c>
      <c r="C19" s="5" t="s">
        <v>9</v>
      </c>
      <c r="D19" s="5">
        <v>5</v>
      </c>
      <c r="E19" s="5">
        <f t="shared" si="0"/>
        <v>193</v>
      </c>
      <c r="F19" s="7">
        <v>86</v>
      </c>
      <c r="G19" s="7">
        <f t="shared" si="1"/>
        <v>430</v>
      </c>
      <c r="H19" s="5" t="s">
        <v>12</v>
      </c>
    </row>
    <row r="20" spans="1:8" x14ac:dyDescent="0.25">
      <c r="A20" s="5">
        <v>43483</v>
      </c>
      <c r="B20" s="5" t="s">
        <v>139</v>
      </c>
      <c r="C20" s="5" t="s">
        <v>9</v>
      </c>
      <c r="D20" s="5">
        <v>5</v>
      </c>
      <c r="E20" s="5">
        <f t="shared" si="0"/>
        <v>198</v>
      </c>
      <c r="F20" s="7">
        <v>97</v>
      </c>
      <c r="G20" s="7">
        <f t="shared" si="1"/>
        <v>485</v>
      </c>
      <c r="H20" s="5" t="s">
        <v>23</v>
      </c>
    </row>
    <row r="21" spans="1:8" x14ac:dyDescent="0.25">
      <c r="A21" s="5"/>
      <c r="B21" s="5"/>
      <c r="C21" s="5"/>
      <c r="D21" s="5"/>
      <c r="E21" s="5">
        <f t="shared" si="0"/>
        <v>198</v>
      </c>
      <c r="F21" s="7"/>
      <c r="G21" s="7">
        <f t="shared" si="1"/>
        <v>0</v>
      </c>
      <c r="H21" s="5"/>
    </row>
    <row r="23" spans="1:8" x14ac:dyDescent="0.25">
      <c r="A23" s="1" t="s">
        <v>1900</v>
      </c>
      <c r="B23" s="1"/>
      <c r="C23" s="1"/>
      <c r="D23" s="2"/>
    </row>
    <row r="24" spans="1:8" x14ac:dyDescent="0.25">
      <c r="D24" s="2"/>
    </row>
    <row r="25" spans="1:8" x14ac:dyDescent="0.25">
      <c r="A25" s="3" t="s">
        <v>0</v>
      </c>
      <c r="B25" s="3" t="s">
        <v>1</v>
      </c>
      <c r="C25" s="3" t="s">
        <v>2</v>
      </c>
      <c r="D25" s="4" t="s">
        <v>3</v>
      </c>
      <c r="E25" s="3" t="s">
        <v>4</v>
      </c>
      <c r="F25" s="3" t="s">
        <v>5</v>
      </c>
      <c r="G25" s="3" t="s">
        <v>6</v>
      </c>
      <c r="H25" s="3" t="s">
        <v>1698</v>
      </c>
    </row>
    <row r="26" spans="1:8" x14ac:dyDescent="0.25">
      <c r="A26" s="5">
        <v>43467</v>
      </c>
      <c r="B26" s="5" t="s">
        <v>1199</v>
      </c>
      <c r="C26" s="5" t="s">
        <v>22</v>
      </c>
      <c r="D26" s="6">
        <v>90</v>
      </c>
      <c r="E26" s="6">
        <v>90</v>
      </c>
      <c r="F26" s="7">
        <v>78</v>
      </c>
      <c r="G26" s="7">
        <f>D26*F26</f>
        <v>7020</v>
      </c>
      <c r="H26" s="5" t="s">
        <v>10</v>
      </c>
    </row>
    <row r="27" spans="1:8" x14ac:dyDescent="0.25">
      <c r="A27" s="5">
        <v>43472</v>
      </c>
      <c r="B27" s="5" t="s">
        <v>1234</v>
      </c>
      <c r="C27" s="5" t="s">
        <v>9</v>
      </c>
      <c r="D27" s="6">
        <v>1</v>
      </c>
      <c r="E27" s="5">
        <f t="shared" ref="E27:E30" si="2">E26+D27</f>
        <v>91</v>
      </c>
      <c r="F27" s="7">
        <v>84</v>
      </c>
      <c r="G27" s="7">
        <f t="shared" ref="G27:G30" si="3">D27*F27</f>
        <v>84</v>
      </c>
      <c r="H27" s="5" t="s">
        <v>12</v>
      </c>
    </row>
    <row r="28" spans="1:8" x14ac:dyDescent="0.25">
      <c r="A28" s="5">
        <v>43475</v>
      </c>
      <c r="B28" s="5" t="s">
        <v>1700</v>
      </c>
      <c r="C28" s="5" t="s">
        <v>9</v>
      </c>
      <c r="D28" s="6">
        <v>2</v>
      </c>
      <c r="E28" s="5">
        <f t="shared" si="2"/>
        <v>93</v>
      </c>
      <c r="F28" s="7">
        <v>84</v>
      </c>
      <c r="G28" s="7">
        <f t="shared" si="3"/>
        <v>168</v>
      </c>
      <c r="H28" s="5" t="s">
        <v>10</v>
      </c>
    </row>
    <row r="29" spans="1:8" x14ac:dyDescent="0.25">
      <c r="A29" s="5">
        <v>43480</v>
      </c>
      <c r="B29" s="5" t="s">
        <v>171</v>
      </c>
      <c r="C29" s="5" t="s">
        <v>9</v>
      </c>
      <c r="D29" s="6">
        <v>10</v>
      </c>
      <c r="E29" s="5">
        <f t="shared" si="2"/>
        <v>103</v>
      </c>
      <c r="F29" s="7">
        <v>82</v>
      </c>
      <c r="G29" s="7">
        <f t="shared" si="3"/>
        <v>820</v>
      </c>
      <c r="H29" s="5" t="s">
        <v>13</v>
      </c>
    </row>
    <row r="30" spans="1:8" x14ac:dyDescent="0.25">
      <c r="A30" s="5"/>
      <c r="B30" s="5"/>
      <c r="C30" s="5"/>
      <c r="D30" s="6"/>
      <c r="E30" s="5">
        <f t="shared" si="2"/>
        <v>103</v>
      </c>
      <c r="F30" s="7"/>
      <c r="G30" s="7">
        <f t="shared" si="3"/>
        <v>0</v>
      </c>
      <c r="H30" s="5"/>
    </row>
    <row r="32" spans="1:8" x14ac:dyDescent="0.25">
      <c r="A32" s="1" t="s">
        <v>1902</v>
      </c>
      <c r="B32" s="1"/>
      <c r="C32" s="1"/>
      <c r="D32" s="2"/>
    </row>
    <row r="33" spans="1:8" x14ac:dyDescent="0.25">
      <c r="D33" s="2"/>
    </row>
    <row r="34" spans="1:8" x14ac:dyDescent="0.25">
      <c r="A34" s="3" t="s">
        <v>0</v>
      </c>
      <c r="B34" s="3" t="s">
        <v>1</v>
      </c>
      <c r="C34" s="3" t="s">
        <v>2</v>
      </c>
      <c r="D34" s="4" t="s">
        <v>3</v>
      </c>
      <c r="E34" s="3" t="s">
        <v>4</v>
      </c>
      <c r="F34" s="3" t="s">
        <v>5</v>
      </c>
      <c r="G34" s="3" t="s">
        <v>6</v>
      </c>
      <c r="H34" s="3" t="s">
        <v>1698</v>
      </c>
    </row>
    <row r="35" spans="1:8" x14ac:dyDescent="0.25">
      <c r="A35" s="5">
        <v>44022</v>
      </c>
      <c r="B35" s="5" t="s">
        <v>145</v>
      </c>
      <c r="C35" s="5" t="s">
        <v>9</v>
      </c>
      <c r="D35" s="6">
        <v>1</v>
      </c>
      <c r="E35" s="6">
        <v>1</v>
      </c>
      <c r="F35" s="7">
        <v>82</v>
      </c>
      <c r="G35" s="7">
        <f>D35*F35</f>
        <v>82</v>
      </c>
      <c r="H35" s="5" t="s">
        <v>12</v>
      </c>
    </row>
    <row r="36" spans="1:8" x14ac:dyDescent="0.25">
      <c r="A36" s="5">
        <v>44026</v>
      </c>
      <c r="B36" s="5" t="s">
        <v>83</v>
      </c>
      <c r="C36" s="5" t="s">
        <v>9</v>
      </c>
      <c r="D36" s="6">
        <v>3</v>
      </c>
      <c r="E36" s="5">
        <f t="shared" ref="E36:E53" si="4">E35+D36</f>
        <v>4</v>
      </c>
      <c r="F36" s="7">
        <v>82</v>
      </c>
      <c r="G36" s="7">
        <f t="shared" ref="G36:G53" si="5">D36*F36</f>
        <v>246</v>
      </c>
      <c r="H36" s="5" t="s">
        <v>12</v>
      </c>
    </row>
    <row r="37" spans="1:8" x14ac:dyDescent="0.25">
      <c r="A37" s="5">
        <v>44027</v>
      </c>
      <c r="B37" s="5" t="s">
        <v>125</v>
      </c>
      <c r="C37" s="5" t="s">
        <v>22</v>
      </c>
      <c r="D37" s="6">
        <v>100</v>
      </c>
      <c r="E37" s="5">
        <f t="shared" si="4"/>
        <v>104</v>
      </c>
      <c r="F37" s="7">
        <v>79</v>
      </c>
      <c r="G37" s="7">
        <f t="shared" si="5"/>
        <v>7900</v>
      </c>
      <c r="H37" s="5" t="s">
        <v>10</v>
      </c>
    </row>
    <row r="38" spans="1:8" x14ac:dyDescent="0.25">
      <c r="A38" s="5">
        <v>44029</v>
      </c>
      <c r="B38" s="5" t="s">
        <v>193</v>
      </c>
      <c r="C38" s="5" t="s">
        <v>9</v>
      </c>
      <c r="D38" s="6">
        <v>8</v>
      </c>
      <c r="E38" s="5">
        <f t="shared" si="4"/>
        <v>112</v>
      </c>
      <c r="F38" s="7">
        <v>80</v>
      </c>
      <c r="G38" s="7">
        <f t="shared" si="5"/>
        <v>640</v>
      </c>
      <c r="H38" s="5" t="s">
        <v>10</v>
      </c>
    </row>
    <row r="39" spans="1:8" x14ac:dyDescent="0.25">
      <c r="A39" s="5">
        <v>44031</v>
      </c>
      <c r="B39" s="5" t="s">
        <v>1901</v>
      </c>
      <c r="C39" s="5" t="s">
        <v>9</v>
      </c>
      <c r="D39" s="6">
        <v>4</v>
      </c>
      <c r="E39" s="5">
        <f t="shared" si="4"/>
        <v>116</v>
      </c>
      <c r="F39" s="7">
        <v>82</v>
      </c>
      <c r="G39" s="7">
        <f t="shared" si="5"/>
        <v>328</v>
      </c>
      <c r="H39" s="5" t="s">
        <v>13</v>
      </c>
    </row>
    <row r="40" spans="1:8" x14ac:dyDescent="0.25">
      <c r="A40" s="5">
        <v>44032</v>
      </c>
      <c r="B40" s="5" t="s">
        <v>1912</v>
      </c>
      <c r="C40" s="5" t="s">
        <v>9</v>
      </c>
      <c r="D40" s="6">
        <v>20</v>
      </c>
      <c r="E40" s="5">
        <f t="shared" si="4"/>
        <v>136</v>
      </c>
      <c r="F40" s="7">
        <v>79</v>
      </c>
      <c r="G40" s="7">
        <f t="shared" si="5"/>
        <v>1580</v>
      </c>
      <c r="H40" s="5" t="s">
        <v>8</v>
      </c>
    </row>
    <row r="41" spans="1:8" x14ac:dyDescent="0.25">
      <c r="A41" s="5">
        <v>44033</v>
      </c>
      <c r="B41" s="5" t="s">
        <v>1234</v>
      </c>
      <c r="C41" s="5" t="s">
        <v>9</v>
      </c>
      <c r="D41" s="6">
        <v>1</v>
      </c>
      <c r="E41" s="5">
        <f t="shared" si="4"/>
        <v>137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44034</v>
      </c>
      <c r="B42" s="5" t="s">
        <v>379</v>
      </c>
      <c r="C42" s="5" t="s">
        <v>9</v>
      </c>
      <c r="D42" s="6">
        <v>12</v>
      </c>
      <c r="E42" s="5">
        <f t="shared" si="4"/>
        <v>149</v>
      </c>
      <c r="F42" s="7">
        <v>82</v>
      </c>
      <c r="G42" s="7">
        <f t="shared" si="5"/>
        <v>984</v>
      </c>
      <c r="H42" s="5" t="s">
        <v>10</v>
      </c>
    </row>
    <row r="43" spans="1:8" x14ac:dyDescent="0.25">
      <c r="A43" s="5">
        <v>44038</v>
      </c>
      <c r="B43" s="5" t="s">
        <v>1700</v>
      </c>
      <c r="C43" s="5" t="s">
        <v>9</v>
      </c>
      <c r="D43" s="6">
        <v>4</v>
      </c>
      <c r="E43" s="5">
        <f t="shared" si="4"/>
        <v>153</v>
      </c>
      <c r="F43" s="7">
        <v>82</v>
      </c>
      <c r="G43" s="7">
        <f t="shared" si="5"/>
        <v>328</v>
      </c>
      <c r="H43" s="5" t="s">
        <v>10</v>
      </c>
    </row>
    <row r="44" spans="1:8" x14ac:dyDescent="0.25">
      <c r="A44" s="5">
        <v>44039</v>
      </c>
      <c r="B44" s="5" t="s">
        <v>305</v>
      </c>
      <c r="C44" s="5" t="s">
        <v>9</v>
      </c>
      <c r="D44" s="6">
        <v>5</v>
      </c>
      <c r="E44" s="5">
        <f t="shared" si="4"/>
        <v>158</v>
      </c>
      <c r="F44" s="7">
        <v>82</v>
      </c>
      <c r="G44" s="7">
        <f t="shared" si="5"/>
        <v>410</v>
      </c>
      <c r="H44" s="5" t="s">
        <v>13</v>
      </c>
    </row>
    <row r="45" spans="1:8" x14ac:dyDescent="0.25">
      <c r="A45" s="5">
        <v>44042</v>
      </c>
      <c r="B45" s="5" t="s">
        <v>24</v>
      </c>
      <c r="C45" s="5" t="s">
        <v>9</v>
      </c>
      <c r="D45" s="6">
        <v>3</v>
      </c>
      <c r="E45" s="5">
        <f t="shared" si="4"/>
        <v>161</v>
      </c>
      <c r="F45" s="7">
        <v>82</v>
      </c>
      <c r="G45" s="7">
        <f t="shared" si="5"/>
        <v>246</v>
      </c>
      <c r="H45" s="5" t="s">
        <v>10</v>
      </c>
    </row>
    <row r="46" spans="1:8" x14ac:dyDescent="0.25">
      <c r="A46" s="5">
        <v>44043</v>
      </c>
      <c r="B46" s="5" t="s">
        <v>299</v>
      </c>
      <c r="C46" s="5" t="s">
        <v>300</v>
      </c>
      <c r="D46" s="6">
        <v>35</v>
      </c>
      <c r="E46" s="5">
        <f t="shared" si="4"/>
        <v>196</v>
      </c>
      <c r="F46" s="7">
        <v>82</v>
      </c>
      <c r="G46" s="7">
        <f t="shared" si="5"/>
        <v>2870</v>
      </c>
      <c r="H46" s="5" t="s">
        <v>8</v>
      </c>
    </row>
    <row r="47" spans="1:8" x14ac:dyDescent="0.25">
      <c r="A47" s="5">
        <v>44044</v>
      </c>
      <c r="B47" s="5" t="s">
        <v>194</v>
      </c>
      <c r="C47" s="5" t="s">
        <v>9</v>
      </c>
      <c r="D47" s="6">
        <v>2</v>
      </c>
      <c r="E47" s="5">
        <f t="shared" si="4"/>
        <v>198</v>
      </c>
      <c r="F47" s="7">
        <v>82</v>
      </c>
      <c r="G47" s="7">
        <f t="shared" si="5"/>
        <v>164</v>
      </c>
      <c r="H47" s="5" t="s">
        <v>12</v>
      </c>
    </row>
    <row r="48" spans="1:8" x14ac:dyDescent="0.25">
      <c r="A48" s="5">
        <v>44045</v>
      </c>
      <c r="B48" s="5" t="s">
        <v>171</v>
      </c>
      <c r="C48" s="5" t="s">
        <v>172</v>
      </c>
      <c r="D48" s="6">
        <v>10</v>
      </c>
      <c r="E48" s="5">
        <f t="shared" si="4"/>
        <v>208</v>
      </c>
      <c r="F48" s="7">
        <v>80</v>
      </c>
      <c r="G48" s="7">
        <f t="shared" si="5"/>
        <v>800</v>
      </c>
      <c r="H48" s="5" t="s">
        <v>13</v>
      </c>
    </row>
    <row r="49" spans="1:8" x14ac:dyDescent="0.25">
      <c r="A49" s="5">
        <v>44046</v>
      </c>
      <c r="B49" s="5" t="s">
        <v>184</v>
      </c>
      <c r="C49" s="5" t="s">
        <v>32</v>
      </c>
      <c r="D49" s="6">
        <v>12</v>
      </c>
      <c r="E49" s="5">
        <f t="shared" si="4"/>
        <v>220</v>
      </c>
      <c r="F49" s="7">
        <v>82</v>
      </c>
      <c r="G49" s="7">
        <f t="shared" si="5"/>
        <v>984</v>
      </c>
      <c r="H49" s="5" t="s">
        <v>8</v>
      </c>
    </row>
    <row r="50" spans="1:8" x14ac:dyDescent="0.25">
      <c r="A50" s="5">
        <v>44047</v>
      </c>
      <c r="B50" s="5" t="s">
        <v>589</v>
      </c>
      <c r="C50" s="5" t="s">
        <v>9</v>
      </c>
      <c r="D50" s="6">
        <v>1</v>
      </c>
      <c r="E50" s="5">
        <f t="shared" si="4"/>
        <v>221</v>
      </c>
      <c r="F50" s="7">
        <v>82</v>
      </c>
      <c r="G50" s="7">
        <f t="shared" si="5"/>
        <v>82</v>
      </c>
      <c r="H50" s="5" t="s">
        <v>12</v>
      </c>
    </row>
    <row r="51" spans="1:8" x14ac:dyDescent="0.25">
      <c r="A51" s="5">
        <v>44048</v>
      </c>
      <c r="B51" s="5" t="s">
        <v>1921</v>
      </c>
      <c r="C51" s="5" t="s">
        <v>9</v>
      </c>
      <c r="D51" s="6">
        <v>1</v>
      </c>
      <c r="E51" s="5">
        <f t="shared" si="4"/>
        <v>222</v>
      </c>
      <c r="F51" s="7">
        <v>82</v>
      </c>
      <c r="G51" s="7">
        <f t="shared" si="5"/>
        <v>82</v>
      </c>
      <c r="H51" s="5" t="s">
        <v>12</v>
      </c>
    </row>
    <row r="52" spans="1:8" x14ac:dyDescent="0.25">
      <c r="A52" s="5">
        <v>44050</v>
      </c>
      <c r="B52" s="5" t="s">
        <v>139</v>
      </c>
      <c r="C52" s="5" t="s">
        <v>9</v>
      </c>
      <c r="D52" s="6">
        <v>5</v>
      </c>
      <c r="E52" s="5">
        <f t="shared" si="4"/>
        <v>227</v>
      </c>
      <c r="F52" s="7">
        <v>79</v>
      </c>
      <c r="G52" s="7">
        <f t="shared" si="5"/>
        <v>395</v>
      </c>
      <c r="H52" s="5" t="s">
        <v>23</v>
      </c>
    </row>
    <row r="53" spans="1:8" x14ac:dyDescent="0.25">
      <c r="A53" s="5"/>
      <c r="B53" s="5"/>
      <c r="C53" s="5"/>
      <c r="D53" s="6"/>
      <c r="E53" s="5">
        <f t="shared" si="4"/>
        <v>227</v>
      </c>
      <c r="F53" s="7"/>
      <c r="G53" s="7">
        <f t="shared" si="5"/>
        <v>0</v>
      </c>
      <c r="H53" s="5"/>
    </row>
    <row r="54" spans="1:8" x14ac:dyDescent="0.25">
      <c r="D54" s="2"/>
    </row>
    <row r="55" spans="1:8" x14ac:dyDescent="0.25">
      <c r="A55" s="1" t="s">
        <v>1903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44023</v>
      </c>
      <c r="B58" s="5" t="s">
        <v>166</v>
      </c>
      <c r="C58" s="5" t="s">
        <v>9</v>
      </c>
      <c r="D58" s="6">
        <v>10</v>
      </c>
      <c r="E58" s="6">
        <v>10</v>
      </c>
      <c r="F58" s="7">
        <v>85</v>
      </c>
      <c r="G58" s="7">
        <f>D58*F58</f>
        <v>850</v>
      </c>
      <c r="H58" s="5" t="s">
        <v>12</v>
      </c>
    </row>
    <row r="59" spans="1:8" x14ac:dyDescent="0.25">
      <c r="A59" s="5"/>
      <c r="B59" s="5"/>
      <c r="C59" s="5"/>
      <c r="D59" s="6"/>
      <c r="E59" s="5">
        <f t="shared" ref="E59" si="6">E58+D59</f>
        <v>10</v>
      </c>
      <c r="F59" s="7"/>
      <c r="G59" s="7">
        <f t="shared" ref="G59" si="7">D59*F59</f>
        <v>0</v>
      </c>
      <c r="H59" s="5"/>
    </row>
    <row r="60" spans="1:8" x14ac:dyDescent="0.25">
      <c r="D60" s="2"/>
    </row>
    <row r="61" spans="1:8" x14ac:dyDescent="0.25">
      <c r="A61" s="1" t="s">
        <v>1904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44023</v>
      </c>
      <c r="B64" s="5" t="s">
        <v>166</v>
      </c>
      <c r="C64" s="5" t="s">
        <v>9</v>
      </c>
      <c r="D64" s="6">
        <v>5</v>
      </c>
      <c r="E64" s="6">
        <v>5</v>
      </c>
      <c r="F64" s="7">
        <v>70</v>
      </c>
      <c r="G64" s="7">
        <f>D64*F64</f>
        <v>350</v>
      </c>
      <c r="H64" s="5" t="s">
        <v>12</v>
      </c>
    </row>
    <row r="65" spans="1:8" x14ac:dyDescent="0.25">
      <c r="A65" s="5">
        <v>44024</v>
      </c>
      <c r="B65" s="5" t="s">
        <v>144</v>
      </c>
      <c r="C65" s="5" t="s">
        <v>9</v>
      </c>
      <c r="D65" s="6">
        <v>2</v>
      </c>
      <c r="E65" s="5">
        <f t="shared" ref="E65:E76" si="8">E64+D65</f>
        <v>7</v>
      </c>
      <c r="F65" s="7">
        <v>70</v>
      </c>
      <c r="G65" s="7">
        <f t="shared" ref="G65:G76" si="9">D65*F65</f>
        <v>140</v>
      </c>
      <c r="H65" s="5" t="s">
        <v>12</v>
      </c>
    </row>
    <row r="66" spans="1:8" x14ac:dyDescent="0.25">
      <c r="A66" s="5">
        <v>44028</v>
      </c>
      <c r="B66" s="5" t="s">
        <v>629</v>
      </c>
      <c r="C66" s="5" t="s">
        <v>9</v>
      </c>
      <c r="D66" s="6">
        <v>5</v>
      </c>
      <c r="E66" s="5">
        <f t="shared" si="8"/>
        <v>12</v>
      </c>
      <c r="F66" s="7">
        <v>70</v>
      </c>
      <c r="G66" s="7">
        <f t="shared" si="9"/>
        <v>350</v>
      </c>
      <c r="H66" s="5" t="s">
        <v>10</v>
      </c>
    </row>
    <row r="67" spans="1:8" x14ac:dyDescent="0.25">
      <c r="A67" s="5">
        <v>44029</v>
      </c>
      <c r="B67" s="5" t="s">
        <v>193</v>
      </c>
      <c r="C67" s="5" t="s">
        <v>9</v>
      </c>
      <c r="D67" s="6">
        <v>6</v>
      </c>
      <c r="E67" s="5">
        <f t="shared" si="8"/>
        <v>18</v>
      </c>
      <c r="F67" s="7">
        <v>68</v>
      </c>
      <c r="G67" s="7">
        <f t="shared" si="9"/>
        <v>408</v>
      </c>
      <c r="H67" s="5" t="s">
        <v>10</v>
      </c>
    </row>
    <row r="68" spans="1:8" x14ac:dyDescent="0.25">
      <c r="A68" s="5">
        <v>44030</v>
      </c>
      <c r="B68" s="5" t="s">
        <v>874</v>
      </c>
      <c r="C68" s="5" t="s">
        <v>9</v>
      </c>
      <c r="D68" s="6">
        <v>8</v>
      </c>
      <c r="E68" s="5">
        <f t="shared" si="8"/>
        <v>26</v>
      </c>
      <c r="F68" s="7">
        <v>68</v>
      </c>
      <c r="G68" s="7">
        <f t="shared" si="9"/>
        <v>544</v>
      </c>
      <c r="H68" s="5" t="s">
        <v>13</v>
      </c>
    </row>
    <row r="69" spans="1:8" x14ac:dyDescent="0.25">
      <c r="A69" s="5">
        <v>44036</v>
      </c>
      <c r="B69" s="5" t="s">
        <v>127</v>
      </c>
      <c r="C69" s="5" t="s">
        <v>9</v>
      </c>
      <c r="D69" s="6">
        <v>4</v>
      </c>
      <c r="E69" s="5">
        <f t="shared" si="8"/>
        <v>30</v>
      </c>
      <c r="F69" s="7">
        <v>70</v>
      </c>
      <c r="G69" s="7">
        <f t="shared" si="9"/>
        <v>280</v>
      </c>
      <c r="H69" s="5" t="s">
        <v>8</v>
      </c>
    </row>
    <row r="70" spans="1:8" x14ac:dyDescent="0.25">
      <c r="A70" s="5">
        <v>44037</v>
      </c>
      <c r="B70" s="5" t="s">
        <v>142</v>
      </c>
      <c r="C70" s="5" t="s">
        <v>9</v>
      </c>
      <c r="D70" s="6">
        <v>3</v>
      </c>
      <c r="E70" s="5">
        <f t="shared" si="8"/>
        <v>33</v>
      </c>
      <c r="F70" s="7">
        <v>70</v>
      </c>
      <c r="G70" s="7">
        <f t="shared" si="9"/>
        <v>210</v>
      </c>
      <c r="H70" s="5" t="s">
        <v>10</v>
      </c>
    </row>
    <row r="71" spans="1:8" x14ac:dyDescent="0.25">
      <c r="A71" s="5">
        <v>44040</v>
      </c>
      <c r="B71" s="5" t="s">
        <v>1916</v>
      </c>
      <c r="C71" s="5" t="s">
        <v>9</v>
      </c>
      <c r="D71" s="6">
        <v>30</v>
      </c>
      <c r="E71" s="5">
        <f t="shared" si="8"/>
        <v>63</v>
      </c>
      <c r="F71" s="7">
        <v>67</v>
      </c>
      <c r="G71" s="7">
        <f t="shared" si="9"/>
        <v>2010</v>
      </c>
      <c r="H71" s="5" t="s">
        <v>10</v>
      </c>
    </row>
    <row r="72" spans="1:8" x14ac:dyDescent="0.25">
      <c r="A72" s="5">
        <v>44041</v>
      </c>
      <c r="B72" s="5" t="s">
        <v>874</v>
      </c>
      <c r="C72" s="5" t="s">
        <v>9</v>
      </c>
      <c r="D72" s="6">
        <v>8</v>
      </c>
      <c r="E72" s="5">
        <f t="shared" si="8"/>
        <v>71</v>
      </c>
      <c r="F72" s="7">
        <v>68</v>
      </c>
      <c r="G72" s="7">
        <f t="shared" si="9"/>
        <v>544</v>
      </c>
      <c r="H72" s="5" t="s">
        <v>10</v>
      </c>
    </row>
    <row r="73" spans="1:8" x14ac:dyDescent="0.25">
      <c r="A73" s="5">
        <v>44043</v>
      </c>
      <c r="B73" s="5" t="s">
        <v>299</v>
      </c>
      <c r="C73" s="5" t="s">
        <v>300</v>
      </c>
      <c r="D73" s="6">
        <v>20</v>
      </c>
      <c r="E73" s="5">
        <f t="shared" si="8"/>
        <v>91</v>
      </c>
      <c r="F73" s="7">
        <v>70</v>
      </c>
      <c r="G73" s="7">
        <f t="shared" si="9"/>
        <v>1400</v>
      </c>
      <c r="H73" s="5" t="s">
        <v>8</v>
      </c>
    </row>
    <row r="74" spans="1:8" x14ac:dyDescent="0.25">
      <c r="A74" s="5">
        <v>44046</v>
      </c>
      <c r="B74" s="5" t="s">
        <v>184</v>
      </c>
      <c r="C74" s="5" t="s">
        <v>32</v>
      </c>
      <c r="D74" s="6">
        <v>12</v>
      </c>
      <c r="E74" s="5">
        <f t="shared" si="8"/>
        <v>103</v>
      </c>
      <c r="F74" s="7">
        <v>70</v>
      </c>
      <c r="G74" s="7">
        <f t="shared" si="9"/>
        <v>840</v>
      </c>
      <c r="H74" s="5" t="s">
        <v>8</v>
      </c>
    </row>
    <row r="75" spans="1:8" x14ac:dyDescent="0.25">
      <c r="A75" s="5">
        <v>44048</v>
      </c>
      <c r="B75" s="5" t="s">
        <v>1921</v>
      </c>
      <c r="C75" s="5" t="s">
        <v>9</v>
      </c>
      <c r="D75" s="6">
        <v>4</v>
      </c>
      <c r="E75" s="5">
        <f t="shared" si="8"/>
        <v>107</v>
      </c>
      <c r="F75" s="7">
        <v>70</v>
      </c>
      <c r="G75" s="7">
        <f t="shared" si="9"/>
        <v>280</v>
      </c>
      <c r="H75" s="5" t="s">
        <v>12</v>
      </c>
    </row>
    <row r="76" spans="1:8" x14ac:dyDescent="0.25">
      <c r="A76" s="5"/>
      <c r="B76" s="5"/>
      <c r="C76" s="5"/>
      <c r="D76" s="6"/>
      <c r="E76" s="5">
        <f t="shared" si="8"/>
        <v>107</v>
      </c>
      <c r="F76" s="7"/>
      <c r="G76" s="7">
        <f t="shared" si="9"/>
        <v>0</v>
      </c>
      <c r="H76" s="5"/>
    </row>
    <row r="77" spans="1:8" x14ac:dyDescent="0.25">
      <c r="D77" s="2"/>
    </row>
    <row r="78" spans="1:8" x14ac:dyDescent="0.25">
      <c r="A78" s="1" t="s">
        <v>1905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1698</v>
      </c>
    </row>
    <row r="81" spans="1:8" x14ac:dyDescent="0.25">
      <c r="A81" s="5">
        <v>44025</v>
      </c>
      <c r="B81" s="5" t="s">
        <v>1906</v>
      </c>
      <c r="C81" s="5" t="s">
        <v>9</v>
      </c>
      <c r="D81" s="6">
        <v>15</v>
      </c>
      <c r="E81" s="6">
        <v>15</v>
      </c>
      <c r="F81" s="7">
        <v>79</v>
      </c>
      <c r="G81" s="7">
        <f>D81*F81</f>
        <v>1185</v>
      </c>
      <c r="H81" s="5" t="s">
        <v>10</v>
      </c>
    </row>
    <row r="82" spans="1:8" x14ac:dyDescent="0.25">
      <c r="A82" s="5">
        <v>44026</v>
      </c>
      <c r="B82" s="5" t="s">
        <v>83</v>
      </c>
      <c r="C82" s="5" t="s">
        <v>9</v>
      </c>
      <c r="D82" s="6">
        <v>3</v>
      </c>
      <c r="E82" s="5">
        <f t="shared" ref="E82:E88" si="10">E81+D82</f>
        <v>18</v>
      </c>
      <c r="F82" s="7">
        <v>81</v>
      </c>
      <c r="G82" s="7">
        <f t="shared" ref="G82:G88" si="11">D82*F82</f>
        <v>243</v>
      </c>
      <c r="H82" s="5" t="s">
        <v>12</v>
      </c>
    </row>
    <row r="83" spans="1:8" x14ac:dyDescent="0.25">
      <c r="A83" s="5">
        <v>44027</v>
      </c>
      <c r="B83" s="5" t="s">
        <v>125</v>
      </c>
      <c r="C83" s="5" t="s">
        <v>22</v>
      </c>
      <c r="D83" s="6">
        <v>75</v>
      </c>
      <c r="E83" s="5">
        <f t="shared" si="10"/>
        <v>93</v>
      </c>
      <c r="F83" s="7">
        <v>78</v>
      </c>
      <c r="G83" s="7">
        <f t="shared" si="11"/>
        <v>5850</v>
      </c>
      <c r="H83" s="5" t="s">
        <v>10</v>
      </c>
    </row>
    <row r="84" spans="1:8" x14ac:dyDescent="0.25">
      <c r="A84" s="5">
        <v>44034</v>
      </c>
      <c r="B84" s="5" t="s">
        <v>379</v>
      </c>
      <c r="C84" s="5" t="s">
        <v>9</v>
      </c>
      <c r="D84" s="6">
        <v>4</v>
      </c>
      <c r="E84" s="5">
        <f t="shared" si="10"/>
        <v>97</v>
      </c>
      <c r="F84" s="7">
        <v>79</v>
      </c>
      <c r="G84" s="7">
        <f t="shared" si="11"/>
        <v>316</v>
      </c>
      <c r="H84" s="5" t="s">
        <v>10</v>
      </c>
    </row>
    <row r="85" spans="1:8" x14ac:dyDescent="0.25">
      <c r="A85" s="5">
        <v>44042</v>
      </c>
      <c r="B85" s="5" t="s">
        <v>24</v>
      </c>
      <c r="C85" s="5" t="s">
        <v>9</v>
      </c>
      <c r="D85" s="6">
        <v>2</v>
      </c>
      <c r="E85" s="5">
        <f t="shared" si="10"/>
        <v>99</v>
      </c>
      <c r="F85" s="7">
        <v>81</v>
      </c>
      <c r="G85" s="7">
        <f t="shared" si="11"/>
        <v>162</v>
      </c>
      <c r="H85" s="5" t="s">
        <v>10</v>
      </c>
    </row>
    <row r="86" spans="1:8" x14ac:dyDescent="0.25">
      <c r="A86" s="5">
        <v>44045</v>
      </c>
      <c r="B86" s="5" t="s">
        <v>171</v>
      </c>
      <c r="C86" s="5" t="s">
        <v>172</v>
      </c>
      <c r="D86" s="6">
        <v>10</v>
      </c>
      <c r="E86" s="5">
        <f t="shared" si="10"/>
        <v>109</v>
      </c>
      <c r="F86" s="7">
        <v>79</v>
      </c>
      <c r="G86" s="7">
        <f t="shared" si="11"/>
        <v>790</v>
      </c>
      <c r="H86" s="5" t="s">
        <v>13</v>
      </c>
    </row>
    <row r="87" spans="1:8" x14ac:dyDescent="0.25">
      <c r="A87" s="5">
        <v>44049</v>
      </c>
      <c r="B87" s="5" t="s">
        <v>1923</v>
      </c>
      <c r="C87" s="5" t="s">
        <v>9</v>
      </c>
      <c r="D87" s="6">
        <v>2</v>
      </c>
      <c r="E87" s="5">
        <f t="shared" si="10"/>
        <v>111</v>
      </c>
      <c r="F87" s="7">
        <v>81</v>
      </c>
      <c r="G87" s="7">
        <f t="shared" si="11"/>
        <v>162</v>
      </c>
      <c r="H87" s="5" t="s">
        <v>10</v>
      </c>
    </row>
    <row r="88" spans="1:8" x14ac:dyDescent="0.25">
      <c r="A88" s="5"/>
      <c r="B88" s="5"/>
      <c r="C88" s="5"/>
      <c r="D88" s="6"/>
      <c r="E88" s="5">
        <f t="shared" si="10"/>
        <v>111</v>
      </c>
      <c r="F88" s="7"/>
      <c r="G88" s="7">
        <f t="shared" si="11"/>
        <v>0</v>
      </c>
      <c r="H88" s="5"/>
    </row>
    <row r="89" spans="1:8" x14ac:dyDescent="0.25">
      <c r="D89" s="2"/>
    </row>
    <row r="90" spans="1:8" x14ac:dyDescent="0.25">
      <c r="A90" s="1" t="s">
        <v>1907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44026</v>
      </c>
      <c r="B93" s="5" t="s">
        <v>83</v>
      </c>
      <c r="C93" s="5" t="s">
        <v>9</v>
      </c>
      <c r="D93" s="6">
        <v>1</v>
      </c>
      <c r="E93" s="6">
        <v>1</v>
      </c>
      <c r="F93" s="7">
        <v>50</v>
      </c>
      <c r="G93" s="7">
        <f>D93*F93</f>
        <v>50</v>
      </c>
      <c r="H93" s="5" t="s">
        <v>12</v>
      </c>
    </row>
    <row r="94" spans="1:8" x14ac:dyDescent="0.25">
      <c r="A94" s="5">
        <v>44027</v>
      </c>
      <c r="B94" s="5" t="s">
        <v>125</v>
      </c>
      <c r="C94" s="5" t="s">
        <v>22</v>
      </c>
      <c r="D94" s="6">
        <v>10</v>
      </c>
      <c r="E94" s="5">
        <f t="shared" ref="E94:E99" si="12">E93+D94</f>
        <v>11</v>
      </c>
      <c r="F94" s="7">
        <v>47</v>
      </c>
      <c r="G94" s="7">
        <f t="shared" ref="G94:G99" si="13">D94*F94</f>
        <v>470</v>
      </c>
      <c r="H94" s="5" t="s">
        <v>10</v>
      </c>
    </row>
    <row r="95" spans="1:8" x14ac:dyDescent="0.25">
      <c r="A95" s="5">
        <v>44030</v>
      </c>
      <c r="B95" s="5" t="s">
        <v>874</v>
      </c>
      <c r="C95" s="5" t="s">
        <v>9</v>
      </c>
      <c r="D95" s="6">
        <v>1</v>
      </c>
      <c r="E95" s="5">
        <f t="shared" si="12"/>
        <v>12</v>
      </c>
      <c r="F95" s="7">
        <v>50</v>
      </c>
      <c r="G95" s="7">
        <f t="shared" si="13"/>
        <v>50</v>
      </c>
      <c r="H95" s="5" t="s">
        <v>13</v>
      </c>
    </row>
    <row r="96" spans="1:8" x14ac:dyDescent="0.25">
      <c r="A96" s="5">
        <v>44031</v>
      </c>
      <c r="B96" s="5" t="s">
        <v>1901</v>
      </c>
      <c r="C96" s="5" t="s">
        <v>9</v>
      </c>
      <c r="D96" s="6">
        <v>4</v>
      </c>
      <c r="E96" s="5">
        <f t="shared" si="12"/>
        <v>16</v>
      </c>
      <c r="F96" s="7">
        <v>50</v>
      </c>
      <c r="G96" s="7">
        <f t="shared" si="13"/>
        <v>200</v>
      </c>
      <c r="H96" s="5" t="s">
        <v>13</v>
      </c>
    </row>
    <row r="97" spans="1:8" x14ac:dyDescent="0.25">
      <c r="A97" s="5">
        <v>44037</v>
      </c>
      <c r="B97" s="5" t="s">
        <v>142</v>
      </c>
      <c r="C97" s="5" t="s">
        <v>9</v>
      </c>
      <c r="D97" s="6">
        <v>1</v>
      </c>
      <c r="E97" s="5">
        <f t="shared" si="12"/>
        <v>17</v>
      </c>
      <c r="F97" s="7">
        <v>50</v>
      </c>
      <c r="G97" s="7">
        <f t="shared" si="13"/>
        <v>50</v>
      </c>
      <c r="H97" s="5" t="s">
        <v>10</v>
      </c>
    </row>
    <row r="98" spans="1:8" x14ac:dyDescent="0.25">
      <c r="A98" s="5">
        <v>44048</v>
      </c>
      <c r="B98" s="5" t="s">
        <v>1921</v>
      </c>
      <c r="C98" s="5" t="s">
        <v>9</v>
      </c>
      <c r="D98" s="6">
        <v>2</v>
      </c>
      <c r="E98" s="5">
        <f t="shared" si="12"/>
        <v>19</v>
      </c>
      <c r="F98" s="7">
        <v>50</v>
      </c>
      <c r="G98" s="7">
        <f t="shared" si="13"/>
        <v>100</v>
      </c>
      <c r="H98" s="5" t="s">
        <v>12</v>
      </c>
    </row>
    <row r="99" spans="1:8" x14ac:dyDescent="0.25">
      <c r="A99" s="5"/>
      <c r="B99" s="5"/>
      <c r="C99" s="5"/>
      <c r="D99" s="6"/>
      <c r="E99" s="5">
        <f t="shared" si="12"/>
        <v>19</v>
      </c>
      <c r="F99" s="7"/>
      <c r="G99" s="7">
        <f t="shared" si="13"/>
        <v>0</v>
      </c>
      <c r="H99" s="5"/>
    </row>
    <row r="100" spans="1:8" x14ac:dyDescent="0.25">
      <c r="D100" s="2"/>
    </row>
    <row r="101" spans="1:8" x14ac:dyDescent="0.25">
      <c r="A101" s="1" t="s">
        <v>1908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44027</v>
      </c>
      <c r="B104" s="5" t="s">
        <v>125</v>
      </c>
      <c r="C104" s="5" t="s">
        <v>22</v>
      </c>
      <c r="D104" s="6">
        <v>70</v>
      </c>
      <c r="E104" s="6">
        <v>70</v>
      </c>
      <c r="F104" s="7">
        <v>109</v>
      </c>
      <c r="G104" s="7">
        <f>D104*F104</f>
        <v>7630</v>
      </c>
      <c r="H104" s="5" t="s">
        <v>10</v>
      </c>
    </row>
    <row r="105" spans="1:8" x14ac:dyDescent="0.25">
      <c r="A105" s="5">
        <v>44031</v>
      </c>
      <c r="B105" s="5" t="s">
        <v>1901</v>
      </c>
      <c r="C105" s="5" t="s">
        <v>9</v>
      </c>
      <c r="D105" s="6">
        <v>2</v>
      </c>
      <c r="E105" s="5">
        <f t="shared" ref="E105:E113" si="14">E104+D105</f>
        <v>72</v>
      </c>
      <c r="F105" s="7">
        <v>112</v>
      </c>
      <c r="G105" s="7">
        <f t="shared" ref="G105:G113" si="15">D105*F105</f>
        <v>224</v>
      </c>
      <c r="H105" s="5" t="s">
        <v>13</v>
      </c>
    </row>
    <row r="106" spans="1:8" x14ac:dyDescent="0.25">
      <c r="A106" s="5">
        <v>44034</v>
      </c>
      <c r="B106" s="5" t="s">
        <v>379</v>
      </c>
      <c r="C106" s="5" t="s">
        <v>9</v>
      </c>
      <c r="D106" s="6">
        <v>4</v>
      </c>
      <c r="E106" s="5">
        <f t="shared" si="14"/>
        <v>76</v>
      </c>
      <c r="F106" s="7">
        <v>109</v>
      </c>
      <c r="G106" s="7">
        <f t="shared" si="15"/>
        <v>436</v>
      </c>
      <c r="H106" s="5" t="s">
        <v>10</v>
      </c>
    </row>
    <row r="107" spans="1:8" x14ac:dyDescent="0.25">
      <c r="A107" s="5">
        <v>44038</v>
      </c>
      <c r="B107" s="5" t="s">
        <v>1700</v>
      </c>
      <c r="C107" s="5" t="s">
        <v>9</v>
      </c>
      <c r="D107" s="6">
        <v>1</v>
      </c>
      <c r="E107" s="5">
        <f t="shared" si="14"/>
        <v>77</v>
      </c>
      <c r="F107" s="7">
        <v>112</v>
      </c>
      <c r="G107" s="7">
        <f t="shared" si="15"/>
        <v>112</v>
      </c>
      <c r="H107" s="5" t="s">
        <v>10</v>
      </c>
    </row>
    <row r="108" spans="1:8" x14ac:dyDescent="0.25">
      <c r="A108" s="5">
        <v>44039</v>
      </c>
      <c r="B108" s="5" t="s">
        <v>1915</v>
      </c>
      <c r="C108" s="5" t="s">
        <v>9</v>
      </c>
      <c r="D108" s="6">
        <v>1</v>
      </c>
      <c r="E108" s="5">
        <f t="shared" si="14"/>
        <v>78</v>
      </c>
      <c r="F108" s="7">
        <v>112</v>
      </c>
      <c r="G108" s="7">
        <f t="shared" si="15"/>
        <v>112</v>
      </c>
      <c r="H108" s="5" t="s">
        <v>13</v>
      </c>
    </row>
    <row r="109" spans="1:8" x14ac:dyDescent="0.25">
      <c r="A109" s="5">
        <v>44040</v>
      </c>
      <c r="B109" s="5" t="s">
        <v>1916</v>
      </c>
      <c r="C109" s="5" t="s">
        <v>9</v>
      </c>
      <c r="D109" s="6">
        <v>70</v>
      </c>
      <c r="E109" s="5">
        <f t="shared" si="14"/>
        <v>148</v>
      </c>
      <c r="F109" s="7">
        <v>109</v>
      </c>
      <c r="G109" s="7">
        <f t="shared" si="15"/>
        <v>7630</v>
      </c>
      <c r="H109" s="5" t="s">
        <v>10</v>
      </c>
    </row>
    <row r="110" spans="1:8" x14ac:dyDescent="0.25">
      <c r="A110" s="5">
        <v>44042</v>
      </c>
      <c r="B110" s="5" t="s">
        <v>24</v>
      </c>
      <c r="C110" s="5" t="s">
        <v>9</v>
      </c>
      <c r="D110" s="6">
        <v>1</v>
      </c>
      <c r="E110" s="5">
        <f t="shared" si="14"/>
        <v>149</v>
      </c>
      <c r="F110" s="7">
        <v>112</v>
      </c>
      <c r="G110" s="7">
        <f t="shared" si="15"/>
        <v>112</v>
      </c>
      <c r="H110" s="5" t="s">
        <v>10</v>
      </c>
    </row>
    <row r="111" spans="1:8" x14ac:dyDescent="0.25">
      <c r="A111" s="5">
        <v>44043</v>
      </c>
      <c r="B111" s="5" t="s">
        <v>299</v>
      </c>
      <c r="C111" s="5" t="s">
        <v>300</v>
      </c>
      <c r="D111" s="6">
        <v>10</v>
      </c>
      <c r="E111" s="5">
        <f t="shared" si="14"/>
        <v>159</v>
      </c>
      <c r="F111" s="7">
        <v>112</v>
      </c>
      <c r="G111" s="7">
        <f t="shared" si="15"/>
        <v>1120</v>
      </c>
      <c r="H111" s="5" t="s">
        <v>8</v>
      </c>
    </row>
    <row r="112" spans="1:8" x14ac:dyDescent="0.25">
      <c r="A112" s="5">
        <v>44046</v>
      </c>
      <c r="B112" s="5" t="s">
        <v>184</v>
      </c>
      <c r="C112" s="5" t="s">
        <v>9</v>
      </c>
      <c r="D112" s="6">
        <v>13</v>
      </c>
      <c r="E112" s="5">
        <f t="shared" si="14"/>
        <v>172</v>
      </c>
      <c r="F112" s="7">
        <v>112</v>
      </c>
      <c r="G112" s="7">
        <f t="shared" si="15"/>
        <v>1456</v>
      </c>
      <c r="H112" s="5" t="s">
        <v>8</v>
      </c>
    </row>
    <row r="113" spans="1:8" x14ac:dyDescent="0.25">
      <c r="A113" s="5"/>
      <c r="B113" s="5"/>
      <c r="C113" s="5"/>
      <c r="D113" s="6"/>
      <c r="E113" s="5">
        <f t="shared" si="14"/>
        <v>172</v>
      </c>
      <c r="F113" s="7"/>
      <c r="G113" s="7">
        <f t="shared" si="15"/>
        <v>0</v>
      </c>
      <c r="H113" s="5"/>
    </row>
    <row r="114" spans="1:8" x14ac:dyDescent="0.25">
      <c r="D114" s="2"/>
    </row>
    <row r="115" spans="1:8" x14ac:dyDescent="0.25">
      <c r="A115" s="1" t="s">
        <v>1909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1698</v>
      </c>
    </row>
    <row r="118" spans="1:8" x14ac:dyDescent="0.25">
      <c r="A118" s="5">
        <v>44027</v>
      </c>
      <c r="B118" s="5" t="s">
        <v>125</v>
      </c>
      <c r="C118" s="5" t="s">
        <v>22</v>
      </c>
      <c r="D118" s="6">
        <v>15</v>
      </c>
      <c r="E118" s="6">
        <v>15</v>
      </c>
      <c r="F118" s="7">
        <v>74</v>
      </c>
      <c r="G118" s="7">
        <f>D118*F118</f>
        <v>1110</v>
      </c>
      <c r="H118" s="5" t="s">
        <v>10</v>
      </c>
    </row>
    <row r="119" spans="1:8" x14ac:dyDescent="0.25">
      <c r="A119" s="5">
        <v>44042</v>
      </c>
      <c r="B119" s="5" t="s">
        <v>24</v>
      </c>
      <c r="C119" s="5" t="s">
        <v>9</v>
      </c>
      <c r="D119" s="6">
        <v>12</v>
      </c>
      <c r="E119" s="5">
        <f t="shared" ref="E119:E120" si="16">E118+D119</f>
        <v>27</v>
      </c>
      <c r="F119" s="7">
        <v>77</v>
      </c>
      <c r="G119" s="7">
        <f t="shared" ref="G119:G120" si="17">D119*F119</f>
        <v>924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si="16"/>
        <v>27</v>
      </c>
      <c r="F120" s="7"/>
      <c r="G120" s="7">
        <f t="shared" si="17"/>
        <v>0</v>
      </c>
      <c r="H120" s="5"/>
    </row>
    <row r="121" spans="1:8" x14ac:dyDescent="0.25">
      <c r="D121" s="2"/>
    </row>
    <row r="122" spans="1:8" x14ac:dyDescent="0.25">
      <c r="A122" s="1" t="s">
        <v>1910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44029</v>
      </c>
      <c r="B125" s="5" t="s">
        <v>193</v>
      </c>
      <c r="C125" s="5" t="s">
        <v>9</v>
      </c>
      <c r="D125" s="6">
        <v>250</v>
      </c>
      <c r="E125" s="6">
        <v>250</v>
      </c>
      <c r="F125" s="7">
        <v>1.8</v>
      </c>
      <c r="G125" s="7">
        <f>D125*F125</f>
        <v>450</v>
      </c>
      <c r="H125" s="5" t="s">
        <v>10</v>
      </c>
    </row>
    <row r="126" spans="1:8" x14ac:dyDescent="0.25">
      <c r="A126" s="5">
        <v>44034</v>
      </c>
      <c r="B126" s="5" t="s">
        <v>379</v>
      </c>
      <c r="C126" s="5" t="s">
        <v>9</v>
      </c>
      <c r="D126" s="6">
        <v>200</v>
      </c>
      <c r="E126" s="5">
        <f t="shared" ref="E126:E127" si="18">E125+D126</f>
        <v>450</v>
      </c>
      <c r="F126" s="7">
        <v>1.8</v>
      </c>
      <c r="G126" s="7">
        <f t="shared" ref="G126:G127" si="19">D126*F126</f>
        <v>360</v>
      </c>
      <c r="H126" s="5" t="s">
        <v>10</v>
      </c>
    </row>
    <row r="127" spans="1:8" x14ac:dyDescent="0.25">
      <c r="A127" s="5"/>
      <c r="B127" s="5"/>
      <c r="C127" s="5"/>
      <c r="D127" s="6"/>
      <c r="E127" s="5">
        <f t="shared" si="18"/>
        <v>450</v>
      </c>
      <c r="F127" s="7"/>
      <c r="G127" s="7">
        <f t="shared" si="19"/>
        <v>0</v>
      </c>
      <c r="H127" s="5"/>
    </row>
    <row r="128" spans="1:8" x14ac:dyDescent="0.25">
      <c r="D128" s="2"/>
    </row>
    <row r="129" spans="1:8" x14ac:dyDescent="0.25">
      <c r="A129" s="1" t="s">
        <v>1911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1698</v>
      </c>
    </row>
    <row r="132" spans="1:8" x14ac:dyDescent="0.25">
      <c r="A132" s="5">
        <v>44031</v>
      </c>
      <c r="B132" s="5" t="s">
        <v>1901</v>
      </c>
      <c r="C132" s="5" t="s">
        <v>9</v>
      </c>
      <c r="D132" s="6">
        <v>1</v>
      </c>
      <c r="E132" s="6">
        <v>1</v>
      </c>
      <c r="F132" s="7">
        <v>80</v>
      </c>
      <c r="G132" s="7">
        <f>D132*F132</f>
        <v>80</v>
      </c>
      <c r="H132" s="5" t="s">
        <v>13</v>
      </c>
    </row>
    <row r="133" spans="1:8" x14ac:dyDescent="0.25">
      <c r="A133" s="5">
        <v>44048</v>
      </c>
      <c r="B133" s="5" t="s">
        <v>1921</v>
      </c>
      <c r="C133" s="5" t="s">
        <v>9</v>
      </c>
      <c r="D133" s="6">
        <v>3</v>
      </c>
      <c r="E133" s="5">
        <f t="shared" ref="E133:E134" si="20">E132+D133</f>
        <v>4</v>
      </c>
      <c r="F133" s="7">
        <v>80</v>
      </c>
      <c r="G133" s="7">
        <f t="shared" ref="G133:G134" si="21">D133*F133</f>
        <v>240</v>
      </c>
      <c r="H133" s="5" t="s">
        <v>12</v>
      </c>
    </row>
    <row r="134" spans="1:8" x14ac:dyDescent="0.25">
      <c r="A134" s="5"/>
      <c r="B134" s="5"/>
      <c r="C134" s="5"/>
      <c r="D134" s="6"/>
      <c r="E134" s="5">
        <f t="shared" si="20"/>
        <v>4</v>
      </c>
      <c r="F134" s="7"/>
      <c r="G134" s="7">
        <f t="shared" si="21"/>
        <v>0</v>
      </c>
      <c r="H134" s="5"/>
    </row>
    <row r="135" spans="1:8" x14ac:dyDescent="0.25">
      <c r="D135" s="2"/>
    </row>
    <row r="136" spans="1:8" x14ac:dyDescent="0.25">
      <c r="A136" s="1" t="s">
        <v>1913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1698</v>
      </c>
    </row>
    <row r="139" spans="1:8" x14ac:dyDescent="0.25">
      <c r="A139" s="5">
        <v>44034</v>
      </c>
      <c r="B139" s="5" t="s">
        <v>379</v>
      </c>
      <c r="C139" s="5" t="s">
        <v>9</v>
      </c>
      <c r="D139" s="6">
        <v>1</v>
      </c>
      <c r="E139" s="6">
        <v>1</v>
      </c>
      <c r="F139" s="7">
        <v>155</v>
      </c>
      <c r="G139" s="7">
        <f>D139*F139</f>
        <v>155</v>
      </c>
      <c r="H139" s="5" t="s">
        <v>10</v>
      </c>
    </row>
    <row r="140" spans="1:8" x14ac:dyDescent="0.25">
      <c r="A140" s="5"/>
      <c r="B140" s="5"/>
      <c r="C140" s="5"/>
      <c r="D140" s="6"/>
      <c r="E140" s="5">
        <f t="shared" ref="E140" si="22">E139+D140</f>
        <v>1</v>
      </c>
      <c r="F140" s="7"/>
      <c r="G140" s="7">
        <f t="shared" ref="G140" si="23">D140*F140</f>
        <v>0</v>
      </c>
      <c r="H140" s="5"/>
    </row>
    <row r="141" spans="1:8" x14ac:dyDescent="0.25">
      <c r="D141" s="2"/>
    </row>
    <row r="142" spans="1:8" x14ac:dyDescent="0.25">
      <c r="A142" s="1" t="s">
        <v>1914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398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44035</v>
      </c>
      <c r="B145" s="5" t="s">
        <v>1534</v>
      </c>
      <c r="C145" s="35">
        <v>60766</v>
      </c>
      <c r="D145" s="16">
        <v>34590</v>
      </c>
      <c r="E145" s="16">
        <v>34590</v>
      </c>
      <c r="F145" s="7">
        <v>6.6</v>
      </c>
      <c r="G145" s="7">
        <f>D145*F145</f>
        <v>228294</v>
      </c>
      <c r="H145" s="5" t="s">
        <v>8</v>
      </c>
    </row>
    <row r="146" spans="1:8" x14ac:dyDescent="0.25">
      <c r="A146" s="5"/>
      <c r="B146" s="5"/>
      <c r="C146" s="5"/>
      <c r="D146" s="6"/>
      <c r="E146" s="5">
        <f t="shared" ref="E146" si="24">E145+D146</f>
        <v>34590</v>
      </c>
      <c r="F146" s="7"/>
      <c r="G146" s="7">
        <f t="shared" ref="G146" si="25">D146*F146</f>
        <v>0</v>
      </c>
      <c r="H146" s="5"/>
    </row>
    <row r="147" spans="1:8" x14ac:dyDescent="0.25">
      <c r="D147" s="2"/>
    </row>
    <row r="148" spans="1:8" x14ac:dyDescent="0.25">
      <c r="A148" s="1" t="s">
        <v>1917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1698</v>
      </c>
    </row>
    <row r="151" spans="1:8" x14ac:dyDescent="0.25">
      <c r="A151" s="5">
        <v>44044</v>
      </c>
      <c r="B151" s="5" t="s">
        <v>194</v>
      </c>
      <c r="C151" s="5" t="s">
        <v>9</v>
      </c>
      <c r="D151" s="6">
        <v>1</v>
      </c>
      <c r="E151" s="6">
        <v>1</v>
      </c>
      <c r="F151" s="7">
        <v>82</v>
      </c>
      <c r="G151" s="7">
        <f>D151*F151</f>
        <v>82</v>
      </c>
      <c r="H151" s="5" t="s">
        <v>12</v>
      </c>
    </row>
    <row r="152" spans="1:8" x14ac:dyDescent="0.25">
      <c r="A152" s="5">
        <v>44047</v>
      </c>
      <c r="B152" s="5" t="s">
        <v>589</v>
      </c>
      <c r="C152" s="5" t="s">
        <v>9</v>
      </c>
      <c r="D152" s="6">
        <v>1</v>
      </c>
      <c r="E152" s="5">
        <f t="shared" ref="E152:E153" si="26">E151+D152</f>
        <v>2</v>
      </c>
      <c r="F152" s="7">
        <v>82</v>
      </c>
      <c r="G152" s="7">
        <f t="shared" ref="G152:G153" si="27">D152*F152</f>
        <v>82</v>
      </c>
      <c r="H152" s="5" t="s">
        <v>12</v>
      </c>
    </row>
    <row r="153" spans="1:8" x14ac:dyDescent="0.25">
      <c r="A153" s="5">
        <v>44048</v>
      </c>
      <c r="B153" s="5" t="s">
        <v>1921</v>
      </c>
      <c r="C153" s="5" t="s">
        <v>9</v>
      </c>
      <c r="D153" s="6">
        <v>1</v>
      </c>
      <c r="E153" s="5">
        <f t="shared" si="26"/>
        <v>3</v>
      </c>
      <c r="F153" s="7">
        <v>82</v>
      </c>
      <c r="G153" s="7">
        <f t="shared" si="27"/>
        <v>82</v>
      </c>
      <c r="H153" s="5" t="s">
        <v>12</v>
      </c>
    </row>
    <row r="154" spans="1:8" x14ac:dyDescent="0.25">
      <c r="D154" s="2"/>
    </row>
    <row r="155" spans="1:8" x14ac:dyDescent="0.25">
      <c r="A155" s="1" t="s">
        <v>1918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1698</v>
      </c>
    </row>
    <row r="158" spans="1:8" x14ac:dyDescent="0.25">
      <c r="A158" s="5">
        <v>44046</v>
      </c>
      <c r="B158" s="5" t="s">
        <v>184</v>
      </c>
      <c r="C158" s="5" t="s">
        <v>1919</v>
      </c>
      <c r="D158" s="6">
        <v>1</v>
      </c>
      <c r="E158" s="6">
        <v>1</v>
      </c>
      <c r="F158" s="7">
        <v>82</v>
      </c>
      <c r="G158" s="7">
        <f>D158*F158</f>
        <v>82</v>
      </c>
      <c r="H158" s="5" t="s">
        <v>8</v>
      </c>
    </row>
    <row r="159" spans="1:8" x14ac:dyDescent="0.25">
      <c r="A159" s="5"/>
      <c r="B159" s="5"/>
      <c r="C159" s="5"/>
      <c r="D159" s="6"/>
      <c r="E159" s="5">
        <f t="shared" ref="E159" si="28">E158+D159</f>
        <v>1</v>
      </c>
      <c r="F159" s="7"/>
      <c r="G159" s="7">
        <f t="shared" ref="G159" si="29">D159*F159</f>
        <v>0</v>
      </c>
      <c r="H159" s="5"/>
    </row>
    <row r="160" spans="1:8" x14ac:dyDescent="0.25">
      <c r="D160" s="2"/>
    </row>
    <row r="161" spans="1:8" x14ac:dyDescent="0.25">
      <c r="A161" s="1" t="s">
        <v>1920</v>
      </c>
      <c r="B161" s="1"/>
      <c r="C161" s="1"/>
      <c r="D161" s="2"/>
    </row>
    <row r="162" spans="1:8" x14ac:dyDescent="0.25">
      <c r="D162" s="2"/>
    </row>
    <row r="163" spans="1:8" x14ac:dyDescent="0.25">
      <c r="A163" s="3" t="s">
        <v>0</v>
      </c>
      <c r="B163" s="3" t="s">
        <v>1</v>
      </c>
      <c r="C163" s="3" t="s">
        <v>2</v>
      </c>
      <c r="D163" s="4" t="s">
        <v>3</v>
      </c>
      <c r="E163" s="3" t="s">
        <v>4</v>
      </c>
      <c r="F163" s="3" t="s">
        <v>5</v>
      </c>
      <c r="G163" s="3" t="s">
        <v>6</v>
      </c>
      <c r="H163" s="3" t="s">
        <v>1698</v>
      </c>
    </row>
    <row r="164" spans="1:8" x14ac:dyDescent="0.25">
      <c r="A164" s="5">
        <v>44047</v>
      </c>
      <c r="B164" s="5" t="s">
        <v>589</v>
      </c>
      <c r="C164" s="5" t="s">
        <v>9</v>
      </c>
      <c r="D164" s="6">
        <v>1</v>
      </c>
      <c r="E164" s="6">
        <v>1</v>
      </c>
      <c r="F164" s="7">
        <v>66</v>
      </c>
      <c r="G164" s="7">
        <f>D164*F164</f>
        <v>66</v>
      </c>
      <c r="H164" s="5" t="s">
        <v>12</v>
      </c>
    </row>
    <row r="165" spans="1:8" x14ac:dyDescent="0.25">
      <c r="A165" s="5"/>
      <c r="B165" s="5"/>
      <c r="C165" s="5"/>
      <c r="D165" s="6"/>
      <c r="E165" s="5">
        <f t="shared" ref="E165" si="30">E164+D165</f>
        <v>1</v>
      </c>
      <c r="F165" s="7"/>
      <c r="G165" s="7">
        <f t="shared" ref="G165" si="31">D165*F165</f>
        <v>0</v>
      </c>
      <c r="H165" s="5"/>
    </row>
    <row r="166" spans="1:8" x14ac:dyDescent="0.25">
      <c r="D166" s="2"/>
    </row>
    <row r="167" spans="1:8" x14ac:dyDescent="0.25">
      <c r="A167" s="1" t="s">
        <v>1922</v>
      </c>
      <c r="B167" s="1"/>
      <c r="C167" s="1"/>
      <c r="D167" s="2"/>
    </row>
    <row r="168" spans="1:8" x14ac:dyDescent="0.25">
      <c r="D168" s="2"/>
    </row>
    <row r="169" spans="1:8" x14ac:dyDescent="0.25">
      <c r="A169" s="3" t="s">
        <v>0</v>
      </c>
      <c r="B169" s="3" t="s">
        <v>1</v>
      </c>
      <c r="C169" s="3" t="s">
        <v>2</v>
      </c>
      <c r="D169" s="4" t="s">
        <v>3</v>
      </c>
      <c r="E169" s="3" t="s">
        <v>4</v>
      </c>
      <c r="F169" s="3" t="s">
        <v>5</v>
      </c>
      <c r="G169" s="3" t="s">
        <v>6</v>
      </c>
      <c r="H169" s="3" t="s">
        <v>1698</v>
      </c>
    </row>
    <row r="170" spans="1:8" x14ac:dyDescent="0.25">
      <c r="A170" s="5">
        <v>44048</v>
      </c>
      <c r="B170" s="5" t="s">
        <v>1921</v>
      </c>
      <c r="C170" s="5" t="s">
        <v>9</v>
      </c>
      <c r="D170" s="6">
        <v>1</v>
      </c>
      <c r="E170" s="6">
        <v>1</v>
      </c>
      <c r="F170" s="7">
        <v>86</v>
      </c>
      <c r="G170" s="7">
        <f>D170*F170</f>
        <v>86</v>
      </c>
      <c r="H170" s="5" t="s">
        <v>12</v>
      </c>
    </row>
    <row r="171" spans="1:8" x14ac:dyDescent="0.25">
      <c r="A171" s="5"/>
      <c r="B171" s="5"/>
      <c r="C171" s="5"/>
      <c r="D171" s="6"/>
      <c r="E171" s="5">
        <f t="shared" ref="E171" si="32">E170+D171</f>
        <v>1</v>
      </c>
      <c r="F171" s="7"/>
      <c r="G171" s="7">
        <f t="shared" ref="G171" si="33">D171*F171</f>
        <v>0</v>
      </c>
      <c r="H171" s="5"/>
    </row>
    <row r="172" spans="1:8" x14ac:dyDescent="0.25">
      <c r="D172" s="2"/>
    </row>
    <row r="173" spans="1:8" x14ac:dyDescent="0.25">
      <c r="B173" s="8" t="s">
        <v>90</v>
      </c>
      <c r="C173" s="9" t="s">
        <v>91</v>
      </c>
      <c r="D173" s="9" t="s">
        <v>92</v>
      </c>
    </row>
    <row r="174" spans="1:8" x14ac:dyDescent="0.25">
      <c r="B174" s="10" t="s">
        <v>93</v>
      </c>
      <c r="C174" s="11">
        <v>919</v>
      </c>
      <c r="D174" s="11">
        <v>11540</v>
      </c>
    </row>
    <row r="175" spans="1:8" x14ac:dyDescent="0.25">
      <c r="B175" s="10" t="s">
        <v>94</v>
      </c>
      <c r="C175" s="11"/>
      <c r="D175" s="11">
        <v>0</v>
      </c>
    </row>
    <row r="176" spans="1:8" x14ac:dyDescent="0.25">
      <c r="B176" s="10" t="s">
        <v>95</v>
      </c>
      <c r="C176" s="11"/>
      <c r="D176" s="11">
        <v>0</v>
      </c>
    </row>
    <row r="177" spans="2:4" x14ac:dyDescent="0.25">
      <c r="B177" s="10" t="s">
        <v>96</v>
      </c>
      <c r="C177" s="11"/>
      <c r="D177" s="11">
        <v>211</v>
      </c>
    </row>
    <row r="178" spans="2:4" x14ac:dyDescent="0.25">
      <c r="B178" s="10" t="s">
        <v>98</v>
      </c>
      <c r="C178" s="12">
        <v>400</v>
      </c>
      <c r="D178" s="13">
        <v>471</v>
      </c>
    </row>
    <row r="179" spans="2:4" x14ac:dyDescent="0.25">
      <c r="B179" s="10" t="s">
        <v>99</v>
      </c>
      <c r="C179" s="11"/>
      <c r="D179" s="11">
        <v>80</v>
      </c>
    </row>
    <row r="180" spans="2:4" x14ac:dyDescent="0.25">
      <c r="B180" s="10" t="s">
        <v>100</v>
      </c>
      <c r="C180" s="11"/>
      <c r="D180" s="11">
        <v>114</v>
      </c>
    </row>
    <row r="181" spans="2:4" x14ac:dyDescent="0.25">
      <c r="B181" s="10" t="s">
        <v>97</v>
      </c>
      <c r="C181" s="11"/>
      <c r="D181" s="11">
        <v>74</v>
      </c>
    </row>
    <row r="182" spans="2:4" x14ac:dyDescent="0.25">
      <c r="B182" s="10" t="s">
        <v>101</v>
      </c>
      <c r="C182" s="11"/>
      <c r="D182" s="11">
        <v>76</v>
      </c>
    </row>
    <row r="183" spans="2:4" x14ac:dyDescent="0.25">
      <c r="B183" s="10" t="s">
        <v>102</v>
      </c>
      <c r="C183" s="13"/>
      <c r="D183" s="13">
        <v>288</v>
      </c>
    </row>
    <row r="184" spans="2:4" x14ac:dyDescent="0.25">
      <c r="B184" s="10" t="s">
        <v>103</v>
      </c>
      <c r="C184" s="13"/>
      <c r="D184" s="13">
        <v>166</v>
      </c>
    </row>
    <row r="185" spans="2:4" x14ac:dyDescent="0.25">
      <c r="B185" s="10" t="s">
        <v>104</v>
      </c>
      <c r="C185" s="11"/>
      <c r="D185" s="11">
        <v>545</v>
      </c>
    </row>
    <row r="186" spans="2:4" x14ac:dyDescent="0.25">
      <c r="B186" s="14" t="s">
        <v>105</v>
      </c>
      <c r="C186" s="13"/>
      <c r="D186" s="13">
        <v>238</v>
      </c>
    </row>
    <row r="187" spans="2:4" x14ac:dyDescent="0.25">
      <c r="B187" s="14" t="s">
        <v>106</v>
      </c>
      <c r="C187" s="13"/>
      <c r="D187" s="13">
        <v>168</v>
      </c>
    </row>
    <row r="188" spans="2:4" x14ac:dyDescent="0.25">
      <c r="B188" s="14" t="s">
        <v>107</v>
      </c>
      <c r="C188" s="13"/>
      <c r="D188" s="13">
        <v>24</v>
      </c>
    </row>
    <row r="189" spans="2:4" x14ac:dyDescent="0.25">
      <c r="B189" s="14" t="s">
        <v>108</v>
      </c>
      <c r="C189" s="13"/>
      <c r="D189" s="13">
        <v>28</v>
      </c>
    </row>
    <row r="190" spans="2:4" x14ac:dyDescent="0.25">
      <c r="B190" s="14" t="s">
        <v>109</v>
      </c>
      <c r="C190" s="13"/>
      <c r="D190" s="13">
        <v>2</v>
      </c>
    </row>
    <row r="191" spans="2:4" x14ac:dyDescent="0.25">
      <c r="B191" s="14" t="s">
        <v>110</v>
      </c>
      <c r="C191" s="13"/>
      <c r="D191" s="13">
        <v>0</v>
      </c>
    </row>
    <row r="192" spans="2:4" x14ac:dyDescent="0.25">
      <c r="B192" s="14" t="s">
        <v>111</v>
      </c>
      <c r="C192" s="13"/>
      <c r="D192" s="13">
        <v>0</v>
      </c>
    </row>
    <row r="193" spans="2:4" x14ac:dyDescent="0.25">
      <c r="B193" s="14" t="s">
        <v>112</v>
      </c>
      <c r="C193" s="13"/>
      <c r="D193" s="13">
        <v>0</v>
      </c>
    </row>
    <row r="194" spans="2:4" x14ac:dyDescent="0.25">
      <c r="B194" s="14" t="s">
        <v>113</v>
      </c>
      <c r="C194" s="13"/>
      <c r="D194" s="13">
        <v>0</v>
      </c>
    </row>
    <row r="195" spans="2:4" x14ac:dyDescent="0.25">
      <c r="B195" s="14" t="s">
        <v>114</v>
      </c>
      <c r="C195" s="13"/>
      <c r="D195" s="13">
        <v>20</v>
      </c>
    </row>
    <row r="196" spans="2:4" x14ac:dyDescent="0.25">
      <c r="B196" s="14" t="s">
        <v>115</v>
      </c>
      <c r="C196" s="13"/>
      <c r="D196" s="13">
        <v>9</v>
      </c>
    </row>
    <row r="197" spans="2:4" x14ac:dyDescent="0.25">
      <c r="B197" s="14" t="s">
        <v>116</v>
      </c>
      <c r="C197" s="13"/>
      <c r="D197" s="13">
        <v>33</v>
      </c>
    </row>
    <row r="198" spans="2:4" x14ac:dyDescent="0.25">
      <c r="B198" s="14" t="s">
        <v>117</v>
      </c>
      <c r="C198" s="10"/>
      <c r="D198" s="13">
        <v>22</v>
      </c>
    </row>
    <row r="199" spans="2:4" x14ac:dyDescent="0.25">
      <c r="B199" s="14" t="s">
        <v>118</v>
      </c>
      <c r="C199" s="15"/>
      <c r="D19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Planilha64"/>
  <dimension ref="A1:J208"/>
  <sheetViews>
    <sheetView topLeftCell="A67" workbookViewId="0">
      <selection activeCell="A75" sqref="A75:XFD75"/>
    </sheetView>
  </sheetViews>
  <sheetFormatPr defaultRowHeight="15" x14ac:dyDescent="0.25"/>
  <cols>
    <col min="2" max="2" width="34.5703125" customWidth="1"/>
    <col min="3" max="3" width="10.7109375" customWidth="1"/>
    <col min="5" max="5" width="12.5703125" customWidth="1"/>
    <col min="6" max="6" width="10.85546875" customWidth="1"/>
    <col min="8" max="8" width="17" customWidth="1"/>
  </cols>
  <sheetData>
    <row r="1" spans="1:10" x14ac:dyDescent="0.25">
      <c r="A1" s="1" t="s">
        <v>1924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43484</v>
      </c>
      <c r="B4" s="5" t="s">
        <v>28</v>
      </c>
      <c r="C4" s="5" t="s">
        <v>9</v>
      </c>
      <c r="D4" s="6">
        <v>4</v>
      </c>
      <c r="E4" s="6">
        <v>4</v>
      </c>
      <c r="F4" s="7">
        <v>86</v>
      </c>
      <c r="G4" s="7">
        <f>D4*F4</f>
        <v>344</v>
      </c>
      <c r="H4" s="5" t="s">
        <v>12</v>
      </c>
      <c r="J4" t="s">
        <v>1932</v>
      </c>
    </row>
    <row r="5" spans="1:10" x14ac:dyDescent="0.25">
      <c r="A5" s="5">
        <v>43485</v>
      </c>
      <c r="B5" s="5" t="s">
        <v>586</v>
      </c>
      <c r="C5" s="5" t="s">
        <v>9</v>
      </c>
      <c r="D5" s="6">
        <v>80</v>
      </c>
      <c r="E5" s="5">
        <f t="shared" ref="E5:E25" si="0">E4+D5</f>
        <v>84</v>
      </c>
      <c r="F5" s="7">
        <v>80</v>
      </c>
      <c r="G5" s="7">
        <f t="shared" ref="G5:G25" si="1">D5*F5</f>
        <v>6400</v>
      </c>
      <c r="H5" s="5" t="s">
        <v>8</v>
      </c>
      <c r="J5" t="s">
        <v>1933</v>
      </c>
    </row>
    <row r="6" spans="1:10" x14ac:dyDescent="0.25">
      <c r="A6" s="5">
        <v>43486</v>
      </c>
      <c r="B6" s="5" t="s">
        <v>1647</v>
      </c>
      <c r="C6" s="5" t="s">
        <v>9</v>
      </c>
      <c r="D6" s="6">
        <v>8</v>
      </c>
      <c r="E6" s="5">
        <f t="shared" si="0"/>
        <v>92</v>
      </c>
      <c r="F6" s="7">
        <v>86</v>
      </c>
      <c r="G6" s="7">
        <f t="shared" si="1"/>
        <v>688</v>
      </c>
      <c r="H6" s="5" t="s">
        <v>12</v>
      </c>
      <c r="J6" t="s">
        <v>1934</v>
      </c>
    </row>
    <row r="7" spans="1:10" x14ac:dyDescent="0.25">
      <c r="A7" s="5">
        <v>43488</v>
      </c>
      <c r="B7" s="5" t="s">
        <v>162</v>
      </c>
      <c r="C7" s="5" t="s">
        <v>9</v>
      </c>
      <c r="D7" s="6">
        <v>1</v>
      </c>
      <c r="E7" s="5">
        <f t="shared" si="0"/>
        <v>93</v>
      </c>
      <c r="F7" s="7">
        <v>86</v>
      </c>
      <c r="G7" s="7">
        <f t="shared" si="1"/>
        <v>86</v>
      </c>
      <c r="H7" s="5" t="s">
        <v>12</v>
      </c>
      <c r="J7" t="s">
        <v>22</v>
      </c>
    </row>
    <row r="8" spans="1:10" x14ac:dyDescent="0.25">
      <c r="A8" s="5">
        <v>43489</v>
      </c>
      <c r="B8" s="5" t="s">
        <v>154</v>
      </c>
      <c r="C8" s="5" t="s">
        <v>9</v>
      </c>
      <c r="D8" s="6">
        <v>1</v>
      </c>
      <c r="E8" s="5">
        <f t="shared" si="0"/>
        <v>94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43490</v>
      </c>
      <c r="B9" s="5" t="s">
        <v>726</v>
      </c>
      <c r="C9" s="5" t="s">
        <v>9</v>
      </c>
      <c r="D9" s="6">
        <v>10</v>
      </c>
      <c r="E9" s="5">
        <f t="shared" si="0"/>
        <v>104</v>
      </c>
      <c r="F9" s="7">
        <v>83</v>
      </c>
      <c r="G9" s="7">
        <f t="shared" si="1"/>
        <v>830</v>
      </c>
      <c r="H9" s="5" t="s">
        <v>8</v>
      </c>
    </row>
    <row r="10" spans="1:10" x14ac:dyDescent="0.25">
      <c r="A10" s="5">
        <v>43491</v>
      </c>
      <c r="B10" s="5" t="s">
        <v>293</v>
      </c>
      <c r="C10" s="5" t="s">
        <v>9</v>
      </c>
      <c r="D10" s="6">
        <v>10</v>
      </c>
      <c r="E10" s="5">
        <f t="shared" si="0"/>
        <v>114</v>
      </c>
      <c r="F10" s="7">
        <v>84</v>
      </c>
      <c r="G10" s="7">
        <f t="shared" si="1"/>
        <v>840</v>
      </c>
      <c r="H10" s="5" t="s">
        <v>12</v>
      </c>
    </row>
    <row r="11" spans="1:10" x14ac:dyDescent="0.25">
      <c r="A11" s="5">
        <v>43492</v>
      </c>
      <c r="B11" s="5" t="s">
        <v>183</v>
      </c>
      <c r="C11" s="5" t="s">
        <v>9</v>
      </c>
      <c r="D11" s="6">
        <v>15</v>
      </c>
      <c r="E11" s="5">
        <f t="shared" si="0"/>
        <v>129</v>
      </c>
      <c r="F11" s="7">
        <v>84</v>
      </c>
      <c r="G11" s="7">
        <f t="shared" si="1"/>
        <v>1260</v>
      </c>
      <c r="H11" s="5" t="s">
        <v>10</v>
      </c>
    </row>
    <row r="12" spans="1:10" x14ac:dyDescent="0.25">
      <c r="A12" s="5">
        <v>43493</v>
      </c>
      <c r="B12" s="5" t="s">
        <v>1462</v>
      </c>
      <c r="C12" s="5" t="s">
        <v>9</v>
      </c>
      <c r="D12" s="6">
        <v>2</v>
      </c>
      <c r="E12" s="5">
        <f t="shared" si="0"/>
        <v>131</v>
      </c>
      <c r="F12" s="7">
        <v>86</v>
      </c>
      <c r="G12" s="7">
        <f t="shared" si="1"/>
        <v>172</v>
      </c>
      <c r="H12" s="5" t="s">
        <v>12</v>
      </c>
    </row>
    <row r="13" spans="1:10" x14ac:dyDescent="0.25">
      <c r="A13" s="5">
        <v>43495</v>
      </c>
      <c r="B13" s="5" t="s">
        <v>1017</v>
      </c>
      <c r="C13" s="5" t="s">
        <v>9</v>
      </c>
      <c r="D13" s="6">
        <v>1</v>
      </c>
      <c r="E13" s="5">
        <f t="shared" si="0"/>
        <v>132</v>
      </c>
      <c r="F13" s="7">
        <v>86</v>
      </c>
      <c r="G13" s="7">
        <f t="shared" si="1"/>
        <v>86</v>
      </c>
      <c r="H13" s="5" t="s">
        <v>10</v>
      </c>
    </row>
    <row r="14" spans="1:10" x14ac:dyDescent="0.25">
      <c r="A14" s="5">
        <v>43496</v>
      </c>
      <c r="B14" s="5" t="s">
        <v>306</v>
      </c>
      <c r="C14" s="5" t="s">
        <v>9</v>
      </c>
      <c r="D14" s="6">
        <v>2</v>
      </c>
      <c r="E14" s="5">
        <f t="shared" si="0"/>
        <v>134</v>
      </c>
      <c r="F14" s="7">
        <v>86</v>
      </c>
      <c r="G14" s="7">
        <f t="shared" si="1"/>
        <v>172</v>
      </c>
      <c r="H14" s="5" t="s">
        <v>12</v>
      </c>
    </row>
    <row r="15" spans="1:10" x14ac:dyDescent="0.25">
      <c r="A15" s="5">
        <v>43497</v>
      </c>
      <c r="B15" s="5" t="s">
        <v>303</v>
      </c>
      <c r="C15" s="5" t="s">
        <v>9</v>
      </c>
      <c r="D15" s="6">
        <v>40</v>
      </c>
      <c r="E15" s="5">
        <f t="shared" si="0"/>
        <v>174</v>
      </c>
      <c r="F15" s="7">
        <v>80</v>
      </c>
      <c r="G15" s="7">
        <f t="shared" si="1"/>
        <v>3200</v>
      </c>
      <c r="H15" s="5" t="s">
        <v>13</v>
      </c>
    </row>
    <row r="16" spans="1:10" x14ac:dyDescent="0.25">
      <c r="A16" s="5">
        <v>43498</v>
      </c>
      <c r="B16" s="5" t="s">
        <v>1948</v>
      </c>
      <c r="C16" s="5" t="s">
        <v>300</v>
      </c>
      <c r="D16" s="6">
        <v>40</v>
      </c>
      <c r="E16" s="5">
        <f t="shared" si="0"/>
        <v>214</v>
      </c>
      <c r="F16" s="7">
        <v>80</v>
      </c>
      <c r="G16" s="7">
        <f t="shared" si="1"/>
        <v>3200</v>
      </c>
      <c r="H16" s="5" t="s">
        <v>12</v>
      </c>
    </row>
    <row r="17" spans="1:8" x14ac:dyDescent="0.25">
      <c r="A17" s="5">
        <v>43499</v>
      </c>
      <c r="B17" s="5" t="s">
        <v>1926</v>
      </c>
      <c r="C17" s="5" t="s">
        <v>9</v>
      </c>
      <c r="D17" s="6">
        <v>1</v>
      </c>
      <c r="E17" s="5">
        <f t="shared" si="0"/>
        <v>215</v>
      </c>
      <c r="F17" s="7">
        <v>86</v>
      </c>
      <c r="G17" s="7">
        <f t="shared" si="1"/>
        <v>86</v>
      </c>
      <c r="H17" s="5" t="s">
        <v>12</v>
      </c>
    </row>
    <row r="18" spans="1:8" x14ac:dyDescent="0.25">
      <c r="A18" s="5">
        <v>43500</v>
      </c>
      <c r="B18" s="5" t="s">
        <v>714</v>
      </c>
      <c r="C18" s="5" t="s">
        <v>245</v>
      </c>
      <c r="D18" s="6">
        <v>50</v>
      </c>
      <c r="E18" s="5">
        <f t="shared" si="0"/>
        <v>265</v>
      </c>
      <c r="F18" s="7">
        <v>84</v>
      </c>
      <c r="G18" s="7">
        <f t="shared" si="1"/>
        <v>4200</v>
      </c>
      <c r="H18" s="5" t="s">
        <v>11</v>
      </c>
    </row>
    <row r="19" spans="1:8" x14ac:dyDescent="0.25">
      <c r="A19" s="5">
        <v>43501</v>
      </c>
      <c r="B19" s="5" t="s">
        <v>25</v>
      </c>
      <c r="C19" s="5" t="s">
        <v>9</v>
      </c>
      <c r="D19" s="6">
        <v>12</v>
      </c>
      <c r="E19" s="5">
        <f t="shared" si="0"/>
        <v>277</v>
      </c>
      <c r="F19" s="7">
        <v>84</v>
      </c>
      <c r="G19" s="7">
        <f t="shared" si="1"/>
        <v>1008</v>
      </c>
      <c r="H19" s="5" t="s">
        <v>8</v>
      </c>
    </row>
    <row r="20" spans="1:8" x14ac:dyDescent="0.25">
      <c r="A20" s="5">
        <v>43502</v>
      </c>
      <c r="B20" s="5" t="s">
        <v>204</v>
      </c>
      <c r="C20" s="5" t="s">
        <v>9</v>
      </c>
      <c r="D20" s="6">
        <v>1</v>
      </c>
      <c r="E20" s="5">
        <f t="shared" si="0"/>
        <v>278</v>
      </c>
      <c r="F20" s="7">
        <v>86</v>
      </c>
      <c r="G20" s="7">
        <f t="shared" si="1"/>
        <v>86</v>
      </c>
      <c r="H20" s="5" t="s">
        <v>12</v>
      </c>
    </row>
    <row r="21" spans="1:8" x14ac:dyDescent="0.25">
      <c r="A21" s="5">
        <v>43503</v>
      </c>
      <c r="B21" s="5" t="s">
        <v>186</v>
      </c>
      <c r="C21" s="5" t="s">
        <v>9</v>
      </c>
      <c r="D21" s="6">
        <v>6</v>
      </c>
      <c r="E21" s="5">
        <f t="shared" si="0"/>
        <v>284</v>
      </c>
      <c r="F21" s="7">
        <v>86</v>
      </c>
      <c r="G21" s="7">
        <f t="shared" si="1"/>
        <v>516</v>
      </c>
      <c r="H21" s="5" t="s">
        <v>10</v>
      </c>
    </row>
    <row r="22" spans="1:8" x14ac:dyDescent="0.25">
      <c r="A22" s="5">
        <v>43504</v>
      </c>
      <c r="B22" s="5" t="s">
        <v>1927</v>
      </c>
      <c r="C22" s="5" t="s">
        <v>9</v>
      </c>
      <c r="D22" s="6">
        <v>10</v>
      </c>
      <c r="E22" s="5">
        <f t="shared" si="0"/>
        <v>294</v>
      </c>
      <c r="F22" s="7">
        <v>86</v>
      </c>
      <c r="G22" s="7">
        <f t="shared" si="1"/>
        <v>860</v>
      </c>
      <c r="H22" s="5" t="s">
        <v>10</v>
      </c>
    </row>
    <row r="23" spans="1:8" x14ac:dyDescent="0.25">
      <c r="A23" s="5">
        <v>43505</v>
      </c>
      <c r="B23" s="5" t="s">
        <v>180</v>
      </c>
      <c r="C23" s="5" t="s">
        <v>9</v>
      </c>
      <c r="D23" s="6">
        <v>3</v>
      </c>
      <c r="E23" s="5">
        <f t="shared" si="0"/>
        <v>297</v>
      </c>
      <c r="F23" s="7">
        <v>86</v>
      </c>
      <c r="G23" s="7">
        <f t="shared" si="1"/>
        <v>258</v>
      </c>
      <c r="H23" s="5" t="s">
        <v>10</v>
      </c>
    </row>
    <row r="24" spans="1:8" x14ac:dyDescent="0.25">
      <c r="A24" s="5">
        <v>43506</v>
      </c>
      <c r="B24" s="5" t="s">
        <v>127</v>
      </c>
      <c r="C24" s="5" t="s">
        <v>9</v>
      </c>
      <c r="D24" s="6">
        <v>2</v>
      </c>
      <c r="E24" s="5">
        <f t="shared" si="0"/>
        <v>299</v>
      </c>
      <c r="F24" s="7">
        <v>86</v>
      </c>
      <c r="G24" s="7">
        <f t="shared" si="1"/>
        <v>172</v>
      </c>
      <c r="H24" s="5" t="s">
        <v>8</v>
      </c>
    </row>
    <row r="25" spans="1:8" x14ac:dyDescent="0.25">
      <c r="A25" s="5"/>
      <c r="B25" s="5"/>
      <c r="C25" s="5"/>
      <c r="D25" s="6"/>
      <c r="E25" s="5">
        <f t="shared" si="0"/>
        <v>299</v>
      </c>
      <c r="F25" s="7"/>
      <c r="G25" s="7">
        <f t="shared" si="1"/>
        <v>0</v>
      </c>
      <c r="H25" s="5"/>
    </row>
    <row r="26" spans="1:8" x14ac:dyDescent="0.25">
      <c r="D26" s="2"/>
    </row>
    <row r="27" spans="1:8" x14ac:dyDescent="0.25">
      <c r="A27" s="1" t="s">
        <v>1925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43487</v>
      </c>
      <c r="B30" s="5" t="s">
        <v>34</v>
      </c>
      <c r="C30" s="5" t="s">
        <v>9</v>
      </c>
      <c r="D30" s="6">
        <v>5</v>
      </c>
      <c r="E30" s="6">
        <v>5</v>
      </c>
      <c r="F30" s="7">
        <v>82</v>
      </c>
      <c r="G30" s="7">
        <f>D30*F30</f>
        <v>410</v>
      </c>
      <c r="H30" s="5" t="s">
        <v>8</v>
      </c>
    </row>
    <row r="31" spans="1:8" x14ac:dyDescent="0.25">
      <c r="A31" s="5">
        <v>43490</v>
      </c>
      <c r="B31" s="5" t="s">
        <v>726</v>
      </c>
      <c r="C31" s="5" t="s">
        <v>9</v>
      </c>
      <c r="D31" s="6">
        <v>6</v>
      </c>
      <c r="E31" s="5">
        <f t="shared" ref="E31:E33" si="2">E30+D31</f>
        <v>11</v>
      </c>
      <c r="F31" s="7">
        <v>81</v>
      </c>
      <c r="G31" s="7">
        <f t="shared" ref="G31:G33" si="3">D31*F31</f>
        <v>486</v>
      </c>
      <c r="H31" s="5" t="s">
        <v>8</v>
      </c>
    </row>
    <row r="32" spans="1:8" x14ac:dyDescent="0.25">
      <c r="A32" s="5">
        <v>43494</v>
      </c>
      <c r="B32" s="5" t="s">
        <v>173</v>
      </c>
      <c r="C32" s="5" t="s">
        <v>174</v>
      </c>
      <c r="D32" s="6">
        <v>400</v>
      </c>
      <c r="E32" s="5">
        <f t="shared" si="2"/>
        <v>411</v>
      </c>
      <c r="F32" s="7">
        <v>78</v>
      </c>
      <c r="G32" s="7">
        <f t="shared" si="3"/>
        <v>31200</v>
      </c>
      <c r="H32" s="5" t="s">
        <v>12</v>
      </c>
    </row>
    <row r="33" spans="1:8" x14ac:dyDescent="0.25">
      <c r="A33" s="5"/>
      <c r="B33" s="5"/>
      <c r="C33" s="5"/>
      <c r="D33" s="6"/>
      <c r="E33" s="5">
        <f t="shared" si="2"/>
        <v>411</v>
      </c>
      <c r="F33" s="7"/>
      <c r="G33" s="7">
        <f t="shared" si="3"/>
        <v>0</v>
      </c>
      <c r="H33" s="5"/>
    </row>
    <row r="34" spans="1:8" x14ac:dyDescent="0.25">
      <c r="D34" s="2"/>
    </row>
    <row r="35" spans="1:8" x14ac:dyDescent="0.25">
      <c r="A35" s="1" t="s">
        <v>1928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1698</v>
      </c>
    </row>
    <row r="38" spans="1:8" x14ac:dyDescent="0.25">
      <c r="A38" s="5">
        <v>44051</v>
      </c>
      <c r="B38" s="5" t="s">
        <v>28</v>
      </c>
      <c r="C38" s="5" t="s">
        <v>9</v>
      </c>
      <c r="D38" s="6">
        <v>10</v>
      </c>
      <c r="E38" s="6">
        <v>10</v>
      </c>
      <c r="F38" s="7">
        <v>66</v>
      </c>
      <c r="G38" s="7">
        <f>D38*F38</f>
        <v>660</v>
      </c>
      <c r="H38" s="5" t="s">
        <v>12</v>
      </c>
    </row>
    <row r="39" spans="1:8" x14ac:dyDescent="0.25">
      <c r="A39" s="5">
        <v>44066</v>
      </c>
      <c r="B39" s="5" t="s">
        <v>28</v>
      </c>
      <c r="C39" s="5" t="s">
        <v>9</v>
      </c>
      <c r="D39" s="6">
        <v>4</v>
      </c>
      <c r="E39" s="5">
        <f t="shared" ref="E39:E41" si="4">E38+D39</f>
        <v>14</v>
      </c>
      <c r="F39" s="7">
        <v>66</v>
      </c>
      <c r="G39" s="7">
        <f t="shared" ref="G39:G41" si="5">D39*F39</f>
        <v>264</v>
      </c>
      <c r="H39" s="5" t="s">
        <v>12</v>
      </c>
    </row>
    <row r="40" spans="1:8" x14ac:dyDescent="0.25">
      <c r="A40" s="5">
        <v>44069</v>
      </c>
      <c r="B40" s="5" t="s">
        <v>183</v>
      </c>
      <c r="C40" s="5" t="s">
        <v>9</v>
      </c>
      <c r="D40" s="6">
        <v>1</v>
      </c>
      <c r="E40" s="5">
        <f t="shared" si="4"/>
        <v>15</v>
      </c>
      <c r="F40" s="7">
        <v>66</v>
      </c>
      <c r="G40" s="7">
        <f t="shared" si="5"/>
        <v>66</v>
      </c>
      <c r="H40" s="5" t="s">
        <v>10</v>
      </c>
    </row>
    <row r="41" spans="1:8" x14ac:dyDescent="0.25">
      <c r="A41" s="5">
        <v>44094</v>
      </c>
      <c r="B41" s="5" t="s">
        <v>549</v>
      </c>
      <c r="C41" s="5" t="s">
        <v>9</v>
      </c>
      <c r="D41" s="6">
        <v>1</v>
      </c>
      <c r="E41" s="5">
        <f t="shared" si="4"/>
        <v>16</v>
      </c>
      <c r="F41" s="7">
        <v>66</v>
      </c>
      <c r="G41" s="7">
        <f t="shared" si="5"/>
        <v>66</v>
      </c>
      <c r="H41" s="5" t="s">
        <v>12</v>
      </c>
    </row>
    <row r="42" spans="1:8" x14ac:dyDescent="0.25">
      <c r="D42" s="2"/>
    </row>
    <row r="43" spans="1:8" x14ac:dyDescent="0.25">
      <c r="A43" s="1" t="s">
        <v>1929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1698</v>
      </c>
    </row>
    <row r="46" spans="1:8" x14ac:dyDescent="0.25">
      <c r="A46" s="5">
        <v>44052</v>
      </c>
      <c r="B46" s="5" t="s">
        <v>85</v>
      </c>
      <c r="C46" s="5" t="s">
        <v>9</v>
      </c>
      <c r="D46" s="6">
        <v>1</v>
      </c>
      <c r="E46" s="6">
        <v>1</v>
      </c>
      <c r="F46" s="7">
        <v>82</v>
      </c>
      <c r="G46" s="7">
        <f>D46*F46</f>
        <v>82</v>
      </c>
      <c r="H46" s="5" t="s">
        <v>12</v>
      </c>
    </row>
    <row r="47" spans="1:8" x14ac:dyDescent="0.25">
      <c r="A47" s="5">
        <v>44053</v>
      </c>
      <c r="B47" s="5" t="s">
        <v>1931</v>
      </c>
      <c r="C47" s="5" t="s">
        <v>22</v>
      </c>
      <c r="D47" s="6">
        <v>70</v>
      </c>
      <c r="E47" s="5">
        <f t="shared" ref="E47:E58" si="6">E46+D47</f>
        <v>71</v>
      </c>
      <c r="F47" s="7">
        <v>79</v>
      </c>
      <c r="G47" s="7">
        <f t="shared" ref="G47:G58" si="7">D47*F47</f>
        <v>5530</v>
      </c>
      <c r="H47" s="5" t="s">
        <v>10</v>
      </c>
    </row>
    <row r="48" spans="1:8" x14ac:dyDescent="0.25">
      <c r="A48" s="5">
        <v>44056</v>
      </c>
      <c r="B48" s="5" t="s">
        <v>985</v>
      </c>
      <c r="C48" s="5" t="s">
        <v>9</v>
      </c>
      <c r="D48" s="6">
        <v>3</v>
      </c>
      <c r="E48" s="5">
        <f t="shared" si="6"/>
        <v>74</v>
      </c>
      <c r="F48" s="7">
        <v>82</v>
      </c>
      <c r="G48" s="7">
        <f t="shared" si="7"/>
        <v>246</v>
      </c>
      <c r="H48" s="5" t="s">
        <v>10</v>
      </c>
    </row>
    <row r="49" spans="1:8" x14ac:dyDescent="0.25">
      <c r="A49" s="5">
        <v>44059</v>
      </c>
      <c r="B49" s="5" t="s">
        <v>34</v>
      </c>
      <c r="C49" s="5" t="s">
        <v>9</v>
      </c>
      <c r="D49" s="6">
        <v>15</v>
      </c>
      <c r="E49" s="5">
        <f t="shared" si="6"/>
        <v>89</v>
      </c>
      <c r="F49" s="7">
        <v>80</v>
      </c>
      <c r="G49" s="7">
        <f t="shared" si="7"/>
        <v>1200</v>
      </c>
      <c r="H49" s="5" t="s">
        <v>8</v>
      </c>
    </row>
    <row r="50" spans="1:8" x14ac:dyDescent="0.25">
      <c r="A50" s="5">
        <v>44060</v>
      </c>
      <c r="B50" s="5" t="s">
        <v>162</v>
      </c>
      <c r="C50" s="5" t="s">
        <v>9</v>
      </c>
      <c r="D50" s="6">
        <v>1</v>
      </c>
      <c r="E50" s="5">
        <f t="shared" si="6"/>
        <v>90</v>
      </c>
      <c r="F50" s="7">
        <v>82</v>
      </c>
      <c r="G50" s="7">
        <f t="shared" si="7"/>
        <v>82</v>
      </c>
      <c r="H50" s="5" t="s">
        <v>12</v>
      </c>
    </row>
    <row r="51" spans="1:8" x14ac:dyDescent="0.25">
      <c r="A51" s="5">
        <v>44066</v>
      </c>
      <c r="B51" s="5" t="s">
        <v>28</v>
      </c>
      <c r="C51" s="5" t="s">
        <v>9</v>
      </c>
      <c r="D51" s="6">
        <v>10</v>
      </c>
      <c r="E51" s="5">
        <f t="shared" si="6"/>
        <v>100</v>
      </c>
      <c r="F51" s="7">
        <v>82</v>
      </c>
      <c r="G51" s="7">
        <f t="shared" si="7"/>
        <v>820</v>
      </c>
      <c r="H51" s="5" t="s">
        <v>12</v>
      </c>
    </row>
    <row r="52" spans="1:8" x14ac:dyDescent="0.25">
      <c r="A52" s="5">
        <v>44067</v>
      </c>
      <c r="B52" s="5" t="s">
        <v>726</v>
      </c>
      <c r="C52" s="5" t="s">
        <v>9</v>
      </c>
      <c r="D52" s="6">
        <v>15</v>
      </c>
      <c r="E52" s="5">
        <f t="shared" si="6"/>
        <v>115</v>
      </c>
      <c r="F52" s="7">
        <v>79</v>
      </c>
      <c r="G52" s="7">
        <f t="shared" si="7"/>
        <v>1185</v>
      </c>
      <c r="H52" s="5" t="s">
        <v>8</v>
      </c>
    </row>
    <row r="53" spans="1:8" x14ac:dyDescent="0.25">
      <c r="A53" s="5">
        <v>44069</v>
      </c>
      <c r="B53" s="5" t="s">
        <v>183</v>
      </c>
      <c r="C53" s="5" t="s">
        <v>9</v>
      </c>
      <c r="D53" s="6">
        <v>1</v>
      </c>
      <c r="E53" s="5">
        <f t="shared" si="6"/>
        <v>116</v>
      </c>
      <c r="F53" s="7">
        <v>80</v>
      </c>
      <c r="G53" s="7">
        <f t="shared" si="7"/>
        <v>80</v>
      </c>
      <c r="H53" s="5" t="s">
        <v>10</v>
      </c>
    </row>
    <row r="54" spans="1:8" x14ac:dyDescent="0.25">
      <c r="A54" s="5">
        <v>44080</v>
      </c>
      <c r="B54" s="5" t="s">
        <v>303</v>
      </c>
      <c r="C54" s="5" t="s">
        <v>9</v>
      </c>
      <c r="D54" s="6">
        <v>35</v>
      </c>
      <c r="E54" s="5">
        <f t="shared" si="6"/>
        <v>151</v>
      </c>
      <c r="F54" s="7">
        <v>78</v>
      </c>
      <c r="G54" s="7">
        <f t="shared" si="7"/>
        <v>2730</v>
      </c>
      <c r="H54" s="5" t="s">
        <v>13</v>
      </c>
    </row>
    <row r="55" spans="1:8" x14ac:dyDescent="0.25">
      <c r="A55" s="5">
        <v>44089</v>
      </c>
      <c r="B55" s="5" t="s">
        <v>1949</v>
      </c>
      <c r="C55" s="5" t="s">
        <v>9</v>
      </c>
      <c r="D55" s="6">
        <v>1</v>
      </c>
      <c r="E55" s="5">
        <f t="shared" si="6"/>
        <v>152</v>
      </c>
      <c r="F55" s="7">
        <v>82</v>
      </c>
      <c r="G55" s="7">
        <f t="shared" si="7"/>
        <v>82</v>
      </c>
      <c r="H55" s="5" t="s">
        <v>10</v>
      </c>
    </row>
    <row r="56" spans="1:8" x14ac:dyDescent="0.25">
      <c r="A56" s="5">
        <v>44092</v>
      </c>
      <c r="B56" s="5" t="s">
        <v>793</v>
      </c>
      <c r="C56" s="5" t="s">
        <v>9</v>
      </c>
      <c r="D56" s="6">
        <v>1</v>
      </c>
      <c r="E56" s="5">
        <f t="shared" si="6"/>
        <v>153</v>
      </c>
      <c r="F56" s="7">
        <v>82</v>
      </c>
      <c r="G56" s="7">
        <f t="shared" si="7"/>
        <v>82</v>
      </c>
      <c r="H56" s="5" t="s">
        <v>12</v>
      </c>
    </row>
    <row r="57" spans="1:8" x14ac:dyDescent="0.25">
      <c r="A57" s="5">
        <v>44093</v>
      </c>
      <c r="B57" s="5" t="s">
        <v>715</v>
      </c>
      <c r="C57" s="5"/>
      <c r="D57" s="6"/>
      <c r="E57" s="5">
        <f t="shared" si="6"/>
        <v>153</v>
      </c>
      <c r="F57" s="7"/>
      <c r="G57" s="7">
        <f t="shared" si="7"/>
        <v>0</v>
      </c>
      <c r="H57" s="5"/>
    </row>
    <row r="58" spans="1:8" x14ac:dyDescent="0.25">
      <c r="A58" s="5"/>
      <c r="B58" s="5"/>
      <c r="C58" s="5"/>
      <c r="D58" s="6"/>
      <c r="E58" s="5">
        <f t="shared" si="6"/>
        <v>153</v>
      </c>
      <c r="F58" s="7"/>
      <c r="G58" s="7">
        <f t="shared" si="7"/>
        <v>0</v>
      </c>
      <c r="H58" s="5"/>
    </row>
    <row r="59" spans="1:8" x14ac:dyDescent="0.25">
      <c r="D59" s="2"/>
    </row>
    <row r="60" spans="1:8" x14ac:dyDescent="0.25">
      <c r="A60" s="1" t="s">
        <v>1930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44053</v>
      </c>
      <c r="B63" s="5" t="s">
        <v>1931</v>
      </c>
      <c r="C63" s="5" t="s">
        <v>22</v>
      </c>
      <c r="D63" s="6">
        <v>80</v>
      </c>
      <c r="E63" s="6">
        <v>80</v>
      </c>
      <c r="F63" s="7">
        <v>79</v>
      </c>
      <c r="G63" s="7">
        <f>D63*F63</f>
        <v>6320</v>
      </c>
      <c r="H63" s="5" t="s">
        <v>10</v>
      </c>
    </row>
    <row r="64" spans="1:8" x14ac:dyDescent="0.25">
      <c r="A64" s="5">
        <v>44058</v>
      </c>
      <c r="B64" s="5" t="s">
        <v>1647</v>
      </c>
      <c r="C64" s="5" t="s">
        <v>9</v>
      </c>
      <c r="D64" s="6">
        <v>10</v>
      </c>
      <c r="E64" s="5">
        <f t="shared" ref="E64:E87" si="8">E63+D64</f>
        <v>90</v>
      </c>
      <c r="F64" s="7">
        <v>82</v>
      </c>
      <c r="G64" s="7">
        <f t="shared" ref="G64:G87" si="9">D64*F64</f>
        <v>820</v>
      </c>
      <c r="H64" s="5" t="s">
        <v>12</v>
      </c>
    </row>
    <row r="65" spans="1:8" x14ac:dyDescent="0.25">
      <c r="A65" s="5">
        <v>44063</v>
      </c>
      <c r="B65" s="5" t="s">
        <v>15</v>
      </c>
      <c r="C65" s="5" t="s">
        <v>9</v>
      </c>
      <c r="D65" s="6">
        <v>10</v>
      </c>
      <c r="E65" s="5">
        <f t="shared" si="8"/>
        <v>100</v>
      </c>
      <c r="F65" s="7">
        <v>79</v>
      </c>
      <c r="G65" s="7">
        <f t="shared" si="9"/>
        <v>790</v>
      </c>
      <c r="H65" s="5" t="s">
        <v>12</v>
      </c>
    </row>
    <row r="66" spans="1:8" x14ac:dyDescent="0.25">
      <c r="A66" s="5">
        <v>44064</v>
      </c>
      <c r="B66" s="5" t="s">
        <v>88</v>
      </c>
      <c r="C66" s="5" t="s">
        <v>9</v>
      </c>
      <c r="D66" s="6">
        <v>1</v>
      </c>
      <c r="E66" s="5">
        <f t="shared" si="8"/>
        <v>101</v>
      </c>
      <c r="F66" s="7">
        <v>82</v>
      </c>
      <c r="G66" s="7">
        <f t="shared" si="9"/>
        <v>82</v>
      </c>
      <c r="H66" s="5" t="s">
        <v>12</v>
      </c>
    </row>
    <row r="67" spans="1:8" x14ac:dyDescent="0.25">
      <c r="A67" s="5">
        <v>44067</v>
      </c>
      <c r="B67" s="5" t="s">
        <v>726</v>
      </c>
      <c r="C67" s="5" t="s">
        <v>9</v>
      </c>
      <c r="D67" s="6">
        <v>15</v>
      </c>
      <c r="E67" s="5">
        <f t="shared" si="8"/>
        <v>116</v>
      </c>
      <c r="F67" s="7">
        <v>79</v>
      </c>
      <c r="G67" s="7">
        <f t="shared" si="9"/>
        <v>1185</v>
      </c>
      <c r="H67" s="5" t="s">
        <v>8</v>
      </c>
    </row>
    <row r="68" spans="1:8" x14ac:dyDescent="0.25">
      <c r="A68" s="5">
        <v>44068</v>
      </c>
      <c r="B68" s="5" t="s">
        <v>293</v>
      </c>
      <c r="C68" s="5" t="s">
        <v>9</v>
      </c>
      <c r="D68" s="6">
        <v>10</v>
      </c>
      <c r="E68" s="5">
        <f t="shared" si="8"/>
        <v>126</v>
      </c>
      <c r="F68" s="7">
        <v>79</v>
      </c>
      <c r="G68" s="7">
        <f t="shared" si="9"/>
        <v>790</v>
      </c>
      <c r="H68" s="5" t="s">
        <v>12</v>
      </c>
    </row>
    <row r="69" spans="1:8" x14ac:dyDescent="0.25">
      <c r="A69" s="5">
        <v>44070</v>
      </c>
      <c r="B69" s="5" t="s">
        <v>1462</v>
      </c>
      <c r="C69" s="5" t="s">
        <v>9</v>
      </c>
      <c r="D69" s="6">
        <v>2</v>
      </c>
      <c r="E69" s="5">
        <f t="shared" si="8"/>
        <v>128</v>
      </c>
      <c r="F69" s="7">
        <v>82</v>
      </c>
      <c r="G69" s="7">
        <f t="shared" si="9"/>
        <v>164</v>
      </c>
      <c r="H69" s="5" t="s">
        <v>8</v>
      </c>
    </row>
    <row r="70" spans="1:8" x14ac:dyDescent="0.25">
      <c r="A70" s="5">
        <v>44071</v>
      </c>
      <c r="B70" s="5" t="s">
        <v>1945</v>
      </c>
      <c r="C70" s="5" t="s">
        <v>54</v>
      </c>
      <c r="D70" s="6">
        <v>3</v>
      </c>
      <c r="E70" s="5">
        <f t="shared" si="8"/>
        <v>131</v>
      </c>
      <c r="F70" s="7">
        <v>80</v>
      </c>
      <c r="G70" s="7">
        <f t="shared" si="9"/>
        <v>240</v>
      </c>
      <c r="H70" s="5" t="s">
        <v>13</v>
      </c>
    </row>
    <row r="71" spans="1:8" x14ac:dyDescent="0.25">
      <c r="A71" s="5">
        <v>44072</v>
      </c>
      <c r="B71" s="5" t="s">
        <v>554</v>
      </c>
      <c r="C71" s="5" t="s">
        <v>9</v>
      </c>
      <c r="D71" s="6">
        <v>1</v>
      </c>
      <c r="E71" s="5">
        <f t="shared" si="8"/>
        <v>132</v>
      </c>
      <c r="F71" s="7">
        <v>82</v>
      </c>
      <c r="G71" s="7">
        <f t="shared" si="9"/>
        <v>82</v>
      </c>
      <c r="H71" s="5" t="s">
        <v>12</v>
      </c>
    </row>
    <row r="72" spans="1:8" x14ac:dyDescent="0.25">
      <c r="A72" s="5">
        <v>44073</v>
      </c>
      <c r="B72" s="5" t="s">
        <v>1017</v>
      </c>
      <c r="C72" s="5" t="s">
        <v>9</v>
      </c>
      <c r="D72" s="6">
        <v>1</v>
      </c>
      <c r="E72" s="5">
        <f t="shared" si="8"/>
        <v>133</v>
      </c>
      <c r="F72" s="7">
        <v>82</v>
      </c>
      <c r="G72" s="7">
        <f t="shared" si="9"/>
        <v>82</v>
      </c>
      <c r="H72" s="5" t="s">
        <v>10</v>
      </c>
    </row>
    <row r="73" spans="1:8" x14ac:dyDescent="0.25">
      <c r="A73" s="5">
        <v>44075</v>
      </c>
      <c r="B73" s="5" t="s">
        <v>1947</v>
      </c>
      <c r="C73" s="5" t="s">
        <v>9</v>
      </c>
      <c r="D73" s="6">
        <v>20</v>
      </c>
      <c r="E73" s="5">
        <f t="shared" si="8"/>
        <v>153</v>
      </c>
      <c r="F73" s="7">
        <v>80</v>
      </c>
      <c r="G73" s="7">
        <f t="shared" si="9"/>
        <v>1600</v>
      </c>
      <c r="H73" s="5" t="s">
        <v>12</v>
      </c>
    </row>
    <row r="74" spans="1:8" x14ac:dyDescent="0.25">
      <c r="A74" s="5">
        <v>44076</v>
      </c>
      <c r="B74" s="5" t="s">
        <v>306</v>
      </c>
      <c r="C74" s="5" t="s">
        <v>9</v>
      </c>
      <c r="D74" s="6">
        <v>5</v>
      </c>
      <c r="E74" s="5">
        <f t="shared" si="8"/>
        <v>158</v>
      </c>
      <c r="F74" s="7">
        <v>82</v>
      </c>
      <c r="G74" s="7">
        <f t="shared" si="9"/>
        <v>410</v>
      </c>
      <c r="H74" s="5" t="s">
        <v>12</v>
      </c>
    </row>
    <row r="75" spans="1:8" x14ac:dyDescent="0.25">
      <c r="A75" s="5">
        <v>44077</v>
      </c>
      <c r="B75" s="5" t="s">
        <v>58</v>
      </c>
      <c r="C75" s="5" t="s">
        <v>9</v>
      </c>
      <c r="D75" s="6">
        <v>85</v>
      </c>
      <c r="E75" s="5">
        <f t="shared" si="8"/>
        <v>243</v>
      </c>
      <c r="F75" s="7">
        <v>80</v>
      </c>
      <c r="G75" s="7">
        <f t="shared" si="9"/>
        <v>6800</v>
      </c>
      <c r="H75" s="5" t="s">
        <v>8</v>
      </c>
    </row>
    <row r="76" spans="1:8" x14ac:dyDescent="0.25">
      <c r="A76" s="5">
        <v>44079</v>
      </c>
      <c r="B76" s="5" t="s">
        <v>1301</v>
      </c>
      <c r="C76" s="5" t="s">
        <v>9</v>
      </c>
      <c r="D76" s="6">
        <v>1</v>
      </c>
      <c r="E76" s="5">
        <f t="shared" si="8"/>
        <v>244</v>
      </c>
      <c r="F76" s="7">
        <v>82</v>
      </c>
      <c r="G76" s="7">
        <f t="shared" si="9"/>
        <v>82</v>
      </c>
      <c r="H76" s="5" t="s">
        <v>10</v>
      </c>
    </row>
    <row r="77" spans="1:8" x14ac:dyDescent="0.25">
      <c r="A77" s="5">
        <v>44080</v>
      </c>
      <c r="B77" s="5" t="s">
        <v>303</v>
      </c>
      <c r="C77" s="5" t="s">
        <v>9</v>
      </c>
      <c r="D77" s="6">
        <v>65</v>
      </c>
      <c r="E77" s="5">
        <f t="shared" si="8"/>
        <v>309</v>
      </c>
      <c r="F77" s="7">
        <v>78</v>
      </c>
      <c r="G77" s="7">
        <f t="shared" si="9"/>
        <v>5070</v>
      </c>
      <c r="H77" s="5" t="s">
        <v>13</v>
      </c>
    </row>
    <row r="78" spans="1:8" x14ac:dyDescent="0.25">
      <c r="A78" s="5">
        <v>44081</v>
      </c>
      <c r="B78" s="5" t="s">
        <v>303</v>
      </c>
      <c r="C78" s="5" t="s">
        <v>9</v>
      </c>
      <c r="D78" s="6">
        <v>5</v>
      </c>
      <c r="E78" s="5">
        <f t="shared" si="8"/>
        <v>314</v>
      </c>
      <c r="F78" s="7">
        <v>78</v>
      </c>
      <c r="G78" s="7">
        <f t="shared" si="9"/>
        <v>390</v>
      </c>
      <c r="H78" s="5" t="s">
        <v>13</v>
      </c>
    </row>
    <row r="79" spans="1:8" x14ac:dyDescent="0.25">
      <c r="A79" s="5">
        <v>44085</v>
      </c>
      <c r="B79" s="5" t="s">
        <v>122</v>
      </c>
      <c r="C79" s="5" t="s">
        <v>9</v>
      </c>
      <c r="D79" s="6">
        <v>2</v>
      </c>
      <c r="E79" s="5">
        <f t="shared" si="8"/>
        <v>316</v>
      </c>
      <c r="F79" s="7">
        <v>82</v>
      </c>
      <c r="G79" s="7">
        <f t="shared" si="9"/>
        <v>164</v>
      </c>
      <c r="H79" s="5" t="s">
        <v>12</v>
      </c>
    </row>
    <row r="80" spans="1:8" x14ac:dyDescent="0.25">
      <c r="A80" s="5">
        <v>44087</v>
      </c>
      <c r="B80" s="5" t="s">
        <v>85</v>
      </c>
      <c r="C80" s="5" t="s">
        <v>9</v>
      </c>
      <c r="D80" s="6">
        <v>1</v>
      </c>
      <c r="E80" s="5">
        <f t="shared" si="8"/>
        <v>317</v>
      </c>
      <c r="F80" s="7">
        <v>82</v>
      </c>
      <c r="G80" s="7">
        <f t="shared" si="9"/>
        <v>82</v>
      </c>
      <c r="H80" s="5" t="s">
        <v>12</v>
      </c>
    </row>
    <row r="81" spans="1:8" x14ac:dyDescent="0.25">
      <c r="A81" s="5">
        <v>44088</v>
      </c>
      <c r="B81" s="5" t="s">
        <v>1947</v>
      </c>
      <c r="C81" s="5" t="s">
        <v>9</v>
      </c>
      <c r="D81" s="6">
        <v>20</v>
      </c>
      <c r="E81" s="5">
        <f t="shared" si="8"/>
        <v>337</v>
      </c>
      <c r="F81" s="7">
        <v>80</v>
      </c>
      <c r="G81" s="7">
        <f t="shared" si="9"/>
        <v>1600</v>
      </c>
      <c r="H81" s="5" t="s">
        <v>12</v>
      </c>
    </row>
    <row r="82" spans="1:8" x14ac:dyDescent="0.25">
      <c r="A82" s="5">
        <v>44089</v>
      </c>
      <c r="B82" s="5" t="s">
        <v>1949</v>
      </c>
      <c r="C82" s="5" t="s">
        <v>9</v>
      </c>
      <c r="D82" s="6">
        <v>3</v>
      </c>
      <c r="E82" s="5">
        <f t="shared" si="8"/>
        <v>340</v>
      </c>
      <c r="F82" s="7">
        <v>82</v>
      </c>
      <c r="G82" s="7">
        <f t="shared" si="9"/>
        <v>246</v>
      </c>
      <c r="H82" s="5" t="s">
        <v>10</v>
      </c>
    </row>
    <row r="83" spans="1:8" x14ac:dyDescent="0.25">
      <c r="A83" s="5">
        <v>44090</v>
      </c>
      <c r="B83" s="5" t="s">
        <v>204</v>
      </c>
      <c r="C83" s="5" t="s">
        <v>9</v>
      </c>
      <c r="D83" s="6">
        <v>1</v>
      </c>
      <c r="E83" s="5">
        <f t="shared" si="8"/>
        <v>341</v>
      </c>
      <c r="F83" s="7">
        <v>82</v>
      </c>
      <c r="G83" s="7">
        <f t="shared" si="9"/>
        <v>82</v>
      </c>
      <c r="H83" s="5" t="s">
        <v>12</v>
      </c>
    </row>
    <row r="84" spans="1:8" x14ac:dyDescent="0.25">
      <c r="A84" s="5">
        <v>44095</v>
      </c>
      <c r="B84" s="5" t="s">
        <v>186</v>
      </c>
      <c r="C84" s="5" t="s">
        <v>9</v>
      </c>
      <c r="D84" s="6">
        <v>4</v>
      </c>
      <c r="E84" s="5">
        <f t="shared" si="8"/>
        <v>345</v>
      </c>
      <c r="F84" s="7">
        <v>82</v>
      </c>
      <c r="G84" s="7">
        <f t="shared" si="9"/>
        <v>328</v>
      </c>
      <c r="H84" s="5" t="s">
        <v>10</v>
      </c>
    </row>
    <row r="85" spans="1:8" x14ac:dyDescent="0.25">
      <c r="A85" s="5">
        <v>44096</v>
      </c>
      <c r="B85" s="5" t="s">
        <v>180</v>
      </c>
      <c r="C85" s="5" t="s">
        <v>9</v>
      </c>
      <c r="D85" s="6">
        <v>2</v>
      </c>
      <c r="E85" s="5">
        <f t="shared" si="8"/>
        <v>347</v>
      </c>
      <c r="F85" s="7">
        <v>82</v>
      </c>
      <c r="G85" s="7">
        <f t="shared" si="9"/>
        <v>164</v>
      </c>
      <c r="H85" s="5" t="s">
        <v>10</v>
      </c>
    </row>
    <row r="86" spans="1:8" x14ac:dyDescent="0.25">
      <c r="A86" s="5">
        <v>44097</v>
      </c>
      <c r="B86" s="5" t="s">
        <v>626</v>
      </c>
      <c r="C86" s="5" t="s">
        <v>9</v>
      </c>
      <c r="D86" s="6">
        <v>8</v>
      </c>
      <c r="E86" s="5">
        <f t="shared" si="8"/>
        <v>355</v>
      </c>
      <c r="F86" s="7">
        <v>80</v>
      </c>
      <c r="G86" s="7">
        <f t="shared" si="9"/>
        <v>640</v>
      </c>
      <c r="H86" s="5" t="s">
        <v>10</v>
      </c>
    </row>
    <row r="87" spans="1:8" x14ac:dyDescent="0.25">
      <c r="A87" s="5">
        <v>44100</v>
      </c>
      <c r="B87" s="5" t="s">
        <v>440</v>
      </c>
      <c r="C87" s="5" t="s">
        <v>9</v>
      </c>
      <c r="D87" s="6">
        <v>1</v>
      </c>
      <c r="E87" s="5">
        <f t="shared" si="8"/>
        <v>356</v>
      </c>
      <c r="F87" s="7">
        <v>82</v>
      </c>
      <c r="G87" s="7">
        <f t="shared" si="9"/>
        <v>82</v>
      </c>
      <c r="H87" s="5" t="s">
        <v>12</v>
      </c>
    </row>
    <row r="88" spans="1:8" x14ac:dyDescent="0.25">
      <c r="D88" s="2"/>
    </row>
    <row r="89" spans="1:8" x14ac:dyDescent="0.25">
      <c r="A89" s="1" t="s">
        <v>1935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1698</v>
      </c>
    </row>
    <row r="92" spans="1:8" x14ac:dyDescent="0.25">
      <c r="A92" s="5">
        <v>44054</v>
      </c>
      <c r="B92" s="5" t="s">
        <v>1936</v>
      </c>
      <c r="C92" s="5" t="s">
        <v>9</v>
      </c>
      <c r="D92" s="6">
        <v>1</v>
      </c>
      <c r="E92" s="6">
        <v>1</v>
      </c>
      <c r="F92" s="7">
        <v>112</v>
      </c>
      <c r="G92" s="7">
        <f>D92*F92</f>
        <v>112</v>
      </c>
      <c r="H92" s="5" t="s">
        <v>12</v>
      </c>
    </row>
    <row r="93" spans="1:8" x14ac:dyDescent="0.25">
      <c r="A93" s="5">
        <v>44058</v>
      </c>
      <c r="B93" s="5" t="s">
        <v>1647</v>
      </c>
      <c r="C93" s="5" t="s">
        <v>9</v>
      </c>
      <c r="D93" s="6">
        <v>3</v>
      </c>
      <c r="E93" s="5">
        <f t="shared" ref="E93:E102" si="10">E92+D93</f>
        <v>4</v>
      </c>
      <c r="F93" s="7">
        <v>112</v>
      </c>
      <c r="G93" s="7">
        <f t="shared" ref="G93:G102" si="11">D93*F93</f>
        <v>336</v>
      </c>
      <c r="H93" s="5" t="s">
        <v>12</v>
      </c>
    </row>
    <row r="94" spans="1:8" x14ac:dyDescent="0.25">
      <c r="A94" s="5">
        <v>44059</v>
      </c>
      <c r="B94" s="5" t="s">
        <v>34</v>
      </c>
      <c r="C94" s="5" t="s">
        <v>9</v>
      </c>
      <c r="D94" s="6">
        <v>5</v>
      </c>
      <c r="E94" s="5">
        <f t="shared" si="10"/>
        <v>9</v>
      </c>
      <c r="F94" s="7">
        <v>112</v>
      </c>
      <c r="G94" s="7">
        <f t="shared" si="11"/>
        <v>560</v>
      </c>
      <c r="H94" s="5" t="s">
        <v>8</v>
      </c>
    </row>
    <row r="95" spans="1:8" x14ac:dyDescent="0.25">
      <c r="A95" s="5">
        <v>44063</v>
      </c>
      <c r="B95" s="5" t="s">
        <v>15</v>
      </c>
      <c r="C95" s="5" t="s">
        <v>9</v>
      </c>
      <c r="D95" s="6">
        <v>5</v>
      </c>
      <c r="E95" s="5">
        <f t="shared" si="10"/>
        <v>14</v>
      </c>
      <c r="F95" s="7">
        <v>111</v>
      </c>
      <c r="G95" s="7">
        <f t="shared" si="11"/>
        <v>555</v>
      </c>
      <c r="H95" s="5" t="s">
        <v>12</v>
      </c>
    </row>
    <row r="96" spans="1:8" x14ac:dyDescent="0.25">
      <c r="A96" s="5">
        <v>44070</v>
      </c>
      <c r="B96" s="5" t="s">
        <v>1462</v>
      </c>
      <c r="C96" s="5" t="s">
        <v>9</v>
      </c>
      <c r="D96" s="6">
        <v>2</v>
      </c>
      <c r="E96" s="5">
        <f t="shared" si="10"/>
        <v>16</v>
      </c>
      <c r="F96" s="7">
        <v>114</v>
      </c>
      <c r="G96" s="7">
        <f t="shared" si="11"/>
        <v>228</v>
      </c>
      <c r="H96" s="5" t="s">
        <v>8</v>
      </c>
    </row>
    <row r="97" spans="1:8" x14ac:dyDescent="0.25">
      <c r="A97" s="5">
        <v>44071</v>
      </c>
      <c r="B97" s="5" t="s">
        <v>1945</v>
      </c>
      <c r="C97" s="5" t="s">
        <v>54</v>
      </c>
      <c r="D97" s="6">
        <v>3</v>
      </c>
      <c r="E97" s="5">
        <f t="shared" si="10"/>
        <v>19</v>
      </c>
      <c r="F97" s="7">
        <v>112</v>
      </c>
      <c r="G97" s="7">
        <f t="shared" si="11"/>
        <v>336</v>
      </c>
      <c r="H97" s="5" t="s">
        <v>13</v>
      </c>
    </row>
    <row r="98" spans="1:8" x14ac:dyDescent="0.25">
      <c r="A98" s="5">
        <v>44080</v>
      </c>
      <c r="B98" s="5" t="s">
        <v>303</v>
      </c>
      <c r="C98" s="5" t="s">
        <v>9</v>
      </c>
      <c r="D98" s="6">
        <v>15</v>
      </c>
      <c r="E98" s="5">
        <f t="shared" si="10"/>
        <v>34</v>
      </c>
      <c r="F98" s="7">
        <v>111</v>
      </c>
      <c r="G98" s="7">
        <f t="shared" si="11"/>
        <v>1665</v>
      </c>
      <c r="H98" s="5" t="s">
        <v>13</v>
      </c>
    </row>
    <row r="99" spans="1:8" x14ac:dyDescent="0.25">
      <c r="A99" s="5">
        <v>44083</v>
      </c>
      <c r="B99" s="5" t="s">
        <v>1948</v>
      </c>
      <c r="C99" s="5" t="s">
        <v>300</v>
      </c>
      <c r="D99" s="6">
        <v>20</v>
      </c>
      <c r="E99" s="5">
        <f t="shared" si="10"/>
        <v>54</v>
      </c>
      <c r="F99" s="7">
        <v>109</v>
      </c>
      <c r="G99" s="7">
        <f t="shared" si="11"/>
        <v>2180</v>
      </c>
      <c r="H99" s="5" t="s">
        <v>12</v>
      </c>
    </row>
    <row r="100" spans="1:8" x14ac:dyDescent="0.25">
      <c r="A100" s="5">
        <v>44087</v>
      </c>
      <c r="B100" s="5" t="s">
        <v>85</v>
      </c>
      <c r="C100" s="5" t="s">
        <v>9</v>
      </c>
      <c r="D100" s="6">
        <v>1</v>
      </c>
      <c r="E100" s="5">
        <f t="shared" si="10"/>
        <v>55</v>
      </c>
      <c r="F100" s="7">
        <v>114</v>
      </c>
      <c r="G100" s="7">
        <f t="shared" si="11"/>
        <v>114</v>
      </c>
      <c r="H100" s="5" t="s">
        <v>12</v>
      </c>
    </row>
    <row r="101" spans="1:8" x14ac:dyDescent="0.25">
      <c r="A101" s="5">
        <v>44089</v>
      </c>
      <c r="B101" s="5" t="s">
        <v>1949</v>
      </c>
      <c r="C101" s="5" t="s">
        <v>9</v>
      </c>
      <c r="D101" s="6">
        <v>1</v>
      </c>
      <c r="E101" s="5">
        <f t="shared" si="10"/>
        <v>56</v>
      </c>
      <c r="F101" s="7">
        <v>114</v>
      </c>
      <c r="G101" s="7">
        <f t="shared" si="11"/>
        <v>114</v>
      </c>
      <c r="H101" s="5" t="s">
        <v>10</v>
      </c>
    </row>
    <row r="102" spans="1:8" x14ac:dyDescent="0.25">
      <c r="A102" s="5">
        <v>44100</v>
      </c>
      <c r="B102" s="5" t="s">
        <v>440</v>
      </c>
      <c r="C102" s="5" t="s">
        <v>9</v>
      </c>
      <c r="D102" s="6">
        <v>1</v>
      </c>
      <c r="E102" s="5">
        <f t="shared" si="10"/>
        <v>57</v>
      </c>
      <c r="F102" s="7">
        <v>112</v>
      </c>
      <c r="G102" s="7">
        <f t="shared" si="11"/>
        <v>112</v>
      </c>
      <c r="H102" s="5" t="s">
        <v>12</v>
      </c>
    </row>
    <row r="103" spans="1:8" x14ac:dyDescent="0.25">
      <c r="D103" s="2"/>
    </row>
    <row r="104" spans="1:8" x14ac:dyDescent="0.25">
      <c r="A104" s="1" t="s">
        <v>1937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1698</v>
      </c>
    </row>
    <row r="107" spans="1:8" x14ac:dyDescent="0.25">
      <c r="A107" s="5">
        <v>44055</v>
      </c>
      <c r="B107" s="5" t="s">
        <v>874</v>
      </c>
      <c r="C107" s="5" t="s">
        <v>9</v>
      </c>
      <c r="D107" s="6">
        <v>12</v>
      </c>
      <c r="E107" s="6">
        <v>12</v>
      </c>
      <c r="F107" s="7">
        <v>68</v>
      </c>
      <c r="G107" s="7">
        <f>D107*F107</f>
        <v>816</v>
      </c>
      <c r="H107" s="5" t="s">
        <v>10</v>
      </c>
    </row>
    <row r="108" spans="1:8" x14ac:dyDescent="0.25">
      <c r="A108" s="5">
        <v>44060</v>
      </c>
      <c r="B108" s="5" t="s">
        <v>162</v>
      </c>
      <c r="C108" s="5" t="s">
        <v>9</v>
      </c>
      <c r="D108" s="6">
        <v>3</v>
      </c>
      <c r="E108" s="5">
        <f t="shared" ref="E108:E118" si="12">E107+D108</f>
        <v>15</v>
      </c>
      <c r="F108" s="7">
        <v>70</v>
      </c>
      <c r="G108" s="7">
        <f t="shared" ref="G108:G118" si="13">D108*F108</f>
        <v>210</v>
      </c>
      <c r="H108" s="5" t="s">
        <v>12</v>
      </c>
    </row>
    <row r="109" spans="1:8" x14ac:dyDescent="0.25">
      <c r="A109" s="5">
        <v>44061</v>
      </c>
      <c r="B109" s="5" t="s">
        <v>138</v>
      </c>
      <c r="C109" s="5" t="s">
        <v>9</v>
      </c>
      <c r="D109" s="6">
        <v>2</v>
      </c>
      <c r="E109" s="5">
        <f t="shared" si="12"/>
        <v>17</v>
      </c>
      <c r="F109" s="7">
        <v>70</v>
      </c>
      <c r="G109" s="7">
        <f t="shared" si="13"/>
        <v>140</v>
      </c>
      <c r="H109" s="5" t="s">
        <v>12</v>
      </c>
    </row>
    <row r="110" spans="1:8" x14ac:dyDescent="0.25">
      <c r="A110" s="5">
        <v>44070</v>
      </c>
      <c r="B110" s="5" t="s">
        <v>1462</v>
      </c>
      <c r="C110" s="5" t="s">
        <v>9</v>
      </c>
      <c r="D110" s="6">
        <v>4</v>
      </c>
      <c r="E110" s="5">
        <f t="shared" si="12"/>
        <v>21</v>
      </c>
      <c r="F110" s="7">
        <v>70</v>
      </c>
      <c r="G110" s="7">
        <f t="shared" si="13"/>
        <v>280</v>
      </c>
      <c r="H110" s="5" t="s">
        <v>8</v>
      </c>
    </row>
    <row r="111" spans="1:8" x14ac:dyDescent="0.25">
      <c r="A111" s="5">
        <v>44075</v>
      </c>
      <c r="B111" s="5" t="s">
        <v>1947</v>
      </c>
      <c r="C111" s="5" t="s">
        <v>9</v>
      </c>
      <c r="D111" s="6">
        <v>40</v>
      </c>
      <c r="E111" s="5">
        <f t="shared" si="12"/>
        <v>61</v>
      </c>
      <c r="F111" s="7">
        <v>68</v>
      </c>
      <c r="G111" s="7">
        <f t="shared" si="13"/>
        <v>2720</v>
      </c>
      <c r="H111" s="5" t="s">
        <v>12</v>
      </c>
    </row>
    <row r="112" spans="1:8" x14ac:dyDescent="0.25">
      <c r="A112" s="5">
        <v>44083</v>
      </c>
      <c r="B112" s="5" t="s">
        <v>1948</v>
      </c>
      <c r="C112" s="5" t="s">
        <v>300</v>
      </c>
      <c r="D112" s="6">
        <v>40</v>
      </c>
      <c r="E112" s="5">
        <f t="shared" si="12"/>
        <v>101</v>
      </c>
      <c r="F112" s="7">
        <v>67</v>
      </c>
      <c r="G112" s="7">
        <f t="shared" si="13"/>
        <v>2680</v>
      </c>
      <c r="H112" s="5" t="s">
        <v>12</v>
      </c>
    </row>
    <row r="113" spans="1:8" x14ac:dyDescent="0.25">
      <c r="A113" s="5">
        <v>44085</v>
      </c>
      <c r="B113" s="5" t="s">
        <v>122</v>
      </c>
      <c r="C113" s="5" t="s">
        <v>9</v>
      </c>
      <c r="D113" s="6">
        <v>1</v>
      </c>
      <c r="E113" s="5">
        <f t="shared" si="12"/>
        <v>102</v>
      </c>
      <c r="F113" s="7">
        <v>70</v>
      </c>
      <c r="G113" s="7">
        <f t="shared" si="13"/>
        <v>70</v>
      </c>
      <c r="H113" s="5" t="s">
        <v>12</v>
      </c>
    </row>
    <row r="114" spans="1:8" x14ac:dyDescent="0.25">
      <c r="A114" s="5">
        <v>44086</v>
      </c>
      <c r="B114" s="5" t="s">
        <v>619</v>
      </c>
      <c r="C114" s="5" t="s">
        <v>9</v>
      </c>
      <c r="D114" s="6">
        <v>2</v>
      </c>
      <c r="E114" s="5">
        <f t="shared" si="12"/>
        <v>104</v>
      </c>
      <c r="F114" s="7">
        <v>70</v>
      </c>
      <c r="G114" s="7">
        <f t="shared" si="13"/>
        <v>140</v>
      </c>
      <c r="H114" s="5" t="s">
        <v>12</v>
      </c>
    </row>
    <row r="115" spans="1:8" x14ac:dyDescent="0.25">
      <c r="A115" s="5">
        <v>44088</v>
      </c>
      <c r="B115" s="5" t="s">
        <v>1947</v>
      </c>
      <c r="C115" s="5" t="s">
        <v>9</v>
      </c>
      <c r="D115" s="6">
        <v>40</v>
      </c>
      <c r="E115" s="5">
        <f t="shared" si="12"/>
        <v>144</v>
      </c>
      <c r="F115" s="7">
        <v>68</v>
      </c>
      <c r="G115" s="7">
        <f t="shared" si="13"/>
        <v>2720</v>
      </c>
      <c r="H115" s="5" t="s">
        <v>12</v>
      </c>
    </row>
    <row r="116" spans="1:8" x14ac:dyDescent="0.25">
      <c r="A116" s="5">
        <v>44096</v>
      </c>
      <c r="B116" s="5" t="s">
        <v>180</v>
      </c>
      <c r="C116" s="5" t="s">
        <v>9</v>
      </c>
      <c r="D116" s="6">
        <v>2</v>
      </c>
      <c r="E116" s="5">
        <f t="shared" si="12"/>
        <v>146</v>
      </c>
      <c r="F116" s="7">
        <v>70</v>
      </c>
      <c r="G116" s="7">
        <f t="shared" si="13"/>
        <v>140</v>
      </c>
      <c r="H116" s="5" t="s">
        <v>10</v>
      </c>
    </row>
    <row r="117" spans="1:8" x14ac:dyDescent="0.25">
      <c r="A117" s="5">
        <v>44098</v>
      </c>
      <c r="B117" s="5" t="s">
        <v>127</v>
      </c>
      <c r="C117" s="5" t="s">
        <v>9</v>
      </c>
      <c r="D117" s="6">
        <v>4</v>
      </c>
      <c r="E117" s="5">
        <f t="shared" si="12"/>
        <v>150</v>
      </c>
      <c r="F117" s="7">
        <v>70</v>
      </c>
      <c r="G117" s="7">
        <f t="shared" si="13"/>
        <v>280</v>
      </c>
      <c r="H117" s="5" t="s">
        <v>8</v>
      </c>
    </row>
    <row r="118" spans="1:8" x14ac:dyDescent="0.25">
      <c r="A118" s="5">
        <v>44100</v>
      </c>
      <c r="B118" s="5" t="s">
        <v>440</v>
      </c>
      <c r="C118" s="5" t="s">
        <v>9</v>
      </c>
      <c r="D118" s="6">
        <v>2</v>
      </c>
      <c r="E118" s="5">
        <f t="shared" si="12"/>
        <v>152</v>
      </c>
      <c r="F118" s="7">
        <v>70</v>
      </c>
      <c r="G118" s="7">
        <f t="shared" si="13"/>
        <v>140</v>
      </c>
      <c r="H118" s="5" t="s">
        <v>12</v>
      </c>
    </row>
    <row r="119" spans="1:8" x14ac:dyDescent="0.25">
      <c r="D119" s="2"/>
    </row>
    <row r="120" spans="1:8" x14ac:dyDescent="0.25">
      <c r="A120" s="1" t="s">
        <v>1938</v>
      </c>
      <c r="B120" s="1"/>
      <c r="C120" s="1"/>
      <c r="D120" s="2"/>
    </row>
    <row r="121" spans="1:8" x14ac:dyDescent="0.25">
      <c r="D121" s="2"/>
    </row>
    <row r="122" spans="1:8" x14ac:dyDescent="0.25">
      <c r="A122" s="3" t="s">
        <v>0</v>
      </c>
      <c r="B122" s="3" t="s">
        <v>1</v>
      </c>
      <c r="C122" s="3" t="s">
        <v>2</v>
      </c>
      <c r="D122" s="4" t="s">
        <v>3</v>
      </c>
      <c r="E122" s="3" t="s">
        <v>4</v>
      </c>
      <c r="F122" s="3" t="s">
        <v>5</v>
      </c>
      <c r="G122" s="3" t="s">
        <v>6</v>
      </c>
      <c r="H122" s="3" t="s">
        <v>1698</v>
      </c>
    </row>
    <row r="123" spans="1:8" x14ac:dyDescent="0.25">
      <c r="A123" s="5">
        <v>44056</v>
      </c>
      <c r="B123" s="5" t="s">
        <v>985</v>
      </c>
      <c r="C123" s="5" t="s">
        <v>9</v>
      </c>
      <c r="D123" s="6">
        <v>1</v>
      </c>
      <c r="E123" s="6">
        <v>1</v>
      </c>
      <c r="F123" s="7">
        <v>82</v>
      </c>
      <c r="G123" s="7">
        <f>D123*F123</f>
        <v>82</v>
      </c>
      <c r="H123" s="5" t="s">
        <v>10</v>
      </c>
    </row>
    <row r="124" spans="1:8" x14ac:dyDescent="0.25">
      <c r="A124" s="5">
        <v>44059</v>
      </c>
      <c r="B124" s="5" t="s">
        <v>34</v>
      </c>
      <c r="C124" s="5" t="s">
        <v>9</v>
      </c>
      <c r="D124" s="6">
        <v>3</v>
      </c>
      <c r="E124" s="5">
        <f t="shared" ref="E124:E126" si="14">E123+D124</f>
        <v>4</v>
      </c>
      <c r="F124" s="7">
        <v>80</v>
      </c>
      <c r="G124" s="7">
        <f t="shared" ref="G124:G126" si="15">D124*F124</f>
        <v>240</v>
      </c>
      <c r="H124" s="5" t="s">
        <v>8</v>
      </c>
    </row>
    <row r="125" spans="1:8" x14ac:dyDescent="0.25">
      <c r="A125" s="5">
        <v>44097</v>
      </c>
      <c r="B125" s="5" t="s">
        <v>626</v>
      </c>
      <c r="C125" s="5" t="s">
        <v>9</v>
      </c>
      <c r="D125" s="6">
        <v>2</v>
      </c>
      <c r="E125" s="5">
        <f t="shared" si="14"/>
        <v>6</v>
      </c>
      <c r="F125" s="7">
        <v>80</v>
      </c>
      <c r="G125" s="7">
        <f t="shared" si="15"/>
        <v>160</v>
      </c>
      <c r="H125" s="5" t="s">
        <v>10</v>
      </c>
    </row>
    <row r="126" spans="1:8" x14ac:dyDescent="0.25">
      <c r="A126" s="5"/>
      <c r="B126" s="5"/>
      <c r="C126" s="5"/>
      <c r="D126" s="6"/>
      <c r="E126" s="5">
        <f t="shared" si="14"/>
        <v>6</v>
      </c>
      <c r="F126" s="7"/>
      <c r="G126" s="7">
        <f t="shared" si="15"/>
        <v>0</v>
      </c>
      <c r="H126" s="5"/>
    </row>
    <row r="127" spans="1:8" x14ac:dyDescent="0.25">
      <c r="D127" s="2"/>
    </row>
    <row r="128" spans="1:8" x14ac:dyDescent="0.25">
      <c r="A128" s="1" t="s">
        <v>1939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1698</v>
      </c>
    </row>
    <row r="131" spans="1:8" x14ac:dyDescent="0.25">
      <c r="A131" s="5">
        <v>44057</v>
      </c>
      <c r="B131" s="5" t="s">
        <v>36</v>
      </c>
      <c r="C131" s="5" t="s">
        <v>9</v>
      </c>
      <c r="D131" s="6">
        <v>1</v>
      </c>
      <c r="E131" s="6">
        <v>1</v>
      </c>
      <c r="F131" s="7">
        <v>81</v>
      </c>
      <c r="G131" s="7">
        <f>D131*F131</f>
        <v>81</v>
      </c>
      <c r="H131" s="5" t="s">
        <v>12</v>
      </c>
    </row>
    <row r="132" spans="1:8" x14ac:dyDescent="0.25">
      <c r="A132" s="5">
        <v>44059</v>
      </c>
      <c r="B132" s="5" t="s">
        <v>34</v>
      </c>
      <c r="C132" s="5" t="s">
        <v>9</v>
      </c>
      <c r="D132" s="6">
        <v>20</v>
      </c>
      <c r="E132" s="5">
        <f t="shared" ref="E132:E143" si="16">E131+D132</f>
        <v>21</v>
      </c>
      <c r="F132" s="7">
        <v>79</v>
      </c>
      <c r="G132" s="7">
        <f t="shared" ref="G132:G143" si="17">D132*F132</f>
        <v>1580</v>
      </c>
      <c r="H132" s="5" t="s">
        <v>8</v>
      </c>
    </row>
    <row r="133" spans="1:8" x14ac:dyDescent="0.25">
      <c r="A133" s="5">
        <v>44063</v>
      </c>
      <c r="B133" s="5" t="s">
        <v>15</v>
      </c>
      <c r="C133" s="5" t="s">
        <v>9</v>
      </c>
      <c r="D133" s="6">
        <v>5</v>
      </c>
      <c r="E133" s="5">
        <f t="shared" si="16"/>
        <v>26</v>
      </c>
      <c r="F133" s="7">
        <v>78</v>
      </c>
      <c r="G133" s="7">
        <f t="shared" si="17"/>
        <v>390</v>
      </c>
      <c r="H133" s="5" t="s">
        <v>12</v>
      </c>
    </row>
    <row r="134" spans="1:8" x14ac:dyDescent="0.25">
      <c r="A134" s="5">
        <v>44065</v>
      </c>
      <c r="B134" s="5" t="s">
        <v>581</v>
      </c>
      <c r="C134" s="5" t="s">
        <v>9</v>
      </c>
      <c r="D134" s="6">
        <v>15</v>
      </c>
      <c r="E134" s="5">
        <f t="shared" si="16"/>
        <v>41</v>
      </c>
      <c r="F134" s="7">
        <v>79</v>
      </c>
      <c r="G134" s="7">
        <f t="shared" si="17"/>
        <v>1185</v>
      </c>
      <c r="H134" s="5" t="s">
        <v>8</v>
      </c>
    </row>
    <row r="135" spans="1:8" x14ac:dyDescent="0.25">
      <c r="A135" s="5">
        <v>44067</v>
      </c>
      <c r="B135" s="5" t="s">
        <v>726</v>
      </c>
      <c r="C135" s="5" t="s">
        <v>9</v>
      </c>
      <c r="D135" s="6">
        <v>40</v>
      </c>
      <c r="E135" s="5">
        <f t="shared" si="16"/>
        <v>81</v>
      </c>
      <c r="F135" s="7">
        <v>78</v>
      </c>
      <c r="G135" s="7">
        <f t="shared" si="17"/>
        <v>3120</v>
      </c>
      <c r="H135" s="5" t="s">
        <v>8</v>
      </c>
    </row>
    <row r="136" spans="1:8" x14ac:dyDescent="0.25">
      <c r="A136" s="5">
        <v>44068</v>
      </c>
      <c r="B136" s="5" t="s">
        <v>293</v>
      </c>
      <c r="C136" s="5" t="s">
        <v>9</v>
      </c>
      <c r="D136" s="6">
        <v>30</v>
      </c>
      <c r="E136" s="5">
        <f t="shared" si="16"/>
        <v>111</v>
      </c>
      <c r="F136" s="7">
        <v>78</v>
      </c>
      <c r="G136" s="7">
        <f t="shared" si="17"/>
        <v>2340</v>
      </c>
      <c r="H136" s="5" t="s">
        <v>12</v>
      </c>
    </row>
    <row r="137" spans="1:8" x14ac:dyDescent="0.25">
      <c r="A137" s="5">
        <v>44071</v>
      </c>
      <c r="B137" s="5" t="s">
        <v>1945</v>
      </c>
      <c r="C137" s="5" t="s">
        <v>54</v>
      </c>
      <c r="D137" s="6">
        <v>15</v>
      </c>
      <c r="E137" s="5">
        <f t="shared" si="16"/>
        <v>126</v>
      </c>
      <c r="F137" s="7">
        <v>79</v>
      </c>
      <c r="G137" s="7">
        <f t="shared" si="17"/>
        <v>1185</v>
      </c>
      <c r="H137" s="5" t="s">
        <v>13</v>
      </c>
    </row>
    <row r="138" spans="1:8" x14ac:dyDescent="0.25">
      <c r="A138" s="5">
        <v>44074</v>
      </c>
      <c r="B138" s="5" t="s">
        <v>1946</v>
      </c>
      <c r="C138" s="5" t="s">
        <v>9</v>
      </c>
      <c r="D138" s="6">
        <v>2</v>
      </c>
      <c r="E138" s="5">
        <f t="shared" si="16"/>
        <v>128</v>
      </c>
      <c r="F138" s="7">
        <v>81</v>
      </c>
      <c r="G138" s="7">
        <f t="shared" si="17"/>
        <v>162</v>
      </c>
      <c r="H138" s="5" t="s">
        <v>12</v>
      </c>
    </row>
    <row r="139" spans="1:8" x14ac:dyDescent="0.25">
      <c r="A139" s="5">
        <v>44080</v>
      </c>
      <c r="B139" s="5" t="s">
        <v>303</v>
      </c>
      <c r="C139" s="5" t="s">
        <v>9</v>
      </c>
      <c r="D139" s="6">
        <v>20</v>
      </c>
      <c r="E139" s="5">
        <f t="shared" si="16"/>
        <v>148</v>
      </c>
      <c r="F139" s="7">
        <v>78</v>
      </c>
      <c r="G139" s="7">
        <f t="shared" si="17"/>
        <v>1560</v>
      </c>
      <c r="H139" s="5" t="s">
        <v>13</v>
      </c>
    </row>
    <row r="140" spans="1:8" x14ac:dyDescent="0.25">
      <c r="A140" s="5">
        <v>44082</v>
      </c>
      <c r="B140" s="5" t="s">
        <v>160</v>
      </c>
      <c r="C140" s="5" t="s">
        <v>54</v>
      </c>
      <c r="D140" s="6">
        <v>30</v>
      </c>
      <c r="E140" s="5">
        <f t="shared" si="16"/>
        <v>178</v>
      </c>
      <c r="F140" s="7">
        <v>78</v>
      </c>
      <c r="G140" s="7">
        <f t="shared" si="17"/>
        <v>2340</v>
      </c>
      <c r="H140" s="5" t="s">
        <v>12</v>
      </c>
    </row>
    <row r="141" spans="1:8" x14ac:dyDescent="0.25">
      <c r="A141" s="5">
        <v>44090</v>
      </c>
      <c r="B141" s="5" t="s">
        <v>204</v>
      </c>
      <c r="C141" s="5" t="s">
        <v>9</v>
      </c>
      <c r="D141" s="6">
        <v>3</v>
      </c>
      <c r="E141" s="5">
        <f t="shared" si="16"/>
        <v>181</v>
      </c>
      <c r="F141" s="7">
        <v>81</v>
      </c>
      <c r="G141" s="7">
        <f t="shared" si="17"/>
        <v>243</v>
      </c>
      <c r="H141" s="5" t="s">
        <v>12</v>
      </c>
    </row>
    <row r="142" spans="1:8" x14ac:dyDescent="0.25">
      <c r="A142" s="5">
        <v>44097</v>
      </c>
      <c r="B142" s="5" t="s">
        <v>626</v>
      </c>
      <c r="C142" s="5" t="s">
        <v>9</v>
      </c>
      <c r="D142" s="6">
        <v>8</v>
      </c>
      <c r="E142" s="5">
        <f t="shared" si="16"/>
        <v>189</v>
      </c>
      <c r="F142" s="7">
        <v>79</v>
      </c>
      <c r="G142" s="7">
        <f t="shared" si="17"/>
        <v>632</v>
      </c>
      <c r="H142" s="5" t="s">
        <v>10</v>
      </c>
    </row>
    <row r="143" spans="1:8" x14ac:dyDescent="0.25">
      <c r="A143" s="5">
        <v>44099</v>
      </c>
      <c r="B143" s="5" t="s">
        <v>581</v>
      </c>
      <c r="C143" s="5" t="s">
        <v>9</v>
      </c>
      <c r="D143" s="6">
        <v>15</v>
      </c>
      <c r="E143" s="5">
        <f t="shared" si="16"/>
        <v>204</v>
      </c>
      <c r="F143" s="7">
        <v>79</v>
      </c>
      <c r="G143" s="7">
        <f t="shared" si="17"/>
        <v>1185</v>
      </c>
      <c r="H143" s="5" t="s">
        <v>8</v>
      </c>
    </row>
    <row r="144" spans="1:8" x14ac:dyDescent="0.25">
      <c r="D144" s="2"/>
    </row>
    <row r="145" spans="1:8" x14ac:dyDescent="0.25">
      <c r="A145" s="1" t="s">
        <v>1940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44061</v>
      </c>
      <c r="B148" s="5" t="s">
        <v>138</v>
      </c>
      <c r="C148" s="5" t="s">
        <v>9</v>
      </c>
      <c r="D148" s="6">
        <v>2</v>
      </c>
      <c r="E148" s="6">
        <v>2</v>
      </c>
      <c r="F148" s="7">
        <v>50</v>
      </c>
      <c r="G148" s="7">
        <f>D148*F148</f>
        <v>100</v>
      </c>
      <c r="H148" s="5" t="s">
        <v>12</v>
      </c>
    </row>
    <row r="149" spans="1:8" x14ac:dyDescent="0.25">
      <c r="A149" s="5">
        <v>44079</v>
      </c>
      <c r="B149" s="5" t="s">
        <v>1301</v>
      </c>
      <c r="C149" s="5" t="s">
        <v>9</v>
      </c>
      <c r="D149" s="6">
        <v>1</v>
      </c>
      <c r="E149" s="5">
        <f t="shared" ref="E149:E151" si="18">E148+D149</f>
        <v>3</v>
      </c>
      <c r="F149" s="7">
        <v>50</v>
      </c>
      <c r="G149" s="7">
        <f t="shared" ref="G149:G151" si="19">D149*F149</f>
        <v>50</v>
      </c>
      <c r="H149" s="5" t="s">
        <v>10</v>
      </c>
    </row>
    <row r="150" spans="1:8" x14ac:dyDescent="0.25">
      <c r="A150" s="5">
        <v>44084</v>
      </c>
      <c r="B150" s="5" t="s">
        <v>625</v>
      </c>
      <c r="C150" s="5" t="s">
        <v>9</v>
      </c>
      <c r="D150" s="6">
        <v>2</v>
      </c>
      <c r="E150" s="5">
        <f t="shared" si="18"/>
        <v>5</v>
      </c>
      <c r="F150" s="7">
        <v>50</v>
      </c>
      <c r="G150" s="7">
        <f t="shared" si="19"/>
        <v>100</v>
      </c>
      <c r="H150" s="5" t="s">
        <v>10</v>
      </c>
    </row>
    <row r="151" spans="1:8" x14ac:dyDescent="0.25">
      <c r="A151" s="5">
        <v>44086</v>
      </c>
      <c r="B151" s="5" t="s">
        <v>619</v>
      </c>
      <c r="C151" s="5" t="s">
        <v>9</v>
      </c>
      <c r="D151" s="6">
        <v>20</v>
      </c>
      <c r="E151" s="5">
        <f t="shared" si="18"/>
        <v>25</v>
      </c>
      <c r="F151" s="7">
        <v>48</v>
      </c>
      <c r="G151" s="7">
        <f t="shared" si="19"/>
        <v>960</v>
      </c>
      <c r="H151" s="5" t="s">
        <v>12</v>
      </c>
    </row>
    <row r="152" spans="1:8" x14ac:dyDescent="0.25">
      <c r="D152" s="2"/>
    </row>
    <row r="153" spans="1:8" x14ac:dyDescent="0.25">
      <c r="A153" s="1" t="s">
        <v>1941</v>
      </c>
      <c r="B153" s="1"/>
      <c r="C153" s="1"/>
      <c r="D153" s="2"/>
    </row>
    <row r="154" spans="1:8" x14ac:dyDescent="0.25">
      <c r="D154" s="2"/>
    </row>
    <row r="155" spans="1:8" x14ac:dyDescent="0.25">
      <c r="A155" s="3" t="s">
        <v>0</v>
      </c>
      <c r="B155" s="3" t="s">
        <v>1</v>
      </c>
      <c r="C155" s="3" t="s">
        <v>2</v>
      </c>
      <c r="D155" s="4" t="s">
        <v>3</v>
      </c>
      <c r="E155" s="3" t="s">
        <v>4</v>
      </c>
      <c r="F155" s="3" t="s">
        <v>5</v>
      </c>
      <c r="G155" s="3" t="s">
        <v>6</v>
      </c>
      <c r="H155" s="3" t="s">
        <v>1698</v>
      </c>
    </row>
    <row r="156" spans="1:8" x14ac:dyDescent="0.25">
      <c r="A156" s="5">
        <v>44062</v>
      </c>
      <c r="B156" s="5" t="s">
        <v>405</v>
      </c>
      <c r="C156" s="5" t="s">
        <v>9</v>
      </c>
      <c r="D156" s="6">
        <v>500</v>
      </c>
      <c r="E156" s="6">
        <v>500</v>
      </c>
      <c r="F156" s="7">
        <v>1.8</v>
      </c>
      <c r="G156" s="7">
        <f>D156*F156</f>
        <v>900</v>
      </c>
      <c r="H156" s="5" t="s">
        <v>10</v>
      </c>
    </row>
    <row r="157" spans="1:8" x14ac:dyDescent="0.25">
      <c r="A157" s="5"/>
      <c r="B157" s="5"/>
      <c r="C157" s="5"/>
      <c r="D157" s="6"/>
      <c r="E157" s="5">
        <f t="shared" ref="E157" si="20">E156+D157</f>
        <v>500</v>
      </c>
      <c r="F157" s="7"/>
      <c r="G157" s="7">
        <f t="shared" ref="G157" si="21">D157*F157</f>
        <v>0</v>
      </c>
      <c r="H157" s="5"/>
    </row>
    <row r="158" spans="1:8" x14ac:dyDescent="0.25">
      <c r="D158" s="2"/>
    </row>
    <row r="159" spans="1:8" x14ac:dyDescent="0.25">
      <c r="A159" s="1" t="s">
        <v>1942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1698</v>
      </c>
    </row>
    <row r="162" spans="1:8" x14ac:dyDescent="0.25">
      <c r="A162" s="5">
        <v>44062</v>
      </c>
      <c r="B162" s="5" t="s">
        <v>405</v>
      </c>
      <c r="C162" s="5" t="s">
        <v>9</v>
      </c>
      <c r="D162" s="6">
        <v>10</v>
      </c>
      <c r="E162" s="6">
        <v>10</v>
      </c>
      <c r="F162" s="7">
        <v>80</v>
      </c>
      <c r="G162" s="7">
        <f>D162*F162</f>
        <v>800</v>
      </c>
      <c r="H162" s="5" t="s">
        <v>10</v>
      </c>
    </row>
    <row r="163" spans="1:8" x14ac:dyDescent="0.25">
      <c r="A163" s="5"/>
      <c r="B163" s="5"/>
      <c r="C163" s="5"/>
      <c r="D163" s="6"/>
      <c r="E163" s="5">
        <f t="shared" ref="E163" si="22">E162+D163</f>
        <v>10</v>
      </c>
      <c r="F163" s="7"/>
      <c r="G163" s="7">
        <f t="shared" ref="G163" si="23">D163*F163</f>
        <v>0</v>
      </c>
      <c r="H163" s="5"/>
    </row>
    <row r="164" spans="1:8" x14ac:dyDescent="0.25">
      <c r="D164" s="2"/>
    </row>
    <row r="165" spans="1:8" x14ac:dyDescent="0.25">
      <c r="A165" s="1" t="s">
        <v>1943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1698</v>
      </c>
    </row>
    <row r="168" spans="1:8" x14ac:dyDescent="0.25">
      <c r="A168" s="5">
        <v>44063</v>
      </c>
      <c r="B168" s="5" t="s">
        <v>15</v>
      </c>
      <c r="C168" s="5" t="s">
        <v>9</v>
      </c>
      <c r="D168" s="6">
        <v>5</v>
      </c>
      <c r="E168" s="6">
        <v>5</v>
      </c>
      <c r="F168" s="7">
        <v>74</v>
      </c>
      <c r="G168" s="7">
        <f>D168*F168</f>
        <v>370</v>
      </c>
      <c r="H168" s="5" t="s">
        <v>12</v>
      </c>
    </row>
    <row r="169" spans="1:8" x14ac:dyDescent="0.25">
      <c r="A169" s="5">
        <v>44067</v>
      </c>
      <c r="B169" s="5" t="s">
        <v>726</v>
      </c>
      <c r="C169" s="5" t="s">
        <v>9</v>
      </c>
      <c r="D169" s="6">
        <v>20</v>
      </c>
      <c r="E169" s="5">
        <f t="shared" ref="E169:E171" si="24">E168+D169</f>
        <v>25</v>
      </c>
      <c r="F169" s="7">
        <v>74</v>
      </c>
      <c r="G169" s="7">
        <f t="shared" ref="G169:G171" si="25">D169*F169</f>
        <v>1480</v>
      </c>
      <c r="H169" s="5" t="s">
        <v>8</v>
      </c>
    </row>
    <row r="170" spans="1:8" x14ac:dyDescent="0.25">
      <c r="A170" s="5">
        <v>44091</v>
      </c>
      <c r="B170" s="5" t="s">
        <v>451</v>
      </c>
      <c r="C170" s="5" t="s">
        <v>9</v>
      </c>
      <c r="D170" s="6">
        <v>1</v>
      </c>
      <c r="E170" s="5">
        <f t="shared" si="24"/>
        <v>26</v>
      </c>
      <c r="F170" s="7">
        <v>77</v>
      </c>
      <c r="G170" s="7">
        <f t="shared" si="25"/>
        <v>77</v>
      </c>
      <c r="H170" s="5" t="s">
        <v>10</v>
      </c>
    </row>
    <row r="171" spans="1:8" x14ac:dyDescent="0.25">
      <c r="A171" s="5">
        <v>44094</v>
      </c>
      <c r="B171" s="5" t="s">
        <v>549</v>
      </c>
      <c r="C171" s="5" t="s">
        <v>9</v>
      </c>
      <c r="D171" s="6">
        <v>1</v>
      </c>
      <c r="E171" s="5">
        <f t="shared" si="24"/>
        <v>27</v>
      </c>
      <c r="F171" s="7">
        <v>77</v>
      </c>
      <c r="G171" s="7">
        <f t="shared" si="25"/>
        <v>77</v>
      </c>
      <c r="H171" s="5" t="s">
        <v>12</v>
      </c>
    </row>
    <row r="172" spans="1:8" x14ac:dyDescent="0.25">
      <c r="D172" s="2"/>
    </row>
    <row r="173" spans="1:8" x14ac:dyDescent="0.25">
      <c r="A173" s="1" t="s">
        <v>1944</v>
      </c>
      <c r="B173" s="1"/>
      <c r="C173" s="1"/>
      <c r="D173" s="2"/>
    </row>
    <row r="174" spans="1:8" x14ac:dyDescent="0.25">
      <c r="D174" s="2"/>
    </row>
    <row r="175" spans="1:8" x14ac:dyDescent="0.25">
      <c r="A175" s="3" t="s">
        <v>0</v>
      </c>
      <c r="B175" s="3" t="s">
        <v>1</v>
      </c>
      <c r="C175" s="3" t="s">
        <v>2</v>
      </c>
      <c r="D175" s="4" t="s">
        <v>3</v>
      </c>
      <c r="E175" s="3" t="s">
        <v>4</v>
      </c>
      <c r="F175" s="3" t="s">
        <v>5</v>
      </c>
      <c r="G175" s="3" t="s">
        <v>6</v>
      </c>
      <c r="H175" s="3" t="s">
        <v>1698</v>
      </c>
    </row>
    <row r="176" spans="1:8" x14ac:dyDescent="0.25">
      <c r="A176" s="5">
        <v>44067</v>
      </c>
      <c r="B176" s="5" t="s">
        <v>726</v>
      </c>
      <c r="C176" s="5" t="s">
        <v>9</v>
      </c>
      <c r="D176" s="6">
        <v>10</v>
      </c>
      <c r="E176" s="6">
        <v>10</v>
      </c>
      <c r="F176" s="7">
        <v>83</v>
      </c>
      <c r="G176" s="7">
        <f>D176*F176</f>
        <v>830</v>
      </c>
      <c r="H176" s="5" t="s">
        <v>8</v>
      </c>
    </row>
    <row r="177" spans="1:8" x14ac:dyDescent="0.25">
      <c r="A177" s="5">
        <v>44071</v>
      </c>
      <c r="B177" s="5" t="s">
        <v>1945</v>
      </c>
      <c r="C177" s="5" t="s">
        <v>54</v>
      </c>
      <c r="D177" s="6">
        <v>15</v>
      </c>
      <c r="E177" s="5">
        <f t="shared" ref="E177:E180" si="26">E176+D177</f>
        <v>25</v>
      </c>
      <c r="F177" s="7">
        <v>83</v>
      </c>
      <c r="G177" s="7">
        <f t="shared" ref="G177:G180" si="27">D177*F177</f>
        <v>1245</v>
      </c>
      <c r="H177" s="5" t="s">
        <v>13</v>
      </c>
    </row>
    <row r="178" spans="1:8" x14ac:dyDescent="0.25">
      <c r="A178" s="5">
        <v>44078</v>
      </c>
      <c r="B178" s="5" t="s">
        <v>666</v>
      </c>
      <c r="C178" s="5" t="s">
        <v>9</v>
      </c>
      <c r="D178" s="6">
        <v>2</v>
      </c>
      <c r="E178" s="5">
        <f t="shared" si="26"/>
        <v>27</v>
      </c>
      <c r="F178" s="7">
        <v>85</v>
      </c>
      <c r="G178" s="7">
        <f t="shared" si="27"/>
        <v>170</v>
      </c>
      <c r="H178" s="5" t="s">
        <v>12</v>
      </c>
    </row>
    <row r="179" spans="1:8" x14ac:dyDescent="0.25">
      <c r="A179" s="5">
        <v>44080</v>
      </c>
      <c r="B179" s="5" t="s">
        <v>303</v>
      </c>
      <c r="C179" s="5" t="s">
        <v>9</v>
      </c>
      <c r="D179" s="6">
        <v>10</v>
      </c>
      <c r="E179" s="5">
        <f t="shared" si="26"/>
        <v>37</v>
      </c>
      <c r="F179" s="5">
        <v>81</v>
      </c>
      <c r="G179" s="7">
        <f t="shared" si="27"/>
        <v>810</v>
      </c>
      <c r="H179" s="5" t="s">
        <v>13</v>
      </c>
    </row>
    <row r="180" spans="1:8" x14ac:dyDescent="0.25">
      <c r="A180" s="5"/>
      <c r="B180" s="5"/>
      <c r="C180" s="5"/>
      <c r="D180" s="6"/>
      <c r="E180" s="5">
        <f t="shared" si="26"/>
        <v>37</v>
      </c>
      <c r="F180" s="5"/>
      <c r="G180" s="7">
        <f t="shared" si="27"/>
        <v>0</v>
      </c>
      <c r="H180" s="5"/>
    </row>
    <row r="182" spans="1:8" x14ac:dyDescent="0.25">
      <c r="B182" s="8" t="s">
        <v>90</v>
      </c>
      <c r="C182" s="9" t="s">
        <v>91</v>
      </c>
      <c r="D182" s="9" t="s">
        <v>92</v>
      </c>
    </row>
    <row r="183" spans="1:8" x14ac:dyDescent="0.25">
      <c r="B183" s="10" t="s">
        <v>93</v>
      </c>
      <c r="C183" s="11">
        <v>832</v>
      </c>
      <c r="D183" s="11">
        <v>11662</v>
      </c>
    </row>
    <row r="184" spans="1:8" x14ac:dyDescent="0.25">
      <c r="B184" s="10" t="s">
        <v>94</v>
      </c>
      <c r="C184" s="11"/>
      <c r="D184" s="11">
        <v>0</v>
      </c>
    </row>
    <row r="185" spans="1:8" x14ac:dyDescent="0.25">
      <c r="B185" s="10" t="s">
        <v>95</v>
      </c>
      <c r="C185" s="11"/>
      <c r="D185" s="11">
        <v>0</v>
      </c>
    </row>
    <row r="186" spans="1:8" x14ac:dyDescent="0.25">
      <c r="B186" s="10" t="s">
        <v>96</v>
      </c>
      <c r="C186" s="11"/>
      <c r="D186" s="11">
        <v>58</v>
      </c>
    </row>
    <row r="187" spans="1:8" x14ac:dyDescent="0.25">
      <c r="B187" s="10" t="s">
        <v>98</v>
      </c>
      <c r="C187" s="12">
        <v>300</v>
      </c>
      <c r="D187" s="13">
        <v>415</v>
      </c>
    </row>
    <row r="188" spans="1:8" x14ac:dyDescent="0.25">
      <c r="B188" s="10" t="s">
        <v>99</v>
      </c>
      <c r="C188" s="11"/>
      <c r="D188" s="11">
        <v>74</v>
      </c>
    </row>
    <row r="189" spans="1:8" x14ac:dyDescent="0.25">
      <c r="B189" s="10" t="s">
        <v>100</v>
      </c>
      <c r="C189" s="11"/>
      <c r="D189" s="11">
        <v>104</v>
      </c>
    </row>
    <row r="190" spans="1:8" x14ac:dyDescent="0.25">
      <c r="B190" s="10" t="s">
        <v>97</v>
      </c>
      <c r="C190" s="11"/>
      <c r="D190" s="11">
        <v>58</v>
      </c>
    </row>
    <row r="191" spans="1:8" x14ac:dyDescent="0.25">
      <c r="B191" s="10" t="s">
        <v>101</v>
      </c>
      <c r="C191" s="11"/>
      <c r="D191" s="11">
        <v>51</v>
      </c>
    </row>
    <row r="192" spans="1:8" x14ac:dyDescent="0.25">
      <c r="B192" s="10" t="s">
        <v>102</v>
      </c>
      <c r="C192" s="13">
        <v>150</v>
      </c>
      <c r="D192" s="13">
        <v>401</v>
      </c>
    </row>
    <row r="193" spans="2:4" x14ac:dyDescent="0.25">
      <c r="B193" s="10" t="s">
        <v>103</v>
      </c>
      <c r="C193" s="13"/>
      <c r="D193" s="13">
        <v>14</v>
      </c>
    </row>
    <row r="194" spans="2:4" x14ac:dyDescent="0.25">
      <c r="B194" s="10" t="s">
        <v>104</v>
      </c>
      <c r="C194" s="11">
        <v>100</v>
      </c>
      <c r="D194" s="11">
        <v>588</v>
      </c>
    </row>
    <row r="195" spans="2:4" x14ac:dyDescent="0.25">
      <c r="B195" s="14" t="s">
        <v>105</v>
      </c>
      <c r="C195" s="13">
        <v>150</v>
      </c>
      <c r="D195" s="13">
        <v>361</v>
      </c>
    </row>
    <row r="196" spans="2:4" x14ac:dyDescent="0.25">
      <c r="B196" s="14" t="s">
        <v>106</v>
      </c>
      <c r="C196" s="13">
        <v>150</v>
      </c>
      <c r="D196" s="13">
        <v>114</v>
      </c>
    </row>
    <row r="197" spans="2:4" x14ac:dyDescent="0.25">
      <c r="B197" s="14" t="s">
        <v>107</v>
      </c>
      <c r="C197" s="13"/>
      <c r="D197" s="13">
        <v>24</v>
      </c>
    </row>
    <row r="198" spans="2:4" x14ac:dyDescent="0.25">
      <c r="B198" s="14" t="s">
        <v>108</v>
      </c>
      <c r="C198" s="13"/>
      <c r="D198" s="13">
        <v>28</v>
      </c>
    </row>
    <row r="199" spans="2:4" x14ac:dyDescent="0.25">
      <c r="B199" s="14" t="s">
        <v>109</v>
      </c>
      <c r="C199" s="13"/>
      <c r="D199" s="13">
        <v>2</v>
      </c>
    </row>
    <row r="200" spans="2:4" x14ac:dyDescent="0.25">
      <c r="B200" s="14" t="s">
        <v>110</v>
      </c>
      <c r="C200" s="13"/>
      <c r="D200" s="13">
        <v>0</v>
      </c>
    </row>
    <row r="201" spans="2:4" x14ac:dyDescent="0.25">
      <c r="B201" s="14" t="s">
        <v>111</v>
      </c>
      <c r="C201" s="13"/>
      <c r="D201" s="13">
        <v>0</v>
      </c>
    </row>
    <row r="202" spans="2:4" x14ac:dyDescent="0.25">
      <c r="B202" s="14" t="s">
        <v>112</v>
      </c>
      <c r="C202" s="13"/>
      <c r="D202" s="13">
        <v>0</v>
      </c>
    </row>
    <row r="203" spans="2:4" x14ac:dyDescent="0.25">
      <c r="B203" s="14" t="s">
        <v>113</v>
      </c>
      <c r="C203" s="13"/>
      <c r="D203" s="13">
        <v>0</v>
      </c>
    </row>
    <row r="204" spans="2:4" x14ac:dyDescent="0.25">
      <c r="B204" s="14" t="s">
        <v>114</v>
      </c>
      <c r="C204" s="13"/>
      <c r="D204" s="13">
        <v>20</v>
      </c>
    </row>
    <row r="205" spans="2:4" x14ac:dyDescent="0.25">
      <c r="B205" s="14" t="s">
        <v>115</v>
      </c>
      <c r="C205" s="13"/>
      <c r="D205" s="13">
        <v>9</v>
      </c>
    </row>
    <row r="206" spans="2:4" x14ac:dyDescent="0.25">
      <c r="B206" s="14" t="s">
        <v>116</v>
      </c>
      <c r="C206" s="13"/>
      <c r="D206" s="13">
        <v>33</v>
      </c>
    </row>
    <row r="207" spans="2:4" x14ac:dyDescent="0.25">
      <c r="B207" s="14" t="s">
        <v>117</v>
      </c>
      <c r="C207" s="10"/>
      <c r="D207" s="13">
        <v>22</v>
      </c>
    </row>
    <row r="208" spans="2:4" x14ac:dyDescent="0.25">
      <c r="B208" s="14" t="s">
        <v>118</v>
      </c>
      <c r="C208" s="15"/>
      <c r="D20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Planilha65"/>
  <dimension ref="A1:H186"/>
  <sheetViews>
    <sheetView topLeftCell="A62" workbookViewId="0">
      <selection activeCell="A69" sqref="A69:D71"/>
    </sheetView>
  </sheetViews>
  <sheetFormatPr defaultRowHeight="15" x14ac:dyDescent="0.25"/>
  <cols>
    <col min="2" max="2" width="32" customWidth="1"/>
    <col min="3" max="3" width="11.140625" customWidth="1"/>
    <col min="5" max="5" width="13.140625" customWidth="1"/>
    <col min="6" max="6" width="11.5703125" customWidth="1"/>
    <col min="8" max="8" width="15.28515625" customWidth="1"/>
  </cols>
  <sheetData>
    <row r="1" spans="1:8" x14ac:dyDescent="0.25">
      <c r="A1" s="1" t="s">
        <v>1950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43507</v>
      </c>
      <c r="B4" s="5" t="s">
        <v>69</v>
      </c>
      <c r="C4" s="5" t="s">
        <v>9</v>
      </c>
      <c r="D4" s="6">
        <v>1</v>
      </c>
      <c r="E4" s="6">
        <v>1</v>
      </c>
      <c r="F4" s="7">
        <v>84</v>
      </c>
      <c r="G4" s="7">
        <f>D4*F4</f>
        <v>84</v>
      </c>
      <c r="H4" s="5" t="s">
        <v>12</v>
      </c>
    </row>
    <row r="5" spans="1:8" x14ac:dyDescent="0.25">
      <c r="A5" s="5">
        <v>43508</v>
      </c>
      <c r="B5" s="5" t="s">
        <v>1052</v>
      </c>
      <c r="C5" s="5" t="s">
        <v>9</v>
      </c>
      <c r="D5" s="6">
        <v>5</v>
      </c>
      <c r="E5" s="5">
        <f t="shared" ref="E5:E17" si="0">E4+D5</f>
        <v>6</v>
      </c>
      <c r="F5" s="7">
        <v>86</v>
      </c>
      <c r="G5" s="7">
        <f t="shared" ref="G5:G17" si="1">D5*F5</f>
        <v>430</v>
      </c>
      <c r="H5" s="5" t="s">
        <v>11</v>
      </c>
    </row>
    <row r="6" spans="1:8" x14ac:dyDescent="0.25">
      <c r="A6" s="5">
        <v>43509</v>
      </c>
      <c r="B6" s="5" t="s">
        <v>467</v>
      </c>
      <c r="C6" s="5" t="s">
        <v>32</v>
      </c>
      <c r="D6" s="6">
        <v>20</v>
      </c>
      <c r="E6" s="5">
        <f t="shared" si="0"/>
        <v>26</v>
      </c>
      <c r="F6" s="7">
        <v>77</v>
      </c>
      <c r="G6" s="7">
        <f t="shared" si="1"/>
        <v>1540</v>
      </c>
      <c r="H6" s="5" t="s">
        <v>23</v>
      </c>
    </row>
    <row r="7" spans="1:8" x14ac:dyDescent="0.25">
      <c r="A7" s="5">
        <v>43510</v>
      </c>
      <c r="B7" s="5" t="s">
        <v>126</v>
      </c>
      <c r="C7" s="5" t="s">
        <v>32</v>
      </c>
      <c r="D7" s="6">
        <v>30</v>
      </c>
      <c r="E7" s="5">
        <f t="shared" si="0"/>
        <v>56</v>
      </c>
      <c r="F7" s="7">
        <v>85</v>
      </c>
      <c r="G7" s="7">
        <f t="shared" si="1"/>
        <v>2550</v>
      </c>
      <c r="H7" s="5" t="s">
        <v>23</v>
      </c>
    </row>
    <row r="8" spans="1:8" x14ac:dyDescent="0.25">
      <c r="A8" s="5">
        <v>43511</v>
      </c>
      <c r="B8" s="5" t="s">
        <v>127</v>
      </c>
      <c r="C8" s="5" t="s">
        <v>9</v>
      </c>
      <c r="D8" s="6">
        <v>2</v>
      </c>
      <c r="E8" s="5">
        <f t="shared" si="0"/>
        <v>58</v>
      </c>
      <c r="F8" s="7">
        <v>86</v>
      </c>
      <c r="G8" s="7">
        <f t="shared" si="1"/>
        <v>172</v>
      </c>
      <c r="H8" s="5" t="s">
        <v>8</v>
      </c>
    </row>
    <row r="9" spans="1:8" x14ac:dyDescent="0.25">
      <c r="A9" s="5">
        <v>43512</v>
      </c>
      <c r="B9" s="5" t="s">
        <v>40</v>
      </c>
      <c r="C9" s="5" t="s">
        <v>41</v>
      </c>
      <c r="D9" s="6">
        <v>32</v>
      </c>
      <c r="E9" s="5">
        <f t="shared" si="0"/>
        <v>90</v>
      </c>
      <c r="F9" s="7">
        <v>83</v>
      </c>
      <c r="G9" s="7">
        <f t="shared" si="1"/>
        <v>2656</v>
      </c>
      <c r="H9" s="5" t="s">
        <v>8</v>
      </c>
    </row>
    <row r="10" spans="1:8" x14ac:dyDescent="0.25">
      <c r="A10" s="5">
        <v>43513</v>
      </c>
      <c r="B10" s="5" t="s">
        <v>29</v>
      </c>
      <c r="C10" s="5" t="s">
        <v>9</v>
      </c>
      <c r="D10" s="6">
        <v>30</v>
      </c>
      <c r="E10" s="5">
        <f t="shared" si="0"/>
        <v>120</v>
      </c>
      <c r="F10" s="7">
        <v>84</v>
      </c>
      <c r="G10" s="7">
        <f t="shared" si="1"/>
        <v>2520</v>
      </c>
      <c r="H10" s="5" t="s">
        <v>8</v>
      </c>
    </row>
    <row r="11" spans="1:8" x14ac:dyDescent="0.25">
      <c r="A11" s="5">
        <v>43514</v>
      </c>
      <c r="B11" s="5" t="s">
        <v>194</v>
      </c>
      <c r="C11" s="5" t="s">
        <v>9</v>
      </c>
      <c r="D11" s="6">
        <v>2</v>
      </c>
      <c r="E11" s="5">
        <f t="shared" si="0"/>
        <v>122</v>
      </c>
      <c r="F11" s="7">
        <v>86</v>
      </c>
      <c r="G11" s="7">
        <f t="shared" si="1"/>
        <v>172</v>
      </c>
      <c r="H11" s="5" t="s">
        <v>12</v>
      </c>
    </row>
    <row r="12" spans="1:8" x14ac:dyDescent="0.25">
      <c r="A12" s="5">
        <v>43515</v>
      </c>
      <c r="B12" s="5" t="s">
        <v>61</v>
      </c>
      <c r="C12" s="5" t="s">
        <v>9</v>
      </c>
      <c r="D12" s="6">
        <v>4</v>
      </c>
      <c r="E12" s="5">
        <f t="shared" si="0"/>
        <v>126</v>
      </c>
      <c r="F12" s="7">
        <v>86</v>
      </c>
      <c r="G12" s="7">
        <f t="shared" si="1"/>
        <v>344</v>
      </c>
      <c r="H12" s="5" t="s">
        <v>10</v>
      </c>
    </row>
    <row r="13" spans="1:8" x14ac:dyDescent="0.25">
      <c r="A13" s="5">
        <v>43516</v>
      </c>
      <c r="B13" s="5" t="s">
        <v>144</v>
      </c>
      <c r="C13" s="5" t="s">
        <v>9</v>
      </c>
      <c r="D13" s="6">
        <v>3</v>
      </c>
      <c r="E13" s="5">
        <f t="shared" si="0"/>
        <v>129</v>
      </c>
      <c r="F13" s="7">
        <v>86</v>
      </c>
      <c r="G13" s="7">
        <f t="shared" si="1"/>
        <v>258</v>
      </c>
      <c r="H13" s="5" t="s">
        <v>12</v>
      </c>
    </row>
    <row r="14" spans="1:8" x14ac:dyDescent="0.25">
      <c r="A14" s="5">
        <v>43517</v>
      </c>
      <c r="B14" s="5" t="s">
        <v>62</v>
      </c>
      <c r="C14" s="5" t="s">
        <v>9</v>
      </c>
      <c r="D14" s="6">
        <v>12</v>
      </c>
      <c r="E14" s="5">
        <f t="shared" si="0"/>
        <v>141</v>
      </c>
      <c r="F14" s="7">
        <v>84</v>
      </c>
      <c r="G14" s="7">
        <f t="shared" si="1"/>
        <v>1008</v>
      </c>
      <c r="H14" s="5" t="s">
        <v>8</v>
      </c>
    </row>
    <row r="15" spans="1:8" x14ac:dyDescent="0.25">
      <c r="A15" s="5">
        <v>43518</v>
      </c>
      <c r="B15" s="5" t="s">
        <v>153</v>
      </c>
      <c r="C15" s="5" t="s">
        <v>9</v>
      </c>
      <c r="D15" s="6">
        <v>1</v>
      </c>
      <c r="E15" s="5">
        <f t="shared" si="0"/>
        <v>142</v>
      </c>
      <c r="F15" s="7">
        <v>86</v>
      </c>
      <c r="G15" s="7">
        <f t="shared" si="1"/>
        <v>86</v>
      </c>
      <c r="H15" s="5" t="s">
        <v>12</v>
      </c>
    </row>
    <row r="16" spans="1:8" x14ac:dyDescent="0.25">
      <c r="A16" s="5">
        <v>43519</v>
      </c>
      <c r="B16" s="5" t="s">
        <v>77</v>
      </c>
      <c r="C16" s="5" t="s">
        <v>9</v>
      </c>
      <c r="D16" s="6">
        <v>1</v>
      </c>
      <c r="E16" s="5">
        <f t="shared" si="0"/>
        <v>143</v>
      </c>
      <c r="F16" s="7">
        <v>86</v>
      </c>
      <c r="G16" s="7">
        <f t="shared" si="1"/>
        <v>86</v>
      </c>
      <c r="H16" s="5" t="s">
        <v>12</v>
      </c>
    </row>
    <row r="17" spans="1:8" x14ac:dyDescent="0.25">
      <c r="A17" s="5"/>
      <c r="B17" s="5"/>
      <c r="C17" s="5"/>
      <c r="D17" s="6"/>
      <c r="E17" s="5">
        <f t="shared" si="0"/>
        <v>143</v>
      </c>
      <c r="F17" s="7"/>
      <c r="G17" s="7">
        <f t="shared" si="1"/>
        <v>0</v>
      </c>
      <c r="H17" s="5"/>
    </row>
    <row r="19" spans="1:8" x14ac:dyDescent="0.25">
      <c r="A19" s="1" t="s">
        <v>1951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1698</v>
      </c>
    </row>
    <row r="22" spans="1:8" x14ac:dyDescent="0.25">
      <c r="A22" s="5">
        <v>43512</v>
      </c>
      <c r="B22" s="5" t="s">
        <v>40</v>
      </c>
      <c r="C22" s="5" t="s">
        <v>41</v>
      </c>
      <c r="D22" s="6">
        <v>5</v>
      </c>
      <c r="E22" s="6">
        <v>5</v>
      </c>
      <c r="F22" s="7">
        <v>81</v>
      </c>
      <c r="G22" s="7">
        <f>D22*F22</f>
        <v>405</v>
      </c>
      <c r="H22" s="5" t="s">
        <v>8</v>
      </c>
    </row>
    <row r="23" spans="1:8" x14ac:dyDescent="0.25">
      <c r="A23" s="5">
        <v>43513</v>
      </c>
      <c r="B23" s="5" t="s">
        <v>29</v>
      </c>
      <c r="C23" s="5" t="s">
        <v>9</v>
      </c>
      <c r="D23" s="6">
        <v>5</v>
      </c>
      <c r="E23" s="5">
        <f t="shared" ref="E23:E25" si="2">E22+D23</f>
        <v>10</v>
      </c>
      <c r="F23" s="7">
        <v>82</v>
      </c>
      <c r="G23" s="7">
        <f t="shared" ref="G23:G25" si="3">D23*F23</f>
        <v>410</v>
      </c>
      <c r="H23" s="5" t="s">
        <v>8</v>
      </c>
    </row>
    <row r="24" spans="1:8" x14ac:dyDescent="0.25">
      <c r="A24" s="5">
        <v>43515</v>
      </c>
      <c r="B24" s="5" t="s">
        <v>61</v>
      </c>
      <c r="C24" s="5" t="s">
        <v>9</v>
      </c>
      <c r="D24" s="6">
        <v>3</v>
      </c>
      <c r="E24" s="5">
        <f t="shared" si="2"/>
        <v>13</v>
      </c>
      <c r="F24" s="7">
        <v>84</v>
      </c>
      <c r="G24" s="7">
        <f t="shared" si="3"/>
        <v>252</v>
      </c>
      <c r="H24" s="5" t="s">
        <v>10</v>
      </c>
    </row>
    <row r="25" spans="1:8" x14ac:dyDescent="0.25">
      <c r="A25" s="5"/>
      <c r="B25" s="5"/>
      <c r="C25" s="5"/>
      <c r="D25" s="6"/>
      <c r="E25" s="5">
        <f t="shared" si="2"/>
        <v>13</v>
      </c>
      <c r="F25" s="7"/>
      <c r="G25" s="7">
        <f t="shared" si="3"/>
        <v>0</v>
      </c>
      <c r="H25" s="5"/>
    </row>
    <row r="27" spans="1:8" x14ac:dyDescent="0.25">
      <c r="A27" s="1" t="s">
        <v>1952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44101</v>
      </c>
      <c r="B30" s="5" t="s">
        <v>69</v>
      </c>
      <c r="C30" s="5" t="s">
        <v>9</v>
      </c>
      <c r="D30" s="6">
        <v>13</v>
      </c>
      <c r="E30" s="6">
        <v>13</v>
      </c>
      <c r="F30" s="7">
        <v>80</v>
      </c>
      <c r="G30" s="7">
        <f>D30*F30</f>
        <v>1040</v>
      </c>
      <c r="H30" s="5" t="s">
        <v>10</v>
      </c>
    </row>
    <row r="31" spans="1:8" x14ac:dyDescent="0.25">
      <c r="A31" s="5">
        <v>44102</v>
      </c>
      <c r="B31" s="5" t="s">
        <v>85</v>
      </c>
      <c r="C31" s="5" t="s">
        <v>9</v>
      </c>
      <c r="D31" s="6">
        <v>3</v>
      </c>
      <c r="E31" s="5">
        <f t="shared" ref="E31:E48" si="4">E30+D31</f>
        <v>16</v>
      </c>
      <c r="F31" s="7">
        <v>82</v>
      </c>
      <c r="G31" s="7">
        <f t="shared" ref="G31:G48" si="5">D31*F31</f>
        <v>246</v>
      </c>
      <c r="H31" s="5" t="s">
        <v>12</v>
      </c>
    </row>
    <row r="32" spans="1:8" x14ac:dyDescent="0.25">
      <c r="A32" s="5">
        <v>44103</v>
      </c>
      <c r="B32" s="5" t="s">
        <v>1052</v>
      </c>
      <c r="C32" s="5" t="s">
        <v>9</v>
      </c>
      <c r="D32" s="6">
        <v>10</v>
      </c>
      <c r="E32" s="5">
        <f t="shared" si="4"/>
        <v>26</v>
      </c>
      <c r="F32" s="7">
        <v>82</v>
      </c>
      <c r="G32" s="7">
        <f t="shared" si="5"/>
        <v>820</v>
      </c>
      <c r="H32" s="5" t="s">
        <v>11</v>
      </c>
    </row>
    <row r="33" spans="1:8" x14ac:dyDescent="0.25">
      <c r="A33" s="5">
        <v>44105</v>
      </c>
      <c r="B33" s="5" t="s">
        <v>467</v>
      </c>
      <c r="C33" s="5" t="s">
        <v>32</v>
      </c>
      <c r="D33" s="6">
        <v>20</v>
      </c>
      <c r="E33" s="5">
        <f t="shared" si="4"/>
        <v>46</v>
      </c>
      <c r="F33" s="7">
        <v>72</v>
      </c>
      <c r="G33" s="7">
        <f t="shared" si="5"/>
        <v>1440</v>
      </c>
      <c r="H33" s="5" t="s">
        <v>23</v>
      </c>
    </row>
    <row r="34" spans="1:8" x14ac:dyDescent="0.25">
      <c r="A34" s="5">
        <v>44109</v>
      </c>
      <c r="B34" s="5" t="s">
        <v>68</v>
      </c>
      <c r="C34" s="5" t="s">
        <v>9</v>
      </c>
      <c r="D34" s="6">
        <v>4</v>
      </c>
      <c r="E34" s="5">
        <f t="shared" si="4"/>
        <v>50</v>
      </c>
      <c r="F34" s="7">
        <v>82</v>
      </c>
      <c r="G34" s="7">
        <f t="shared" si="5"/>
        <v>328</v>
      </c>
      <c r="H34" s="5" t="s">
        <v>12</v>
      </c>
    </row>
    <row r="35" spans="1:8" x14ac:dyDescent="0.25">
      <c r="A35" s="5">
        <v>44110</v>
      </c>
      <c r="B35" s="5" t="s">
        <v>126</v>
      </c>
      <c r="C35" s="5" t="s">
        <v>32</v>
      </c>
      <c r="D35" s="6">
        <v>50</v>
      </c>
      <c r="E35" s="5">
        <f t="shared" si="4"/>
        <v>100</v>
      </c>
      <c r="F35" s="7">
        <v>79</v>
      </c>
      <c r="G35" s="7">
        <f t="shared" si="5"/>
        <v>3950</v>
      </c>
      <c r="H35" s="5" t="s">
        <v>8</v>
      </c>
    </row>
    <row r="36" spans="1:8" x14ac:dyDescent="0.25">
      <c r="A36" s="5">
        <v>44113</v>
      </c>
      <c r="B36" s="5" t="s">
        <v>148</v>
      </c>
      <c r="C36" s="5" t="s">
        <v>9</v>
      </c>
      <c r="D36" s="6">
        <v>3</v>
      </c>
      <c r="E36" s="5">
        <f t="shared" si="4"/>
        <v>103</v>
      </c>
      <c r="F36" s="7">
        <v>82</v>
      </c>
      <c r="G36" s="7">
        <f t="shared" si="5"/>
        <v>246</v>
      </c>
      <c r="H36" s="5" t="s">
        <v>8</v>
      </c>
    </row>
    <row r="37" spans="1:8" x14ac:dyDescent="0.25">
      <c r="A37" s="5">
        <v>44115</v>
      </c>
      <c r="B37" s="5" t="s">
        <v>156</v>
      </c>
      <c r="C37" s="5" t="s">
        <v>9</v>
      </c>
      <c r="D37" s="6">
        <v>2</v>
      </c>
      <c r="E37" s="5">
        <f t="shared" si="4"/>
        <v>105</v>
      </c>
      <c r="F37" s="7">
        <v>82</v>
      </c>
      <c r="G37" s="7">
        <f t="shared" si="5"/>
        <v>164</v>
      </c>
      <c r="H37" s="5" t="s">
        <v>12</v>
      </c>
    </row>
    <row r="38" spans="1:8" x14ac:dyDescent="0.25">
      <c r="A38" s="5">
        <v>44117</v>
      </c>
      <c r="B38" s="5" t="s">
        <v>88</v>
      </c>
      <c r="C38" s="5" t="s">
        <v>9</v>
      </c>
      <c r="D38" s="6">
        <v>1</v>
      </c>
      <c r="E38" s="5">
        <f t="shared" si="4"/>
        <v>106</v>
      </c>
      <c r="F38" s="7">
        <v>82</v>
      </c>
      <c r="G38" s="7">
        <f t="shared" si="5"/>
        <v>82</v>
      </c>
      <c r="H38" s="5" t="s">
        <v>12</v>
      </c>
    </row>
    <row r="39" spans="1:8" x14ac:dyDescent="0.25">
      <c r="A39" s="5">
        <v>44118</v>
      </c>
      <c r="B39" s="5" t="s">
        <v>15</v>
      </c>
      <c r="C39" s="5" t="s">
        <v>9</v>
      </c>
      <c r="D39" s="6">
        <v>5</v>
      </c>
      <c r="E39" s="5">
        <f t="shared" si="4"/>
        <v>111</v>
      </c>
      <c r="F39" s="7">
        <v>79</v>
      </c>
      <c r="G39" s="7">
        <f t="shared" si="5"/>
        <v>395</v>
      </c>
      <c r="H39" s="5" t="s">
        <v>12</v>
      </c>
    </row>
    <row r="40" spans="1:8" x14ac:dyDescent="0.25">
      <c r="A40" s="5">
        <v>44120</v>
      </c>
      <c r="B40" s="5" t="s">
        <v>40</v>
      </c>
      <c r="C40" s="5" t="s">
        <v>41</v>
      </c>
      <c r="D40" s="6">
        <v>2</v>
      </c>
      <c r="E40" s="5">
        <f t="shared" si="4"/>
        <v>113</v>
      </c>
      <c r="F40" s="7">
        <v>79</v>
      </c>
      <c r="G40" s="7">
        <f t="shared" si="5"/>
        <v>158</v>
      </c>
      <c r="H40" s="5" t="s">
        <v>8</v>
      </c>
    </row>
    <row r="41" spans="1:8" x14ac:dyDescent="0.25">
      <c r="A41" s="5">
        <v>44121</v>
      </c>
      <c r="B41" s="5" t="s">
        <v>29</v>
      </c>
      <c r="C41" s="5" t="s">
        <v>9</v>
      </c>
      <c r="D41" s="6">
        <v>15</v>
      </c>
      <c r="E41" s="5">
        <f t="shared" si="4"/>
        <v>128</v>
      </c>
      <c r="F41" s="7">
        <v>80</v>
      </c>
      <c r="G41" s="7">
        <f t="shared" si="5"/>
        <v>1200</v>
      </c>
      <c r="H41" s="5" t="s">
        <v>8</v>
      </c>
    </row>
    <row r="42" spans="1:8" x14ac:dyDescent="0.25">
      <c r="A42" s="5">
        <v>44124</v>
      </c>
      <c r="B42" s="5" t="s">
        <v>793</v>
      </c>
      <c r="C42" s="5" t="s">
        <v>9</v>
      </c>
      <c r="D42" s="6">
        <v>5</v>
      </c>
      <c r="E42" s="5">
        <f t="shared" si="4"/>
        <v>133</v>
      </c>
      <c r="F42" s="7">
        <v>82</v>
      </c>
      <c r="G42" s="7">
        <f t="shared" si="5"/>
        <v>410</v>
      </c>
      <c r="H42" s="5" t="s">
        <v>12</v>
      </c>
    </row>
    <row r="43" spans="1:8" x14ac:dyDescent="0.25">
      <c r="A43" s="5">
        <v>44125</v>
      </c>
      <c r="B43" s="5" t="s">
        <v>1966</v>
      </c>
      <c r="C43" s="5" t="s">
        <v>9</v>
      </c>
      <c r="D43" s="6">
        <v>5</v>
      </c>
      <c r="E43" s="5">
        <f t="shared" si="4"/>
        <v>138</v>
      </c>
      <c r="F43" s="7">
        <v>82</v>
      </c>
      <c r="G43" s="7">
        <f t="shared" si="5"/>
        <v>410</v>
      </c>
      <c r="H43" s="5" t="s">
        <v>10</v>
      </c>
    </row>
    <row r="44" spans="1:8" x14ac:dyDescent="0.25">
      <c r="A44" s="5">
        <v>44127</v>
      </c>
      <c r="B44" s="5" t="s">
        <v>34</v>
      </c>
      <c r="C44" s="5" t="s">
        <v>9</v>
      </c>
      <c r="D44" s="6">
        <v>20</v>
      </c>
      <c r="E44" s="5">
        <f t="shared" si="4"/>
        <v>158</v>
      </c>
      <c r="F44" s="7">
        <v>80</v>
      </c>
      <c r="G44" s="7">
        <f t="shared" si="5"/>
        <v>1600</v>
      </c>
      <c r="H44" s="5" t="s">
        <v>8</v>
      </c>
    </row>
    <row r="45" spans="1:8" x14ac:dyDescent="0.25">
      <c r="A45" s="5">
        <v>44130</v>
      </c>
      <c r="B45" s="5" t="s">
        <v>153</v>
      </c>
      <c r="C45" s="5" t="s">
        <v>9</v>
      </c>
      <c r="D45" s="6">
        <v>2</v>
      </c>
      <c r="E45" s="5">
        <f t="shared" si="4"/>
        <v>160</v>
      </c>
      <c r="F45" s="7">
        <v>82</v>
      </c>
      <c r="G45" s="7">
        <f t="shared" si="5"/>
        <v>164</v>
      </c>
      <c r="H45" s="5" t="s">
        <v>12</v>
      </c>
    </row>
    <row r="46" spans="1:8" x14ac:dyDescent="0.25">
      <c r="A46" s="5">
        <v>44131</v>
      </c>
      <c r="B46" s="5" t="s">
        <v>77</v>
      </c>
      <c r="C46" s="5" t="s">
        <v>9</v>
      </c>
      <c r="D46" s="6">
        <v>3</v>
      </c>
      <c r="E46" s="5">
        <f t="shared" si="4"/>
        <v>163</v>
      </c>
      <c r="F46" s="7">
        <v>82</v>
      </c>
      <c r="G46" s="7">
        <f t="shared" si="5"/>
        <v>246</v>
      </c>
      <c r="H46" s="5" t="s">
        <v>12</v>
      </c>
    </row>
    <row r="47" spans="1:8" x14ac:dyDescent="0.25">
      <c r="A47" s="5">
        <v>44132</v>
      </c>
      <c r="B47" s="5" t="s">
        <v>63</v>
      </c>
      <c r="C47" s="5" t="s">
        <v>9</v>
      </c>
      <c r="D47" s="6">
        <v>2</v>
      </c>
      <c r="E47" s="5">
        <f t="shared" si="4"/>
        <v>165</v>
      </c>
      <c r="F47" s="7">
        <v>82</v>
      </c>
      <c r="G47" s="7">
        <f t="shared" si="5"/>
        <v>164</v>
      </c>
      <c r="H47" s="5" t="s">
        <v>13</v>
      </c>
    </row>
    <row r="48" spans="1:8" x14ac:dyDescent="0.25">
      <c r="A48" s="5"/>
      <c r="B48" s="5"/>
      <c r="C48" s="5"/>
      <c r="D48" s="6"/>
      <c r="E48" s="5">
        <f t="shared" si="4"/>
        <v>165</v>
      </c>
      <c r="F48" s="7"/>
      <c r="G48" s="7">
        <f t="shared" si="5"/>
        <v>0</v>
      </c>
      <c r="H48" s="5"/>
    </row>
    <row r="49" spans="1:8" x14ac:dyDescent="0.25">
      <c r="D49" s="2"/>
    </row>
    <row r="50" spans="1:8" x14ac:dyDescent="0.25">
      <c r="A50" s="1" t="s">
        <v>1953</v>
      </c>
      <c r="B50" s="1"/>
      <c r="C50" s="1"/>
      <c r="D50" s="2"/>
    </row>
    <row r="51" spans="1:8" x14ac:dyDescent="0.25">
      <c r="D51" s="2"/>
    </row>
    <row r="52" spans="1:8" x14ac:dyDescent="0.25">
      <c r="A52" s="3" t="s">
        <v>0</v>
      </c>
      <c r="B52" s="3" t="s">
        <v>1</v>
      </c>
      <c r="C52" s="3" t="s">
        <v>2</v>
      </c>
      <c r="D52" s="4" t="s">
        <v>3</v>
      </c>
      <c r="E52" s="3" t="s">
        <v>4</v>
      </c>
      <c r="F52" s="3" t="s">
        <v>5</v>
      </c>
      <c r="G52" s="3" t="s">
        <v>6</v>
      </c>
      <c r="H52" s="3" t="s">
        <v>1698</v>
      </c>
    </row>
    <row r="53" spans="1:8" x14ac:dyDescent="0.25">
      <c r="A53" s="5">
        <v>44101</v>
      </c>
      <c r="B53" s="5" t="s">
        <v>69</v>
      </c>
      <c r="C53" s="5" t="s">
        <v>9</v>
      </c>
      <c r="D53" s="6">
        <v>6</v>
      </c>
      <c r="E53" s="6">
        <v>6</v>
      </c>
      <c r="F53" s="7">
        <v>112</v>
      </c>
      <c r="G53" s="7">
        <f>D53*F53</f>
        <v>672</v>
      </c>
      <c r="H53" s="5" t="s">
        <v>10</v>
      </c>
    </row>
    <row r="54" spans="1:8" x14ac:dyDescent="0.25">
      <c r="A54" s="5">
        <v>44106</v>
      </c>
      <c r="B54" s="5" t="s">
        <v>467</v>
      </c>
      <c r="C54" s="5" t="s">
        <v>32</v>
      </c>
      <c r="D54" s="6">
        <v>22</v>
      </c>
      <c r="E54" s="5">
        <f t="shared" ref="E54:E64" si="6">E53+D54</f>
        <v>28</v>
      </c>
      <c r="F54" s="7">
        <v>110</v>
      </c>
      <c r="G54" s="7">
        <f t="shared" ref="G54:G64" si="7">D54*F54</f>
        <v>2420</v>
      </c>
      <c r="H54" s="5" t="s">
        <v>10</v>
      </c>
    </row>
    <row r="55" spans="1:8" x14ac:dyDescent="0.25">
      <c r="A55" s="5">
        <v>44109</v>
      </c>
      <c r="B55" s="5" t="s">
        <v>68</v>
      </c>
      <c r="C55" s="5" t="s">
        <v>9</v>
      </c>
      <c r="D55" s="6">
        <v>1</v>
      </c>
      <c r="E55" s="5">
        <f t="shared" si="6"/>
        <v>29</v>
      </c>
      <c r="F55" s="7">
        <v>114</v>
      </c>
      <c r="G55" s="7">
        <f t="shared" si="7"/>
        <v>114</v>
      </c>
      <c r="H55" s="5" t="s">
        <v>12</v>
      </c>
    </row>
    <row r="56" spans="1:8" x14ac:dyDescent="0.25">
      <c r="A56" s="5">
        <v>44110</v>
      </c>
      <c r="B56" s="5" t="s">
        <v>126</v>
      </c>
      <c r="C56" s="5" t="s">
        <v>32</v>
      </c>
      <c r="D56" s="6">
        <v>20</v>
      </c>
      <c r="E56" s="5">
        <f t="shared" si="6"/>
        <v>49</v>
      </c>
      <c r="F56" s="7">
        <v>109</v>
      </c>
      <c r="G56" s="7">
        <f t="shared" si="7"/>
        <v>2180</v>
      </c>
      <c r="H56" s="5" t="s">
        <v>8</v>
      </c>
    </row>
    <row r="57" spans="1:8" x14ac:dyDescent="0.25">
      <c r="A57" s="5">
        <v>44113</v>
      </c>
      <c r="B57" s="5" t="s">
        <v>148</v>
      </c>
      <c r="C57" s="5" t="s">
        <v>9</v>
      </c>
      <c r="D57" s="6">
        <v>1</v>
      </c>
      <c r="E57" s="5">
        <f t="shared" si="6"/>
        <v>50</v>
      </c>
      <c r="F57" s="7">
        <v>114</v>
      </c>
      <c r="G57" s="7">
        <f t="shared" si="7"/>
        <v>114</v>
      </c>
      <c r="H57" s="5" t="s">
        <v>8</v>
      </c>
    </row>
    <row r="58" spans="1:8" x14ac:dyDescent="0.25">
      <c r="A58" s="5">
        <v>44118</v>
      </c>
      <c r="B58" s="5" t="s">
        <v>15</v>
      </c>
      <c r="C58" s="5" t="s">
        <v>9</v>
      </c>
      <c r="D58" s="6">
        <v>4</v>
      </c>
      <c r="E58" s="5">
        <f t="shared" si="6"/>
        <v>54</v>
      </c>
      <c r="F58" s="7">
        <v>111</v>
      </c>
      <c r="G58" s="7">
        <f t="shared" si="7"/>
        <v>444</v>
      </c>
      <c r="H58" s="5" t="s">
        <v>12</v>
      </c>
    </row>
    <row r="59" spans="1:8" x14ac:dyDescent="0.25">
      <c r="A59" s="5">
        <v>44121</v>
      </c>
      <c r="B59" s="5" t="s">
        <v>29</v>
      </c>
      <c r="C59" s="5" t="s">
        <v>9</v>
      </c>
      <c r="D59" s="6">
        <v>10</v>
      </c>
      <c r="E59" s="5">
        <f t="shared" si="6"/>
        <v>64</v>
      </c>
      <c r="F59" s="7">
        <v>112</v>
      </c>
      <c r="G59" s="7">
        <f t="shared" si="7"/>
        <v>1120</v>
      </c>
      <c r="H59" s="5" t="s">
        <v>12</v>
      </c>
    </row>
    <row r="60" spans="1:8" x14ac:dyDescent="0.25">
      <c r="A60" s="5">
        <v>44124</v>
      </c>
      <c r="B60" s="5" t="s">
        <v>793</v>
      </c>
      <c r="C60" s="5" t="s">
        <v>9</v>
      </c>
      <c r="D60" s="6">
        <v>1</v>
      </c>
      <c r="E60" s="5">
        <f t="shared" si="6"/>
        <v>65</v>
      </c>
      <c r="F60" s="7">
        <v>114</v>
      </c>
      <c r="G60" s="7">
        <f t="shared" si="7"/>
        <v>114</v>
      </c>
      <c r="H60" s="5" t="s">
        <v>12</v>
      </c>
    </row>
    <row r="61" spans="1:8" x14ac:dyDescent="0.25">
      <c r="A61" s="5">
        <v>44125</v>
      </c>
      <c r="B61" s="5" t="s">
        <v>61</v>
      </c>
      <c r="C61" s="5" t="s">
        <v>9</v>
      </c>
      <c r="D61" s="6">
        <v>1</v>
      </c>
      <c r="E61" s="5">
        <f t="shared" si="6"/>
        <v>66</v>
      </c>
      <c r="F61" s="7">
        <v>114</v>
      </c>
      <c r="G61" s="7">
        <f t="shared" si="7"/>
        <v>114</v>
      </c>
      <c r="H61" s="5" t="s">
        <v>10</v>
      </c>
    </row>
    <row r="62" spans="1:8" x14ac:dyDescent="0.25">
      <c r="A62" s="5">
        <v>44130</v>
      </c>
      <c r="B62" s="5" t="s">
        <v>153</v>
      </c>
      <c r="C62" s="5" t="s">
        <v>9</v>
      </c>
      <c r="D62" s="6">
        <v>1</v>
      </c>
      <c r="E62" s="5">
        <f t="shared" si="6"/>
        <v>67</v>
      </c>
      <c r="F62" s="7">
        <v>114</v>
      </c>
      <c r="G62" s="7">
        <f t="shared" si="7"/>
        <v>114</v>
      </c>
      <c r="H62" s="5" t="s">
        <v>12</v>
      </c>
    </row>
    <row r="63" spans="1:8" x14ac:dyDescent="0.25">
      <c r="A63" s="5">
        <v>44132</v>
      </c>
      <c r="B63" s="5" t="s">
        <v>63</v>
      </c>
      <c r="C63" s="5" t="s">
        <v>9</v>
      </c>
      <c r="D63" s="6">
        <v>2</v>
      </c>
      <c r="E63" s="5">
        <f t="shared" si="6"/>
        <v>69</v>
      </c>
      <c r="F63" s="7">
        <v>114</v>
      </c>
      <c r="G63" s="7">
        <f t="shared" si="7"/>
        <v>228</v>
      </c>
      <c r="H63" s="5" t="s">
        <v>13</v>
      </c>
    </row>
    <row r="64" spans="1:8" x14ac:dyDescent="0.25">
      <c r="A64" s="5"/>
      <c r="B64" s="5"/>
      <c r="C64" s="5"/>
      <c r="D64" s="6"/>
      <c r="E64" s="5">
        <f t="shared" si="6"/>
        <v>69</v>
      </c>
      <c r="F64" s="7"/>
      <c r="G64" s="7">
        <f t="shared" si="7"/>
        <v>0</v>
      </c>
      <c r="H64" s="5"/>
    </row>
    <row r="65" spans="1:8" x14ac:dyDescent="0.25">
      <c r="D65" s="2"/>
    </row>
    <row r="66" spans="1:8" x14ac:dyDescent="0.25">
      <c r="A66" s="1" t="s">
        <v>1954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44101</v>
      </c>
      <c r="B69" s="5" t="s">
        <v>69</v>
      </c>
      <c r="C69" s="5" t="s">
        <v>9</v>
      </c>
      <c r="D69" s="6">
        <v>100</v>
      </c>
      <c r="E69" s="6">
        <v>100</v>
      </c>
      <c r="F69" s="7">
        <v>1.8</v>
      </c>
      <c r="G69" s="7">
        <f>D69*F69</f>
        <v>180</v>
      </c>
      <c r="H69" s="5" t="s">
        <v>10</v>
      </c>
    </row>
    <row r="70" spans="1:8" x14ac:dyDescent="0.25">
      <c r="A70" s="5">
        <v>44124</v>
      </c>
      <c r="B70" s="5" t="s">
        <v>793</v>
      </c>
      <c r="C70" s="5" t="s">
        <v>9</v>
      </c>
      <c r="D70" s="6">
        <v>50</v>
      </c>
      <c r="E70" s="5">
        <f t="shared" ref="E70:E71" si="8">E69+D70</f>
        <v>150</v>
      </c>
      <c r="F70" s="7">
        <v>1.8</v>
      </c>
      <c r="G70" s="7">
        <f t="shared" ref="G70:G71" si="9">D70*F70</f>
        <v>90</v>
      </c>
      <c r="H70" s="5" t="s">
        <v>12</v>
      </c>
    </row>
    <row r="71" spans="1:8" x14ac:dyDescent="0.25">
      <c r="A71" s="5">
        <v>44132</v>
      </c>
      <c r="B71" s="5" t="s">
        <v>63</v>
      </c>
      <c r="C71" s="5" t="s">
        <v>9</v>
      </c>
      <c r="D71" s="6">
        <v>50</v>
      </c>
      <c r="E71" s="5">
        <f t="shared" si="8"/>
        <v>200</v>
      </c>
      <c r="F71" s="7">
        <v>1.8</v>
      </c>
      <c r="G71" s="7">
        <f t="shared" si="9"/>
        <v>90</v>
      </c>
      <c r="H71" s="5" t="s">
        <v>13</v>
      </c>
    </row>
    <row r="72" spans="1:8" x14ac:dyDescent="0.25">
      <c r="D72" s="2"/>
    </row>
    <row r="73" spans="1:8" x14ac:dyDescent="0.25">
      <c r="A73" s="1" t="s">
        <v>1955</v>
      </c>
      <c r="B73" s="1"/>
      <c r="C73" s="1"/>
      <c r="D73" s="2"/>
    </row>
    <row r="74" spans="1:8" x14ac:dyDescent="0.25">
      <c r="D74" s="2"/>
    </row>
    <row r="75" spans="1:8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1698</v>
      </c>
    </row>
    <row r="76" spans="1:8" x14ac:dyDescent="0.25">
      <c r="A76" s="5">
        <v>44102</v>
      </c>
      <c r="B76" s="5" t="s">
        <v>85</v>
      </c>
      <c r="C76" s="5" t="s">
        <v>9</v>
      </c>
      <c r="D76" s="6">
        <v>5</v>
      </c>
      <c r="E76" s="6">
        <v>5</v>
      </c>
      <c r="F76" s="7">
        <v>70</v>
      </c>
      <c r="G76" s="7">
        <f>D76*F76</f>
        <v>350</v>
      </c>
      <c r="H76" s="5" t="s">
        <v>12</v>
      </c>
    </row>
    <row r="77" spans="1:8" x14ac:dyDescent="0.25">
      <c r="A77" s="5">
        <v>44109</v>
      </c>
      <c r="B77" s="5" t="s">
        <v>68</v>
      </c>
      <c r="C77" s="5" t="s">
        <v>9</v>
      </c>
      <c r="D77" s="6">
        <v>5</v>
      </c>
      <c r="E77" s="5">
        <f t="shared" ref="E77:E79" si="10">E76+D77</f>
        <v>10</v>
      </c>
      <c r="F77" s="7">
        <v>70</v>
      </c>
      <c r="G77" s="7">
        <f t="shared" ref="G77:G79" si="11">D77*F77</f>
        <v>350</v>
      </c>
      <c r="H77" s="5" t="s">
        <v>12</v>
      </c>
    </row>
    <row r="78" spans="1:8" x14ac:dyDescent="0.25">
      <c r="A78" s="5">
        <v>44111</v>
      </c>
      <c r="B78" s="5" t="s">
        <v>127</v>
      </c>
      <c r="C78" s="5" t="s">
        <v>9</v>
      </c>
      <c r="D78" s="6">
        <v>4</v>
      </c>
      <c r="E78" s="5">
        <f t="shared" si="10"/>
        <v>14</v>
      </c>
      <c r="F78" s="7">
        <v>70</v>
      </c>
      <c r="G78" s="7">
        <f t="shared" si="11"/>
        <v>280</v>
      </c>
      <c r="H78" s="5" t="s">
        <v>8</v>
      </c>
    </row>
    <row r="79" spans="1:8" x14ac:dyDescent="0.25">
      <c r="A79" s="5">
        <v>44112</v>
      </c>
      <c r="B79" s="5" t="s">
        <v>715</v>
      </c>
      <c r="C79" s="5"/>
      <c r="D79" s="6"/>
      <c r="E79" s="5">
        <f t="shared" si="10"/>
        <v>14</v>
      </c>
      <c r="F79" s="7"/>
      <c r="G79" s="7">
        <f t="shared" si="11"/>
        <v>0</v>
      </c>
      <c r="H79" s="5"/>
    </row>
    <row r="80" spans="1:8" x14ac:dyDescent="0.25">
      <c r="D80" s="2"/>
    </row>
    <row r="81" spans="1:8" x14ac:dyDescent="0.25">
      <c r="A81" s="1" t="s">
        <v>1956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1698</v>
      </c>
    </row>
    <row r="84" spans="1:8" x14ac:dyDescent="0.25">
      <c r="A84" s="5">
        <v>44102</v>
      </c>
      <c r="B84" s="5" t="s">
        <v>85</v>
      </c>
      <c r="C84" s="5" t="s">
        <v>9</v>
      </c>
      <c r="D84" s="6">
        <v>1</v>
      </c>
      <c r="E84" s="6">
        <v>1</v>
      </c>
      <c r="F84" s="7">
        <v>86</v>
      </c>
      <c r="G84" s="7">
        <f>D84*F84</f>
        <v>86</v>
      </c>
      <c r="H84" s="5" t="s">
        <v>12</v>
      </c>
    </row>
    <row r="85" spans="1:8" x14ac:dyDescent="0.25">
      <c r="A85" s="5">
        <v>44126</v>
      </c>
      <c r="B85" s="5" t="s">
        <v>152</v>
      </c>
      <c r="C85" s="5" t="s">
        <v>9</v>
      </c>
      <c r="D85" s="6">
        <v>1</v>
      </c>
      <c r="E85" s="5">
        <f t="shared" ref="E85:E86" si="12">E84+D85</f>
        <v>2</v>
      </c>
      <c r="F85" s="7">
        <v>86</v>
      </c>
      <c r="G85" s="7">
        <f t="shared" ref="G85:G86" si="13">D85*F85</f>
        <v>86</v>
      </c>
      <c r="H85" s="5" t="s">
        <v>10</v>
      </c>
    </row>
    <row r="86" spans="1:8" x14ac:dyDescent="0.25">
      <c r="A86" s="5"/>
      <c r="B86" s="5"/>
      <c r="C86" s="5"/>
      <c r="D86" s="6"/>
      <c r="E86" s="5">
        <f t="shared" si="12"/>
        <v>2</v>
      </c>
      <c r="F86" s="7"/>
      <c r="G86" s="7">
        <f t="shared" si="13"/>
        <v>0</v>
      </c>
      <c r="H86" s="5"/>
    </row>
    <row r="87" spans="1:8" x14ac:dyDescent="0.25">
      <c r="D87" s="2"/>
    </row>
    <row r="88" spans="1:8" x14ac:dyDescent="0.25">
      <c r="A88" s="1" t="s">
        <v>1957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1698</v>
      </c>
    </row>
    <row r="91" spans="1:8" x14ac:dyDescent="0.25">
      <c r="A91" s="5">
        <v>44104</v>
      </c>
      <c r="B91" s="5" t="s">
        <v>549</v>
      </c>
      <c r="C91" s="5" t="s">
        <v>9</v>
      </c>
      <c r="D91" s="6">
        <v>2</v>
      </c>
      <c r="E91" s="6">
        <v>2</v>
      </c>
      <c r="F91" s="7">
        <v>50</v>
      </c>
      <c r="G91" s="7">
        <f>D91*F91</f>
        <v>100</v>
      </c>
      <c r="H91" s="5" t="s">
        <v>12</v>
      </c>
    </row>
    <row r="92" spans="1:8" x14ac:dyDescent="0.25">
      <c r="A92" s="5">
        <v>44118</v>
      </c>
      <c r="B92" s="5" t="s">
        <v>15</v>
      </c>
      <c r="C92" s="5" t="s">
        <v>9</v>
      </c>
      <c r="D92" s="6">
        <v>5</v>
      </c>
      <c r="E92" s="6">
        <f>E91+D92</f>
        <v>7</v>
      </c>
      <c r="F92" s="7">
        <v>48</v>
      </c>
      <c r="G92" s="7">
        <f>D92*F92</f>
        <v>240</v>
      </c>
      <c r="H92" s="5" t="s">
        <v>12</v>
      </c>
    </row>
    <row r="93" spans="1:8" x14ac:dyDescent="0.25">
      <c r="A93" s="5">
        <v>44119</v>
      </c>
      <c r="B93" s="5" t="s">
        <v>1963</v>
      </c>
      <c r="C93" s="5" t="s">
        <v>9</v>
      </c>
      <c r="D93" s="6">
        <v>3</v>
      </c>
      <c r="E93" s="6">
        <f t="shared" ref="E93:E97" si="14">E92+D93</f>
        <v>10</v>
      </c>
      <c r="F93" s="7">
        <v>50</v>
      </c>
      <c r="G93" s="7">
        <f t="shared" ref="G93:G97" si="15">D93*F93</f>
        <v>150</v>
      </c>
      <c r="H93" s="5" t="s">
        <v>12</v>
      </c>
    </row>
    <row r="94" spans="1:8" x14ac:dyDescent="0.25">
      <c r="A94" s="5">
        <v>44120</v>
      </c>
      <c r="B94" s="5" t="s">
        <v>40</v>
      </c>
      <c r="C94" s="5" t="s">
        <v>41</v>
      </c>
      <c r="D94" s="6">
        <v>1</v>
      </c>
      <c r="E94" s="6">
        <f t="shared" si="14"/>
        <v>11</v>
      </c>
      <c r="F94" s="7">
        <v>48</v>
      </c>
      <c r="G94" s="7">
        <f t="shared" si="15"/>
        <v>48</v>
      </c>
      <c r="H94" s="5" t="s">
        <v>8</v>
      </c>
    </row>
    <row r="95" spans="1:8" x14ac:dyDescent="0.25">
      <c r="A95" s="5">
        <v>44122</v>
      </c>
      <c r="B95" s="5" t="s">
        <v>142</v>
      </c>
      <c r="C95" s="5" t="s">
        <v>9</v>
      </c>
      <c r="D95" s="6">
        <v>3</v>
      </c>
      <c r="E95" s="6">
        <f t="shared" si="14"/>
        <v>14</v>
      </c>
      <c r="F95" s="7">
        <v>50</v>
      </c>
      <c r="G95" s="7">
        <f t="shared" si="15"/>
        <v>150</v>
      </c>
      <c r="H95" s="5" t="s">
        <v>12</v>
      </c>
    </row>
    <row r="96" spans="1:8" x14ac:dyDescent="0.25">
      <c r="A96" s="5">
        <v>44128</v>
      </c>
      <c r="B96" s="5" t="s">
        <v>144</v>
      </c>
      <c r="C96" s="5" t="s">
        <v>9</v>
      </c>
      <c r="D96" s="6">
        <v>2</v>
      </c>
      <c r="E96" s="6">
        <f t="shared" si="14"/>
        <v>16</v>
      </c>
      <c r="F96" s="7">
        <v>50</v>
      </c>
      <c r="G96" s="7">
        <f t="shared" si="15"/>
        <v>100</v>
      </c>
      <c r="H96" s="5" t="s">
        <v>12</v>
      </c>
    </row>
    <row r="97" spans="1:8" x14ac:dyDescent="0.25">
      <c r="A97" s="5"/>
      <c r="B97" s="5"/>
      <c r="C97" s="5"/>
      <c r="D97" s="6"/>
      <c r="E97" s="6">
        <f t="shared" si="14"/>
        <v>16</v>
      </c>
      <c r="F97" s="7"/>
      <c r="G97" s="7">
        <f t="shared" si="15"/>
        <v>0</v>
      </c>
      <c r="H97" s="5"/>
    </row>
    <row r="98" spans="1:8" x14ac:dyDescent="0.25">
      <c r="D98" s="2"/>
    </row>
    <row r="99" spans="1:8" x14ac:dyDescent="0.25">
      <c r="A99" s="1" t="s">
        <v>1958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44104</v>
      </c>
      <c r="B102" s="5" t="s">
        <v>549</v>
      </c>
      <c r="C102" s="5" t="s">
        <v>9</v>
      </c>
      <c r="D102" s="6">
        <v>1</v>
      </c>
      <c r="E102" s="6">
        <v>1</v>
      </c>
      <c r="F102" s="7">
        <v>66</v>
      </c>
      <c r="G102" s="7">
        <f>D102*F102</f>
        <v>66</v>
      </c>
      <c r="H102" s="5" t="s">
        <v>12</v>
      </c>
    </row>
    <row r="103" spans="1:8" x14ac:dyDescent="0.25">
      <c r="A103" s="5"/>
      <c r="B103" s="5"/>
      <c r="C103" s="5"/>
      <c r="D103" s="6"/>
      <c r="E103" s="5">
        <f t="shared" ref="E103" si="16">E102+D103</f>
        <v>1</v>
      </c>
      <c r="F103" s="7"/>
      <c r="G103" s="7">
        <f t="shared" ref="G103" si="17">D103*F103</f>
        <v>0</v>
      </c>
      <c r="H103" s="5"/>
    </row>
    <row r="104" spans="1:8" x14ac:dyDescent="0.25">
      <c r="D104" s="2"/>
    </row>
    <row r="105" spans="1:8" x14ac:dyDescent="0.25">
      <c r="A105" s="1" t="s">
        <v>1960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44107</v>
      </c>
      <c r="B108" s="5" t="s">
        <v>444</v>
      </c>
      <c r="C108" s="5" t="s">
        <v>9</v>
      </c>
      <c r="D108" s="6">
        <v>3</v>
      </c>
      <c r="E108" s="6">
        <v>3</v>
      </c>
      <c r="F108" s="7">
        <v>81</v>
      </c>
      <c r="G108" s="7">
        <f>D108*F108</f>
        <v>243</v>
      </c>
      <c r="H108" s="5" t="s">
        <v>10</v>
      </c>
    </row>
    <row r="109" spans="1:8" x14ac:dyDescent="0.25">
      <c r="A109" s="5">
        <v>44118</v>
      </c>
      <c r="B109" s="5" t="s">
        <v>15</v>
      </c>
      <c r="C109" s="5" t="s">
        <v>9</v>
      </c>
      <c r="D109" s="6">
        <v>7</v>
      </c>
      <c r="E109" s="5">
        <f t="shared" ref="E109:E114" si="18">E108+D109</f>
        <v>10</v>
      </c>
      <c r="F109" s="7">
        <v>78</v>
      </c>
      <c r="G109" s="7">
        <f t="shared" ref="G109:G114" si="19">D109*F109</f>
        <v>546</v>
      </c>
      <c r="H109" s="5" t="s">
        <v>12</v>
      </c>
    </row>
    <row r="110" spans="1:8" x14ac:dyDescent="0.25">
      <c r="A110" s="5">
        <v>44123</v>
      </c>
      <c r="B110" s="5" t="s">
        <v>642</v>
      </c>
      <c r="C110" s="5" t="s">
        <v>9</v>
      </c>
      <c r="D110" s="6">
        <v>20</v>
      </c>
      <c r="E110" s="5">
        <f t="shared" si="18"/>
        <v>30</v>
      </c>
      <c r="F110" s="7">
        <v>79</v>
      </c>
      <c r="G110" s="7">
        <f t="shared" si="19"/>
        <v>1580</v>
      </c>
      <c r="H110" s="5" t="s">
        <v>10</v>
      </c>
    </row>
    <row r="111" spans="1:8" x14ac:dyDescent="0.25">
      <c r="A111" s="5">
        <v>44126</v>
      </c>
      <c r="B111" s="5" t="s">
        <v>152</v>
      </c>
      <c r="C111" s="5" t="s">
        <v>9</v>
      </c>
      <c r="D111" s="6">
        <v>1</v>
      </c>
      <c r="E111" s="5">
        <f t="shared" si="18"/>
        <v>31</v>
      </c>
      <c r="F111" s="7">
        <v>81</v>
      </c>
      <c r="G111" s="7">
        <f t="shared" si="19"/>
        <v>81</v>
      </c>
      <c r="H111" s="5" t="s">
        <v>10</v>
      </c>
    </row>
    <row r="112" spans="1:8" x14ac:dyDescent="0.25">
      <c r="A112" s="5">
        <v>44129</v>
      </c>
      <c r="B112" s="5" t="s">
        <v>85</v>
      </c>
      <c r="C112" s="5" t="s">
        <v>9</v>
      </c>
      <c r="D112" s="6">
        <v>3</v>
      </c>
      <c r="E112" s="5">
        <f t="shared" si="18"/>
        <v>34</v>
      </c>
      <c r="F112" s="7">
        <v>81</v>
      </c>
      <c r="G112" s="7">
        <f t="shared" si="19"/>
        <v>243</v>
      </c>
      <c r="H112" s="5" t="s">
        <v>12</v>
      </c>
    </row>
    <row r="113" spans="1:8" x14ac:dyDescent="0.25">
      <c r="A113" s="5">
        <v>44133</v>
      </c>
      <c r="B113" s="5" t="s">
        <v>130</v>
      </c>
      <c r="C113" s="5" t="s">
        <v>9</v>
      </c>
      <c r="D113" s="6">
        <v>1</v>
      </c>
      <c r="E113" s="5">
        <f t="shared" si="18"/>
        <v>35</v>
      </c>
      <c r="F113" s="7">
        <v>79</v>
      </c>
      <c r="G113" s="7">
        <f t="shared" si="19"/>
        <v>79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8"/>
        <v>35</v>
      </c>
      <c r="F114" s="7"/>
      <c r="G114" s="7">
        <f t="shared" si="19"/>
        <v>0</v>
      </c>
      <c r="H114" s="5"/>
    </row>
    <row r="115" spans="1:8" x14ac:dyDescent="0.25">
      <c r="D115" s="2"/>
    </row>
    <row r="116" spans="1:8" x14ac:dyDescent="0.25">
      <c r="A116" s="1" t="s">
        <v>1959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44108</v>
      </c>
      <c r="B119" s="5" t="s">
        <v>794</v>
      </c>
      <c r="C119" s="5" t="s">
        <v>9</v>
      </c>
      <c r="D119" s="6">
        <v>2</v>
      </c>
      <c r="E119" s="6">
        <v>2</v>
      </c>
      <c r="F119" s="7">
        <v>77</v>
      </c>
      <c r="G119" s="7">
        <f>D119*F119</f>
        <v>154</v>
      </c>
      <c r="H119" s="5" t="s">
        <v>12</v>
      </c>
    </row>
    <row r="120" spans="1:8" x14ac:dyDescent="0.25">
      <c r="A120" s="5">
        <v>44116</v>
      </c>
      <c r="B120" s="5" t="s">
        <v>323</v>
      </c>
      <c r="C120" s="5" t="s">
        <v>9</v>
      </c>
      <c r="D120" s="6">
        <v>3</v>
      </c>
      <c r="E120" s="5">
        <f t="shared" ref="E120:E123" si="20">E119+D120</f>
        <v>5</v>
      </c>
      <c r="F120" s="7">
        <v>77</v>
      </c>
      <c r="G120" s="7">
        <f t="shared" ref="G120:G123" si="21">D120*F120</f>
        <v>231</v>
      </c>
      <c r="H120" s="5" t="s">
        <v>10</v>
      </c>
    </row>
    <row r="121" spans="1:8" x14ac:dyDescent="0.25">
      <c r="A121" s="5">
        <v>44118</v>
      </c>
      <c r="B121" s="5" t="s">
        <v>15</v>
      </c>
      <c r="C121" s="5" t="s">
        <v>9</v>
      </c>
      <c r="D121" s="6">
        <v>2</v>
      </c>
      <c r="E121" s="5">
        <f t="shared" si="20"/>
        <v>7</v>
      </c>
      <c r="F121" s="7">
        <v>74</v>
      </c>
      <c r="G121" s="7">
        <f t="shared" si="21"/>
        <v>148</v>
      </c>
      <c r="H121" s="5" t="s">
        <v>12</v>
      </c>
    </row>
    <row r="122" spans="1:8" x14ac:dyDescent="0.25">
      <c r="A122" s="5">
        <v>44120</v>
      </c>
      <c r="B122" s="5" t="s">
        <v>40</v>
      </c>
      <c r="C122" s="5" t="s">
        <v>41</v>
      </c>
      <c r="D122" s="6">
        <v>7</v>
      </c>
      <c r="E122" s="5">
        <f t="shared" si="20"/>
        <v>14</v>
      </c>
      <c r="F122" s="7">
        <v>74</v>
      </c>
      <c r="G122" s="7">
        <f t="shared" si="21"/>
        <v>518</v>
      </c>
      <c r="H122" s="5" t="s">
        <v>8</v>
      </c>
    </row>
    <row r="123" spans="1:8" x14ac:dyDescent="0.25">
      <c r="A123" s="5"/>
      <c r="B123" s="5"/>
      <c r="C123" s="5"/>
      <c r="D123" s="6"/>
      <c r="E123" s="5">
        <f t="shared" si="20"/>
        <v>14</v>
      </c>
      <c r="F123" s="7"/>
      <c r="G123" s="7">
        <f t="shared" si="21"/>
        <v>0</v>
      </c>
      <c r="H123" s="5"/>
    </row>
    <row r="124" spans="1:8" x14ac:dyDescent="0.25">
      <c r="D124" s="2"/>
    </row>
    <row r="125" spans="1:8" x14ac:dyDescent="0.25">
      <c r="A125" s="1" t="s">
        <v>1961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44114</v>
      </c>
      <c r="B128" s="5" t="s">
        <v>33</v>
      </c>
      <c r="C128" s="5" t="s">
        <v>9</v>
      </c>
      <c r="D128" s="6">
        <v>2</v>
      </c>
      <c r="E128" s="6">
        <v>2</v>
      </c>
      <c r="F128" s="7">
        <v>82</v>
      </c>
      <c r="G128" s="7">
        <f>D128*F128</f>
        <v>164</v>
      </c>
      <c r="H128" s="5" t="s">
        <v>10</v>
      </c>
    </row>
    <row r="129" spans="1:8" x14ac:dyDescent="0.25">
      <c r="A129" s="5">
        <v>44120</v>
      </c>
      <c r="B129" s="5" t="s">
        <v>40</v>
      </c>
      <c r="C129" s="5" t="s">
        <v>41</v>
      </c>
      <c r="D129" s="6">
        <v>2</v>
      </c>
      <c r="E129" s="5">
        <f t="shared" ref="E129:E130" si="22">E128+D129</f>
        <v>4</v>
      </c>
      <c r="F129" s="7">
        <v>79</v>
      </c>
      <c r="G129" s="7">
        <f t="shared" ref="G129:G130" si="23">D129*F129</f>
        <v>158</v>
      </c>
      <c r="H129" s="5" t="s">
        <v>8</v>
      </c>
    </row>
    <row r="130" spans="1:8" x14ac:dyDescent="0.25">
      <c r="A130" s="5"/>
      <c r="B130" s="5"/>
      <c r="C130" s="5"/>
      <c r="D130" s="6"/>
      <c r="E130" s="5">
        <f t="shared" si="22"/>
        <v>4</v>
      </c>
      <c r="F130" s="7"/>
      <c r="G130" s="7">
        <f t="shared" si="23"/>
        <v>0</v>
      </c>
      <c r="H130" s="5"/>
    </row>
    <row r="131" spans="1:8" x14ac:dyDescent="0.25">
      <c r="D131" s="2"/>
    </row>
    <row r="132" spans="1:8" x14ac:dyDescent="0.25">
      <c r="A132" s="1" t="s">
        <v>1962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44118</v>
      </c>
      <c r="B135" s="5" t="s">
        <v>15</v>
      </c>
      <c r="C135" s="5" t="s">
        <v>9</v>
      </c>
      <c r="D135" s="6">
        <v>2</v>
      </c>
      <c r="E135" s="6">
        <v>2</v>
      </c>
      <c r="F135" s="7">
        <v>89</v>
      </c>
      <c r="G135" s="7">
        <f>D135*F135</f>
        <v>178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24">E135+D136</f>
        <v>2</v>
      </c>
      <c r="F136" s="7"/>
      <c r="G136" s="7">
        <f t="shared" ref="G136" si="25">D136*F136</f>
        <v>0</v>
      </c>
      <c r="H136" s="5"/>
    </row>
    <row r="137" spans="1:8" x14ac:dyDescent="0.25">
      <c r="D137" s="2"/>
    </row>
    <row r="138" spans="1:8" x14ac:dyDescent="0.25">
      <c r="A138" s="1" t="s">
        <v>1964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44120</v>
      </c>
      <c r="B141" s="5" t="s">
        <v>40</v>
      </c>
      <c r="C141" s="5" t="s">
        <v>41</v>
      </c>
      <c r="D141" s="6">
        <v>4</v>
      </c>
      <c r="E141" s="6">
        <v>4</v>
      </c>
      <c r="F141" s="7">
        <v>82</v>
      </c>
      <c r="G141" s="7">
        <f>D141*F141</f>
        <v>328</v>
      </c>
      <c r="H141" s="5" t="s">
        <v>8</v>
      </c>
    </row>
    <row r="142" spans="1:8" x14ac:dyDescent="0.25">
      <c r="A142" s="5">
        <v>44125</v>
      </c>
      <c r="B142" s="5" t="s">
        <v>1966</v>
      </c>
      <c r="C142" s="5" t="s">
        <v>9</v>
      </c>
      <c r="D142" s="6">
        <v>3</v>
      </c>
      <c r="E142" s="5">
        <f t="shared" ref="E142:E143" si="26">E141+D142</f>
        <v>7</v>
      </c>
      <c r="F142" s="7">
        <v>85</v>
      </c>
      <c r="G142" s="7">
        <f t="shared" ref="G142:G143" si="27">D142*F142</f>
        <v>255</v>
      </c>
      <c r="H142" s="5" t="s">
        <v>10</v>
      </c>
    </row>
    <row r="143" spans="1:8" x14ac:dyDescent="0.25">
      <c r="A143" s="5">
        <v>44126</v>
      </c>
      <c r="B143" s="5" t="s">
        <v>152</v>
      </c>
      <c r="C143" s="5" t="s">
        <v>9</v>
      </c>
      <c r="D143" s="6">
        <v>4</v>
      </c>
      <c r="E143" s="5">
        <f t="shared" si="26"/>
        <v>11</v>
      </c>
      <c r="F143" s="7">
        <v>85</v>
      </c>
      <c r="G143" s="7">
        <f t="shared" si="27"/>
        <v>340</v>
      </c>
      <c r="H143" s="5" t="s">
        <v>10</v>
      </c>
    </row>
    <row r="144" spans="1:8" x14ac:dyDescent="0.25">
      <c r="D144" s="2"/>
    </row>
    <row r="145" spans="1:8" x14ac:dyDescent="0.25">
      <c r="A145" s="1" t="s">
        <v>1958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44120</v>
      </c>
      <c r="B148" s="5" t="s">
        <v>40</v>
      </c>
      <c r="C148" s="5" t="s">
        <v>41</v>
      </c>
      <c r="D148" s="6">
        <v>3</v>
      </c>
      <c r="E148" s="6">
        <v>3</v>
      </c>
      <c r="F148" s="7">
        <v>66</v>
      </c>
      <c r="G148" s="7">
        <f>D148*F148</f>
        <v>198</v>
      </c>
      <c r="H148" s="5" t="s">
        <v>8</v>
      </c>
    </row>
    <row r="149" spans="1:8" x14ac:dyDescent="0.25">
      <c r="A149" s="5"/>
      <c r="B149" s="5"/>
      <c r="C149" s="5"/>
      <c r="D149" s="6"/>
      <c r="E149" s="5">
        <f t="shared" ref="E149" si="28">E148+D149</f>
        <v>3</v>
      </c>
      <c r="F149" s="7"/>
      <c r="G149" s="7">
        <f t="shared" ref="G149" si="29">D149*F149</f>
        <v>0</v>
      </c>
      <c r="H149" s="5"/>
    </row>
    <row r="150" spans="1:8" x14ac:dyDescent="0.25">
      <c r="D150" s="2"/>
    </row>
    <row r="151" spans="1:8" x14ac:dyDescent="0.25">
      <c r="A151" s="1" t="s">
        <v>1965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44121</v>
      </c>
      <c r="B154" s="5" t="s">
        <v>29</v>
      </c>
      <c r="C154" s="5" t="s">
        <v>9</v>
      </c>
      <c r="D154" s="6">
        <v>10</v>
      </c>
      <c r="E154" s="6">
        <v>10</v>
      </c>
      <c r="F154" s="7">
        <v>80</v>
      </c>
      <c r="G154" s="7">
        <f>D154*F154</f>
        <v>800</v>
      </c>
      <c r="H154" s="5" t="s">
        <v>8</v>
      </c>
    </row>
    <row r="155" spans="1:8" x14ac:dyDescent="0.25">
      <c r="A155" s="5">
        <v>44122</v>
      </c>
      <c r="B155" s="5" t="s">
        <v>142</v>
      </c>
      <c r="C155" s="5" t="s">
        <v>9</v>
      </c>
      <c r="D155" s="6">
        <v>2</v>
      </c>
      <c r="E155" s="5">
        <f t="shared" ref="E155:E158" si="30">E154+D155</f>
        <v>12</v>
      </c>
      <c r="F155" s="7">
        <v>82</v>
      </c>
      <c r="G155" s="7">
        <f t="shared" ref="G155:G158" si="31">D155*F155</f>
        <v>164</v>
      </c>
      <c r="H155" s="5" t="s">
        <v>12</v>
      </c>
    </row>
    <row r="156" spans="1:8" x14ac:dyDescent="0.25">
      <c r="A156" s="5">
        <v>44127</v>
      </c>
      <c r="B156" s="5" t="s">
        <v>34</v>
      </c>
      <c r="C156" s="5" t="s">
        <v>9</v>
      </c>
      <c r="D156" s="6">
        <v>10</v>
      </c>
      <c r="E156" s="5">
        <f t="shared" si="30"/>
        <v>22</v>
      </c>
      <c r="F156" s="7">
        <v>80</v>
      </c>
      <c r="G156" s="7">
        <f t="shared" si="31"/>
        <v>800</v>
      </c>
      <c r="H156" s="5" t="s">
        <v>8</v>
      </c>
    </row>
    <row r="157" spans="1:8" x14ac:dyDescent="0.25">
      <c r="A157" s="5">
        <v>44133</v>
      </c>
      <c r="B157" s="5" t="s">
        <v>130</v>
      </c>
      <c r="C157" s="5" t="s">
        <v>9</v>
      </c>
      <c r="D157" s="6">
        <v>1</v>
      </c>
      <c r="E157" s="5">
        <f t="shared" si="30"/>
        <v>23</v>
      </c>
      <c r="F157" s="7">
        <v>80</v>
      </c>
      <c r="G157" s="7">
        <f t="shared" si="31"/>
        <v>80</v>
      </c>
      <c r="H157" s="5" t="s">
        <v>10</v>
      </c>
    </row>
    <row r="158" spans="1:8" x14ac:dyDescent="0.25">
      <c r="A158" s="5"/>
      <c r="B158" s="5"/>
      <c r="C158" s="5"/>
      <c r="D158" s="6"/>
      <c r="E158" s="5">
        <f t="shared" si="30"/>
        <v>23</v>
      </c>
      <c r="F158" s="5"/>
      <c r="G158" s="7">
        <f t="shared" si="31"/>
        <v>0</v>
      </c>
      <c r="H158" s="5"/>
    </row>
    <row r="159" spans="1:8" x14ac:dyDescent="0.25">
      <c r="D159" s="2"/>
    </row>
    <row r="160" spans="1:8" x14ac:dyDescent="0.25">
      <c r="B160" s="8" t="s">
        <v>90</v>
      </c>
      <c r="C160" s="9" t="s">
        <v>91</v>
      </c>
      <c r="D160" s="9" t="s">
        <v>92</v>
      </c>
    </row>
    <row r="161" spans="2:4" x14ac:dyDescent="0.25">
      <c r="B161" s="10" t="s">
        <v>93</v>
      </c>
      <c r="C161" s="11">
        <v>600</v>
      </c>
      <c r="D161" s="11">
        <v>12106</v>
      </c>
    </row>
    <row r="162" spans="2:4" x14ac:dyDescent="0.25">
      <c r="B162" s="10" t="s">
        <v>94</v>
      </c>
      <c r="C162" s="11"/>
      <c r="D162" s="11">
        <v>0</v>
      </c>
    </row>
    <row r="163" spans="2:4" x14ac:dyDescent="0.25">
      <c r="B163" s="10" t="s">
        <v>95</v>
      </c>
      <c r="C163" s="11"/>
      <c r="D163" s="11">
        <v>0</v>
      </c>
    </row>
    <row r="164" spans="2:4" x14ac:dyDescent="0.25">
      <c r="B164" s="10" t="s">
        <v>96</v>
      </c>
      <c r="C164" s="11"/>
      <c r="D164" s="11">
        <v>35</v>
      </c>
    </row>
    <row r="165" spans="2:4" x14ac:dyDescent="0.25">
      <c r="B165" s="10" t="s">
        <v>98</v>
      </c>
      <c r="C165" s="12"/>
      <c r="D165" s="13">
        <v>250</v>
      </c>
    </row>
    <row r="166" spans="2:4" x14ac:dyDescent="0.25">
      <c r="B166" s="10" t="s">
        <v>99</v>
      </c>
      <c r="C166" s="11"/>
      <c r="D166" s="11">
        <v>70</v>
      </c>
    </row>
    <row r="167" spans="2:4" x14ac:dyDescent="0.25">
      <c r="B167" s="10" t="s">
        <v>100</v>
      </c>
      <c r="C167" s="11"/>
      <c r="D167" s="11">
        <v>104</v>
      </c>
    </row>
    <row r="168" spans="2:4" x14ac:dyDescent="0.25">
      <c r="B168" s="10" t="s">
        <v>97</v>
      </c>
      <c r="C168" s="11"/>
      <c r="D168" s="11">
        <v>54</v>
      </c>
    </row>
    <row r="169" spans="2:4" x14ac:dyDescent="0.25">
      <c r="B169" s="10" t="s">
        <v>101</v>
      </c>
      <c r="C169" s="11"/>
      <c r="D169" s="11">
        <v>35</v>
      </c>
    </row>
    <row r="170" spans="2:4" x14ac:dyDescent="0.25">
      <c r="B170" s="10" t="s">
        <v>102</v>
      </c>
      <c r="C170" s="13"/>
      <c r="D170" s="13">
        <v>390</v>
      </c>
    </row>
    <row r="171" spans="2:4" x14ac:dyDescent="0.25">
      <c r="B171" s="10" t="s">
        <v>103</v>
      </c>
      <c r="C171" s="13"/>
      <c r="D171" s="13">
        <v>0</v>
      </c>
    </row>
    <row r="172" spans="2:4" x14ac:dyDescent="0.25">
      <c r="B172" s="10" t="s">
        <v>104</v>
      </c>
      <c r="C172" s="11"/>
      <c r="D172" s="11">
        <v>519</v>
      </c>
    </row>
    <row r="173" spans="2:4" x14ac:dyDescent="0.25">
      <c r="B173" s="14" t="s">
        <v>105</v>
      </c>
      <c r="C173" s="13"/>
      <c r="D173" s="13">
        <v>347</v>
      </c>
    </row>
    <row r="174" spans="2:4" x14ac:dyDescent="0.25">
      <c r="B174" s="14" t="s">
        <v>106</v>
      </c>
      <c r="C174" s="13"/>
      <c r="D174" s="13">
        <v>79</v>
      </c>
    </row>
    <row r="175" spans="2:4" x14ac:dyDescent="0.25">
      <c r="B175" s="14" t="s">
        <v>107</v>
      </c>
      <c r="C175" s="13"/>
      <c r="D175" s="13">
        <v>22</v>
      </c>
    </row>
    <row r="176" spans="2:4" x14ac:dyDescent="0.25">
      <c r="B176" s="14" t="s">
        <v>108</v>
      </c>
      <c r="C176" s="13"/>
      <c r="D176" s="13">
        <v>28</v>
      </c>
    </row>
    <row r="177" spans="2:4" x14ac:dyDescent="0.25">
      <c r="B177" s="14" t="s">
        <v>109</v>
      </c>
      <c r="C177" s="13"/>
      <c r="D177" s="13">
        <v>0</v>
      </c>
    </row>
    <row r="178" spans="2:4" x14ac:dyDescent="0.25">
      <c r="B178" s="14" t="s">
        <v>110</v>
      </c>
      <c r="C178" s="13"/>
      <c r="D178" s="13">
        <v>0</v>
      </c>
    </row>
    <row r="179" spans="2:4" x14ac:dyDescent="0.25">
      <c r="B179" s="14" t="s">
        <v>111</v>
      </c>
      <c r="C179" s="13"/>
      <c r="D179" s="13">
        <v>0</v>
      </c>
    </row>
    <row r="180" spans="2:4" x14ac:dyDescent="0.25">
      <c r="B180" s="14" t="s">
        <v>112</v>
      </c>
      <c r="C180" s="13"/>
      <c r="D180" s="13">
        <v>0</v>
      </c>
    </row>
    <row r="181" spans="2:4" x14ac:dyDescent="0.25">
      <c r="B181" s="14" t="s">
        <v>113</v>
      </c>
      <c r="C181" s="13"/>
      <c r="D181" s="13">
        <v>0</v>
      </c>
    </row>
    <row r="182" spans="2:4" x14ac:dyDescent="0.25">
      <c r="B182" s="14" t="s">
        <v>114</v>
      </c>
      <c r="C182" s="13"/>
      <c r="D182" s="13">
        <v>20</v>
      </c>
    </row>
    <row r="183" spans="2:4" x14ac:dyDescent="0.25">
      <c r="B183" s="14" t="s">
        <v>115</v>
      </c>
      <c r="C183" s="13"/>
      <c r="D183" s="13">
        <v>9</v>
      </c>
    </row>
    <row r="184" spans="2:4" x14ac:dyDescent="0.25">
      <c r="B184" s="14" t="s">
        <v>116</v>
      </c>
      <c r="C184" s="13"/>
      <c r="D184" s="13">
        <v>33</v>
      </c>
    </row>
    <row r="185" spans="2:4" x14ac:dyDescent="0.25">
      <c r="B185" s="14" t="s">
        <v>117</v>
      </c>
      <c r="C185" s="10"/>
      <c r="D185" s="13">
        <v>22</v>
      </c>
    </row>
    <row r="186" spans="2:4" x14ac:dyDescent="0.25">
      <c r="B186" s="14" t="s">
        <v>118</v>
      </c>
      <c r="C186" s="15"/>
      <c r="D18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Planilha66"/>
  <dimension ref="A1:H187"/>
  <sheetViews>
    <sheetView topLeftCell="A141" workbookViewId="0">
      <selection activeCell="A151" sqref="A151:D152"/>
    </sheetView>
  </sheetViews>
  <sheetFormatPr defaultRowHeight="15" x14ac:dyDescent="0.25"/>
  <cols>
    <col min="2" max="2" width="31.85546875" customWidth="1"/>
    <col min="3" max="3" width="11.42578125" customWidth="1"/>
    <col min="5" max="5" width="12" customWidth="1"/>
    <col min="6" max="6" width="12.28515625" customWidth="1"/>
    <col min="8" max="8" width="15.5703125" customWidth="1"/>
  </cols>
  <sheetData>
    <row r="1" spans="1:8" x14ac:dyDescent="0.25">
      <c r="A1" s="1" t="s">
        <v>1967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43520</v>
      </c>
      <c r="B4" s="5" t="s">
        <v>1968</v>
      </c>
      <c r="C4" s="5" t="s">
        <v>9</v>
      </c>
      <c r="D4" s="6">
        <v>120</v>
      </c>
      <c r="E4" s="6">
        <v>120</v>
      </c>
      <c r="F4" s="7">
        <v>81</v>
      </c>
      <c r="G4" s="7">
        <f>D4*F4</f>
        <v>9720</v>
      </c>
      <c r="H4" s="5" t="s">
        <v>8</v>
      </c>
    </row>
    <row r="5" spans="1:8" x14ac:dyDescent="0.25">
      <c r="A5" s="5">
        <v>43521</v>
      </c>
      <c r="B5" s="5" t="s">
        <v>159</v>
      </c>
      <c r="C5" s="5" t="s">
        <v>9</v>
      </c>
      <c r="D5" s="6">
        <v>15</v>
      </c>
      <c r="E5" s="5">
        <f t="shared" ref="E5:E19" si="0">E4+D5</f>
        <v>135</v>
      </c>
      <c r="F5" s="7">
        <v>84</v>
      </c>
      <c r="G5" s="7">
        <f t="shared" ref="G5:G19" si="1">D5*F5</f>
        <v>1260</v>
      </c>
      <c r="H5" s="5" t="s">
        <v>13</v>
      </c>
    </row>
    <row r="6" spans="1:8" x14ac:dyDescent="0.25">
      <c r="A6" s="5">
        <v>43522</v>
      </c>
      <c r="B6" s="5" t="s">
        <v>164</v>
      </c>
      <c r="C6" s="5" t="s">
        <v>9</v>
      </c>
      <c r="D6" s="6">
        <v>3</v>
      </c>
      <c r="E6" s="5">
        <f t="shared" si="0"/>
        <v>138</v>
      </c>
      <c r="F6" s="7">
        <v>86</v>
      </c>
      <c r="G6" s="7">
        <f t="shared" si="1"/>
        <v>258</v>
      </c>
      <c r="H6" s="5" t="s">
        <v>12</v>
      </c>
    </row>
    <row r="7" spans="1:8" x14ac:dyDescent="0.25">
      <c r="A7" s="5">
        <v>43524</v>
      </c>
      <c r="B7" s="5" t="s">
        <v>165</v>
      </c>
      <c r="C7" s="5" t="s">
        <v>9</v>
      </c>
      <c r="D7" s="6">
        <v>4</v>
      </c>
      <c r="E7" s="5">
        <f t="shared" si="0"/>
        <v>142</v>
      </c>
      <c r="F7" s="7">
        <v>86</v>
      </c>
      <c r="G7" s="7">
        <f t="shared" si="1"/>
        <v>344</v>
      </c>
      <c r="H7" s="5" t="s">
        <v>10</v>
      </c>
    </row>
    <row r="8" spans="1:8" x14ac:dyDescent="0.25">
      <c r="A8" s="5">
        <v>43525</v>
      </c>
      <c r="B8" s="5" t="s">
        <v>166</v>
      </c>
      <c r="C8" s="5" t="s">
        <v>9</v>
      </c>
      <c r="D8" s="6">
        <v>9</v>
      </c>
      <c r="E8" s="5">
        <f t="shared" si="0"/>
        <v>151</v>
      </c>
      <c r="F8" s="7">
        <v>86</v>
      </c>
      <c r="G8" s="7">
        <f t="shared" si="1"/>
        <v>774</v>
      </c>
      <c r="H8" s="5" t="s">
        <v>10</v>
      </c>
    </row>
    <row r="9" spans="1:8" x14ac:dyDescent="0.25">
      <c r="A9" s="5">
        <v>43526</v>
      </c>
      <c r="B9" s="5" t="s">
        <v>254</v>
      </c>
      <c r="C9" s="5" t="s">
        <v>9</v>
      </c>
      <c r="D9" s="6">
        <v>10</v>
      </c>
      <c r="E9" s="5">
        <f t="shared" si="0"/>
        <v>161</v>
      </c>
      <c r="F9" s="7">
        <v>84</v>
      </c>
      <c r="G9" s="7">
        <f t="shared" si="1"/>
        <v>840</v>
      </c>
      <c r="H9" s="5" t="s">
        <v>8</v>
      </c>
    </row>
    <row r="10" spans="1:8" x14ac:dyDescent="0.25">
      <c r="A10" s="5">
        <v>43528</v>
      </c>
      <c r="B10" s="5" t="s">
        <v>122</v>
      </c>
      <c r="C10" s="5" t="s">
        <v>9</v>
      </c>
      <c r="D10" s="6">
        <v>1</v>
      </c>
      <c r="E10" s="5">
        <f t="shared" si="0"/>
        <v>162</v>
      </c>
      <c r="F10" s="7">
        <v>86</v>
      </c>
      <c r="G10" s="7">
        <f t="shared" si="1"/>
        <v>86</v>
      </c>
      <c r="H10" s="5" t="s">
        <v>12</v>
      </c>
    </row>
    <row r="11" spans="1:8" x14ac:dyDescent="0.25">
      <c r="A11" s="5">
        <v>43529</v>
      </c>
      <c r="B11" s="5" t="s">
        <v>194</v>
      </c>
      <c r="C11" s="5" t="s">
        <v>9</v>
      </c>
      <c r="D11" s="6">
        <v>1</v>
      </c>
      <c r="E11" s="5">
        <f t="shared" si="0"/>
        <v>163</v>
      </c>
      <c r="F11" s="7">
        <v>86</v>
      </c>
      <c r="G11" s="7">
        <f t="shared" si="1"/>
        <v>86</v>
      </c>
      <c r="H11" s="5" t="s">
        <v>12</v>
      </c>
    </row>
    <row r="12" spans="1:8" x14ac:dyDescent="0.25">
      <c r="A12" s="5">
        <v>43530</v>
      </c>
      <c r="B12" s="5" t="s">
        <v>379</v>
      </c>
      <c r="C12" s="5" t="s">
        <v>9</v>
      </c>
      <c r="D12" s="6">
        <v>1</v>
      </c>
      <c r="E12" s="5">
        <f t="shared" si="0"/>
        <v>164</v>
      </c>
      <c r="F12" s="7">
        <v>86</v>
      </c>
      <c r="G12" s="7">
        <f t="shared" si="1"/>
        <v>86</v>
      </c>
      <c r="H12" s="5" t="s">
        <v>10</v>
      </c>
    </row>
    <row r="13" spans="1:8" x14ac:dyDescent="0.25">
      <c r="A13" s="5">
        <v>43531</v>
      </c>
      <c r="B13" s="5" t="s">
        <v>586</v>
      </c>
      <c r="C13" s="5" t="s">
        <v>9</v>
      </c>
      <c r="D13" s="6">
        <v>50</v>
      </c>
      <c r="E13" s="5">
        <f t="shared" si="0"/>
        <v>214</v>
      </c>
      <c r="F13" s="7">
        <v>80</v>
      </c>
      <c r="G13" s="7">
        <f t="shared" si="1"/>
        <v>4000</v>
      </c>
      <c r="H13" s="5" t="s">
        <v>8</v>
      </c>
    </row>
    <row r="14" spans="1:8" x14ac:dyDescent="0.25">
      <c r="A14" s="5">
        <v>43532</v>
      </c>
      <c r="B14" s="5" t="s">
        <v>169</v>
      </c>
      <c r="C14" s="5" t="s">
        <v>9</v>
      </c>
      <c r="D14" s="6">
        <v>10</v>
      </c>
      <c r="E14" s="5">
        <f t="shared" si="0"/>
        <v>224</v>
      </c>
      <c r="F14" s="7">
        <v>84</v>
      </c>
      <c r="G14" s="7">
        <f t="shared" si="1"/>
        <v>840</v>
      </c>
      <c r="H14" s="5" t="s">
        <v>13</v>
      </c>
    </row>
    <row r="15" spans="1:8" x14ac:dyDescent="0.25">
      <c r="A15" s="5">
        <v>43533</v>
      </c>
      <c r="B15" s="5" t="s">
        <v>133</v>
      </c>
      <c r="C15" s="5" t="s">
        <v>9</v>
      </c>
      <c r="D15" s="6">
        <v>15</v>
      </c>
      <c r="E15" s="5">
        <f t="shared" si="0"/>
        <v>239</v>
      </c>
      <c r="F15" s="7">
        <v>84</v>
      </c>
      <c r="G15" s="7">
        <f t="shared" si="1"/>
        <v>1260</v>
      </c>
      <c r="H15" s="5" t="s">
        <v>8</v>
      </c>
    </row>
    <row r="16" spans="1:8" x14ac:dyDescent="0.25">
      <c r="A16" s="5">
        <v>43535</v>
      </c>
      <c r="B16" s="5" t="s">
        <v>188</v>
      </c>
      <c r="C16" s="5" t="s">
        <v>9</v>
      </c>
      <c r="D16" s="6">
        <v>15</v>
      </c>
      <c r="E16" s="5">
        <f t="shared" si="0"/>
        <v>254</v>
      </c>
      <c r="F16" s="7">
        <v>80</v>
      </c>
      <c r="G16" s="7">
        <f t="shared" si="1"/>
        <v>1200</v>
      </c>
      <c r="H16" s="5" t="s">
        <v>8</v>
      </c>
    </row>
    <row r="17" spans="1:8" x14ac:dyDescent="0.25">
      <c r="A17" s="5">
        <v>43536</v>
      </c>
      <c r="B17" s="5" t="s">
        <v>236</v>
      </c>
      <c r="C17" s="5" t="s">
        <v>9</v>
      </c>
      <c r="D17" s="6">
        <v>1</v>
      </c>
      <c r="E17" s="5">
        <f t="shared" si="0"/>
        <v>255</v>
      </c>
      <c r="F17" s="7">
        <v>86</v>
      </c>
      <c r="G17" s="7">
        <f t="shared" si="1"/>
        <v>86</v>
      </c>
      <c r="H17" s="5" t="s">
        <v>12</v>
      </c>
    </row>
    <row r="18" spans="1:8" x14ac:dyDescent="0.25">
      <c r="A18" s="5">
        <v>43537</v>
      </c>
      <c r="B18" s="5" t="s">
        <v>144</v>
      </c>
      <c r="C18" s="5" t="s">
        <v>9</v>
      </c>
      <c r="D18" s="6">
        <v>4</v>
      </c>
      <c r="E18" s="5">
        <f t="shared" si="0"/>
        <v>259</v>
      </c>
      <c r="F18" s="7">
        <v>86</v>
      </c>
      <c r="G18" s="7">
        <f t="shared" si="1"/>
        <v>344</v>
      </c>
      <c r="H18" s="5" t="s">
        <v>12</v>
      </c>
    </row>
    <row r="19" spans="1:8" x14ac:dyDescent="0.25">
      <c r="A19" s="5"/>
      <c r="B19" s="5"/>
      <c r="C19" s="5"/>
      <c r="D19" s="6"/>
      <c r="E19" s="5">
        <f t="shared" si="0"/>
        <v>259</v>
      </c>
      <c r="F19" s="7"/>
      <c r="G19" s="7">
        <f t="shared" si="1"/>
        <v>0</v>
      </c>
      <c r="H19" s="5"/>
    </row>
    <row r="21" spans="1:8" x14ac:dyDescent="0.25">
      <c r="A21" s="1" t="s">
        <v>1969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43523</v>
      </c>
      <c r="B24" s="5" t="s">
        <v>15</v>
      </c>
      <c r="C24" s="5" t="s">
        <v>9</v>
      </c>
      <c r="D24" s="6">
        <v>10</v>
      </c>
      <c r="E24" s="6">
        <v>10</v>
      </c>
      <c r="F24" s="7">
        <v>82</v>
      </c>
      <c r="G24" s="7">
        <f>D24*F24</f>
        <v>820</v>
      </c>
      <c r="H24" s="5" t="s">
        <v>8</v>
      </c>
    </row>
    <row r="25" spans="1:8" x14ac:dyDescent="0.25">
      <c r="A25" s="5">
        <v>43527</v>
      </c>
      <c r="B25" s="5" t="s">
        <v>1585</v>
      </c>
      <c r="C25" s="5" t="s">
        <v>1970</v>
      </c>
      <c r="D25" s="6">
        <v>8</v>
      </c>
      <c r="E25" s="5">
        <f t="shared" ref="E25:E29" si="2">E24+D25</f>
        <v>18</v>
      </c>
      <c r="F25" s="7">
        <v>82</v>
      </c>
      <c r="G25" s="7">
        <f t="shared" ref="G25:G29" si="3">D25*F25</f>
        <v>656</v>
      </c>
      <c r="H25" s="5" t="s">
        <v>10</v>
      </c>
    </row>
    <row r="26" spans="1:8" x14ac:dyDescent="0.25">
      <c r="A26" s="5">
        <v>43531</v>
      </c>
      <c r="B26" s="5" t="s">
        <v>586</v>
      </c>
      <c r="C26" s="5" t="s">
        <v>9</v>
      </c>
      <c r="D26" s="6">
        <v>5</v>
      </c>
      <c r="E26" s="5">
        <f t="shared" si="2"/>
        <v>23</v>
      </c>
      <c r="F26" s="7">
        <v>78</v>
      </c>
      <c r="G26" s="7">
        <f t="shared" si="3"/>
        <v>390</v>
      </c>
      <c r="H26" s="5" t="s">
        <v>8</v>
      </c>
    </row>
    <row r="27" spans="1:8" x14ac:dyDescent="0.25">
      <c r="A27" s="5">
        <v>43534</v>
      </c>
      <c r="B27" s="5" t="s">
        <v>15</v>
      </c>
      <c r="C27" s="5" t="s">
        <v>9</v>
      </c>
      <c r="D27" s="6">
        <v>5</v>
      </c>
      <c r="E27" s="5">
        <f t="shared" si="2"/>
        <v>28</v>
      </c>
      <c r="F27" s="7">
        <v>82</v>
      </c>
      <c r="G27" s="7">
        <f t="shared" si="3"/>
        <v>410</v>
      </c>
      <c r="H27" s="5" t="s">
        <v>8</v>
      </c>
    </row>
    <row r="28" spans="1:8" x14ac:dyDescent="0.25">
      <c r="A28" s="5">
        <v>43535</v>
      </c>
      <c r="B28" s="5" t="s">
        <v>188</v>
      </c>
      <c r="C28" s="5" t="s">
        <v>9</v>
      </c>
      <c r="D28" s="6">
        <v>5</v>
      </c>
      <c r="E28" s="5">
        <f t="shared" si="2"/>
        <v>33</v>
      </c>
      <c r="F28" s="7">
        <v>78</v>
      </c>
      <c r="G28" s="7">
        <f t="shared" si="3"/>
        <v>390</v>
      </c>
      <c r="H28" s="5" t="s">
        <v>8</v>
      </c>
    </row>
    <row r="29" spans="1:8" x14ac:dyDescent="0.25">
      <c r="A29" s="5"/>
      <c r="B29" s="5"/>
      <c r="C29" s="5"/>
      <c r="D29" s="6"/>
      <c r="E29" s="5">
        <f t="shared" si="2"/>
        <v>33</v>
      </c>
      <c r="F29" s="7"/>
      <c r="G29" s="7">
        <f t="shared" si="3"/>
        <v>0</v>
      </c>
      <c r="H29" s="5"/>
    </row>
    <row r="31" spans="1:8" x14ac:dyDescent="0.25">
      <c r="A31" s="1" t="s">
        <v>1971</v>
      </c>
      <c r="B31" s="1"/>
      <c r="C31" s="1"/>
      <c r="D31" s="2"/>
    </row>
    <row r="32" spans="1:8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1698</v>
      </c>
    </row>
    <row r="34" spans="1:8" x14ac:dyDescent="0.25">
      <c r="A34" s="5">
        <v>44134</v>
      </c>
      <c r="B34" s="5" t="s">
        <v>159</v>
      </c>
      <c r="C34" s="5" t="s">
        <v>9</v>
      </c>
      <c r="D34" s="6">
        <v>15</v>
      </c>
      <c r="E34" s="6">
        <v>15</v>
      </c>
      <c r="F34" s="7">
        <v>80</v>
      </c>
      <c r="G34" s="7">
        <f>D34*F34</f>
        <v>1200</v>
      </c>
      <c r="H34" s="5" t="s">
        <v>13</v>
      </c>
    </row>
    <row r="35" spans="1:8" x14ac:dyDescent="0.25">
      <c r="A35" s="5">
        <v>44135</v>
      </c>
      <c r="B35" s="5" t="s">
        <v>164</v>
      </c>
      <c r="C35" s="5" t="s">
        <v>9</v>
      </c>
      <c r="D35" s="6">
        <v>4</v>
      </c>
      <c r="E35" s="5">
        <f t="shared" ref="E35:E50" si="4">E34+D35</f>
        <v>19</v>
      </c>
      <c r="F35" s="7">
        <v>82</v>
      </c>
      <c r="G35" s="7">
        <f t="shared" ref="G35:G49" si="5">D35*F35</f>
        <v>328</v>
      </c>
      <c r="H35" s="5" t="s">
        <v>12</v>
      </c>
    </row>
    <row r="36" spans="1:8" x14ac:dyDescent="0.25">
      <c r="A36" s="5">
        <v>44136</v>
      </c>
      <c r="B36" s="5" t="s">
        <v>15</v>
      </c>
      <c r="C36" s="5" t="s">
        <v>9</v>
      </c>
      <c r="D36" s="6">
        <v>5</v>
      </c>
      <c r="E36" s="5">
        <f t="shared" si="4"/>
        <v>24</v>
      </c>
      <c r="F36" s="7">
        <v>79</v>
      </c>
      <c r="G36" s="7">
        <f t="shared" si="5"/>
        <v>395</v>
      </c>
      <c r="H36" s="5" t="s">
        <v>8</v>
      </c>
    </row>
    <row r="37" spans="1:8" x14ac:dyDescent="0.25">
      <c r="A37" s="5">
        <v>44138</v>
      </c>
      <c r="B37" s="5" t="s">
        <v>165</v>
      </c>
      <c r="C37" s="5" t="s">
        <v>9</v>
      </c>
      <c r="D37" s="6">
        <v>8</v>
      </c>
      <c r="E37" s="5">
        <f t="shared" si="4"/>
        <v>32</v>
      </c>
      <c r="F37" s="7">
        <v>82</v>
      </c>
      <c r="G37" s="7">
        <f t="shared" si="5"/>
        <v>656</v>
      </c>
      <c r="H37" s="5" t="s">
        <v>10</v>
      </c>
    </row>
    <row r="38" spans="1:8" x14ac:dyDescent="0.25">
      <c r="A38" s="5">
        <v>44140</v>
      </c>
      <c r="B38" s="5" t="s">
        <v>254</v>
      </c>
      <c r="C38" s="5" t="s">
        <v>9</v>
      </c>
      <c r="D38" s="6">
        <v>10</v>
      </c>
      <c r="E38" s="5">
        <f t="shared" si="4"/>
        <v>42</v>
      </c>
      <c r="F38" s="7">
        <v>80</v>
      </c>
      <c r="G38" s="7">
        <f t="shared" si="5"/>
        <v>800</v>
      </c>
      <c r="H38" s="5" t="s">
        <v>8</v>
      </c>
    </row>
    <row r="39" spans="1:8" x14ac:dyDescent="0.25">
      <c r="A39" s="5">
        <v>44143</v>
      </c>
      <c r="B39" s="5" t="s">
        <v>85</v>
      </c>
      <c r="C39" s="5" t="s">
        <v>9</v>
      </c>
      <c r="D39" s="6">
        <v>3</v>
      </c>
      <c r="E39" s="5">
        <f t="shared" si="4"/>
        <v>45</v>
      </c>
      <c r="F39" s="7">
        <v>82</v>
      </c>
      <c r="G39" s="7">
        <f t="shared" si="5"/>
        <v>246</v>
      </c>
      <c r="H39" s="5" t="s">
        <v>12</v>
      </c>
    </row>
    <row r="40" spans="1:8" x14ac:dyDescent="0.25">
      <c r="A40" s="5">
        <v>44144</v>
      </c>
      <c r="B40" s="5" t="s">
        <v>122</v>
      </c>
      <c r="C40" s="5" t="s">
        <v>9</v>
      </c>
      <c r="D40" s="6">
        <v>3</v>
      </c>
      <c r="E40" s="5">
        <f t="shared" si="4"/>
        <v>48</v>
      </c>
      <c r="F40" s="7">
        <v>82</v>
      </c>
      <c r="G40" s="7">
        <f t="shared" si="5"/>
        <v>246</v>
      </c>
      <c r="H40" s="5" t="s">
        <v>12</v>
      </c>
    </row>
    <row r="41" spans="1:8" x14ac:dyDescent="0.25">
      <c r="A41" s="5">
        <v>44146</v>
      </c>
      <c r="B41" s="5" t="s">
        <v>194</v>
      </c>
      <c r="C41" s="5" t="s">
        <v>9</v>
      </c>
      <c r="D41" s="6">
        <v>1</v>
      </c>
      <c r="E41" s="5">
        <f t="shared" si="4"/>
        <v>49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44147</v>
      </c>
      <c r="B42" s="5" t="s">
        <v>379</v>
      </c>
      <c r="C42" s="5" t="s">
        <v>9</v>
      </c>
      <c r="D42" s="6">
        <v>7</v>
      </c>
      <c r="E42" s="5">
        <f t="shared" si="4"/>
        <v>56</v>
      </c>
      <c r="F42" s="7">
        <v>80</v>
      </c>
      <c r="G42" s="7">
        <f t="shared" si="5"/>
        <v>560</v>
      </c>
      <c r="H42" s="5" t="s">
        <v>10</v>
      </c>
    </row>
    <row r="43" spans="1:8" x14ac:dyDescent="0.25">
      <c r="A43" s="5">
        <v>44148</v>
      </c>
      <c r="B43" s="5" t="s">
        <v>1244</v>
      </c>
      <c r="C43" s="5" t="s">
        <v>9</v>
      </c>
      <c r="D43" s="6">
        <v>11</v>
      </c>
      <c r="E43" s="5">
        <f t="shared" si="4"/>
        <v>67</v>
      </c>
      <c r="F43" s="7">
        <v>82</v>
      </c>
      <c r="G43" s="7">
        <f t="shared" si="5"/>
        <v>902</v>
      </c>
      <c r="H43" s="5" t="s">
        <v>10</v>
      </c>
    </row>
    <row r="44" spans="1:8" x14ac:dyDescent="0.25">
      <c r="A44" s="5">
        <v>44150</v>
      </c>
      <c r="B44" s="5" t="s">
        <v>1968</v>
      </c>
      <c r="C44" s="5" t="s">
        <v>9</v>
      </c>
      <c r="D44" s="6">
        <v>80</v>
      </c>
      <c r="E44" s="5">
        <f t="shared" si="4"/>
        <v>147</v>
      </c>
      <c r="F44" s="7">
        <v>80</v>
      </c>
      <c r="G44" s="7">
        <f t="shared" si="5"/>
        <v>6400</v>
      </c>
      <c r="H44" s="5" t="s">
        <v>8</v>
      </c>
    </row>
    <row r="45" spans="1:8" x14ac:dyDescent="0.25">
      <c r="A45" s="5">
        <v>44151</v>
      </c>
      <c r="B45" s="5" t="s">
        <v>83</v>
      </c>
      <c r="C45" s="5" t="s">
        <v>9</v>
      </c>
      <c r="D45" s="6">
        <v>1</v>
      </c>
      <c r="E45" s="5">
        <f t="shared" si="4"/>
        <v>148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44152</v>
      </c>
      <c r="B46" s="5" t="s">
        <v>169</v>
      </c>
      <c r="C46" s="5" t="s">
        <v>9</v>
      </c>
      <c r="D46" s="6">
        <v>20</v>
      </c>
      <c r="E46" s="5">
        <f t="shared" si="4"/>
        <v>168</v>
      </c>
      <c r="F46" s="7">
        <v>80</v>
      </c>
      <c r="G46" s="7">
        <f t="shared" si="5"/>
        <v>1600</v>
      </c>
      <c r="H46" s="5" t="s">
        <v>13</v>
      </c>
    </row>
    <row r="47" spans="1:8" x14ac:dyDescent="0.25">
      <c r="A47" s="5">
        <v>44154</v>
      </c>
      <c r="B47" s="5" t="s">
        <v>1986</v>
      </c>
      <c r="C47" s="5" t="s">
        <v>9</v>
      </c>
      <c r="D47" s="6">
        <v>3</v>
      </c>
      <c r="E47" s="5">
        <f t="shared" si="4"/>
        <v>171</v>
      </c>
      <c r="F47" s="7">
        <v>82</v>
      </c>
      <c r="G47" s="7">
        <f t="shared" si="5"/>
        <v>246</v>
      </c>
      <c r="H47" s="5" t="s">
        <v>13</v>
      </c>
    </row>
    <row r="48" spans="1:8" x14ac:dyDescent="0.25">
      <c r="A48" s="5">
        <v>44158</v>
      </c>
      <c r="B48" s="5" t="s">
        <v>15</v>
      </c>
      <c r="C48" s="5" t="s">
        <v>9</v>
      </c>
      <c r="D48" s="6">
        <v>5</v>
      </c>
      <c r="E48" s="5">
        <f t="shared" si="4"/>
        <v>176</v>
      </c>
      <c r="F48" s="7">
        <v>79</v>
      </c>
      <c r="G48" s="7">
        <f t="shared" si="5"/>
        <v>395</v>
      </c>
      <c r="H48" s="5" t="s">
        <v>8</v>
      </c>
    </row>
    <row r="49" spans="1:8" x14ac:dyDescent="0.25">
      <c r="A49" s="5">
        <v>44159</v>
      </c>
      <c r="B49" s="5" t="s">
        <v>236</v>
      </c>
      <c r="C49" s="5" t="s">
        <v>9</v>
      </c>
      <c r="D49" s="6">
        <v>1</v>
      </c>
      <c r="E49" s="5">
        <f t="shared" si="4"/>
        <v>177</v>
      </c>
      <c r="F49" s="7">
        <v>82</v>
      </c>
      <c r="G49" s="7">
        <f t="shared" si="5"/>
        <v>82</v>
      </c>
      <c r="H49" s="5" t="s">
        <v>12</v>
      </c>
    </row>
    <row r="50" spans="1:8" x14ac:dyDescent="0.25">
      <c r="A50" s="5">
        <v>44162</v>
      </c>
      <c r="B50" s="5" t="s">
        <v>188</v>
      </c>
      <c r="C50" s="5" t="s">
        <v>9</v>
      </c>
      <c r="D50" s="6">
        <v>60</v>
      </c>
      <c r="E50" s="5">
        <f t="shared" si="4"/>
        <v>237</v>
      </c>
      <c r="F50" s="7">
        <v>78</v>
      </c>
      <c r="G50" s="7" t="s">
        <v>1989</v>
      </c>
      <c r="H50" s="5"/>
    </row>
    <row r="52" spans="1:8" x14ac:dyDescent="0.25">
      <c r="A52" s="1" t="s">
        <v>1972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1698</v>
      </c>
    </row>
    <row r="55" spans="1:8" x14ac:dyDescent="0.25">
      <c r="A55" s="5">
        <v>44134</v>
      </c>
      <c r="B55" s="5" t="s">
        <v>159</v>
      </c>
      <c r="C55" s="5" t="s">
        <v>9</v>
      </c>
      <c r="D55" s="6">
        <v>5</v>
      </c>
      <c r="E55" s="6">
        <v>5</v>
      </c>
      <c r="F55" s="7">
        <v>48</v>
      </c>
      <c r="G55" s="7">
        <f>D55*F55</f>
        <v>240</v>
      </c>
      <c r="H55" s="5" t="s">
        <v>13</v>
      </c>
    </row>
    <row r="56" spans="1:8" x14ac:dyDescent="0.25">
      <c r="A56" s="5">
        <v>44142</v>
      </c>
      <c r="B56" s="5" t="s">
        <v>1585</v>
      </c>
      <c r="C56" s="5" t="s">
        <v>1970</v>
      </c>
      <c r="D56" s="6">
        <v>4</v>
      </c>
      <c r="E56" s="5">
        <f t="shared" ref="E56:E62" si="6">E55+D56</f>
        <v>9</v>
      </c>
      <c r="F56" s="7">
        <v>48</v>
      </c>
      <c r="G56" s="7">
        <f t="shared" ref="G56:G62" si="7">D56*F56</f>
        <v>192</v>
      </c>
      <c r="H56" s="5" t="s">
        <v>10</v>
      </c>
    </row>
    <row r="57" spans="1:8" x14ac:dyDescent="0.25">
      <c r="A57" s="5">
        <v>44145</v>
      </c>
      <c r="B57" s="5" t="s">
        <v>269</v>
      </c>
      <c r="C57" s="5" t="s">
        <v>9</v>
      </c>
      <c r="D57" s="6">
        <v>1</v>
      </c>
      <c r="E57" s="5">
        <f t="shared" si="6"/>
        <v>10</v>
      </c>
      <c r="F57" s="7">
        <v>50</v>
      </c>
      <c r="G57" s="7">
        <f t="shared" si="7"/>
        <v>50</v>
      </c>
      <c r="H57" s="5" t="s">
        <v>12</v>
      </c>
    </row>
    <row r="58" spans="1:8" x14ac:dyDescent="0.25">
      <c r="A58" s="5">
        <v>44146</v>
      </c>
      <c r="B58" s="5" t="s">
        <v>194</v>
      </c>
      <c r="C58" s="5" t="s">
        <v>9</v>
      </c>
      <c r="D58" s="6">
        <v>1</v>
      </c>
      <c r="E58" s="5">
        <f t="shared" si="6"/>
        <v>11</v>
      </c>
      <c r="F58" s="7">
        <v>50</v>
      </c>
      <c r="G58" s="7">
        <f t="shared" si="7"/>
        <v>50</v>
      </c>
      <c r="H58" s="5" t="s">
        <v>12</v>
      </c>
    </row>
    <row r="59" spans="1:8" x14ac:dyDescent="0.25">
      <c r="A59" s="5">
        <v>44151</v>
      </c>
      <c r="B59" s="5" t="s">
        <v>83</v>
      </c>
      <c r="C59" s="5" t="s">
        <v>9</v>
      </c>
      <c r="D59" s="6">
        <v>2</v>
      </c>
      <c r="E59" s="5">
        <f t="shared" si="6"/>
        <v>13</v>
      </c>
      <c r="F59" s="7">
        <v>50</v>
      </c>
      <c r="G59" s="7">
        <f t="shared" si="7"/>
        <v>100</v>
      </c>
      <c r="H59" s="5" t="s">
        <v>12</v>
      </c>
    </row>
    <row r="60" spans="1:8" x14ac:dyDescent="0.25">
      <c r="A60" s="5">
        <v>44155</v>
      </c>
      <c r="B60" s="5" t="s">
        <v>293</v>
      </c>
      <c r="C60" s="5" t="s">
        <v>9</v>
      </c>
      <c r="D60" s="6">
        <v>2</v>
      </c>
      <c r="E60" s="5">
        <f t="shared" si="6"/>
        <v>15</v>
      </c>
      <c r="F60" s="7">
        <v>47</v>
      </c>
      <c r="G60" s="7">
        <f t="shared" si="7"/>
        <v>94</v>
      </c>
      <c r="H60" s="5" t="s">
        <v>12</v>
      </c>
    </row>
    <row r="61" spans="1:8" x14ac:dyDescent="0.25">
      <c r="A61" s="5">
        <v>44157</v>
      </c>
      <c r="B61" s="5" t="s">
        <v>133</v>
      </c>
      <c r="C61" s="5" t="s">
        <v>9</v>
      </c>
      <c r="D61" s="6">
        <v>19</v>
      </c>
      <c r="E61" s="5">
        <f t="shared" si="6"/>
        <v>34</v>
      </c>
      <c r="F61" s="7">
        <v>48</v>
      </c>
      <c r="G61" s="7">
        <f t="shared" si="7"/>
        <v>912</v>
      </c>
      <c r="H61" s="5" t="s">
        <v>8</v>
      </c>
    </row>
    <row r="62" spans="1:8" x14ac:dyDescent="0.25">
      <c r="A62" s="5"/>
      <c r="B62" s="5"/>
      <c r="C62" s="5"/>
      <c r="D62" s="6"/>
      <c r="E62" s="5">
        <f t="shared" si="6"/>
        <v>34</v>
      </c>
      <c r="F62" s="7"/>
      <c r="G62" s="7">
        <f t="shared" si="7"/>
        <v>0</v>
      </c>
      <c r="H62" s="5"/>
    </row>
    <row r="64" spans="1:8" x14ac:dyDescent="0.25">
      <c r="A64" s="1" t="s">
        <v>1973</v>
      </c>
      <c r="B64" s="1"/>
      <c r="C64" s="1"/>
      <c r="D64" s="2"/>
    </row>
    <row r="65" spans="1:8" x14ac:dyDescent="0.25">
      <c r="D65" s="2"/>
    </row>
    <row r="66" spans="1:8" x14ac:dyDescent="0.25">
      <c r="A66" s="3" t="s">
        <v>0</v>
      </c>
      <c r="B66" s="3" t="s">
        <v>1</v>
      </c>
      <c r="C66" s="3" t="s">
        <v>2</v>
      </c>
      <c r="D66" s="4" t="s">
        <v>3</v>
      </c>
      <c r="E66" s="3" t="s">
        <v>4</v>
      </c>
      <c r="F66" s="3" t="s">
        <v>5</v>
      </c>
      <c r="G66" s="3" t="s">
        <v>6</v>
      </c>
      <c r="H66" s="3" t="s">
        <v>1698</v>
      </c>
    </row>
    <row r="67" spans="1:8" x14ac:dyDescent="0.25">
      <c r="A67" s="5">
        <v>44134</v>
      </c>
      <c r="B67" s="5" t="s">
        <v>159</v>
      </c>
      <c r="C67" s="5" t="s">
        <v>9</v>
      </c>
      <c r="D67" s="6">
        <v>1</v>
      </c>
      <c r="E67" s="6">
        <v>1</v>
      </c>
      <c r="F67" s="7">
        <v>79</v>
      </c>
      <c r="G67" s="7">
        <f>D67*F67</f>
        <v>79</v>
      </c>
      <c r="H67" s="5" t="s">
        <v>13</v>
      </c>
    </row>
    <row r="68" spans="1:8" x14ac:dyDescent="0.25">
      <c r="A68" s="5">
        <v>44136</v>
      </c>
      <c r="B68" s="5" t="s">
        <v>15</v>
      </c>
      <c r="C68" s="5" t="s">
        <v>9</v>
      </c>
      <c r="D68" s="6">
        <v>5</v>
      </c>
      <c r="E68" s="5">
        <f t="shared" ref="E68:E75" si="8">E67+D68</f>
        <v>6</v>
      </c>
      <c r="F68" s="7">
        <v>78</v>
      </c>
      <c r="G68" s="7">
        <f t="shared" ref="G68:G75" si="9">D68*F68</f>
        <v>390</v>
      </c>
      <c r="H68" s="5" t="s">
        <v>8</v>
      </c>
    </row>
    <row r="69" spans="1:8" x14ac:dyDescent="0.25">
      <c r="A69" s="5">
        <v>44142</v>
      </c>
      <c r="B69" s="5" t="s">
        <v>1585</v>
      </c>
      <c r="C69" s="5" t="s">
        <v>1970</v>
      </c>
      <c r="D69" s="6">
        <v>20</v>
      </c>
      <c r="E69" s="5">
        <f t="shared" si="8"/>
        <v>26</v>
      </c>
      <c r="F69" s="7">
        <v>79</v>
      </c>
      <c r="G69" s="7">
        <f t="shared" si="9"/>
        <v>1580</v>
      </c>
      <c r="H69" s="5" t="s">
        <v>10</v>
      </c>
    </row>
    <row r="70" spans="1:8" x14ac:dyDescent="0.25">
      <c r="A70" s="5">
        <v>44147</v>
      </c>
      <c r="B70" s="5" t="s">
        <v>379</v>
      </c>
      <c r="C70" s="5" t="s">
        <v>9</v>
      </c>
      <c r="D70" s="6">
        <v>2</v>
      </c>
      <c r="E70" s="5">
        <f t="shared" si="8"/>
        <v>28</v>
      </c>
      <c r="F70" s="7">
        <v>79</v>
      </c>
      <c r="G70" s="7">
        <f t="shared" si="9"/>
        <v>158</v>
      </c>
      <c r="H70" s="5" t="s">
        <v>10</v>
      </c>
    </row>
    <row r="71" spans="1:8" x14ac:dyDescent="0.25">
      <c r="A71" s="5">
        <v>44151</v>
      </c>
      <c r="B71" s="5" t="s">
        <v>83</v>
      </c>
      <c r="C71" s="5" t="s">
        <v>9</v>
      </c>
      <c r="D71" s="6">
        <v>2</v>
      </c>
      <c r="E71" s="5">
        <f t="shared" si="8"/>
        <v>30</v>
      </c>
      <c r="F71" s="7">
        <v>81</v>
      </c>
      <c r="G71" s="7">
        <f t="shared" si="9"/>
        <v>162</v>
      </c>
      <c r="H71" s="5" t="s">
        <v>12</v>
      </c>
    </row>
    <row r="72" spans="1:8" x14ac:dyDescent="0.25">
      <c r="A72" s="5">
        <v>44155</v>
      </c>
      <c r="B72" s="5" t="s">
        <v>293</v>
      </c>
      <c r="C72" s="5" t="s">
        <v>9</v>
      </c>
      <c r="D72" s="6">
        <v>8</v>
      </c>
      <c r="E72" s="5">
        <f t="shared" si="8"/>
        <v>38</v>
      </c>
      <c r="F72" s="7">
        <v>78</v>
      </c>
      <c r="G72" s="7">
        <f t="shared" si="9"/>
        <v>624</v>
      </c>
      <c r="H72" s="5" t="s">
        <v>12</v>
      </c>
    </row>
    <row r="73" spans="1:8" x14ac:dyDescent="0.25">
      <c r="A73" s="5">
        <v>44158</v>
      </c>
      <c r="B73" s="5" t="s">
        <v>15</v>
      </c>
      <c r="C73" s="5" t="s">
        <v>9</v>
      </c>
      <c r="D73" s="6">
        <v>10</v>
      </c>
      <c r="E73" s="5">
        <f t="shared" si="8"/>
        <v>48</v>
      </c>
      <c r="F73" s="7">
        <v>78</v>
      </c>
      <c r="G73" s="7">
        <f t="shared" si="9"/>
        <v>780</v>
      </c>
      <c r="H73" s="5" t="s">
        <v>8</v>
      </c>
    </row>
    <row r="74" spans="1:8" x14ac:dyDescent="0.25">
      <c r="A74" s="5">
        <v>44160</v>
      </c>
      <c r="B74" s="5" t="s">
        <v>444</v>
      </c>
      <c r="C74" s="5" t="s">
        <v>9</v>
      </c>
      <c r="D74" s="6">
        <v>2</v>
      </c>
      <c r="E74" s="5">
        <f t="shared" si="8"/>
        <v>50</v>
      </c>
      <c r="F74" s="7">
        <v>81</v>
      </c>
      <c r="G74" s="7">
        <f t="shared" si="9"/>
        <v>162</v>
      </c>
      <c r="H74" s="5" t="s">
        <v>10</v>
      </c>
    </row>
    <row r="75" spans="1:8" x14ac:dyDescent="0.25">
      <c r="A75" s="5">
        <v>44162</v>
      </c>
      <c r="B75" s="5" t="s">
        <v>188</v>
      </c>
      <c r="C75" s="5" t="s">
        <v>9</v>
      </c>
      <c r="D75" s="6">
        <v>30</v>
      </c>
      <c r="E75" s="5">
        <f t="shared" si="8"/>
        <v>80</v>
      </c>
      <c r="F75" s="7">
        <v>77</v>
      </c>
      <c r="G75" s="7">
        <f t="shared" si="9"/>
        <v>2310</v>
      </c>
      <c r="H75" s="5" t="s">
        <v>8</v>
      </c>
    </row>
    <row r="77" spans="1:8" x14ac:dyDescent="0.25">
      <c r="A77" s="1" t="s">
        <v>1974</v>
      </c>
      <c r="B77" s="1"/>
      <c r="C77" s="1"/>
      <c r="D77" s="2"/>
    </row>
    <row r="78" spans="1:8" x14ac:dyDescent="0.25">
      <c r="D78" s="2"/>
    </row>
    <row r="79" spans="1:8" x14ac:dyDescent="0.25">
      <c r="A79" s="3" t="s">
        <v>0</v>
      </c>
      <c r="B79" s="3" t="s">
        <v>1</v>
      </c>
      <c r="C79" s="3" t="s">
        <v>2</v>
      </c>
      <c r="D79" s="4" t="s">
        <v>3</v>
      </c>
      <c r="E79" s="3" t="s">
        <v>4</v>
      </c>
      <c r="F79" s="3" t="s">
        <v>5</v>
      </c>
      <c r="G79" s="3" t="s">
        <v>6</v>
      </c>
      <c r="H79" s="3" t="s">
        <v>1698</v>
      </c>
    </row>
    <row r="80" spans="1:8" x14ac:dyDescent="0.25">
      <c r="A80" s="5">
        <v>44134</v>
      </c>
      <c r="B80" s="5" t="s">
        <v>159</v>
      </c>
      <c r="C80" s="5" t="s">
        <v>9</v>
      </c>
      <c r="D80" s="6">
        <v>2</v>
      </c>
      <c r="E80" s="6">
        <v>2</v>
      </c>
      <c r="F80" s="7">
        <v>80</v>
      </c>
      <c r="G80" s="7">
        <f>D80*F80</f>
        <v>160</v>
      </c>
      <c r="H80" s="5" t="s">
        <v>13</v>
      </c>
    </row>
    <row r="81" spans="1:8" x14ac:dyDescent="0.25">
      <c r="A81" s="5">
        <v>44140</v>
      </c>
      <c r="B81" s="5" t="s">
        <v>254</v>
      </c>
      <c r="C81" s="5" t="s">
        <v>9</v>
      </c>
      <c r="D81" s="6">
        <v>4</v>
      </c>
      <c r="E81" s="5">
        <f t="shared" ref="E81:E83" si="10">E80+D81</f>
        <v>6</v>
      </c>
      <c r="F81" s="7">
        <v>80</v>
      </c>
      <c r="G81" s="7">
        <f t="shared" ref="G81:G83" si="11">D81*F81</f>
        <v>320</v>
      </c>
      <c r="H81" s="5" t="s">
        <v>8</v>
      </c>
    </row>
    <row r="82" spans="1:8" x14ac:dyDescent="0.25">
      <c r="A82" s="5">
        <v>44157</v>
      </c>
      <c r="B82" s="5" t="s">
        <v>133</v>
      </c>
      <c r="C82" s="5" t="s">
        <v>9</v>
      </c>
      <c r="D82" s="6">
        <v>1</v>
      </c>
      <c r="E82" s="5">
        <f t="shared" si="10"/>
        <v>7</v>
      </c>
      <c r="F82" s="7">
        <v>80</v>
      </c>
      <c r="G82" s="7">
        <f t="shared" si="11"/>
        <v>80</v>
      </c>
      <c r="H82" s="5" t="s">
        <v>8</v>
      </c>
    </row>
    <row r="83" spans="1:8" x14ac:dyDescent="0.25">
      <c r="A83" s="5">
        <v>44162</v>
      </c>
      <c r="B83" s="5" t="s">
        <v>188</v>
      </c>
      <c r="C83" s="5" t="s">
        <v>9</v>
      </c>
      <c r="D83" s="6">
        <v>5</v>
      </c>
      <c r="E83" s="5">
        <f t="shared" si="10"/>
        <v>12</v>
      </c>
      <c r="F83" s="7">
        <v>78</v>
      </c>
      <c r="G83" s="7">
        <f t="shared" si="11"/>
        <v>390</v>
      </c>
      <c r="H83" s="5" t="s">
        <v>8</v>
      </c>
    </row>
    <row r="85" spans="1:8" x14ac:dyDescent="0.25">
      <c r="A85" s="1" t="s">
        <v>1975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44134</v>
      </c>
      <c r="B88" s="5" t="s">
        <v>159</v>
      </c>
      <c r="C88" s="5" t="s">
        <v>9</v>
      </c>
      <c r="D88" s="6">
        <v>1</v>
      </c>
      <c r="E88" s="6">
        <v>1</v>
      </c>
      <c r="F88" s="7">
        <v>112</v>
      </c>
      <c r="G88" s="7">
        <f>D88*F88</f>
        <v>112</v>
      </c>
      <c r="H88" s="5" t="s">
        <v>13</v>
      </c>
    </row>
    <row r="89" spans="1:8" x14ac:dyDescent="0.25">
      <c r="A89" s="5">
        <v>44135</v>
      </c>
      <c r="B89" s="5" t="s">
        <v>164</v>
      </c>
      <c r="C89" s="5" t="s">
        <v>9</v>
      </c>
      <c r="D89" s="6">
        <v>1</v>
      </c>
      <c r="E89" s="5">
        <f t="shared" ref="E89:E99" si="12">E88+D89</f>
        <v>2</v>
      </c>
      <c r="F89" s="7">
        <v>112</v>
      </c>
      <c r="G89" s="7">
        <f t="shared" ref="G89:G99" si="13">D89*F89</f>
        <v>112</v>
      </c>
      <c r="H89" s="5" t="s">
        <v>12</v>
      </c>
    </row>
    <row r="90" spans="1:8" x14ac:dyDescent="0.25">
      <c r="A90" s="5">
        <v>44138</v>
      </c>
      <c r="B90" s="5" t="s">
        <v>165</v>
      </c>
      <c r="C90" s="5" t="s">
        <v>9</v>
      </c>
      <c r="D90" s="6">
        <v>5</v>
      </c>
      <c r="E90" s="5">
        <f t="shared" si="12"/>
        <v>7</v>
      </c>
      <c r="F90" s="7">
        <v>112</v>
      </c>
      <c r="G90" s="7">
        <f t="shared" si="13"/>
        <v>560</v>
      </c>
      <c r="H90" s="5" t="s">
        <v>10</v>
      </c>
    </row>
    <row r="91" spans="1:8" x14ac:dyDescent="0.25">
      <c r="A91" s="5">
        <v>44140</v>
      </c>
      <c r="B91" s="5" t="s">
        <v>254</v>
      </c>
      <c r="C91" s="5" t="s">
        <v>9</v>
      </c>
      <c r="D91" s="6">
        <v>2</v>
      </c>
      <c r="E91" s="5">
        <f t="shared" si="12"/>
        <v>9</v>
      </c>
      <c r="F91" s="7">
        <v>112</v>
      </c>
      <c r="G91" s="7">
        <f t="shared" si="13"/>
        <v>224</v>
      </c>
      <c r="H91" s="5" t="s">
        <v>8</v>
      </c>
    </row>
    <row r="92" spans="1:8" x14ac:dyDescent="0.25">
      <c r="A92" s="5">
        <v>44143</v>
      </c>
      <c r="B92" s="5" t="s">
        <v>85</v>
      </c>
      <c r="C92" s="5" t="s">
        <v>9</v>
      </c>
      <c r="D92" s="6">
        <v>1</v>
      </c>
      <c r="E92" s="5">
        <f t="shared" si="12"/>
        <v>10</v>
      </c>
      <c r="F92" s="7">
        <v>114</v>
      </c>
      <c r="G92" s="7">
        <f t="shared" si="13"/>
        <v>114</v>
      </c>
      <c r="H92" s="5" t="s">
        <v>12</v>
      </c>
    </row>
    <row r="93" spans="1:8" x14ac:dyDescent="0.25">
      <c r="A93" s="5">
        <v>44147</v>
      </c>
      <c r="B93" s="5" t="s">
        <v>379</v>
      </c>
      <c r="C93" s="5" t="s">
        <v>9</v>
      </c>
      <c r="D93" s="6">
        <v>5</v>
      </c>
      <c r="E93" s="5">
        <f t="shared" si="12"/>
        <v>15</v>
      </c>
      <c r="F93" s="7">
        <v>112</v>
      </c>
      <c r="G93" s="7">
        <f t="shared" si="13"/>
        <v>560</v>
      </c>
      <c r="H93" s="5" t="s">
        <v>10</v>
      </c>
    </row>
    <row r="94" spans="1:8" x14ac:dyDescent="0.25">
      <c r="A94" s="5">
        <v>44148</v>
      </c>
      <c r="B94" s="5" t="s">
        <v>1244</v>
      </c>
      <c r="C94" s="5" t="s">
        <v>9</v>
      </c>
      <c r="D94" s="6">
        <v>6</v>
      </c>
      <c r="E94" s="5">
        <f t="shared" si="12"/>
        <v>21</v>
      </c>
      <c r="F94" s="7">
        <v>114</v>
      </c>
      <c r="G94" s="7">
        <f t="shared" si="13"/>
        <v>684</v>
      </c>
      <c r="H94" s="5" t="s">
        <v>10</v>
      </c>
    </row>
    <row r="95" spans="1:8" x14ac:dyDescent="0.25">
      <c r="A95" s="5">
        <v>44152</v>
      </c>
      <c r="B95" s="5" t="s">
        <v>169</v>
      </c>
      <c r="C95" s="5" t="s">
        <v>9</v>
      </c>
      <c r="D95" s="6">
        <v>10</v>
      </c>
      <c r="E95" s="5">
        <f t="shared" si="12"/>
        <v>31</v>
      </c>
      <c r="F95" s="7">
        <v>110</v>
      </c>
      <c r="G95" s="7">
        <f t="shared" si="13"/>
        <v>1100</v>
      </c>
      <c r="H95" s="5" t="s">
        <v>13</v>
      </c>
    </row>
    <row r="96" spans="1:8" x14ac:dyDescent="0.25">
      <c r="A96" s="5">
        <v>44153</v>
      </c>
      <c r="B96" s="5" t="s">
        <v>1985</v>
      </c>
      <c r="C96" s="5" t="s">
        <v>9</v>
      </c>
      <c r="D96" s="6">
        <v>50</v>
      </c>
      <c r="E96" s="5">
        <f t="shared" si="12"/>
        <v>81</v>
      </c>
      <c r="F96" s="7">
        <v>111</v>
      </c>
      <c r="G96" s="7">
        <f t="shared" si="13"/>
        <v>5550</v>
      </c>
      <c r="H96" s="5" t="s">
        <v>13</v>
      </c>
    </row>
    <row r="97" spans="1:8" x14ac:dyDescent="0.25">
      <c r="A97" s="5">
        <v>44154</v>
      </c>
      <c r="B97" s="5" t="s">
        <v>1986</v>
      </c>
      <c r="C97" s="5" t="s">
        <v>9</v>
      </c>
      <c r="D97" s="6">
        <v>2</v>
      </c>
      <c r="E97" s="5">
        <f t="shared" si="12"/>
        <v>83</v>
      </c>
      <c r="F97" s="7">
        <v>114</v>
      </c>
      <c r="G97" s="7">
        <f t="shared" si="13"/>
        <v>228</v>
      </c>
      <c r="H97" s="5" t="s">
        <v>13</v>
      </c>
    </row>
    <row r="98" spans="1:8" x14ac:dyDescent="0.25">
      <c r="A98" s="5">
        <v>44162</v>
      </c>
      <c r="B98" s="5" t="s">
        <v>188</v>
      </c>
      <c r="C98" s="5" t="s">
        <v>9</v>
      </c>
      <c r="D98" s="6">
        <v>12</v>
      </c>
      <c r="E98" s="5">
        <f t="shared" si="12"/>
        <v>95</v>
      </c>
      <c r="F98" s="7">
        <v>111</v>
      </c>
      <c r="G98" s="7">
        <f t="shared" si="13"/>
        <v>1332</v>
      </c>
      <c r="H98" s="5" t="s">
        <v>8</v>
      </c>
    </row>
    <row r="99" spans="1:8" x14ac:dyDescent="0.25">
      <c r="A99" s="5"/>
      <c r="B99" s="5"/>
      <c r="C99" s="5"/>
      <c r="D99" s="6"/>
      <c r="E99" s="5">
        <f t="shared" si="12"/>
        <v>95</v>
      </c>
      <c r="F99" s="7"/>
      <c r="G99" s="7">
        <f t="shared" si="13"/>
        <v>0</v>
      </c>
      <c r="H99" s="5"/>
    </row>
    <row r="101" spans="1:8" x14ac:dyDescent="0.25">
      <c r="A101" s="1" t="s">
        <v>1976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44136</v>
      </c>
      <c r="B104" s="5" t="s">
        <v>15</v>
      </c>
      <c r="C104" s="5" t="s">
        <v>9</v>
      </c>
      <c r="D104" s="6">
        <v>5</v>
      </c>
      <c r="E104" s="6">
        <v>5</v>
      </c>
      <c r="F104" s="7">
        <v>74</v>
      </c>
      <c r="G104" s="7">
        <f>D104*F104</f>
        <v>370</v>
      </c>
      <c r="H104" s="5" t="s">
        <v>8</v>
      </c>
    </row>
    <row r="105" spans="1:8" x14ac:dyDescent="0.25">
      <c r="A105" s="5">
        <v>44156</v>
      </c>
      <c r="B105" s="5" t="s">
        <v>587</v>
      </c>
      <c r="C105" s="5" t="s">
        <v>9</v>
      </c>
      <c r="D105" s="6">
        <v>25</v>
      </c>
      <c r="E105" s="5">
        <f t="shared" ref="E105:E107" si="14">E104+D105</f>
        <v>30</v>
      </c>
      <c r="F105" s="7">
        <v>73</v>
      </c>
      <c r="G105" s="7">
        <f t="shared" ref="G105:G107" si="15">D105*F105</f>
        <v>1825</v>
      </c>
      <c r="H105" s="5" t="s">
        <v>297</v>
      </c>
    </row>
    <row r="106" spans="1:8" x14ac:dyDescent="0.25">
      <c r="A106" s="5">
        <v>44158</v>
      </c>
      <c r="B106" s="5" t="s">
        <v>15</v>
      </c>
      <c r="C106" s="5" t="s">
        <v>9</v>
      </c>
      <c r="D106" s="6">
        <v>5</v>
      </c>
      <c r="E106" s="5">
        <f t="shared" si="14"/>
        <v>35</v>
      </c>
      <c r="F106" s="7">
        <v>74</v>
      </c>
      <c r="G106" s="7">
        <f t="shared" si="15"/>
        <v>370</v>
      </c>
      <c r="H106" s="5" t="s">
        <v>8</v>
      </c>
    </row>
    <row r="107" spans="1:8" x14ac:dyDescent="0.25">
      <c r="A107" s="5">
        <v>44162</v>
      </c>
      <c r="B107" s="5" t="s">
        <v>188</v>
      </c>
      <c r="C107" s="5" t="s">
        <v>9</v>
      </c>
      <c r="D107" s="6">
        <v>30</v>
      </c>
      <c r="E107" s="5">
        <f t="shared" si="14"/>
        <v>65</v>
      </c>
      <c r="F107" s="7">
        <v>73</v>
      </c>
      <c r="G107" s="7">
        <f t="shared" si="15"/>
        <v>2190</v>
      </c>
      <c r="H107" s="5" t="s">
        <v>8</v>
      </c>
    </row>
    <row r="109" spans="1:8" x14ac:dyDescent="0.25">
      <c r="A109" s="1" t="s">
        <v>1977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44137</v>
      </c>
      <c r="B112" s="5" t="s">
        <v>85</v>
      </c>
      <c r="C112" s="5" t="s">
        <v>9</v>
      </c>
      <c r="D112" s="6">
        <v>1</v>
      </c>
      <c r="E112" s="6">
        <v>1</v>
      </c>
      <c r="F112" s="7">
        <v>80</v>
      </c>
      <c r="G112" s="7">
        <f>D112*F112</f>
        <v>80</v>
      </c>
      <c r="H112" s="5" t="s">
        <v>12</v>
      </c>
    </row>
    <row r="113" spans="1:8" x14ac:dyDescent="0.25">
      <c r="A113" s="5">
        <v>44142</v>
      </c>
      <c r="B113" s="5" t="s">
        <v>1585</v>
      </c>
      <c r="C113" s="5" t="s">
        <v>1970</v>
      </c>
      <c r="D113" s="6">
        <v>2</v>
      </c>
      <c r="E113" s="5">
        <f t="shared" ref="E113:E114" si="16">E112+D113</f>
        <v>3</v>
      </c>
      <c r="F113" s="7">
        <v>84</v>
      </c>
      <c r="G113" s="7">
        <f t="shared" ref="G113:G114" si="17">D113*F113</f>
        <v>168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6"/>
        <v>3</v>
      </c>
      <c r="F114" s="7"/>
      <c r="G114" s="7">
        <f t="shared" si="17"/>
        <v>0</v>
      </c>
      <c r="H114" s="5"/>
    </row>
    <row r="116" spans="1:8" x14ac:dyDescent="0.25">
      <c r="A116" s="1" t="s">
        <v>1978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44138</v>
      </c>
      <c r="B119" s="5" t="s">
        <v>165</v>
      </c>
      <c r="C119" s="5" t="s">
        <v>9</v>
      </c>
      <c r="D119" s="6">
        <v>2</v>
      </c>
      <c r="E119" s="6">
        <v>2</v>
      </c>
      <c r="F119" s="7">
        <v>12</v>
      </c>
      <c r="G119" s="7">
        <f>D119*F119</f>
        <v>24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ref="E120" si="18">E119+D120</f>
        <v>2</v>
      </c>
      <c r="F120" s="7"/>
      <c r="G120" s="7">
        <f t="shared" ref="G120" si="19">D120*F120</f>
        <v>0</v>
      </c>
      <c r="H120" s="5"/>
    </row>
    <row r="122" spans="1:8" x14ac:dyDescent="0.25">
      <c r="A122" s="1" t="s">
        <v>1979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44139</v>
      </c>
      <c r="B125" s="5" t="s">
        <v>166</v>
      </c>
      <c r="C125" s="5" t="s">
        <v>9</v>
      </c>
      <c r="D125" s="6">
        <v>10</v>
      </c>
      <c r="E125" s="6">
        <v>10</v>
      </c>
      <c r="F125" s="7">
        <v>85</v>
      </c>
      <c r="G125" s="7">
        <f>D125*F125</f>
        <v>850</v>
      </c>
      <c r="H125" s="5" t="s">
        <v>10</v>
      </c>
    </row>
    <row r="126" spans="1:8" x14ac:dyDescent="0.25">
      <c r="A126" s="5">
        <v>44162</v>
      </c>
      <c r="B126" s="5" t="s">
        <v>188</v>
      </c>
      <c r="C126" s="5" t="s">
        <v>9</v>
      </c>
      <c r="D126" s="6">
        <v>15</v>
      </c>
      <c r="E126" s="5">
        <f t="shared" ref="E126" si="20">E125+D126</f>
        <v>25</v>
      </c>
      <c r="F126" s="7">
        <v>81</v>
      </c>
      <c r="G126" s="7">
        <f t="shared" ref="G126" si="21">D126*F126</f>
        <v>1215</v>
      </c>
      <c r="H126" s="5" t="s">
        <v>8</v>
      </c>
    </row>
    <row r="128" spans="1:8" x14ac:dyDescent="0.25">
      <c r="A128" s="1" t="s">
        <v>1980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1698</v>
      </c>
    </row>
    <row r="131" spans="1:8" x14ac:dyDescent="0.25">
      <c r="A131" s="5">
        <v>44140</v>
      </c>
      <c r="B131" s="5" t="s">
        <v>254</v>
      </c>
      <c r="C131" s="5" t="s">
        <v>9</v>
      </c>
      <c r="D131" s="6">
        <v>6</v>
      </c>
      <c r="E131" s="6">
        <v>6</v>
      </c>
      <c r="F131" s="7">
        <v>80</v>
      </c>
      <c r="G131" s="7">
        <f>D131*F131</f>
        <v>480</v>
      </c>
      <c r="H131" s="5" t="s">
        <v>8</v>
      </c>
    </row>
    <row r="132" spans="1:8" x14ac:dyDescent="0.25">
      <c r="A132" s="5">
        <v>44154</v>
      </c>
      <c r="B132" s="5" t="s">
        <v>1986</v>
      </c>
      <c r="C132" s="5" t="s">
        <v>9</v>
      </c>
      <c r="D132" s="6">
        <v>3</v>
      </c>
      <c r="E132" s="5">
        <f t="shared" ref="E132:E133" si="22">E131+D132</f>
        <v>9</v>
      </c>
      <c r="F132" s="7">
        <v>82</v>
      </c>
      <c r="G132" s="7">
        <f t="shared" ref="G132:G133" si="23">D132*F132</f>
        <v>246</v>
      </c>
      <c r="H132" s="5" t="s">
        <v>1987</v>
      </c>
    </row>
    <row r="133" spans="1:8" x14ac:dyDescent="0.25">
      <c r="A133" s="5"/>
      <c r="B133" s="5"/>
      <c r="C133" s="5"/>
      <c r="D133" s="6"/>
      <c r="E133" s="5">
        <f t="shared" si="22"/>
        <v>9</v>
      </c>
      <c r="F133" s="7"/>
      <c r="G133" s="7">
        <f t="shared" si="23"/>
        <v>0</v>
      </c>
      <c r="H133" s="5"/>
    </row>
    <row r="135" spans="1:8" x14ac:dyDescent="0.25">
      <c r="A135" s="1" t="s">
        <v>1981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1698</v>
      </c>
    </row>
    <row r="138" spans="1:8" x14ac:dyDescent="0.25">
      <c r="A138" s="5">
        <v>44140</v>
      </c>
      <c r="B138" s="5" t="s">
        <v>254</v>
      </c>
      <c r="C138" s="5" t="s">
        <v>9</v>
      </c>
      <c r="D138" s="6">
        <v>1</v>
      </c>
      <c r="E138" s="6">
        <v>1</v>
      </c>
      <c r="F138" s="7">
        <v>78</v>
      </c>
      <c r="G138" s="7">
        <f>D138*F138</f>
        <v>78</v>
      </c>
      <c r="H138" s="5" t="s">
        <v>8</v>
      </c>
    </row>
    <row r="139" spans="1:8" x14ac:dyDescent="0.25">
      <c r="A139" s="5">
        <v>44141</v>
      </c>
      <c r="B139" s="5" t="s">
        <v>56</v>
      </c>
      <c r="C139" s="5"/>
      <c r="D139" s="6"/>
      <c r="E139" s="5">
        <f t="shared" ref="E139:E140" si="24">E138+D139</f>
        <v>1</v>
      </c>
      <c r="F139" s="7"/>
      <c r="G139" s="7">
        <f t="shared" ref="G139:G140" si="25">D139*F139</f>
        <v>0</v>
      </c>
      <c r="H139" s="5"/>
    </row>
    <row r="140" spans="1:8" x14ac:dyDescent="0.25">
      <c r="A140" s="5">
        <v>44142</v>
      </c>
      <c r="B140" s="5" t="s">
        <v>1585</v>
      </c>
      <c r="C140" s="5" t="s">
        <v>1970</v>
      </c>
      <c r="D140" s="6">
        <v>1</v>
      </c>
      <c r="E140" s="5">
        <f t="shared" si="24"/>
        <v>2</v>
      </c>
      <c r="F140" s="7">
        <v>78</v>
      </c>
      <c r="G140" s="7">
        <f t="shared" si="25"/>
        <v>78</v>
      </c>
      <c r="H140" s="5" t="s">
        <v>10</v>
      </c>
    </row>
    <row r="142" spans="1:8" x14ac:dyDescent="0.25">
      <c r="A142" s="1" t="s">
        <v>1982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44147</v>
      </c>
      <c r="B145" s="5" t="s">
        <v>379</v>
      </c>
      <c r="C145" s="5" t="s">
        <v>9</v>
      </c>
      <c r="D145" s="6">
        <v>1</v>
      </c>
      <c r="E145" s="6">
        <v>1</v>
      </c>
      <c r="F145" s="7">
        <v>155</v>
      </c>
      <c r="G145" s="7">
        <f>D145*F145</f>
        <v>155</v>
      </c>
      <c r="H145" s="5" t="s">
        <v>10</v>
      </c>
    </row>
    <row r="146" spans="1:8" x14ac:dyDescent="0.25">
      <c r="A146" s="5"/>
      <c r="B146" s="5"/>
      <c r="C146" s="5"/>
      <c r="D146" s="6"/>
      <c r="E146" s="5">
        <f t="shared" ref="E146" si="26">E145+D146</f>
        <v>1</v>
      </c>
      <c r="F146" s="7"/>
      <c r="G146" s="7">
        <f t="shared" ref="G146" si="27">D146*F146</f>
        <v>0</v>
      </c>
      <c r="H146" s="5"/>
    </row>
    <row r="148" spans="1:8" x14ac:dyDescent="0.25">
      <c r="A148" s="1" t="s">
        <v>1983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1698</v>
      </c>
    </row>
    <row r="151" spans="1:8" x14ac:dyDescent="0.25">
      <c r="A151" s="5">
        <v>44148</v>
      </c>
      <c r="B151" s="5" t="s">
        <v>1244</v>
      </c>
      <c r="C151" s="5" t="s">
        <v>9</v>
      </c>
      <c r="D151" s="6">
        <v>750</v>
      </c>
      <c r="E151" s="6">
        <v>750</v>
      </c>
      <c r="F151" s="7">
        <v>1.8</v>
      </c>
      <c r="G151" s="7">
        <f>D151*F151</f>
        <v>1350</v>
      </c>
      <c r="H151" s="5" t="s">
        <v>10</v>
      </c>
    </row>
    <row r="152" spans="1:8" x14ac:dyDescent="0.25">
      <c r="A152" s="5">
        <v>44149</v>
      </c>
      <c r="B152" s="5" t="s">
        <v>1984</v>
      </c>
      <c r="C152" s="5" t="s">
        <v>9</v>
      </c>
      <c r="D152" s="16">
        <v>1500</v>
      </c>
      <c r="E152" s="5">
        <f t="shared" ref="E152:E153" si="28">E151+D152</f>
        <v>2250</v>
      </c>
      <c r="F152" s="7">
        <v>1.8</v>
      </c>
      <c r="G152" s="7">
        <f t="shared" ref="G152:G153" si="29">D152*F152</f>
        <v>2700</v>
      </c>
      <c r="H152" s="5" t="s">
        <v>8</v>
      </c>
    </row>
    <row r="153" spans="1:8" x14ac:dyDescent="0.25">
      <c r="A153" s="5"/>
      <c r="B153" s="5"/>
      <c r="C153" s="5"/>
      <c r="D153" s="6"/>
      <c r="E153" s="5">
        <f t="shared" si="28"/>
        <v>2250</v>
      </c>
      <c r="F153" s="7"/>
      <c r="G153" s="7">
        <f t="shared" si="29"/>
        <v>0</v>
      </c>
      <c r="H153" s="5"/>
    </row>
    <row r="155" spans="1:8" x14ac:dyDescent="0.25">
      <c r="A155" s="1" t="s">
        <v>1988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2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1698</v>
      </c>
    </row>
    <row r="158" spans="1:8" x14ac:dyDescent="0.25">
      <c r="A158" s="5">
        <v>44161</v>
      </c>
      <c r="B158" s="5" t="s">
        <v>194</v>
      </c>
      <c r="C158" s="5" t="s">
        <v>9</v>
      </c>
      <c r="D158" s="6">
        <v>1</v>
      </c>
      <c r="E158" s="6">
        <v>1</v>
      </c>
      <c r="F158" s="7">
        <v>66</v>
      </c>
      <c r="G158" s="7">
        <f>D158*F158</f>
        <v>66</v>
      </c>
      <c r="H158" s="5" t="s">
        <v>12</v>
      </c>
    </row>
    <row r="159" spans="1:8" x14ac:dyDescent="0.25">
      <c r="A159" s="5"/>
      <c r="B159" s="5"/>
      <c r="C159" s="5"/>
      <c r="D159" s="6"/>
      <c r="E159" s="5">
        <f t="shared" ref="E159" si="30">E158+D159</f>
        <v>1</v>
      </c>
      <c r="F159" s="7"/>
      <c r="G159" s="7">
        <f t="shared" ref="G159" si="31">D159*F159</f>
        <v>0</v>
      </c>
      <c r="H159" s="5"/>
    </row>
    <row r="161" spans="2:4" x14ac:dyDescent="0.25">
      <c r="B161" s="8" t="s">
        <v>90</v>
      </c>
      <c r="C161" s="9" t="s">
        <v>91</v>
      </c>
      <c r="D161" s="9" t="s">
        <v>92</v>
      </c>
    </row>
    <row r="162" spans="2:4" x14ac:dyDescent="0.25">
      <c r="B162" s="10" t="s">
        <v>93</v>
      </c>
      <c r="C162" s="11">
        <v>914</v>
      </c>
      <c r="D162" s="11">
        <v>12728</v>
      </c>
    </row>
    <row r="163" spans="2:4" x14ac:dyDescent="0.25">
      <c r="B163" s="10" t="s">
        <v>94</v>
      </c>
      <c r="C163" s="11"/>
      <c r="D163" s="11">
        <v>0</v>
      </c>
    </row>
    <row r="164" spans="2:4" x14ac:dyDescent="0.25">
      <c r="B164" s="10" t="s">
        <v>95</v>
      </c>
      <c r="C164" s="11"/>
      <c r="D164" s="11">
        <v>0</v>
      </c>
    </row>
    <row r="165" spans="2:4" x14ac:dyDescent="0.25">
      <c r="B165" s="10" t="s">
        <v>96</v>
      </c>
      <c r="C165" s="11">
        <v>200</v>
      </c>
      <c r="D165" s="11">
        <v>223</v>
      </c>
    </row>
    <row r="166" spans="2:4" x14ac:dyDescent="0.25">
      <c r="B166" s="10" t="s">
        <v>98</v>
      </c>
      <c r="C166" s="12">
        <v>300</v>
      </c>
      <c r="D166" s="13">
        <v>313</v>
      </c>
    </row>
    <row r="167" spans="2:4" x14ac:dyDescent="0.25">
      <c r="B167" s="10" t="s">
        <v>99</v>
      </c>
      <c r="C167" s="11"/>
      <c r="D167" s="11">
        <v>61</v>
      </c>
    </row>
    <row r="168" spans="2:4" x14ac:dyDescent="0.25">
      <c r="B168" s="10" t="s">
        <v>100</v>
      </c>
      <c r="C168" s="11"/>
      <c r="D168" s="11">
        <v>102</v>
      </c>
    </row>
    <row r="169" spans="2:4" x14ac:dyDescent="0.25">
      <c r="B169" s="10" t="s">
        <v>97</v>
      </c>
      <c r="C169" s="11"/>
      <c r="D169" s="11">
        <v>53</v>
      </c>
    </row>
    <row r="170" spans="2:4" x14ac:dyDescent="0.25">
      <c r="B170" s="10" t="s">
        <v>101</v>
      </c>
      <c r="C170" s="11"/>
      <c r="D170" s="11">
        <v>1</v>
      </c>
    </row>
    <row r="171" spans="2:4" x14ac:dyDescent="0.25">
      <c r="B171" s="10" t="s">
        <v>102</v>
      </c>
      <c r="C171" s="13"/>
      <c r="D171" s="13">
        <v>365</v>
      </c>
    </row>
    <row r="172" spans="2:4" x14ac:dyDescent="0.25">
      <c r="B172" s="10" t="s">
        <v>103</v>
      </c>
      <c r="C172" s="13"/>
      <c r="D172" s="13">
        <v>0</v>
      </c>
    </row>
    <row r="173" spans="2:4" x14ac:dyDescent="0.25">
      <c r="B173" s="10" t="s">
        <v>104</v>
      </c>
      <c r="C173" s="11">
        <v>200</v>
      </c>
      <c r="D173" s="11">
        <v>624</v>
      </c>
    </row>
    <row r="174" spans="2:4" x14ac:dyDescent="0.25">
      <c r="B174" s="14" t="s">
        <v>105</v>
      </c>
      <c r="C174" s="13"/>
      <c r="D174" s="13">
        <v>282</v>
      </c>
    </row>
    <row r="175" spans="2:4" x14ac:dyDescent="0.25">
      <c r="B175" s="14" t="s">
        <v>106</v>
      </c>
      <c r="C175" s="13">
        <v>200</v>
      </c>
      <c r="D175" s="13">
        <v>199</v>
      </c>
    </row>
    <row r="176" spans="2:4" x14ac:dyDescent="0.25">
      <c r="B176" s="14" t="s">
        <v>107</v>
      </c>
      <c r="C176" s="13"/>
      <c r="D176" s="13">
        <v>19</v>
      </c>
    </row>
    <row r="177" spans="2:4" x14ac:dyDescent="0.25">
      <c r="B177" s="14" t="s">
        <v>108</v>
      </c>
      <c r="C177" s="13"/>
      <c r="D177" s="13">
        <v>28</v>
      </c>
    </row>
    <row r="178" spans="2:4" x14ac:dyDescent="0.25">
      <c r="B178" s="14" t="s">
        <v>109</v>
      </c>
      <c r="C178" s="13"/>
      <c r="D178" s="13">
        <v>0</v>
      </c>
    </row>
    <row r="179" spans="2:4" x14ac:dyDescent="0.25">
      <c r="B179" s="14" t="s">
        <v>110</v>
      </c>
      <c r="C179" s="13"/>
      <c r="D179" s="13">
        <v>0</v>
      </c>
    </row>
    <row r="180" spans="2:4" x14ac:dyDescent="0.25">
      <c r="B180" s="14" t="s">
        <v>111</v>
      </c>
      <c r="C180" s="13"/>
      <c r="D180" s="13">
        <v>0</v>
      </c>
    </row>
    <row r="181" spans="2:4" x14ac:dyDescent="0.25">
      <c r="B181" s="14" t="s">
        <v>112</v>
      </c>
      <c r="C181" s="13"/>
      <c r="D181" s="13">
        <v>0</v>
      </c>
    </row>
    <row r="182" spans="2:4" x14ac:dyDescent="0.25">
      <c r="B182" s="14" t="s">
        <v>113</v>
      </c>
      <c r="C182" s="13"/>
      <c r="D182" s="13">
        <v>0</v>
      </c>
    </row>
    <row r="183" spans="2:4" x14ac:dyDescent="0.25">
      <c r="B183" s="14" t="s">
        <v>114</v>
      </c>
      <c r="C183" s="13"/>
      <c r="D183" s="13">
        <v>20</v>
      </c>
    </row>
    <row r="184" spans="2:4" x14ac:dyDescent="0.25">
      <c r="B184" s="14" t="s">
        <v>115</v>
      </c>
      <c r="C184" s="13"/>
      <c r="D184" s="13">
        <v>9</v>
      </c>
    </row>
    <row r="185" spans="2:4" x14ac:dyDescent="0.25">
      <c r="B185" s="14" t="s">
        <v>116</v>
      </c>
      <c r="C185" s="13"/>
      <c r="D185" s="13">
        <v>31</v>
      </c>
    </row>
    <row r="186" spans="2:4" x14ac:dyDescent="0.25">
      <c r="B186" s="14" t="s">
        <v>117</v>
      </c>
      <c r="C186" s="10"/>
      <c r="D186" s="13">
        <v>21</v>
      </c>
    </row>
    <row r="187" spans="2:4" x14ac:dyDescent="0.25">
      <c r="B187" s="14" t="s">
        <v>118</v>
      </c>
      <c r="C187" s="15"/>
      <c r="D18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Planilha67"/>
  <dimension ref="A1:J178"/>
  <sheetViews>
    <sheetView topLeftCell="A76" workbookViewId="0">
      <selection activeCell="A82" sqref="A82:D85"/>
    </sheetView>
  </sheetViews>
  <sheetFormatPr defaultRowHeight="15" x14ac:dyDescent="0.25"/>
  <cols>
    <col min="2" max="2" width="31.7109375" customWidth="1"/>
    <col min="3" max="3" width="12.140625" customWidth="1"/>
    <col min="5" max="5" width="12.28515625" customWidth="1"/>
    <col min="6" max="6" width="12" customWidth="1"/>
    <col min="8" max="8" width="16" customWidth="1"/>
  </cols>
  <sheetData>
    <row r="1" spans="1:10" x14ac:dyDescent="0.25">
      <c r="A1" s="1" t="s">
        <v>1967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43538</v>
      </c>
      <c r="B4" s="5" t="s">
        <v>316</v>
      </c>
      <c r="C4" s="5" t="s">
        <v>9</v>
      </c>
      <c r="D4" s="6">
        <v>5</v>
      </c>
      <c r="E4" s="6">
        <v>5</v>
      </c>
      <c r="F4" s="7">
        <v>86</v>
      </c>
      <c r="G4" s="7">
        <f>D4*F4</f>
        <v>430</v>
      </c>
      <c r="H4" s="5" t="s">
        <v>10</v>
      </c>
      <c r="J4" t="s">
        <v>1994</v>
      </c>
    </row>
    <row r="5" spans="1:10" x14ac:dyDescent="0.25">
      <c r="A5" s="5">
        <v>43539</v>
      </c>
      <c r="B5" s="5" t="s">
        <v>162</v>
      </c>
      <c r="C5" s="5" t="s">
        <v>9</v>
      </c>
      <c r="D5" s="6">
        <v>1</v>
      </c>
      <c r="E5" s="5">
        <f t="shared" ref="E5:E18" si="0">E4+D5</f>
        <v>6</v>
      </c>
      <c r="F5" s="7">
        <v>86</v>
      </c>
      <c r="G5" s="7">
        <f t="shared" ref="G5:G18" si="1">D5*F5</f>
        <v>86</v>
      </c>
      <c r="H5" s="5" t="s">
        <v>12</v>
      </c>
      <c r="J5" t="s">
        <v>1995</v>
      </c>
    </row>
    <row r="6" spans="1:10" x14ac:dyDescent="0.25">
      <c r="A6" s="5">
        <v>43540</v>
      </c>
      <c r="B6" s="5" t="s">
        <v>1990</v>
      </c>
      <c r="C6" s="5" t="s">
        <v>32</v>
      </c>
      <c r="D6" s="6">
        <v>70</v>
      </c>
      <c r="E6" s="5">
        <f t="shared" si="0"/>
        <v>76</v>
      </c>
      <c r="F6" s="7">
        <v>81</v>
      </c>
      <c r="G6" s="7">
        <f t="shared" si="1"/>
        <v>5670</v>
      </c>
      <c r="H6" s="5" t="s">
        <v>11</v>
      </c>
      <c r="J6" t="s">
        <v>1996</v>
      </c>
    </row>
    <row r="7" spans="1:10" x14ac:dyDescent="0.25">
      <c r="A7" s="5">
        <v>43541</v>
      </c>
      <c r="B7" s="5" t="s">
        <v>159</v>
      </c>
      <c r="C7" s="5" t="s">
        <v>9</v>
      </c>
      <c r="D7" s="6">
        <v>15</v>
      </c>
      <c r="E7" s="5">
        <f t="shared" si="0"/>
        <v>91</v>
      </c>
      <c r="F7" s="7">
        <v>84</v>
      </c>
      <c r="G7" s="7">
        <f t="shared" si="1"/>
        <v>1260</v>
      </c>
      <c r="H7" s="5" t="s">
        <v>13</v>
      </c>
      <c r="J7" t="s">
        <v>46</v>
      </c>
    </row>
    <row r="8" spans="1:10" x14ac:dyDescent="0.25">
      <c r="A8" s="5">
        <v>43542</v>
      </c>
      <c r="B8" s="5" t="s">
        <v>127</v>
      </c>
      <c r="C8" s="5" t="s">
        <v>9</v>
      </c>
      <c r="D8" s="6">
        <v>2</v>
      </c>
      <c r="E8" s="5">
        <f t="shared" si="0"/>
        <v>93</v>
      </c>
      <c r="F8" s="7">
        <v>86</v>
      </c>
      <c r="G8" s="7">
        <f t="shared" si="1"/>
        <v>172</v>
      </c>
      <c r="H8" s="5" t="s">
        <v>8</v>
      </c>
    </row>
    <row r="9" spans="1:10" x14ac:dyDescent="0.25">
      <c r="A9" s="5">
        <v>43543</v>
      </c>
      <c r="B9" s="5" t="s">
        <v>139</v>
      </c>
      <c r="C9" s="5" t="s">
        <v>9</v>
      </c>
      <c r="D9" s="6">
        <v>5</v>
      </c>
      <c r="E9" s="5">
        <f t="shared" si="0"/>
        <v>98</v>
      </c>
      <c r="F9" s="7">
        <v>97</v>
      </c>
      <c r="G9" s="7">
        <f t="shared" si="1"/>
        <v>485</v>
      </c>
      <c r="H9" s="5" t="s">
        <v>23</v>
      </c>
      <c r="J9" t="s">
        <v>2008</v>
      </c>
    </row>
    <row r="10" spans="1:10" x14ac:dyDescent="0.25">
      <c r="A10" s="5">
        <v>43544</v>
      </c>
      <c r="B10" s="5" t="s">
        <v>1462</v>
      </c>
      <c r="C10" s="5" t="s">
        <v>9</v>
      </c>
      <c r="D10" s="6">
        <v>2</v>
      </c>
      <c r="E10" s="5">
        <f t="shared" si="0"/>
        <v>100</v>
      </c>
      <c r="F10" s="7">
        <v>86</v>
      </c>
      <c r="G10" s="7">
        <f t="shared" si="1"/>
        <v>172</v>
      </c>
      <c r="H10" s="5" t="s">
        <v>12</v>
      </c>
      <c r="J10" t="s">
        <v>2009</v>
      </c>
    </row>
    <row r="11" spans="1:10" x14ac:dyDescent="0.25">
      <c r="A11" s="5">
        <v>43545</v>
      </c>
      <c r="B11" s="5" t="s">
        <v>27</v>
      </c>
      <c r="C11" s="5" t="s">
        <v>9</v>
      </c>
      <c r="D11" s="6">
        <v>85</v>
      </c>
      <c r="E11" s="5">
        <f t="shared" si="0"/>
        <v>185</v>
      </c>
      <c r="F11" s="7">
        <v>80</v>
      </c>
      <c r="G11" s="7">
        <f t="shared" si="1"/>
        <v>6800</v>
      </c>
      <c r="H11" s="5" t="s">
        <v>10</v>
      </c>
      <c r="J11" t="s">
        <v>2010</v>
      </c>
    </row>
    <row r="12" spans="1:10" x14ac:dyDescent="0.25">
      <c r="A12" s="5">
        <v>43547</v>
      </c>
      <c r="B12" s="5" t="s">
        <v>464</v>
      </c>
      <c r="C12" s="5" t="s">
        <v>9</v>
      </c>
      <c r="D12" s="6">
        <v>25</v>
      </c>
      <c r="E12" s="5">
        <f t="shared" si="0"/>
        <v>210</v>
      </c>
      <c r="F12" s="7">
        <v>84</v>
      </c>
      <c r="G12" s="7">
        <f t="shared" si="1"/>
        <v>2100</v>
      </c>
      <c r="H12" s="5" t="s">
        <v>13</v>
      </c>
      <c r="J12" t="s">
        <v>46</v>
      </c>
    </row>
    <row r="13" spans="1:10" x14ac:dyDescent="0.25">
      <c r="A13" s="5">
        <v>43548</v>
      </c>
      <c r="B13" s="5" t="s">
        <v>507</v>
      </c>
      <c r="C13" s="5" t="s">
        <v>245</v>
      </c>
      <c r="D13" s="6">
        <v>70</v>
      </c>
      <c r="E13" s="5">
        <f t="shared" si="0"/>
        <v>280</v>
      </c>
      <c r="F13" s="7">
        <v>80</v>
      </c>
      <c r="G13" s="7">
        <f t="shared" si="1"/>
        <v>5600</v>
      </c>
      <c r="H13" s="5" t="s">
        <v>12</v>
      </c>
    </row>
    <row r="14" spans="1:10" x14ac:dyDescent="0.25">
      <c r="A14" s="5">
        <v>43549</v>
      </c>
      <c r="B14" s="5" t="s">
        <v>142</v>
      </c>
      <c r="C14" s="5" t="s">
        <v>9</v>
      </c>
      <c r="D14" s="6">
        <v>1</v>
      </c>
      <c r="E14" s="5">
        <f t="shared" si="0"/>
        <v>281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43550</v>
      </c>
      <c r="B15" s="5" t="s">
        <v>251</v>
      </c>
      <c r="C15" s="5" t="s">
        <v>9</v>
      </c>
      <c r="D15" s="6">
        <v>1</v>
      </c>
      <c r="E15" s="5">
        <f t="shared" si="0"/>
        <v>282</v>
      </c>
      <c r="F15" s="7">
        <v>86</v>
      </c>
      <c r="G15" s="7">
        <f t="shared" si="1"/>
        <v>86</v>
      </c>
      <c r="H15" s="5" t="s">
        <v>12</v>
      </c>
    </row>
    <row r="16" spans="1:10" x14ac:dyDescent="0.25">
      <c r="A16" s="5">
        <v>43552</v>
      </c>
      <c r="B16" s="5" t="s">
        <v>1991</v>
      </c>
      <c r="C16" s="5" t="s">
        <v>245</v>
      </c>
      <c r="D16" s="6">
        <v>40</v>
      </c>
      <c r="E16" s="5">
        <f t="shared" si="0"/>
        <v>322</v>
      </c>
      <c r="F16" s="7">
        <v>83</v>
      </c>
      <c r="G16" s="7">
        <f t="shared" si="1"/>
        <v>3320</v>
      </c>
      <c r="H16" s="5" t="s">
        <v>12</v>
      </c>
    </row>
    <row r="17" spans="1:8" x14ac:dyDescent="0.25">
      <c r="A17" s="5">
        <v>43553</v>
      </c>
      <c r="B17" s="5" t="s">
        <v>1519</v>
      </c>
      <c r="C17" s="5" t="s">
        <v>9</v>
      </c>
      <c r="D17" s="6">
        <v>10</v>
      </c>
      <c r="E17" s="5">
        <f t="shared" si="0"/>
        <v>332</v>
      </c>
      <c r="F17" s="7">
        <v>86</v>
      </c>
      <c r="G17" s="7">
        <f t="shared" si="1"/>
        <v>860</v>
      </c>
      <c r="H17" s="5" t="s">
        <v>10</v>
      </c>
    </row>
    <row r="18" spans="1:8" x14ac:dyDescent="0.25">
      <c r="A18" s="5"/>
      <c r="B18" s="5"/>
      <c r="C18" s="5"/>
      <c r="D18" s="6"/>
      <c r="E18" s="5">
        <f t="shared" si="0"/>
        <v>332</v>
      </c>
      <c r="F18" s="7"/>
      <c r="G18" s="7">
        <f t="shared" si="1"/>
        <v>0</v>
      </c>
      <c r="H18" s="5"/>
    </row>
    <row r="20" spans="1:8" x14ac:dyDescent="0.25">
      <c r="A20" s="1" t="s">
        <v>1969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1698</v>
      </c>
    </row>
    <row r="23" spans="1:8" x14ac:dyDescent="0.25">
      <c r="A23" s="5">
        <v>43541</v>
      </c>
      <c r="B23" s="5" t="s">
        <v>159</v>
      </c>
      <c r="C23" s="5" t="s">
        <v>9</v>
      </c>
      <c r="D23" s="6">
        <v>1</v>
      </c>
      <c r="E23" s="6">
        <v>1</v>
      </c>
      <c r="F23" s="7">
        <v>82</v>
      </c>
      <c r="G23" s="7">
        <f>D23*F23</f>
        <v>82</v>
      </c>
      <c r="H23" s="5" t="s">
        <v>13</v>
      </c>
    </row>
    <row r="24" spans="1:8" x14ac:dyDescent="0.25">
      <c r="A24" s="5">
        <v>43545</v>
      </c>
      <c r="B24" s="5" t="s">
        <v>27</v>
      </c>
      <c r="C24" s="5" t="s">
        <v>9</v>
      </c>
      <c r="D24" s="6">
        <v>35</v>
      </c>
      <c r="E24" s="5">
        <f t="shared" ref="E24:E28" si="2">E23+D24</f>
        <v>36</v>
      </c>
      <c r="F24" s="7">
        <v>78</v>
      </c>
      <c r="G24" s="7">
        <f t="shared" ref="G24:G28" si="3">D24*F24</f>
        <v>2730</v>
      </c>
      <c r="H24" s="5" t="s">
        <v>10</v>
      </c>
    </row>
    <row r="25" spans="1:8" x14ac:dyDescent="0.25">
      <c r="A25" s="5">
        <v>43546</v>
      </c>
      <c r="B25" s="5" t="s">
        <v>542</v>
      </c>
      <c r="C25" s="5" t="s">
        <v>9</v>
      </c>
      <c r="D25" s="6">
        <v>5</v>
      </c>
      <c r="E25" s="5">
        <f t="shared" si="2"/>
        <v>41</v>
      </c>
      <c r="F25" s="7">
        <v>84</v>
      </c>
      <c r="G25" s="7">
        <f t="shared" si="3"/>
        <v>420</v>
      </c>
      <c r="H25" s="5" t="s">
        <v>8</v>
      </c>
    </row>
    <row r="26" spans="1:8" x14ac:dyDescent="0.25">
      <c r="A26" s="5">
        <v>43551</v>
      </c>
      <c r="B26" s="5" t="s">
        <v>601</v>
      </c>
      <c r="C26" s="5" t="s">
        <v>9</v>
      </c>
      <c r="D26" s="6">
        <v>10</v>
      </c>
      <c r="E26" s="5">
        <f t="shared" si="2"/>
        <v>51</v>
      </c>
      <c r="F26" s="7">
        <v>78</v>
      </c>
      <c r="G26" s="7">
        <f t="shared" si="3"/>
        <v>780</v>
      </c>
      <c r="H26" s="5" t="s">
        <v>8</v>
      </c>
    </row>
    <row r="27" spans="1:8" x14ac:dyDescent="0.25">
      <c r="A27" s="5">
        <v>43552</v>
      </c>
      <c r="B27" s="5" t="s">
        <v>1991</v>
      </c>
      <c r="C27" s="5" t="s">
        <v>245</v>
      </c>
      <c r="D27" s="6">
        <v>6</v>
      </c>
      <c r="E27" s="5">
        <f t="shared" si="2"/>
        <v>57</v>
      </c>
      <c r="F27" s="7">
        <v>81</v>
      </c>
      <c r="G27" s="7">
        <f t="shared" si="3"/>
        <v>486</v>
      </c>
      <c r="H27" s="5" t="s">
        <v>12</v>
      </c>
    </row>
    <row r="28" spans="1:8" x14ac:dyDescent="0.25">
      <c r="A28" s="5"/>
      <c r="B28" s="5"/>
      <c r="C28" s="5"/>
      <c r="D28" s="6"/>
      <c r="E28" s="5">
        <f t="shared" si="2"/>
        <v>57</v>
      </c>
      <c r="F28" s="7"/>
      <c r="G28" s="7">
        <f t="shared" si="3"/>
        <v>0</v>
      </c>
      <c r="H28" s="5"/>
    </row>
    <row r="30" spans="1:8" x14ac:dyDescent="0.25">
      <c r="A30" s="1" t="s">
        <v>1993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44163</v>
      </c>
      <c r="B33" s="5" t="s">
        <v>532</v>
      </c>
      <c r="C33" s="5" t="s">
        <v>245</v>
      </c>
      <c r="D33" s="6">
        <v>18</v>
      </c>
      <c r="E33" s="6">
        <v>18</v>
      </c>
      <c r="F33" s="7">
        <v>110</v>
      </c>
      <c r="G33" s="7">
        <f>D33*F33</f>
        <v>1980</v>
      </c>
      <c r="H33" s="5" t="s">
        <v>12</v>
      </c>
    </row>
    <row r="34" spans="1:8" x14ac:dyDescent="0.25">
      <c r="A34" s="5">
        <v>44164</v>
      </c>
      <c r="B34" s="5" t="s">
        <v>316</v>
      </c>
      <c r="C34" s="5" t="s">
        <v>9</v>
      </c>
      <c r="D34" s="6">
        <v>2</v>
      </c>
      <c r="E34" s="5">
        <f t="shared" ref="E34:E45" si="4">E33+D34</f>
        <v>20</v>
      </c>
      <c r="F34" s="7">
        <v>112</v>
      </c>
      <c r="G34" s="7">
        <f t="shared" ref="G34:G45" si="5">D34*F34</f>
        <v>224</v>
      </c>
      <c r="H34" s="5" t="s">
        <v>10</v>
      </c>
    </row>
    <row r="35" spans="1:8" x14ac:dyDescent="0.25">
      <c r="A35" s="5">
        <v>44165</v>
      </c>
      <c r="B35" s="5" t="s">
        <v>1994</v>
      </c>
      <c r="C35" s="5" t="s">
        <v>9</v>
      </c>
      <c r="D35" s="6">
        <v>8</v>
      </c>
      <c r="E35" s="5">
        <f t="shared" si="4"/>
        <v>28</v>
      </c>
      <c r="F35" s="7">
        <v>112</v>
      </c>
      <c r="G35" s="7">
        <f t="shared" si="5"/>
        <v>896</v>
      </c>
      <c r="H35" s="5" t="s">
        <v>10</v>
      </c>
    </row>
    <row r="36" spans="1:8" x14ac:dyDescent="0.25">
      <c r="A36" s="5">
        <v>44167</v>
      </c>
      <c r="B36" s="5" t="s">
        <v>51</v>
      </c>
      <c r="C36" s="5" t="s">
        <v>32</v>
      </c>
      <c r="D36" s="6">
        <v>30</v>
      </c>
      <c r="E36" s="5">
        <f t="shared" si="4"/>
        <v>58</v>
      </c>
      <c r="F36" s="7">
        <v>110</v>
      </c>
      <c r="G36" s="7">
        <f t="shared" si="5"/>
        <v>3300</v>
      </c>
      <c r="H36" s="5" t="s">
        <v>11</v>
      </c>
    </row>
    <row r="37" spans="1:8" x14ac:dyDescent="0.25">
      <c r="A37" s="5">
        <v>44168</v>
      </c>
      <c r="B37" s="5" t="s">
        <v>159</v>
      </c>
      <c r="C37" s="5" t="s">
        <v>9</v>
      </c>
      <c r="D37" s="6">
        <v>5</v>
      </c>
      <c r="E37" s="5">
        <f t="shared" si="4"/>
        <v>63</v>
      </c>
      <c r="F37" s="7">
        <v>112</v>
      </c>
      <c r="G37" s="7">
        <f t="shared" si="5"/>
        <v>560</v>
      </c>
      <c r="H37" s="5" t="s">
        <v>13</v>
      </c>
    </row>
    <row r="38" spans="1:8" x14ac:dyDescent="0.25">
      <c r="A38" s="5">
        <v>44173</v>
      </c>
      <c r="B38" s="5" t="s">
        <v>85</v>
      </c>
      <c r="C38" s="5" t="s">
        <v>9</v>
      </c>
      <c r="D38" s="6">
        <v>2</v>
      </c>
      <c r="E38" s="5">
        <f t="shared" si="4"/>
        <v>65</v>
      </c>
      <c r="F38" s="7">
        <v>114</v>
      </c>
      <c r="G38" s="7">
        <f t="shared" si="5"/>
        <v>228</v>
      </c>
      <c r="H38" s="5" t="s">
        <v>12</v>
      </c>
    </row>
    <row r="39" spans="1:8" x14ac:dyDescent="0.25">
      <c r="A39" s="5">
        <v>44175</v>
      </c>
      <c r="B39" s="5" t="s">
        <v>1462</v>
      </c>
      <c r="C39" s="5" t="s">
        <v>9</v>
      </c>
      <c r="D39" s="6">
        <v>2</v>
      </c>
      <c r="E39" s="5">
        <f t="shared" si="4"/>
        <v>67</v>
      </c>
      <c r="F39" s="7">
        <v>114</v>
      </c>
      <c r="G39" s="7">
        <f t="shared" si="5"/>
        <v>228</v>
      </c>
      <c r="H39" s="5" t="s">
        <v>12</v>
      </c>
    </row>
    <row r="40" spans="1:8" x14ac:dyDescent="0.25">
      <c r="A40" s="5">
        <v>44177</v>
      </c>
      <c r="B40" s="5" t="s">
        <v>464</v>
      </c>
      <c r="C40" s="5" t="s">
        <v>9</v>
      </c>
      <c r="D40" s="6">
        <v>12</v>
      </c>
      <c r="E40" s="5">
        <f t="shared" si="4"/>
        <v>79</v>
      </c>
      <c r="F40" s="7">
        <v>112</v>
      </c>
      <c r="G40" s="7">
        <f t="shared" si="5"/>
        <v>1344</v>
      </c>
      <c r="H40" s="5" t="s">
        <v>13</v>
      </c>
    </row>
    <row r="41" spans="1:8" x14ac:dyDescent="0.25">
      <c r="A41" s="5">
        <v>44182</v>
      </c>
      <c r="B41" s="5" t="s">
        <v>2003</v>
      </c>
      <c r="C41" s="5" t="s">
        <v>9</v>
      </c>
      <c r="D41" s="6">
        <v>5</v>
      </c>
      <c r="E41" s="5">
        <f t="shared" si="4"/>
        <v>84</v>
      </c>
      <c r="F41" s="7">
        <v>114</v>
      </c>
      <c r="G41" s="7">
        <f t="shared" si="5"/>
        <v>570</v>
      </c>
      <c r="H41" s="5" t="s">
        <v>10</v>
      </c>
    </row>
    <row r="42" spans="1:8" x14ac:dyDescent="0.25">
      <c r="A42" s="5">
        <v>44186</v>
      </c>
      <c r="B42" s="5" t="s">
        <v>1121</v>
      </c>
      <c r="C42" s="5" t="s">
        <v>9</v>
      </c>
      <c r="D42" s="6">
        <v>2</v>
      </c>
      <c r="E42" s="5">
        <f t="shared" si="4"/>
        <v>86</v>
      </c>
      <c r="F42" s="7">
        <v>114</v>
      </c>
      <c r="G42" s="7">
        <f t="shared" si="5"/>
        <v>228</v>
      </c>
      <c r="H42" s="5" t="s">
        <v>12</v>
      </c>
    </row>
    <row r="43" spans="1:8" x14ac:dyDescent="0.25">
      <c r="A43" s="5">
        <v>44193</v>
      </c>
      <c r="B43" s="5" t="s">
        <v>444</v>
      </c>
      <c r="C43" s="5" t="s">
        <v>9</v>
      </c>
      <c r="D43" s="6">
        <v>1</v>
      </c>
      <c r="E43" s="5">
        <f t="shared" si="4"/>
        <v>87</v>
      </c>
      <c r="F43" s="7">
        <v>114</v>
      </c>
      <c r="G43" s="7">
        <f t="shared" si="5"/>
        <v>114</v>
      </c>
      <c r="H43" s="5" t="s">
        <v>10</v>
      </c>
    </row>
    <row r="44" spans="1:8" x14ac:dyDescent="0.25">
      <c r="A44" s="5">
        <v>44194</v>
      </c>
      <c r="B44" s="5" t="s">
        <v>142</v>
      </c>
      <c r="C44" s="5" t="s">
        <v>9</v>
      </c>
      <c r="D44" s="6">
        <v>1</v>
      </c>
      <c r="E44" s="5">
        <f t="shared" si="4"/>
        <v>88</v>
      </c>
      <c r="F44" s="7">
        <v>114</v>
      </c>
      <c r="G44" s="7">
        <f t="shared" si="5"/>
        <v>114</v>
      </c>
      <c r="H44" s="5" t="s">
        <v>12</v>
      </c>
    </row>
    <row r="45" spans="1:8" x14ac:dyDescent="0.25">
      <c r="A45" s="5"/>
      <c r="B45" s="5"/>
      <c r="C45" s="5"/>
      <c r="D45" s="6"/>
      <c r="E45" s="5">
        <f t="shared" si="4"/>
        <v>88</v>
      </c>
      <c r="F45" s="7"/>
      <c r="G45" s="7">
        <f t="shared" si="5"/>
        <v>0</v>
      </c>
      <c r="H45" s="5"/>
    </row>
    <row r="47" spans="1:8" x14ac:dyDescent="0.25">
      <c r="A47" s="1" t="s">
        <v>1992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44163</v>
      </c>
      <c r="B50" s="5" t="s">
        <v>532</v>
      </c>
      <c r="C50" s="5" t="s">
        <v>245</v>
      </c>
      <c r="D50" s="6">
        <v>7</v>
      </c>
      <c r="E50" s="6">
        <v>7</v>
      </c>
      <c r="F50" s="7">
        <v>80</v>
      </c>
      <c r="G50" s="7">
        <f>D50*F50</f>
        <v>560</v>
      </c>
      <c r="H50" s="5" t="s">
        <v>12</v>
      </c>
    </row>
    <row r="51" spans="1:8" x14ac:dyDescent="0.25">
      <c r="A51" s="5">
        <v>44166</v>
      </c>
      <c r="B51" s="5" t="s">
        <v>162</v>
      </c>
      <c r="C51" s="5" t="s">
        <v>9</v>
      </c>
      <c r="D51" s="6">
        <v>3</v>
      </c>
      <c r="E51" s="5">
        <f t="shared" ref="E51:E68" si="6">E50+D51</f>
        <v>10</v>
      </c>
      <c r="F51" s="7">
        <v>82</v>
      </c>
      <c r="G51" s="7">
        <f t="shared" ref="G51:G68" si="7">D51*F51</f>
        <v>246</v>
      </c>
      <c r="H51" s="5" t="s">
        <v>12</v>
      </c>
    </row>
    <row r="52" spans="1:8" x14ac:dyDescent="0.25">
      <c r="A52" s="5">
        <v>44168</v>
      </c>
      <c r="B52" s="5" t="s">
        <v>159</v>
      </c>
      <c r="C52" s="5" t="s">
        <v>9</v>
      </c>
      <c r="D52" s="6">
        <v>20</v>
      </c>
      <c r="E52" s="5">
        <f t="shared" si="6"/>
        <v>30</v>
      </c>
      <c r="F52" s="7">
        <v>80</v>
      </c>
      <c r="G52" s="7">
        <f t="shared" si="7"/>
        <v>1600</v>
      </c>
      <c r="H52" s="5" t="s">
        <v>13</v>
      </c>
    </row>
    <row r="53" spans="1:8" x14ac:dyDescent="0.25">
      <c r="A53" s="5">
        <v>44170</v>
      </c>
      <c r="B53" s="5" t="s">
        <v>193</v>
      </c>
      <c r="C53" s="5" t="s">
        <v>9</v>
      </c>
      <c r="D53" s="6">
        <v>13</v>
      </c>
      <c r="E53" s="5">
        <f t="shared" si="6"/>
        <v>43</v>
      </c>
      <c r="F53" s="7">
        <v>80</v>
      </c>
      <c r="G53" s="7">
        <f t="shared" si="7"/>
        <v>1040</v>
      </c>
      <c r="H53" s="5" t="s">
        <v>10</v>
      </c>
    </row>
    <row r="54" spans="1:8" x14ac:dyDescent="0.25">
      <c r="A54" s="5">
        <v>44172</v>
      </c>
      <c r="B54" s="5" t="s">
        <v>1169</v>
      </c>
      <c r="C54" s="5" t="s">
        <v>9</v>
      </c>
      <c r="D54" s="6">
        <v>2</v>
      </c>
      <c r="E54" s="5">
        <f t="shared" si="6"/>
        <v>45</v>
      </c>
      <c r="F54" s="7">
        <v>82</v>
      </c>
      <c r="G54" s="7">
        <f t="shared" si="7"/>
        <v>164</v>
      </c>
      <c r="H54" s="5" t="s">
        <v>12</v>
      </c>
    </row>
    <row r="55" spans="1:8" x14ac:dyDescent="0.25">
      <c r="A55" s="5">
        <v>44174</v>
      </c>
      <c r="B55" s="5" t="s">
        <v>139</v>
      </c>
      <c r="C55" s="5" t="s">
        <v>9</v>
      </c>
      <c r="D55" s="6">
        <v>5</v>
      </c>
      <c r="E55" s="5">
        <f t="shared" si="6"/>
        <v>50</v>
      </c>
      <c r="F55" s="7">
        <v>79</v>
      </c>
      <c r="G55" s="7">
        <f t="shared" si="7"/>
        <v>395</v>
      </c>
      <c r="H55" s="5" t="s">
        <v>23</v>
      </c>
    </row>
    <row r="56" spans="1:8" x14ac:dyDescent="0.25">
      <c r="A56" s="5">
        <v>44175</v>
      </c>
      <c r="B56" s="5" t="s">
        <v>1462</v>
      </c>
      <c r="C56" s="5" t="s">
        <v>9</v>
      </c>
      <c r="D56" s="5">
        <v>4</v>
      </c>
      <c r="E56" s="5">
        <f t="shared" si="6"/>
        <v>54</v>
      </c>
      <c r="F56" s="7">
        <v>82</v>
      </c>
      <c r="G56" s="7">
        <f t="shared" si="7"/>
        <v>328</v>
      </c>
      <c r="H56" s="5" t="s">
        <v>12</v>
      </c>
    </row>
    <row r="57" spans="1:8" x14ac:dyDescent="0.25">
      <c r="A57" s="5">
        <v>44177</v>
      </c>
      <c r="B57" s="5" t="s">
        <v>464</v>
      </c>
      <c r="C57" s="5" t="s">
        <v>9</v>
      </c>
      <c r="D57" s="5">
        <v>20</v>
      </c>
      <c r="E57" s="5">
        <f t="shared" si="6"/>
        <v>74</v>
      </c>
      <c r="F57" s="7">
        <v>80</v>
      </c>
      <c r="G57" s="7">
        <f t="shared" si="7"/>
        <v>1600</v>
      </c>
      <c r="H57" s="5" t="s">
        <v>13</v>
      </c>
    </row>
    <row r="58" spans="1:8" x14ac:dyDescent="0.25">
      <c r="A58" s="5">
        <v>44180</v>
      </c>
      <c r="B58" s="5" t="s">
        <v>251</v>
      </c>
      <c r="C58" s="5" t="s">
        <v>9</v>
      </c>
      <c r="D58" s="5">
        <v>1</v>
      </c>
      <c r="E58" s="5">
        <f t="shared" si="6"/>
        <v>75</v>
      </c>
      <c r="F58" s="7">
        <v>82</v>
      </c>
      <c r="G58" s="7">
        <f t="shared" si="7"/>
        <v>82</v>
      </c>
      <c r="H58" s="5" t="s">
        <v>12</v>
      </c>
    </row>
    <row r="59" spans="1:8" x14ac:dyDescent="0.25">
      <c r="A59" s="5">
        <v>44184</v>
      </c>
      <c r="B59" s="5" t="s">
        <v>465</v>
      </c>
      <c r="C59" s="5" t="s">
        <v>466</v>
      </c>
      <c r="D59" s="5">
        <v>2</v>
      </c>
      <c r="E59" s="5">
        <f t="shared" si="6"/>
        <v>77</v>
      </c>
      <c r="F59" s="7">
        <v>79</v>
      </c>
      <c r="G59" s="7">
        <f t="shared" si="7"/>
        <v>158</v>
      </c>
      <c r="H59" s="5" t="s">
        <v>13</v>
      </c>
    </row>
    <row r="60" spans="1:8" x14ac:dyDescent="0.25">
      <c r="A60" s="5">
        <v>44185</v>
      </c>
      <c r="B60" s="5" t="s">
        <v>2008</v>
      </c>
      <c r="C60" s="5" t="s">
        <v>9</v>
      </c>
      <c r="D60" s="5">
        <v>2</v>
      </c>
      <c r="E60" s="5">
        <f t="shared" si="6"/>
        <v>79</v>
      </c>
      <c r="F60" s="7">
        <v>82</v>
      </c>
      <c r="G60" s="7">
        <f t="shared" si="7"/>
        <v>164</v>
      </c>
      <c r="H60" s="5" t="s">
        <v>12</v>
      </c>
    </row>
    <row r="61" spans="1:8" x14ac:dyDescent="0.25">
      <c r="A61" s="5">
        <v>44186</v>
      </c>
      <c r="B61" s="5" t="s">
        <v>1121</v>
      </c>
      <c r="C61" s="5" t="s">
        <v>9</v>
      </c>
      <c r="D61" s="5">
        <v>5</v>
      </c>
      <c r="E61" s="5">
        <f t="shared" si="6"/>
        <v>84</v>
      </c>
      <c r="F61" s="7">
        <v>82</v>
      </c>
      <c r="G61" s="7">
        <f t="shared" si="7"/>
        <v>410</v>
      </c>
      <c r="H61" s="5" t="s">
        <v>12</v>
      </c>
    </row>
    <row r="62" spans="1:8" x14ac:dyDescent="0.25">
      <c r="A62" s="5">
        <v>44188</v>
      </c>
      <c r="B62" s="5" t="s">
        <v>85</v>
      </c>
      <c r="C62" s="5" t="s">
        <v>9</v>
      </c>
      <c r="D62" s="5">
        <v>1</v>
      </c>
      <c r="E62" s="5">
        <f t="shared" si="6"/>
        <v>85</v>
      </c>
      <c r="F62" s="7">
        <v>82</v>
      </c>
      <c r="G62" s="7">
        <f t="shared" si="7"/>
        <v>82</v>
      </c>
      <c r="H62" s="5" t="s">
        <v>12</v>
      </c>
    </row>
    <row r="63" spans="1:8" x14ac:dyDescent="0.25">
      <c r="A63" s="5">
        <v>44189</v>
      </c>
      <c r="B63" s="5" t="s">
        <v>249</v>
      </c>
      <c r="C63" s="5" t="s">
        <v>9</v>
      </c>
      <c r="D63" s="5">
        <v>2</v>
      </c>
      <c r="E63" s="5">
        <f t="shared" si="6"/>
        <v>87</v>
      </c>
      <c r="F63" s="7">
        <v>82</v>
      </c>
      <c r="G63" s="7">
        <f t="shared" si="7"/>
        <v>164</v>
      </c>
      <c r="H63" s="5" t="s">
        <v>12</v>
      </c>
    </row>
    <row r="64" spans="1:8" x14ac:dyDescent="0.25">
      <c r="A64" s="5">
        <v>44190</v>
      </c>
      <c r="B64" s="5" t="s">
        <v>88</v>
      </c>
      <c r="C64" s="5" t="s">
        <v>9</v>
      </c>
      <c r="D64" s="5">
        <v>1</v>
      </c>
      <c r="E64" s="5">
        <f t="shared" si="6"/>
        <v>88</v>
      </c>
      <c r="F64" s="7">
        <v>82</v>
      </c>
      <c r="G64" s="7">
        <f t="shared" si="7"/>
        <v>82</v>
      </c>
      <c r="H64" s="5" t="s">
        <v>12</v>
      </c>
    </row>
    <row r="65" spans="1:8" x14ac:dyDescent="0.25">
      <c r="A65" s="5">
        <v>44192</v>
      </c>
      <c r="B65" s="5" t="s">
        <v>586</v>
      </c>
      <c r="C65" s="5" t="s">
        <v>9</v>
      </c>
      <c r="D65" s="5">
        <v>80</v>
      </c>
      <c r="E65" s="5">
        <f t="shared" si="6"/>
        <v>168</v>
      </c>
      <c r="F65" s="7">
        <v>79</v>
      </c>
      <c r="G65" s="7">
        <f t="shared" si="7"/>
        <v>6320</v>
      </c>
      <c r="H65" s="5" t="s">
        <v>8</v>
      </c>
    </row>
    <row r="66" spans="1:8" x14ac:dyDescent="0.25">
      <c r="A66" s="5">
        <v>44193</v>
      </c>
      <c r="B66" s="5" t="s">
        <v>444</v>
      </c>
      <c r="C66" s="5" t="s">
        <v>9</v>
      </c>
      <c r="D66" s="5">
        <v>1</v>
      </c>
      <c r="E66" s="5">
        <f t="shared" si="6"/>
        <v>169</v>
      </c>
      <c r="F66" s="7">
        <v>82</v>
      </c>
      <c r="G66" s="7">
        <f t="shared" si="7"/>
        <v>82</v>
      </c>
      <c r="H66" s="5" t="s">
        <v>10</v>
      </c>
    </row>
    <row r="67" spans="1:8" x14ac:dyDescent="0.25">
      <c r="A67" s="5">
        <v>44194</v>
      </c>
      <c r="B67" s="5" t="s">
        <v>142</v>
      </c>
      <c r="C67" s="5" t="s">
        <v>9</v>
      </c>
      <c r="D67" s="5">
        <v>2</v>
      </c>
      <c r="E67" s="5">
        <f t="shared" si="6"/>
        <v>171</v>
      </c>
      <c r="F67" s="7">
        <v>82</v>
      </c>
      <c r="G67" s="7">
        <f t="shared" si="7"/>
        <v>164</v>
      </c>
      <c r="H67" s="5" t="s">
        <v>12</v>
      </c>
    </row>
    <row r="68" spans="1:8" x14ac:dyDescent="0.25">
      <c r="A68" s="5"/>
      <c r="B68" s="5"/>
      <c r="C68" s="5"/>
      <c r="D68" s="5"/>
      <c r="E68" s="5">
        <f t="shared" si="6"/>
        <v>171</v>
      </c>
      <c r="F68" s="7"/>
      <c r="G68" s="7">
        <f t="shared" si="7"/>
        <v>0</v>
      </c>
      <c r="H68" s="5"/>
    </row>
    <row r="70" spans="1:8" x14ac:dyDescent="0.25">
      <c r="A70" s="1" t="s">
        <v>1997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1698</v>
      </c>
    </row>
    <row r="73" spans="1:8" x14ac:dyDescent="0.25">
      <c r="A73" s="5">
        <v>44169</v>
      </c>
      <c r="B73" s="5" t="s">
        <v>51</v>
      </c>
      <c r="C73" s="5" t="s">
        <v>9</v>
      </c>
      <c r="D73" s="6">
        <v>5</v>
      </c>
      <c r="E73" s="6">
        <v>5</v>
      </c>
      <c r="F73" s="7">
        <v>79</v>
      </c>
      <c r="G73" s="7">
        <f>D73*F73</f>
        <v>395</v>
      </c>
      <c r="H73" s="5" t="s">
        <v>10</v>
      </c>
    </row>
    <row r="74" spans="1:8" x14ac:dyDescent="0.25">
      <c r="A74" s="5">
        <v>44183</v>
      </c>
      <c r="B74" s="5" t="s">
        <v>40</v>
      </c>
      <c r="C74" s="5" t="s">
        <v>41</v>
      </c>
      <c r="D74" s="6">
        <v>20</v>
      </c>
      <c r="E74" s="5">
        <f t="shared" ref="E74:E77" si="8">E73+D74</f>
        <v>25</v>
      </c>
      <c r="F74" s="7">
        <v>79</v>
      </c>
      <c r="G74" s="7">
        <f t="shared" ref="G74:G77" si="9">D74*F74</f>
        <v>1580</v>
      </c>
      <c r="H74" s="5" t="s">
        <v>8</v>
      </c>
    </row>
    <row r="75" spans="1:8" x14ac:dyDescent="0.25">
      <c r="A75" s="5">
        <v>44188</v>
      </c>
      <c r="B75" s="5" t="s">
        <v>85</v>
      </c>
      <c r="C75" s="5" t="s">
        <v>9</v>
      </c>
      <c r="D75" s="6">
        <v>1</v>
      </c>
      <c r="E75" s="5">
        <f t="shared" si="8"/>
        <v>26</v>
      </c>
      <c r="F75" s="7">
        <v>82</v>
      </c>
      <c r="G75" s="7">
        <f t="shared" si="9"/>
        <v>82</v>
      </c>
      <c r="H75" s="5" t="s">
        <v>12</v>
      </c>
    </row>
    <row r="76" spans="1:8" x14ac:dyDescent="0.25">
      <c r="A76" s="5">
        <v>44193</v>
      </c>
      <c r="B76" s="5" t="s">
        <v>444</v>
      </c>
      <c r="C76" s="5" t="s">
        <v>9</v>
      </c>
      <c r="D76" s="6">
        <v>1</v>
      </c>
      <c r="E76" s="5">
        <f t="shared" si="8"/>
        <v>27</v>
      </c>
      <c r="F76" s="7">
        <v>82</v>
      </c>
      <c r="G76" s="7">
        <f t="shared" si="9"/>
        <v>82</v>
      </c>
      <c r="H76" s="5" t="s">
        <v>10</v>
      </c>
    </row>
    <row r="77" spans="1:8" x14ac:dyDescent="0.25">
      <c r="A77" s="5"/>
      <c r="B77" s="5"/>
      <c r="C77" s="5"/>
      <c r="D77" s="6"/>
      <c r="E77" s="5">
        <f t="shared" si="8"/>
        <v>27</v>
      </c>
      <c r="F77" s="7"/>
      <c r="G77" s="7">
        <f t="shared" si="9"/>
        <v>0</v>
      </c>
      <c r="H77" s="5"/>
    </row>
    <row r="79" spans="1:8" x14ac:dyDescent="0.25">
      <c r="A79" s="1" t="s">
        <v>1998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1698</v>
      </c>
    </row>
    <row r="82" spans="1:8" x14ac:dyDescent="0.25">
      <c r="A82" s="5">
        <v>44170</v>
      </c>
      <c r="B82" s="5" t="s">
        <v>193</v>
      </c>
      <c r="C82" s="5" t="s">
        <v>9</v>
      </c>
      <c r="D82" s="6">
        <v>250</v>
      </c>
      <c r="E82" s="6">
        <v>250</v>
      </c>
      <c r="F82" s="7">
        <v>1.85</v>
      </c>
      <c r="G82" s="7">
        <f>D82*F82</f>
        <v>462.5</v>
      </c>
      <c r="H82" s="5" t="s">
        <v>10</v>
      </c>
    </row>
    <row r="83" spans="1:8" x14ac:dyDescent="0.25">
      <c r="A83" s="5">
        <v>44179</v>
      </c>
      <c r="B83" s="5" t="s">
        <v>252</v>
      </c>
      <c r="C83" s="5" t="s">
        <v>9</v>
      </c>
      <c r="D83" s="16">
        <v>1600</v>
      </c>
      <c r="E83" s="5">
        <f t="shared" ref="E83:E86" si="10">E82+D83</f>
        <v>1850</v>
      </c>
      <c r="F83" s="7">
        <v>1.8</v>
      </c>
      <c r="G83" s="7">
        <f t="shared" ref="G83:G86" si="11">D83*F83</f>
        <v>2880</v>
      </c>
      <c r="H83" s="5" t="s">
        <v>10</v>
      </c>
    </row>
    <row r="84" spans="1:8" x14ac:dyDescent="0.25">
      <c r="A84" s="5">
        <v>44181</v>
      </c>
      <c r="B84" s="5" t="s">
        <v>281</v>
      </c>
      <c r="C84" s="5" t="s">
        <v>9</v>
      </c>
      <c r="D84" s="6">
        <v>800</v>
      </c>
      <c r="E84" s="5">
        <f t="shared" si="10"/>
        <v>2650</v>
      </c>
      <c r="F84" s="7">
        <v>1.9</v>
      </c>
      <c r="G84" s="7">
        <f t="shared" si="11"/>
        <v>1520</v>
      </c>
      <c r="H84" s="5" t="s">
        <v>10</v>
      </c>
    </row>
    <row r="85" spans="1:8" x14ac:dyDescent="0.25">
      <c r="A85" s="5">
        <v>44189</v>
      </c>
      <c r="B85" s="5" t="s">
        <v>249</v>
      </c>
      <c r="C85" s="5" t="s">
        <v>9</v>
      </c>
      <c r="D85" s="6">
        <v>50</v>
      </c>
      <c r="E85" s="5">
        <f t="shared" si="10"/>
        <v>2700</v>
      </c>
      <c r="F85" s="7">
        <v>1.9</v>
      </c>
      <c r="G85" s="7">
        <f t="shared" si="11"/>
        <v>95</v>
      </c>
      <c r="H85" s="5" t="s">
        <v>12</v>
      </c>
    </row>
    <row r="86" spans="1:8" x14ac:dyDescent="0.25">
      <c r="A86" s="5"/>
      <c r="B86" s="5"/>
      <c r="C86" s="5"/>
      <c r="D86" s="6"/>
      <c r="E86" s="5">
        <f t="shared" si="10"/>
        <v>2700</v>
      </c>
      <c r="F86" s="7"/>
      <c r="G86" s="7">
        <f t="shared" si="11"/>
        <v>0</v>
      </c>
      <c r="H86" s="5"/>
    </row>
    <row r="88" spans="1:8" x14ac:dyDescent="0.25">
      <c r="A88" s="1" t="s">
        <v>1999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1698</v>
      </c>
    </row>
    <row r="91" spans="1:8" x14ac:dyDescent="0.25">
      <c r="A91" s="5">
        <v>44171</v>
      </c>
      <c r="B91" s="5" t="s">
        <v>152</v>
      </c>
      <c r="C91" s="5" t="s">
        <v>9</v>
      </c>
      <c r="D91" s="6">
        <v>1</v>
      </c>
      <c r="E91" s="6">
        <v>1</v>
      </c>
      <c r="F91" s="7">
        <v>85</v>
      </c>
      <c r="G91" s="7">
        <f>D91*F91</f>
        <v>85</v>
      </c>
      <c r="H91" s="5" t="s">
        <v>10</v>
      </c>
    </row>
    <row r="92" spans="1:8" x14ac:dyDescent="0.25">
      <c r="A92" s="5">
        <v>44183</v>
      </c>
      <c r="B92" s="5" t="s">
        <v>40</v>
      </c>
      <c r="C92" s="5" t="s">
        <v>41</v>
      </c>
      <c r="D92" s="6">
        <v>2</v>
      </c>
      <c r="E92" s="5">
        <f t="shared" ref="E92:E94" si="12">E91+D92</f>
        <v>3</v>
      </c>
      <c r="F92" s="7">
        <v>82</v>
      </c>
      <c r="G92" s="7">
        <f t="shared" ref="G92:G94" si="13">D92*F92</f>
        <v>164</v>
      </c>
      <c r="H92" s="5" t="s">
        <v>8</v>
      </c>
    </row>
    <row r="93" spans="1:8" x14ac:dyDescent="0.25">
      <c r="A93" s="5">
        <v>44187</v>
      </c>
      <c r="B93" s="5" t="s">
        <v>428</v>
      </c>
      <c r="C93" s="5" t="s">
        <v>9</v>
      </c>
      <c r="D93" s="6">
        <v>4</v>
      </c>
      <c r="E93" s="5">
        <f t="shared" si="12"/>
        <v>7</v>
      </c>
      <c r="F93" s="7">
        <v>85</v>
      </c>
      <c r="G93" s="7">
        <f t="shared" si="13"/>
        <v>340</v>
      </c>
      <c r="H93" s="5" t="s">
        <v>10</v>
      </c>
    </row>
    <row r="94" spans="1:8" x14ac:dyDescent="0.25">
      <c r="A94" s="5"/>
      <c r="B94" s="5"/>
      <c r="C94" s="5"/>
      <c r="D94" s="6"/>
      <c r="E94" s="5">
        <f t="shared" si="12"/>
        <v>7</v>
      </c>
      <c r="F94" s="7"/>
      <c r="G94" s="7">
        <f t="shared" si="13"/>
        <v>0</v>
      </c>
      <c r="H94" s="5"/>
    </row>
    <row r="96" spans="1:8" x14ac:dyDescent="0.25">
      <c r="A96" s="1" t="s">
        <v>2000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44176</v>
      </c>
      <c r="B99" s="5" t="s">
        <v>542</v>
      </c>
      <c r="C99" s="5" t="s">
        <v>9</v>
      </c>
      <c r="D99" s="6">
        <v>10</v>
      </c>
      <c r="E99" s="6">
        <v>10</v>
      </c>
      <c r="F99" s="7">
        <v>14</v>
      </c>
      <c r="G99" s="7">
        <f>D99*F99</f>
        <v>140</v>
      </c>
      <c r="H99" s="5" t="s">
        <v>8</v>
      </c>
    </row>
    <row r="100" spans="1:8" x14ac:dyDescent="0.25">
      <c r="A100" s="5"/>
      <c r="B100" s="5"/>
      <c r="C100" s="5"/>
      <c r="D100" s="6"/>
      <c r="E100" s="5">
        <f t="shared" ref="E100" si="14">E99+D100</f>
        <v>10</v>
      </c>
      <c r="F100" s="7"/>
      <c r="G100" s="7">
        <f t="shared" ref="G100" si="15">D100*F100</f>
        <v>0</v>
      </c>
      <c r="H100" s="5"/>
    </row>
    <row r="102" spans="1:8" x14ac:dyDescent="0.25">
      <c r="A102" s="1" t="s">
        <v>2001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44178</v>
      </c>
      <c r="B105" s="5" t="s">
        <v>464</v>
      </c>
      <c r="C105" s="5" t="s">
        <v>9</v>
      </c>
      <c r="D105" s="6">
        <v>1</v>
      </c>
      <c r="E105" s="6">
        <v>1</v>
      </c>
      <c r="F105" s="7">
        <v>84</v>
      </c>
      <c r="G105" s="7">
        <f>D105*F105</f>
        <v>84</v>
      </c>
      <c r="H105" s="5" t="s">
        <v>10</v>
      </c>
    </row>
    <row r="106" spans="1:8" x14ac:dyDescent="0.25">
      <c r="A106" s="5">
        <v>44184</v>
      </c>
      <c r="B106" s="5" t="s">
        <v>465</v>
      </c>
      <c r="C106" s="5" t="s">
        <v>466</v>
      </c>
      <c r="D106" s="6">
        <v>2</v>
      </c>
      <c r="E106" s="5">
        <f t="shared" ref="E106:E107" si="16">E105+D106</f>
        <v>3</v>
      </c>
      <c r="F106" s="7">
        <v>83</v>
      </c>
      <c r="G106" s="7">
        <f t="shared" ref="G106:G107" si="17">D106*F106</f>
        <v>166</v>
      </c>
      <c r="H106" s="5" t="s">
        <v>13</v>
      </c>
    </row>
    <row r="107" spans="1:8" x14ac:dyDescent="0.25">
      <c r="A107" s="5"/>
      <c r="B107" s="5"/>
      <c r="C107" s="5"/>
      <c r="D107" s="6"/>
      <c r="E107" s="5">
        <f t="shared" si="16"/>
        <v>3</v>
      </c>
      <c r="F107" s="7"/>
      <c r="G107" s="7">
        <f t="shared" si="17"/>
        <v>0</v>
      </c>
      <c r="H107" s="5"/>
    </row>
    <row r="109" spans="1:8" x14ac:dyDescent="0.25">
      <c r="A109" s="1" t="s">
        <v>2002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44180</v>
      </c>
      <c r="B112" s="5" t="s">
        <v>251</v>
      </c>
      <c r="C112" s="5" t="s">
        <v>9</v>
      </c>
      <c r="D112" s="6">
        <v>1</v>
      </c>
      <c r="E112" s="6">
        <v>1</v>
      </c>
      <c r="F112" s="7">
        <v>77</v>
      </c>
      <c r="G112" s="7">
        <f>D112*F112</f>
        <v>77</v>
      </c>
      <c r="H112" s="5" t="s">
        <v>12</v>
      </c>
    </row>
    <row r="113" spans="1:8" x14ac:dyDescent="0.25">
      <c r="A113" s="5">
        <v>44183</v>
      </c>
      <c r="B113" s="5" t="s">
        <v>40</v>
      </c>
      <c r="C113" s="5" t="s">
        <v>41</v>
      </c>
      <c r="D113" s="6">
        <v>3</v>
      </c>
      <c r="E113" s="5">
        <f t="shared" ref="E113:E116" si="18">E112+D113</f>
        <v>4</v>
      </c>
      <c r="F113" s="7">
        <v>74</v>
      </c>
      <c r="G113" s="7">
        <f t="shared" ref="G113:G116" si="19">D113*F113</f>
        <v>222</v>
      </c>
      <c r="H113" s="5" t="s">
        <v>8</v>
      </c>
    </row>
    <row r="114" spans="1:8" x14ac:dyDescent="0.25">
      <c r="A114" s="5">
        <v>44184</v>
      </c>
      <c r="B114" s="5" t="s">
        <v>465</v>
      </c>
      <c r="C114" s="5" t="s">
        <v>466</v>
      </c>
      <c r="D114" s="6">
        <v>10</v>
      </c>
      <c r="E114" s="5">
        <f t="shared" si="18"/>
        <v>14</v>
      </c>
      <c r="F114" s="7">
        <v>74</v>
      </c>
      <c r="G114" s="7">
        <f t="shared" si="19"/>
        <v>740</v>
      </c>
      <c r="H114" s="5" t="s">
        <v>13</v>
      </c>
    </row>
    <row r="115" spans="1:8" x14ac:dyDescent="0.25">
      <c r="A115" s="5">
        <v>44185</v>
      </c>
      <c r="B115" s="5" t="s">
        <v>2008</v>
      </c>
      <c r="C115" s="5" t="s">
        <v>9</v>
      </c>
      <c r="D115" s="6">
        <v>4</v>
      </c>
      <c r="E115" s="5">
        <f t="shared" si="18"/>
        <v>18</v>
      </c>
      <c r="F115" s="7">
        <v>77</v>
      </c>
      <c r="G115" s="7">
        <f t="shared" si="19"/>
        <v>308</v>
      </c>
      <c r="H115" s="5" t="s">
        <v>12</v>
      </c>
    </row>
    <row r="116" spans="1:8" x14ac:dyDescent="0.25">
      <c r="A116" s="5">
        <v>44191</v>
      </c>
      <c r="B116" s="5" t="s">
        <v>2011</v>
      </c>
      <c r="C116" s="5" t="s">
        <v>9</v>
      </c>
      <c r="D116" s="6">
        <v>2</v>
      </c>
      <c r="E116" s="5">
        <f t="shared" si="18"/>
        <v>20</v>
      </c>
      <c r="F116" s="7">
        <v>77</v>
      </c>
      <c r="G116" s="7">
        <f t="shared" si="19"/>
        <v>154</v>
      </c>
      <c r="H116" s="5" t="s">
        <v>12</v>
      </c>
    </row>
    <row r="118" spans="1:8" x14ac:dyDescent="0.25">
      <c r="A118" s="1" t="s">
        <v>2004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1698</v>
      </c>
    </row>
    <row r="121" spans="1:8" x14ac:dyDescent="0.25">
      <c r="A121" s="5">
        <v>44183</v>
      </c>
      <c r="B121" s="5" t="s">
        <v>40</v>
      </c>
      <c r="C121" s="5" t="s">
        <v>41</v>
      </c>
      <c r="D121" s="6">
        <v>2</v>
      </c>
      <c r="E121" s="6">
        <v>2</v>
      </c>
      <c r="F121" s="7">
        <v>78</v>
      </c>
      <c r="G121" s="7">
        <f>D121*F121</f>
        <v>156</v>
      </c>
      <c r="H121" s="5" t="s">
        <v>8</v>
      </c>
    </row>
    <row r="122" spans="1:8" x14ac:dyDescent="0.25">
      <c r="A122" s="5">
        <v>44184</v>
      </c>
      <c r="B122" s="5" t="s">
        <v>465</v>
      </c>
      <c r="C122" s="5" t="s">
        <v>466</v>
      </c>
      <c r="D122" s="6">
        <v>3</v>
      </c>
      <c r="E122" s="5">
        <f t="shared" ref="E122:E125" si="20">E121+D122</f>
        <v>5</v>
      </c>
      <c r="F122" s="7">
        <v>78</v>
      </c>
      <c r="G122" s="7">
        <f t="shared" ref="G122:G125" si="21">D122*F122</f>
        <v>234</v>
      </c>
      <c r="H122" s="5" t="s">
        <v>13</v>
      </c>
    </row>
    <row r="123" spans="1:8" x14ac:dyDescent="0.25">
      <c r="A123" s="5">
        <v>44185</v>
      </c>
      <c r="B123" s="5" t="s">
        <v>2008</v>
      </c>
      <c r="C123" s="5" t="s">
        <v>9</v>
      </c>
      <c r="D123" s="6">
        <v>4</v>
      </c>
      <c r="E123" s="5">
        <f t="shared" si="20"/>
        <v>9</v>
      </c>
      <c r="F123" s="7">
        <v>81</v>
      </c>
      <c r="G123" s="7">
        <f t="shared" si="21"/>
        <v>324</v>
      </c>
      <c r="H123" s="5" t="s">
        <v>12</v>
      </c>
    </row>
    <row r="124" spans="1:8" x14ac:dyDescent="0.25">
      <c r="A124" s="5">
        <v>44191</v>
      </c>
      <c r="B124" s="5" t="s">
        <v>2011</v>
      </c>
      <c r="C124" s="5" t="s">
        <v>9</v>
      </c>
      <c r="D124" s="6">
        <v>1</v>
      </c>
      <c r="E124" s="5">
        <f t="shared" si="20"/>
        <v>10</v>
      </c>
      <c r="F124" s="7">
        <v>81</v>
      </c>
      <c r="G124" s="7">
        <f t="shared" si="21"/>
        <v>81</v>
      </c>
      <c r="H124" s="5" t="s">
        <v>12</v>
      </c>
    </row>
    <row r="125" spans="1:8" x14ac:dyDescent="0.25">
      <c r="A125" s="5"/>
      <c r="B125" s="5"/>
      <c r="C125" s="5"/>
      <c r="D125" s="6"/>
      <c r="E125" s="5">
        <f t="shared" si="20"/>
        <v>10</v>
      </c>
      <c r="F125" s="7"/>
      <c r="G125" s="7">
        <f t="shared" si="21"/>
        <v>0</v>
      </c>
      <c r="H125" s="5"/>
    </row>
    <row r="127" spans="1:8" x14ac:dyDescent="0.25">
      <c r="A127" s="1" t="s">
        <v>2005</v>
      </c>
      <c r="B127" s="1"/>
      <c r="C127" s="1"/>
      <c r="D127" s="2"/>
    </row>
    <row r="128" spans="1:8" x14ac:dyDescent="0.25">
      <c r="D128" s="2"/>
    </row>
    <row r="129" spans="1:8" x14ac:dyDescent="0.25">
      <c r="A129" s="3" t="s">
        <v>0</v>
      </c>
      <c r="B129" s="3" t="s">
        <v>1</v>
      </c>
      <c r="C129" s="3" t="s">
        <v>2</v>
      </c>
      <c r="D129" s="4" t="s">
        <v>3</v>
      </c>
      <c r="E129" s="3" t="s">
        <v>4</v>
      </c>
      <c r="F129" s="3" t="s">
        <v>5</v>
      </c>
      <c r="G129" s="3" t="s">
        <v>6</v>
      </c>
      <c r="H129" s="3" t="s">
        <v>1698</v>
      </c>
    </row>
    <row r="130" spans="1:8" x14ac:dyDescent="0.25">
      <c r="A130" s="5">
        <v>44184</v>
      </c>
      <c r="B130" s="5" t="s">
        <v>465</v>
      </c>
      <c r="C130" s="5" t="s">
        <v>466</v>
      </c>
      <c r="D130" s="6">
        <v>2</v>
      </c>
      <c r="E130" s="6">
        <v>2</v>
      </c>
      <c r="F130" s="7">
        <v>78</v>
      </c>
      <c r="G130" s="7">
        <f>D130*F130</f>
        <v>156</v>
      </c>
      <c r="H130" s="5" t="s">
        <v>8</v>
      </c>
    </row>
    <row r="131" spans="1:8" x14ac:dyDescent="0.25">
      <c r="A131" s="5"/>
      <c r="B131" s="5"/>
      <c r="C131" s="5"/>
      <c r="D131" s="6"/>
      <c r="E131" s="5">
        <f t="shared" ref="E131" si="22">E130+D131</f>
        <v>2</v>
      </c>
      <c r="F131" s="7"/>
      <c r="G131" s="7">
        <f t="shared" ref="G131" si="23">D131*F131</f>
        <v>0</v>
      </c>
      <c r="H131" s="5"/>
    </row>
    <row r="133" spans="1:8" x14ac:dyDescent="0.25">
      <c r="A133" s="1" t="s">
        <v>2006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1698</v>
      </c>
    </row>
    <row r="136" spans="1:8" x14ac:dyDescent="0.25">
      <c r="A136" s="5">
        <v>44184</v>
      </c>
      <c r="B136" s="5" t="s">
        <v>465</v>
      </c>
      <c r="C136" s="5" t="s">
        <v>466</v>
      </c>
      <c r="D136" s="6">
        <v>2</v>
      </c>
      <c r="E136" s="6">
        <v>2</v>
      </c>
      <c r="F136" s="7">
        <v>79</v>
      </c>
      <c r="G136" s="7">
        <f>D136*F136</f>
        <v>158</v>
      </c>
      <c r="H136" s="5" t="s">
        <v>13</v>
      </c>
    </row>
    <row r="137" spans="1:8" x14ac:dyDescent="0.25">
      <c r="A137" s="5"/>
      <c r="B137" s="5"/>
      <c r="C137" s="5"/>
      <c r="D137" s="6"/>
      <c r="E137" s="5">
        <f t="shared" ref="E137" si="24">E136+D137</f>
        <v>2</v>
      </c>
      <c r="F137" s="7"/>
      <c r="G137" s="7">
        <f t="shared" ref="G137" si="25">D137*F137</f>
        <v>0</v>
      </c>
      <c r="H137" s="5"/>
    </row>
    <row r="139" spans="1:8" x14ac:dyDescent="0.25">
      <c r="A139" s="1" t="s">
        <v>2007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1698</v>
      </c>
    </row>
    <row r="142" spans="1:8" x14ac:dyDescent="0.25">
      <c r="A142" s="5">
        <v>44184</v>
      </c>
      <c r="B142" s="5" t="s">
        <v>465</v>
      </c>
      <c r="C142" s="5" t="s">
        <v>466</v>
      </c>
      <c r="D142" s="6">
        <v>2</v>
      </c>
      <c r="E142" s="6">
        <v>2</v>
      </c>
      <c r="F142" s="7">
        <v>66</v>
      </c>
      <c r="G142" s="7">
        <f>D142*F142</f>
        <v>132</v>
      </c>
      <c r="H142" s="5" t="s">
        <v>13</v>
      </c>
    </row>
    <row r="143" spans="1:8" x14ac:dyDescent="0.25">
      <c r="A143" s="5"/>
      <c r="B143" s="5"/>
      <c r="C143" s="5"/>
      <c r="D143" s="6"/>
      <c r="E143" s="5">
        <f t="shared" ref="E143" si="26">E142+D143</f>
        <v>2</v>
      </c>
      <c r="F143" s="7"/>
      <c r="G143" s="7">
        <f t="shared" ref="G143" si="27">D143*F143</f>
        <v>0</v>
      </c>
      <c r="H143" s="5"/>
    </row>
    <row r="145" spans="1:8" ht="14.25" customHeight="1" x14ac:dyDescent="0.25">
      <c r="A145" s="1" t="s">
        <v>2012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44193</v>
      </c>
      <c r="B148" s="5" t="s">
        <v>444</v>
      </c>
      <c r="C148" s="5" t="s">
        <v>9</v>
      </c>
      <c r="D148" s="6">
        <v>1</v>
      </c>
      <c r="E148" s="6">
        <v>1</v>
      </c>
      <c r="F148" s="7">
        <v>71</v>
      </c>
      <c r="G148" s="7">
        <f>D148*F148</f>
        <v>71</v>
      </c>
      <c r="H148" s="5" t="s">
        <v>10</v>
      </c>
    </row>
    <row r="149" spans="1:8" x14ac:dyDescent="0.25">
      <c r="A149" s="5">
        <v>44194</v>
      </c>
      <c r="B149" s="5" t="s">
        <v>142</v>
      </c>
      <c r="C149" s="5" t="s">
        <v>9</v>
      </c>
      <c r="D149" s="6">
        <v>2</v>
      </c>
      <c r="E149" s="5">
        <f t="shared" ref="E149:E150" si="28">E148+D149</f>
        <v>3</v>
      </c>
      <c r="F149" s="7">
        <v>71</v>
      </c>
      <c r="G149" s="7">
        <f t="shared" ref="G149:G150" si="29">D149*F149</f>
        <v>142</v>
      </c>
      <c r="H149" s="5" t="s">
        <v>12</v>
      </c>
    </row>
    <row r="150" spans="1:8" x14ac:dyDescent="0.25">
      <c r="A150" s="5"/>
      <c r="B150" s="5"/>
      <c r="C150" s="5"/>
      <c r="D150" s="6"/>
      <c r="E150" s="5">
        <f t="shared" si="28"/>
        <v>3</v>
      </c>
      <c r="F150" s="7"/>
      <c r="G150" s="7">
        <f t="shared" si="29"/>
        <v>0</v>
      </c>
      <c r="H150" s="5"/>
    </row>
    <row r="152" spans="1:8" x14ac:dyDescent="0.25">
      <c r="B152" s="8" t="s">
        <v>90</v>
      </c>
      <c r="C152" s="9" t="s">
        <v>91</v>
      </c>
      <c r="D152" s="9" t="s">
        <v>92</v>
      </c>
    </row>
    <row r="153" spans="1:8" x14ac:dyDescent="0.25">
      <c r="B153" s="10" t="s">
        <v>93</v>
      </c>
      <c r="C153" s="11">
        <v>741</v>
      </c>
      <c r="D153" s="11">
        <v>13080</v>
      </c>
    </row>
    <row r="154" spans="1:8" x14ac:dyDescent="0.25">
      <c r="B154" s="10" t="s">
        <v>94</v>
      </c>
      <c r="C154" s="11"/>
      <c r="D154" s="11">
        <v>0</v>
      </c>
    </row>
    <row r="155" spans="1:8" x14ac:dyDescent="0.25">
      <c r="B155" s="10" t="s">
        <v>95</v>
      </c>
      <c r="C155" s="11"/>
      <c r="D155" s="11">
        <v>0</v>
      </c>
    </row>
    <row r="156" spans="1:8" x14ac:dyDescent="0.25">
      <c r="B156" s="10" t="s">
        <v>96</v>
      </c>
      <c r="C156" s="11"/>
      <c r="D156" s="11">
        <v>196</v>
      </c>
    </row>
    <row r="157" spans="1:8" x14ac:dyDescent="0.25">
      <c r="B157" s="10" t="s">
        <v>98</v>
      </c>
      <c r="C157" s="12">
        <v>200</v>
      </c>
      <c r="D157" s="13">
        <v>342</v>
      </c>
    </row>
    <row r="158" spans="1:8" x14ac:dyDescent="0.25">
      <c r="B158" s="10" t="s">
        <v>99</v>
      </c>
      <c r="C158" s="11"/>
      <c r="D158" s="11">
        <v>59</v>
      </c>
    </row>
    <row r="159" spans="1:8" x14ac:dyDescent="0.25">
      <c r="B159" s="10" t="s">
        <v>100</v>
      </c>
      <c r="C159" s="11"/>
      <c r="D159" s="11">
        <v>102</v>
      </c>
    </row>
    <row r="160" spans="1:8" x14ac:dyDescent="0.25">
      <c r="B160" s="10" t="s">
        <v>97</v>
      </c>
      <c r="C160" s="11"/>
      <c r="D160" s="11">
        <v>51</v>
      </c>
    </row>
    <row r="161" spans="2:4" x14ac:dyDescent="0.25">
      <c r="B161" s="10" t="s">
        <v>101</v>
      </c>
      <c r="C161" s="11"/>
      <c r="D161" s="11">
        <v>1</v>
      </c>
    </row>
    <row r="162" spans="2:4" x14ac:dyDescent="0.25">
      <c r="B162" s="10" t="s">
        <v>102</v>
      </c>
      <c r="C162" s="13"/>
      <c r="D162" s="13">
        <v>358</v>
      </c>
    </row>
    <row r="163" spans="2:4" x14ac:dyDescent="0.25">
      <c r="B163" s="10" t="s">
        <v>103</v>
      </c>
      <c r="C163" s="13">
        <v>300</v>
      </c>
      <c r="D163" s="13">
        <v>297</v>
      </c>
    </row>
    <row r="164" spans="2:4" x14ac:dyDescent="0.25">
      <c r="B164" s="10" t="s">
        <v>104</v>
      </c>
      <c r="C164" s="11"/>
      <c r="D164" s="11">
        <v>536</v>
      </c>
    </row>
    <row r="165" spans="2:4" x14ac:dyDescent="0.25">
      <c r="B165" s="14" t="s">
        <v>105</v>
      </c>
      <c r="C165" s="13"/>
      <c r="D165" s="13">
        <v>262</v>
      </c>
    </row>
    <row r="166" spans="2:4" x14ac:dyDescent="0.25">
      <c r="B166" s="14" t="s">
        <v>106</v>
      </c>
      <c r="C166" s="13"/>
      <c r="D166" s="13">
        <v>189</v>
      </c>
    </row>
    <row r="167" spans="2:4" x14ac:dyDescent="0.25">
      <c r="B167" s="14" t="s">
        <v>107</v>
      </c>
      <c r="C167" s="13"/>
      <c r="D167" s="13">
        <v>16</v>
      </c>
    </row>
    <row r="168" spans="2:4" x14ac:dyDescent="0.25">
      <c r="B168" s="14" t="s">
        <v>108</v>
      </c>
      <c r="C168" s="13"/>
      <c r="D168" s="13">
        <v>26</v>
      </c>
    </row>
    <row r="169" spans="2:4" x14ac:dyDescent="0.25">
      <c r="B169" s="14" t="s">
        <v>109</v>
      </c>
      <c r="C169" s="13"/>
      <c r="D169" s="13">
        <v>0</v>
      </c>
    </row>
    <row r="170" spans="2:4" x14ac:dyDescent="0.25">
      <c r="B170" s="14" t="s">
        <v>110</v>
      </c>
      <c r="C170" s="13"/>
      <c r="D170" s="13">
        <v>0</v>
      </c>
    </row>
    <row r="171" spans="2:4" x14ac:dyDescent="0.25">
      <c r="B171" s="14" t="s">
        <v>111</v>
      </c>
      <c r="C171" s="13"/>
      <c r="D171" s="13">
        <v>0</v>
      </c>
    </row>
    <row r="172" spans="2:4" x14ac:dyDescent="0.25">
      <c r="B172" s="14" t="s">
        <v>112</v>
      </c>
      <c r="C172" s="13"/>
      <c r="D172" s="13">
        <v>0</v>
      </c>
    </row>
    <row r="173" spans="2:4" x14ac:dyDescent="0.25">
      <c r="B173" s="14" t="s">
        <v>113</v>
      </c>
      <c r="C173" s="13"/>
      <c r="D173" s="13">
        <v>0</v>
      </c>
    </row>
    <row r="174" spans="2:4" x14ac:dyDescent="0.25">
      <c r="B174" s="14" t="s">
        <v>114</v>
      </c>
      <c r="C174" s="13"/>
      <c r="D174" s="13">
        <v>20</v>
      </c>
    </row>
    <row r="175" spans="2:4" x14ac:dyDescent="0.25">
      <c r="B175" s="14" t="s">
        <v>115</v>
      </c>
      <c r="C175" s="13"/>
      <c r="D175" s="13">
        <v>9</v>
      </c>
    </row>
    <row r="176" spans="2:4" x14ac:dyDescent="0.25">
      <c r="B176" s="14" t="s">
        <v>116</v>
      </c>
      <c r="C176" s="13"/>
      <c r="D176" s="13">
        <v>21</v>
      </c>
    </row>
    <row r="177" spans="2:4" x14ac:dyDescent="0.25">
      <c r="B177" s="14" t="s">
        <v>117</v>
      </c>
      <c r="C177" s="10"/>
      <c r="D177" s="13">
        <v>21</v>
      </c>
    </row>
    <row r="178" spans="2:4" x14ac:dyDescent="0.25">
      <c r="B178" s="14" t="s">
        <v>118</v>
      </c>
      <c r="C178" s="15"/>
      <c r="D17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Planilha68"/>
  <dimension ref="A1:J207"/>
  <sheetViews>
    <sheetView topLeftCell="A158" workbookViewId="0">
      <selection activeCell="A166" sqref="A166:D167"/>
    </sheetView>
  </sheetViews>
  <sheetFormatPr defaultRowHeight="15" x14ac:dyDescent="0.25"/>
  <cols>
    <col min="2" max="2" width="31.5703125" customWidth="1"/>
    <col min="3" max="3" width="11.5703125" customWidth="1"/>
    <col min="5" max="5" width="13.7109375" customWidth="1"/>
    <col min="6" max="6" width="11.7109375" customWidth="1"/>
    <col min="8" max="8" width="18.85546875" customWidth="1"/>
  </cols>
  <sheetData>
    <row r="1" spans="1:10" x14ac:dyDescent="0.25">
      <c r="A1" s="1" t="s">
        <v>2013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43554</v>
      </c>
      <c r="B4" s="5" t="s">
        <v>17</v>
      </c>
      <c r="C4" s="5" t="s">
        <v>9</v>
      </c>
      <c r="D4" s="6">
        <v>8</v>
      </c>
      <c r="E4" s="6">
        <v>8</v>
      </c>
      <c r="F4" s="7">
        <v>84</v>
      </c>
      <c r="G4" s="7">
        <f>D4*F4</f>
        <v>672</v>
      </c>
      <c r="H4" s="5" t="s">
        <v>12</v>
      </c>
      <c r="J4" t="s">
        <v>2029</v>
      </c>
    </row>
    <row r="5" spans="1:10" x14ac:dyDescent="0.25">
      <c r="A5" s="5">
        <v>43555</v>
      </c>
      <c r="B5" s="5" t="s">
        <v>27</v>
      </c>
      <c r="C5" s="5" t="s">
        <v>9</v>
      </c>
      <c r="D5" s="6">
        <v>8</v>
      </c>
      <c r="E5" s="5">
        <f t="shared" ref="E5:E24" si="0">E4+D5</f>
        <v>16</v>
      </c>
      <c r="F5" s="7">
        <v>80</v>
      </c>
      <c r="G5" s="7">
        <f t="shared" ref="G5:G24" si="1">D5*F5</f>
        <v>640</v>
      </c>
      <c r="H5" s="5" t="s">
        <v>10</v>
      </c>
      <c r="J5" t="s">
        <v>2030</v>
      </c>
    </row>
    <row r="6" spans="1:10" x14ac:dyDescent="0.25">
      <c r="A6" s="5">
        <v>43556</v>
      </c>
      <c r="B6" s="5" t="s">
        <v>164</v>
      </c>
      <c r="C6" s="5" t="s">
        <v>9</v>
      </c>
      <c r="D6" s="6">
        <v>2</v>
      </c>
      <c r="E6" s="5">
        <f t="shared" si="0"/>
        <v>18</v>
      </c>
      <c r="F6" s="7">
        <v>86</v>
      </c>
      <c r="G6" s="7">
        <f t="shared" si="1"/>
        <v>172</v>
      </c>
      <c r="H6" s="5" t="s">
        <v>12</v>
      </c>
      <c r="J6" t="s">
        <v>2031</v>
      </c>
    </row>
    <row r="7" spans="1:10" x14ac:dyDescent="0.25">
      <c r="A7" s="5">
        <v>43557</v>
      </c>
      <c r="B7" s="5" t="s">
        <v>1017</v>
      </c>
      <c r="C7" s="5" t="s">
        <v>9</v>
      </c>
      <c r="D7" s="6">
        <v>1</v>
      </c>
      <c r="E7" s="5">
        <f t="shared" si="0"/>
        <v>19</v>
      </c>
      <c r="F7" s="7">
        <v>86</v>
      </c>
      <c r="G7" s="7">
        <f t="shared" si="1"/>
        <v>86</v>
      </c>
      <c r="H7" s="5" t="s">
        <v>12</v>
      </c>
      <c r="J7" t="s">
        <v>190</v>
      </c>
    </row>
    <row r="8" spans="1:10" x14ac:dyDescent="0.25">
      <c r="A8" s="5">
        <v>43558</v>
      </c>
      <c r="B8" s="5" t="s">
        <v>26</v>
      </c>
      <c r="C8" s="5" t="s">
        <v>9</v>
      </c>
      <c r="D8" s="6">
        <v>1</v>
      </c>
      <c r="E8" s="5">
        <f t="shared" si="0"/>
        <v>20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43559</v>
      </c>
      <c r="B9" s="5" t="s">
        <v>290</v>
      </c>
      <c r="C9" s="5" t="s">
        <v>9</v>
      </c>
      <c r="D9" s="6">
        <v>10</v>
      </c>
      <c r="E9" s="5">
        <f t="shared" si="0"/>
        <v>30</v>
      </c>
      <c r="F9" s="7">
        <v>86</v>
      </c>
      <c r="G9" s="7">
        <f t="shared" si="1"/>
        <v>860</v>
      </c>
      <c r="H9" s="5" t="s">
        <v>10</v>
      </c>
    </row>
    <row r="10" spans="1:10" x14ac:dyDescent="0.25">
      <c r="A10" s="5">
        <v>43560</v>
      </c>
      <c r="B10" s="5" t="s">
        <v>127</v>
      </c>
      <c r="C10" s="5" t="s">
        <v>9</v>
      </c>
      <c r="D10" s="6">
        <v>2</v>
      </c>
      <c r="E10" s="5">
        <f t="shared" si="0"/>
        <v>32</v>
      </c>
      <c r="F10" s="7">
        <v>86</v>
      </c>
      <c r="G10" s="7">
        <f t="shared" si="1"/>
        <v>172</v>
      </c>
      <c r="H10" s="5" t="s">
        <v>8</v>
      </c>
    </row>
    <row r="11" spans="1:10" x14ac:dyDescent="0.25">
      <c r="A11" s="5">
        <v>43561</v>
      </c>
      <c r="B11" s="5" t="s">
        <v>1199</v>
      </c>
      <c r="C11" s="5" t="s">
        <v>22</v>
      </c>
      <c r="D11" s="6">
        <v>100</v>
      </c>
      <c r="E11" s="5">
        <f t="shared" si="0"/>
        <v>132</v>
      </c>
      <c r="F11" s="7">
        <v>78</v>
      </c>
      <c r="G11" s="7">
        <f t="shared" si="1"/>
        <v>7800</v>
      </c>
      <c r="H11" s="5" t="s">
        <v>10</v>
      </c>
    </row>
    <row r="12" spans="1:10" x14ac:dyDescent="0.25">
      <c r="A12" s="5">
        <v>43563</v>
      </c>
      <c r="B12" s="5" t="s">
        <v>1052</v>
      </c>
      <c r="C12" s="5" t="s">
        <v>9</v>
      </c>
      <c r="D12" s="6">
        <v>2</v>
      </c>
      <c r="E12" s="5">
        <f t="shared" si="0"/>
        <v>134</v>
      </c>
      <c r="F12" s="7">
        <v>86</v>
      </c>
      <c r="G12" s="7">
        <f t="shared" si="1"/>
        <v>172</v>
      </c>
      <c r="H12" s="5" t="s">
        <v>10</v>
      </c>
    </row>
    <row r="13" spans="1:10" x14ac:dyDescent="0.25">
      <c r="A13" s="5">
        <v>43564</v>
      </c>
      <c r="B13" s="5" t="s">
        <v>1462</v>
      </c>
      <c r="C13" s="5" t="s">
        <v>9</v>
      </c>
      <c r="D13" s="6">
        <v>2</v>
      </c>
      <c r="E13" s="5">
        <f t="shared" si="0"/>
        <v>136</v>
      </c>
      <c r="F13" s="7">
        <v>86</v>
      </c>
      <c r="G13" s="7">
        <f t="shared" si="1"/>
        <v>172</v>
      </c>
      <c r="H13" s="5" t="s">
        <v>12</v>
      </c>
    </row>
    <row r="14" spans="1:10" x14ac:dyDescent="0.25">
      <c r="A14" s="5">
        <v>43565</v>
      </c>
      <c r="B14" s="5" t="s">
        <v>192</v>
      </c>
      <c r="C14" s="5" t="s">
        <v>9</v>
      </c>
      <c r="D14" s="6">
        <v>4</v>
      </c>
      <c r="E14" s="5">
        <f t="shared" si="0"/>
        <v>140</v>
      </c>
      <c r="F14" s="7">
        <v>86</v>
      </c>
      <c r="G14" s="7">
        <f t="shared" si="1"/>
        <v>344</v>
      </c>
      <c r="H14" s="5" t="s">
        <v>13</v>
      </c>
    </row>
    <row r="15" spans="1:10" x14ac:dyDescent="0.25">
      <c r="A15" s="5">
        <v>43566</v>
      </c>
      <c r="B15" s="5" t="s">
        <v>2015</v>
      </c>
      <c r="C15" s="5" t="s">
        <v>9</v>
      </c>
      <c r="D15" s="6">
        <v>4</v>
      </c>
      <c r="E15" s="5">
        <f t="shared" si="0"/>
        <v>144</v>
      </c>
      <c r="F15" s="7">
        <v>86</v>
      </c>
      <c r="G15" s="7">
        <f t="shared" si="1"/>
        <v>344</v>
      </c>
      <c r="H15" s="5" t="s">
        <v>13</v>
      </c>
    </row>
    <row r="16" spans="1:10" x14ac:dyDescent="0.25">
      <c r="A16" s="5">
        <v>43567</v>
      </c>
      <c r="B16" s="5" t="s">
        <v>131</v>
      </c>
      <c r="C16" s="5" t="s">
        <v>132</v>
      </c>
      <c r="D16" s="6">
        <v>55</v>
      </c>
      <c r="E16" s="5">
        <f t="shared" si="0"/>
        <v>199</v>
      </c>
      <c r="F16" s="7">
        <v>80</v>
      </c>
      <c r="G16" s="7">
        <f t="shared" si="1"/>
        <v>4400</v>
      </c>
      <c r="H16" s="5" t="s">
        <v>10</v>
      </c>
    </row>
    <row r="17" spans="1:8" x14ac:dyDescent="0.25">
      <c r="A17" s="5">
        <v>43568</v>
      </c>
      <c r="B17" s="5" t="s">
        <v>2016</v>
      </c>
      <c r="C17" s="5" t="s">
        <v>9</v>
      </c>
      <c r="D17" s="6">
        <v>25</v>
      </c>
      <c r="E17" s="5">
        <f t="shared" si="0"/>
        <v>224</v>
      </c>
      <c r="F17" s="7">
        <v>84</v>
      </c>
      <c r="G17" s="7">
        <f t="shared" si="1"/>
        <v>2100</v>
      </c>
      <c r="H17" s="5" t="s">
        <v>12</v>
      </c>
    </row>
    <row r="18" spans="1:8" x14ac:dyDescent="0.25">
      <c r="A18" s="5">
        <v>43569</v>
      </c>
      <c r="B18" s="5" t="s">
        <v>183</v>
      </c>
      <c r="C18" s="5" t="s">
        <v>9</v>
      </c>
      <c r="D18" s="6">
        <v>15</v>
      </c>
      <c r="E18" s="5">
        <f t="shared" si="0"/>
        <v>239</v>
      </c>
      <c r="F18" s="7">
        <v>84</v>
      </c>
      <c r="G18" s="7">
        <f t="shared" si="1"/>
        <v>1260</v>
      </c>
      <c r="H18" s="5" t="s">
        <v>10</v>
      </c>
    </row>
    <row r="19" spans="1:8" x14ac:dyDescent="0.25">
      <c r="A19" s="5">
        <v>43570</v>
      </c>
      <c r="B19" s="5" t="s">
        <v>463</v>
      </c>
      <c r="C19" s="5" t="s">
        <v>9</v>
      </c>
      <c r="D19" s="6">
        <v>2</v>
      </c>
      <c r="E19" s="5">
        <f t="shared" si="0"/>
        <v>241</v>
      </c>
      <c r="F19" s="7">
        <v>86</v>
      </c>
      <c r="G19" s="7">
        <f t="shared" si="1"/>
        <v>172</v>
      </c>
      <c r="H19" s="5" t="s">
        <v>8</v>
      </c>
    </row>
    <row r="20" spans="1:8" x14ac:dyDescent="0.25">
      <c r="A20" s="5">
        <v>43571</v>
      </c>
      <c r="B20" s="5" t="s">
        <v>715</v>
      </c>
      <c r="C20" s="5"/>
      <c r="D20" s="6"/>
      <c r="E20" s="5">
        <f t="shared" si="0"/>
        <v>241</v>
      </c>
      <c r="F20" s="7"/>
      <c r="G20" s="7">
        <f t="shared" si="1"/>
        <v>0</v>
      </c>
      <c r="H20" s="5"/>
    </row>
    <row r="21" spans="1:8" x14ac:dyDescent="0.25">
      <c r="A21" s="5">
        <v>43572</v>
      </c>
      <c r="B21" s="5" t="s">
        <v>305</v>
      </c>
      <c r="C21" s="5" t="s">
        <v>9</v>
      </c>
      <c r="D21" s="6">
        <v>2</v>
      </c>
      <c r="E21" s="5">
        <f t="shared" si="0"/>
        <v>243</v>
      </c>
      <c r="F21" s="7">
        <v>86</v>
      </c>
      <c r="G21" s="7">
        <f t="shared" si="1"/>
        <v>172</v>
      </c>
      <c r="H21" s="5" t="s">
        <v>12</v>
      </c>
    </row>
    <row r="22" spans="1:8" x14ac:dyDescent="0.25">
      <c r="A22" s="5">
        <v>43573</v>
      </c>
      <c r="B22" s="5" t="s">
        <v>254</v>
      </c>
      <c r="C22" s="5" t="s">
        <v>9</v>
      </c>
      <c r="D22" s="6">
        <v>5</v>
      </c>
      <c r="E22" s="5">
        <f t="shared" si="0"/>
        <v>248</v>
      </c>
      <c r="F22" s="7">
        <v>84</v>
      </c>
      <c r="G22" s="7">
        <f t="shared" si="1"/>
        <v>420</v>
      </c>
      <c r="H22" s="5" t="s">
        <v>10</v>
      </c>
    </row>
    <row r="23" spans="1:8" x14ac:dyDescent="0.25">
      <c r="A23" s="5">
        <v>43574</v>
      </c>
      <c r="B23" s="5" t="s">
        <v>362</v>
      </c>
      <c r="C23" s="5" t="s">
        <v>363</v>
      </c>
      <c r="D23" s="6">
        <v>6</v>
      </c>
      <c r="E23" s="5">
        <f t="shared" si="0"/>
        <v>254</v>
      </c>
      <c r="F23" s="7">
        <v>86</v>
      </c>
      <c r="G23" s="7">
        <f t="shared" si="1"/>
        <v>516</v>
      </c>
      <c r="H23" s="5" t="s">
        <v>10</v>
      </c>
    </row>
    <row r="24" spans="1:8" x14ac:dyDescent="0.25">
      <c r="A24" s="5"/>
      <c r="B24" s="5"/>
      <c r="C24" s="5"/>
      <c r="D24" s="6"/>
      <c r="E24" s="5">
        <f t="shared" si="0"/>
        <v>254</v>
      </c>
      <c r="F24" s="7"/>
      <c r="G24" s="7">
        <f t="shared" si="1"/>
        <v>0</v>
      </c>
      <c r="H24" s="5"/>
    </row>
    <row r="26" spans="1:8" x14ac:dyDescent="0.25">
      <c r="A26" s="1" t="s">
        <v>2014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43561</v>
      </c>
      <c r="B29" s="5" t="s">
        <v>1199</v>
      </c>
      <c r="C29" s="5" t="s">
        <v>22</v>
      </c>
      <c r="D29" s="6">
        <v>25</v>
      </c>
      <c r="E29" s="6">
        <v>25</v>
      </c>
      <c r="F29" s="7">
        <v>80</v>
      </c>
      <c r="G29" s="7">
        <f>D29*F29</f>
        <v>2000</v>
      </c>
      <c r="H29" s="5" t="s">
        <v>10</v>
      </c>
    </row>
    <row r="30" spans="1:8" x14ac:dyDescent="0.25">
      <c r="A30" s="5">
        <v>43562</v>
      </c>
      <c r="B30" s="5" t="s">
        <v>85</v>
      </c>
      <c r="C30" s="5" t="s">
        <v>9</v>
      </c>
      <c r="D30" s="6">
        <v>1</v>
      </c>
      <c r="E30" s="5">
        <f t="shared" ref="E30:E31" si="2">E29+D30</f>
        <v>26</v>
      </c>
      <c r="F30" s="7">
        <v>84</v>
      </c>
      <c r="G30" s="7">
        <f t="shared" ref="G30:G31" si="3">D30*F30</f>
        <v>84</v>
      </c>
      <c r="H30" s="5" t="s">
        <v>10</v>
      </c>
    </row>
    <row r="31" spans="1:8" x14ac:dyDescent="0.25">
      <c r="A31" s="5"/>
      <c r="B31" s="5"/>
      <c r="C31" s="5"/>
      <c r="D31" s="6"/>
      <c r="E31" s="5">
        <f t="shared" si="2"/>
        <v>26</v>
      </c>
      <c r="F31" s="7"/>
      <c r="G31" s="7">
        <f t="shared" si="3"/>
        <v>0</v>
      </c>
      <c r="H31" s="5"/>
    </row>
    <row r="33" spans="1:8" x14ac:dyDescent="0.25">
      <c r="A33" s="1" t="s">
        <v>2017</v>
      </c>
      <c r="B33" s="1"/>
      <c r="C33" s="1"/>
      <c r="D33" s="2"/>
    </row>
    <row r="34" spans="1:8" x14ac:dyDescent="0.25">
      <c r="D34" s="2"/>
    </row>
    <row r="35" spans="1:8" x14ac:dyDescent="0.25">
      <c r="A35" s="3" t="s">
        <v>0</v>
      </c>
      <c r="B35" s="3" t="s">
        <v>1</v>
      </c>
      <c r="C35" s="3" t="s">
        <v>2</v>
      </c>
      <c r="D35" s="4" t="s">
        <v>3</v>
      </c>
      <c r="E35" s="3" t="s">
        <v>4</v>
      </c>
      <c r="F35" s="3" t="s">
        <v>5</v>
      </c>
      <c r="G35" s="3" t="s">
        <v>6</v>
      </c>
      <c r="H35" s="3" t="s">
        <v>1698</v>
      </c>
    </row>
    <row r="36" spans="1:8" x14ac:dyDescent="0.25">
      <c r="A36" s="5">
        <v>44195</v>
      </c>
      <c r="B36" s="5" t="s">
        <v>145</v>
      </c>
      <c r="C36" s="5" t="s">
        <v>9</v>
      </c>
      <c r="D36" s="6">
        <v>1</v>
      </c>
      <c r="E36" s="6">
        <v>1</v>
      </c>
      <c r="F36" s="7">
        <v>81</v>
      </c>
      <c r="G36" s="7">
        <f>D36*F36</f>
        <v>81</v>
      </c>
      <c r="H36" s="5" t="s">
        <v>12</v>
      </c>
    </row>
    <row r="37" spans="1:8" x14ac:dyDescent="0.25">
      <c r="A37" s="5">
        <v>44196</v>
      </c>
      <c r="B37" s="5" t="s">
        <v>17</v>
      </c>
      <c r="C37" s="5" t="s">
        <v>9</v>
      </c>
      <c r="D37" s="6">
        <v>8</v>
      </c>
      <c r="E37" s="5">
        <f t="shared" ref="E37:E41" si="4">E36+D37</f>
        <v>9</v>
      </c>
      <c r="F37" s="7">
        <v>79</v>
      </c>
      <c r="G37" s="7">
        <f t="shared" ref="G37:G41" si="5">D37*F37</f>
        <v>632</v>
      </c>
      <c r="H37" s="5" t="s">
        <v>12</v>
      </c>
    </row>
    <row r="38" spans="1:8" x14ac:dyDescent="0.25">
      <c r="A38" s="5">
        <v>44199</v>
      </c>
      <c r="B38" s="5" t="s">
        <v>1433</v>
      </c>
      <c r="C38" s="5" t="s">
        <v>9</v>
      </c>
      <c r="D38" s="6">
        <v>1</v>
      </c>
      <c r="E38" s="5">
        <f t="shared" si="4"/>
        <v>10</v>
      </c>
      <c r="F38" s="7">
        <v>81</v>
      </c>
      <c r="G38" s="7">
        <f t="shared" si="5"/>
        <v>81</v>
      </c>
      <c r="H38" s="5" t="s">
        <v>13</v>
      </c>
    </row>
    <row r="39" spans="1:8" x14ac:dyDescent="0.25">
      <c r="A39" s="5">
        <v>44213</v>
      </c>
      <c r="B39" s="5" t="s">
        <v>125</v>
      </c>
      <c r="C39" s="5" t="s">
        <v>22</v>
      </c>
      <c r="D39" s="6">
        <v>100</v>
      </c>
      <c r="E39" s="5">
        <f t="shared" si="4"/>
        <v>110</v>
      </c>
      <c r="F39" s="7">
        <v>78</v>
      </c>
      <c r="G39" s="7">
        <f t="shared" si="5"/>
        <v>7800</v>
      </c>
      <c r="H39" s="5" t="s">
        <v>10</v>
      </c>
    </row>
    <row r="40" spans="1:8" x14ac:dyDescent="0.25">
      <c r="A40" s="5">
        <v>44223</v>
      </c>
      <c r="B40" s="5" t="s">
        <v>293</v>
      </c>
      <c r="C40" s="5" t="s">
        <v>9</v>
      </c>
      <c r="D40" s="6">
        <v>28</v>
      </c>
      <c r="E40" s="5">
        <f t="shared" si="4"/>
        <v>138</v>
      </c>
      <c r="F40" s="7">
        <v>78</v>
      </c>
      <c r="G40" s="7">
        <f t="shared" si="5"/>
        <v>2184</v>
      </c>
      <c r="H40" s="5" t="s">
        <v>13</v>
      </c>
    </row>
    <row r="41" spans="1:8" x14ac:dyDescent="0.25">
      <c r="A41" s="5"/>
      <c r="B41" s="5"/>
      <c r="C41" s="5"/>
      <c r="D41" s="6"/>
      <c r="E41" s="5">
        <f t="shared" si="4"/>
        <v>138</v>
      </c>
      <c r="F41" s="7"/>
      <c r="G41" s="7">
        <f t="shared" si="5"/>
        <v>0</v>
      </c>
      <c r="H41" s="5" t="s">
        <v>10</v>
      </c>
    </row>
    <row r="43" spans="1:8" x14ac:dyDescent="0.25">
      <c r="A43" s="1" t="s">
        <v>2018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1698</v>
      </c>
    </row>
    <row r="46" spans="1:8" x14ac:dyDescent="0.25">
      <c r="A46" s="5">
        <v>44197</v>
      </c>
      <c r="B46" s="5" t="s">
        <v>1592</v>
      </c>
      <c r="C46" s="5" t="s">
        <v>9</v>
      </c>
      <c r="D46" s="6">
        <v>1</v>
      </c>
      <c r="E46" s="6">
        <v>1</v>
      </c>
      <c r="F46" s="7">
        <v>77</v>
      </c>
      <c r="G46" s="7">
        <f>D46*F46</f>
        <v>77</v>
      </c>
      <c r="H46" s="5" t="s">
        <v>12</v>
      </c>
    </row>
    <row r="47" spans="1:8" x14ac:dyDescent="0.25">
      <c r="A47" s="5">
        <v>44206</v>
      </c>
      <c r="B47" s="5" t="s">
        <v>451</v>
      </c>
      <c r="C47" s="5" t="s">
        <v>9</v>
      </c>
      <c r="D47" s="6">
        <v>1</v>
      </c>
      <c r="E47" s="5">
        <f t="shared" ref="E47:E53" si="6">E46+D47</f>
        <v>2</v>
      </c>
      <c r="F47" s="7">
        <v>77</v>
      </c>
      <c r="G47" s="7">
        <f t="shared" ref="G47:G53" si="7">D47*F47</f>
        <v>77</v>
      </c>
      <c r="H47" s="5" t="s">
        <v>10</v>
      </c>
    </row>
    <row r="48" spans="1:8" x14ac:dyDescent="0.25">
      <c r="A48" s="5">
        <v>44213</v>
      </c>
      <c r="B48" s="5" t="s">
        <v>125</v>
      </c>
      <c r="C48" s="5" t="s">
        <v>22</v>
      </c>
      <c r="D48" s="6">
        <v>50</v>
      </c>
      <c r="E48" s="5">
        <f t="shared" si="6"/>
        <v>52</v>
      </c>
      <c r="F48" s="7">
        <v>74</v>
      </c>
      <c r="G48" s="7">
        <f t="shared" si="7"/>
        <v>3700</v>
      </c>
      <c r="H48" s="5" t="s">
        <v>10</v>
      </c>
    </row>
    <row r="49" spans="1:8" x14ac:dyDescent="0.25">
      <c r="A49" s="5">
        <v>44217</v>
      </c>
      <c r="B49" s="5" t="s">
        <v>24</v>
      </c>
      <c r="C49" s="5" t="s">
        <v>9</v>
      </c>
      <c r="D49" s="6">
        <v>14</v>
      </c>
      <c r="E49" s="5">
        <f t="shared" si="6"/>
        <v>66</v>
      </c>
      <c r="F49" s="7">
        <v>77</v>
      </c>
      <c r="G49" s="7">
        <f t="shared" si="7"/>
        <v>1078</v>
      </c>
      <c r="H49" s="5" t="s">
        <v>13</v>
      </c>
    </row>
    <row r="50" spans="1:8" x14ac:dyDescent="0.25">
      <c r="A50" s="5">
        <v>44218</v>
      </c>
      <c r="B50" s="5" t="s">
        <v>131</v>
      </c>
      <c r="C50" s="5" t="s">
        <v>132</v>
      </c>
      <c r="D50" s="6">
        <v>20</v>
      </c>
      <c r="E50" s="5">
        <f t="shared" si="6"/>
        <v>86</v>
      </c>
      <c r="F50" s="7">
        <v>74</v>
      </c>
      <c r="G50" s="7">
        <f t="shared" si="7"/>
        <v>1480</v>
      </c>
      <c r="H50" s="5" t="s">
        <v>10</v>
      </c>
    </row>
    <row r="51" spans="1:8" x14ac:dyDescent="0.25">
      <c r="A51" s="5">
        <v>44223</v>
      </c>
      <c r="B51" s="5" t="s">
        <v>293</v>
      </c>
      <c r="C51" s="5" t="s">
        <v>9</v>
      </c>
      <c r="D51" s="6">
        <v>10</v>
      </c>
      <c r="E51" s="5">
        <f t="shared" si="6"/>
        <v>96</v>
      </c>
      <c r="F51" s="7">
        <v>74</v>
      </c>
      <c r="G51" s="7">
        <f t="shared" si="7"/>
        <v>740</v>
      </c>
      <c r="H51" s="5" t="s">
        <v>13</v>
      </c>
    </row>
    <row r="52" spans="1:8" x14ac:dyDescent="0.25">
      <c r="A52" s="5">
        <v>44226</v>
      </c>
      <c r="B52" s="5" t="s">
        <v>1715</v>
      </c>
      <c r="C52" s="5" t="s">
        <v>9</v>
      </c>
      <c r="D52" s="6">
        <v>1</v>
      </c>
      <c r="E52" s="5">
        <f t="shared" si="6"/>
        <v>97</v>
      </c>
      <c r="F52" s="7">
        <v>77</v>
      </c>
      <c r="G52" s="7">
        <f t="shared" si="7"/>
        <v>77</v>
      </c>
      <c r="H52" s="5" t="s">
        <v>10</v>
      </c>
    </row>
    <row r="53" spans="1:8" x14ac:dyDescent="0.25">
      <c r="A53" s="5"/>
      <c r="B53" s="5"/>
      <c r="C53" s="5"/>
      <c r="D53" s="6"/>
      <c r="E53" s="5">
        <f t="shared" si="6"/>
        <v>97</v>
      </c>
      <c r="F53" s="7"/>
      <c r="G53" s="7">
        <f t="shared" si="7"/>
        <v>0</v>
      </c>
      <c r="H53" s="5"/>
    </row>
    <row r="55" spans="1:8" x14ac:dyDescent="0.25">
      <c r="A55" s="1" t="s">
        <v>2019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44198</v>
      </c>
      <c r="B58" s="5" t="s">
        <v>152</v>
      </c>
      <c r="C58" s="5" t="s">
        <v>9</v>
      </c>
      <c r="D58" s="6">
        <v>1</v>
      </c>
      <c r="E58" s="6">
        <v>1</v>
      </c>
      <c r="F58" s="7">
        <v>85</v>
      </c>
      <c r="G58" s="7">
        <f>D58*F58</f>
        <v>85</v>
      </c>
      <c r="H58" s="5" t="s">
        <v>10</v>
      </c>
    </row>
    <row r="59" spans="1:8" x14ac:dyDescent="0.25">
      <c r="A59" s="5">
        <v>44231</v>
      </c>
      <c r="B59" s="5" t="s">
        <v>364</v>
      </c>
      <c r="C59" s="5" t="s">
        <v>300</v>
      </c>
      <c r="D59" s="6">
        <v>22</v>
      </c>
      <c r="E59" s="5">
        <f t="shared" ref="E59:E62" si="8">E58+D59</f>
        <v>23</v>
      </c>
      <c r="F59" s="7">
        <v>82</v>
      </c>
      <c r="G59" s="7">
        <f t="shared" ref="G59:G62" si="9">D59*F59</f>
        <v>1804</v>
      </c>
      <c r="H59" s="5" t="s">
        <v>13</v>
      </c>
    </row>
    <row r="60" spans="1:8" x14ac:dyDescent="0.25">
      <c r="A60" s="5">
        <v>44233</v>
      </c>
      <c r="B60" s="5" t="s">
        <v>666</v>
      </c>
      <c r="C60" s="5" t="s">
        <v>9</v>
      </c>
      <c r="D60" s="6">
        <v>1</v>
      </c>
      <c r="E60" s="5">
        <f t="shared" si="8"/>
        <v>24</v>
      </c>
      <c r="F60" s="7">
        <v>85</v>
      </c>
      <c r="G60" s="7">
        <f t="shared" si="9"/>
        <v>85</v>
      </c>
      <c r="H60" s="5" t="s">
        <v>12</v>
      </c>
    </row>
    <row r="61" spans="1:8" x14ac:dyDescent="0.25">
      <c r="A61" s="5">
        <v>44235</v>
      </c>
      <c r="B61" s="5" t="s">
        <v>194</v>
      </c>
      <c r="C61" s="5" t="s">
        <v>9</v>
      </c>
      <c r="D61" s="6">
        <v>1</v>
      </c>
      <c r="E61" s="5">
        <f t="shared" si="8"/>
        <v>25</v>
      </c>
      <c r="F61" s="7">
        <v>85</v>
      </c>
      <c r="G61" s="7">
        <f t="shared" si="9"/>
        <v>85</v>
      </c>
      <c r="H61" s="5" t="s">
        <v>12</v>
      </c>
    </row>
    <row r="62" spans="1:8" x14ac:dyDescent="0.25">
      <c r="A62" s="5"/>
      <c r="B62" s="5"/>
      <c r="C62" s="5"/>
      <c r="D62" s="6"/>
      <c r="E62" s="5">
        <f t="shared" si="8"/>
        <v>25</v>
      </c>
      <c r="F62" s="7"/>
      <c r="G62" s="7">
        <f t="shared" si="9"/>
        <v>0</v>
      </c>
      <c r="H62" s="5"/>
    </row>
    <row r="64" spans="1:8" x14ac:dyDescent="0.25">
      <c r="A64" s="1" t="s">
        <v>2020</v>
      </c>
      <c r="B64" s="1"/>
      <c r="C64" s="1"/>
      <c r="D64" s="2"/>
    </row>
    <row r="65" spans="1:8" x14ac:dyDescent="0.25">
      <c r="D65" s="2"/>
    </row>
    <row r="66" spans="1:8" x14ac:dyDescent="0.25">
      <c r="A66" s="3" t="s">
        <v>0</v>
      </c>
      <c r="B66" s="3" t="s">
        <v>1</v>
      </c>
      <c r="C66" s="3" t="s">
        <v>2</v>
      </c>
      <c r="D66" s="4" t="s">
        <v>3</v>
      </c>
      <c r="E66" s="3" t="s">
        <v>4</v>
      </c>
      <c r="F66" s="3" t="s">
        <v>5</v>
      </c>
      <c r="G66" s="3" t="s">
        <v>6</v>
      </c>
      <c r="H66" s="3" t="s">
        <v>1698</v>
      </c>
    </row>
    <row r="67" spans="1:8" x14ac:dyDescent="0.25">
      <c r="A67" s="5">
        <v>44199</v>
      </c>
      <c r="B67" s="5" t="s">
        <v>1433</v>
      </c>
      <c r="C67" s="5" t="s">
        <v>9</v>
      </c>
      <c r="D67" s="6">
        <v>2</v>
      </c>
      <c r="E67" s="6">
        <v>2</v>
      </c>
      <c r="F67" s="7">
        <v>82</v>
      </c>
      <c r="G67" s="7">
        <f>D67*F67</f>
        <v>164</v>
      </c>
      <c r="H67" s="5" t="s">
        <v>13</v>
      </c>
    </row>
    <row r="68" spans="1:8" x14ac:dyDescent="0.25">
      <c r="A68" s="5">
        <v>44202</v>
      </c>
      <c r="B68" s="5" t="s">
        <v>2024</v>
      </c>
      <c r="C68" s="5" t="s">
        <v>9</v>
      </c>
      <c r="D68" s="6">
        <v>1</v>
      </c>
      <c r="E68" s="5">
        <f t="shared" ref="E68:E74" si="10">E67+D68</f>
        <v>3</v>
      </c>
      <c r="F68" s="7">
        <v>82</v>
      </c>
      <c r="G68" s="7">
        <f t="shared" ref="G68:G74" si="11">D68*F68</f>
        <v>82</v>
      </c>
      <c r="H68" s="5" t="s">
        <v>10</v>
      </c>
    </row>
    <row r="69" spans="1:8" x14ac:dyDescent="0.25">
      <c r="A69" s="5">
        <v>44210</v>
      </c>
      <c r="B69" s="5" t="s">
        <v>873</v>
      </c>
      <c r="C69" s="5" t="s">
        <v>9</v>
      </c>
      <c r="D69" s="6">
        <v>1</v>
      </c>
      <c r="E69" s="5">
        <f t="shared" si="10"/>
        <v>4</v>
      </c>
      <c r="F69" s="7">
        <v>82</v>
      </c>
      <c r="G69" s="7">
        <f t="shared" si="11"/>
        <v>82</v>
      </c>
      <c r="H69" s="5" t="s">
        <v>12</v>
      </c>
    </row>
    <row r="70" spans="1:8" x14ac:dyDescent="0.25">
      <c r="A70" s="5">
        <v>44217</v>
      </c>
      <c r="B70" s="5" t="s">
        <v>24</v>
      </c>
      <c r="C70" s="5" t="s">
        <v>9</v>
      </c>
      <c r="D70" s="6">
        <v>1</v>
      </c>
      <c r="E70" s="5">
        <f t="shared" si="10"/>
        <v>5</v>
      </c>
      <c r="F70" s="7">
        <v>82</v>
      </c>
      <c r="G70" s="7">
        <f t="shared" si="11"/>
        <v>82</v>
      </c>
      <c r="H70" s="5" t="s">
        <v>13</v>
      </c>
    </row>
    <row r="71" spans="1:8" x14ac:dyDescent="0.25">
      <c r="A71" s="5">
        <v>44232</v>
      </c>
      <c r="B71" s="5" t="s">
        <v>254</v>
      </c>
      <c r="C71" s="5" t="s">
        <v>9</v>
      </c>
      <c r="D71" s="6">
        <v>5</v>
      </c>
      <c r="E71" s="5">
        <f t="shared" si="10"/>
        <v>10</v>
      </c>
      <c r="F71" s="7">
        <v>80</v>
      </c>
      <c r="G71" s="7">
        <f t="shared" si="11"/>
        <v>400</v>
      </c>
      <c r="H71" s="5" t="s">
        <v>10</v>
      </c>
    </row>
    <row r="72" spans="1:8" x14ac:dyDescent="0.25">
      <c r="A72" s="5">
        <v>44237</v>
      </c>
      <c r="B72" s="5" t="s">
        <v>343</v>
      </c>
      <c r="C72" s="5" t="s">
        <v>9</v>
      </c>
      <c r="D72" s="6">
        <v>1</v>
      </c>
      <c r="E72" s="5">
        <f t="shared" si="10"/>
        <v>11</v>
      </c>
      <c r="F72" s="7">
        <v>82</v>
      </c>
      <c r="G72" s="7">
        <f t="shared" si="11"/>
        <v>82</v>
      </c>
      <c r="H72" s="5" t="s">
        <v>12</v>
      </c>
    </row>
    <row r="73" spans="1:8" x14ac:dyDescent="0.25">
      <c r="A73" s="5">
        <v>44238</v>
      </c>
      <c r="B73" s="5" t="s">
        <v>362</v>
      </c>
      <c r="C73" s="5" t="s">
        <v>363</v>
      </c>
      <c r="D73" s="6">
        <v>1</v>
      </c>
      <c r="E73" s="5">
        <f t="shared" si="10"/>
        <v>12</v>
      </c>
      <c r="F73" s="7">
        <v>82</v>
      </c>
      <c r="G73" s="7">
        <f t="shared" si="11"/>
        <v>82</v>
      </c>
      <c r="H73" s="5" t="s">
        <v>10</v>
      </c>
    </row>
    <row r="74" spans="1:8" x14ac:dyDescent="0.25">
      <c r="A74" s="5"/>
      <c r="B74" s="5"/>
      <c r="C74" s="5"/>
      <c r="D74" s="6"/>
      <c r="E74" s="5">
        <f t="shared" si="10"/>
        <v>12</v>
      </c>
      <c r="F74" s="7"/>
      <c r="G74" s="7">
        <f t="shared" si="11"/>
        <v>0</v>
      </c>
      <c r="H74" s="5"/>
    </row>
    <row r="76" spans="1:8" x14ac:dyDescent="0.25">
      <c r="A76" s="1" t="s">
        <v>2021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44199</v>
      </c>
      <c r="B79" s="5" t="s">
        <v>1433</v>
      </c>
      <c r="C79" s="5" t="s">
        <v>9</v>
      </c>
      <c r="D79" s="6">
        <v>3</v>
      </c>
      <c r="E79" s="6">
        <v>3</v>
      </c>
      <c r="F79" s="7">
        <v>82</v>
      </c>
      <c r="G79" s="7">
        <f>D79*F79</f>
        <v>246</v>
      </c>
      <c r="H79" s="5" t="s">
        <v>13</v>
      </c>
    </row>
    <row r="80" spans="1:8" x14ac:dyDescent="0.25">
      <c r="A80" s="5">
        <v>44204</v>
      </c>
      <c r="B80" s="5" t="s">
        <v>193</v>
      </c>
      <c r="C80" s="5" t="s">
        <v>9</v>
      </c>
      <c r="D80" s="6">
        <v>10</v>
      </c>
      <c r="E80" s="5">
        <f t="shared" ref="E80:E99" si="12">E79+D80</f>
        <v>13</v>
      </c>
      <c r="F80" s="7">
        <v>80</v>
      </c>
      <c r="G80" s="7">
        <f t="shared" ref="G80:G99" si="13">D80*F80</f>
        <v>800</v>
      </c>
      <c r="H80" s="5" t="s">
        <v>10</v>
      </c>
    </row>
    <row r="81" spans="1:8" x14ac:dyDescent="0.25">
      <c r="A81" s="5">
        <v>44205</v>
      </c>
      <c r="B81" s="5" t="s">
        <v>164</v>
      </c>
      <c r="C81" s="5" t="s">
        <v>9</v>
      </c>
      <c r="D81" s="6">
        <v>1</v>
      </c>
      <c r="E81" s="5">
        <f t="shared" si="12"/>
        <v>14</v>
      </c>
      <c r="F81" s="7">
        <v>82</v>
      </c>
      <c r="G81" s="7">
        <f t="shared" si="13"/>
        <v>82</v>
      </c>
      <c r="H81" s="5" t="s">
        <v>12</v>
      </c>
    </row>
    <row r="82" spans="1:8" x14ac:dyDescent="0.25">
      <c r="A82" s="5">
        <v>44209</v>
      </c>
      <c r="B82" s="5" t="s">
        <v>1017</v>
      </c>
      <c r="C82" s="5" t="s">
        <v>9</v>
      </c>
      <c r="D82" s="6">
        <v>2</v>
      </c>
      <c r="E82" s="5">
        <f t="shared" si="12"/>
        <v>16</v>
      </c>
      <c r="F82" s="7">
        <v>82</v>
      </c>
      <c r="G82" s="7">
        <f t="shared" si="13"/>
        <v>164</v>
      </c>
      <c r="H82" s="5" t="s">
        <v>12</v>
      </c>
    </row>
    <row r="83" spans="1:8" x14ac:dyDescent="0.25">
      <c r="A83" s="5">
        <v>44211</v>
      </c>
      <c r="B83" s="5" t="s">
        <v>156</v>
      </c>
      <c r="C83" s="5" t="s">
        <v>9</v>
      </c>
      <c r="D83" s="6">
        <v>2</v>
      </c>
      <c r="E83" s="5">
        <f t="shared" si="12"/>
        <v>18</v>
      </c>
      <c r="F83" s="7">
        <v>82</v>
      </c>
      <c r="G83" s="7">
        <f t="shared" si="13"/>
        <v>164</v>
      </c>
      <c r="H83" s="5" t="s">
        <v>12</v>
      </c>
    </row>
    <row r="84" spans="1:8" x14ac:dyDescent="0.25">
      <c r="A84" s="5">
        <v>44212</v>
      </c>
      <c r="B84" s="5" t="s">
        <v>127</v>
      </c>
      <c r="C84" s="5" t="s">
        <v>9</v>
      </c>
      <c r="D84" s="6">
        <v>2</v>
      </c>
      <c r="E84" s="5">
        <f t="shared" si="12"/>
        <v>20</v>
      </c>
      <c r="F84" s="7">
        <v>82</v>
      </c>
      <c r="G84" s="7">
        <f t="shared" si="13"/>
        <v>164</v>
      </c>
      <c r="H84" s="5" t="s">
        <v>8</v>
      </c>
    </row>
    <row r="85" spans="1:8" x14ac:dyDescent="0.25">
      <c r="A85" s="5">
        <v>44213</v>
      </c>
      <c r="B85" s="5" t="s">
        <v>125</v>
      </c>
      <c r="C85" s="5" t="s">
        <v>22</v>
      </c>
      <c r="D85" s="6">
        <v>120</v>
      </c>
      <c r="E85" s="5">
        <f t="shared" si="12"/>
        <v>140</v>
      </c>
      <c r="F85" s="7">
        <v>79</v>
      </c>
      <c r="G85" s="7">
        <f t="shared" si="13"/>
        <v>9480</v>
      </c>
      <c r="H85" s="5" t="s">
        <v>10</v>
      </c>
    </row>
    <row r="86" spans="1:8" x14ac:dyDescent="0.25">
      <c r="A86" s="5">
        <v>44214</v>
      </c>
      <c r="B86" s="5" t="s">
        <v>1052</v>
      </c>
      <c r="C86" s="5" t="s">
        <v>9</v>
      </c>
      <c r="D86" s="6">
        <v>4</v>
      </c>
      <c r="E86" s="5">
        <f t="shared" si="12"/>
        <v>144</v>
      </c>
      <c r="F86" s="7">
        <v>82</v>
      </c>
      <c r="G86" s="7">
        <f t="shared" si="13"/>
        <v>328</v>
      </c>
      <c r="H86" s="5" t="s">
        <v>10</v>
      </c>
    </row>
    <row r="87" spans="1:8" x14ac:dyDescent="0.25">
      <c r="A87" s="5">
        <v>44215</v>
      </c>
      <c r="B87" s="5" t="s">
        <v>1462</v>
      </c>
      <c r="C87" s="5" t="s">
        <v>9</v>
      </c>
      <c r="D87" s="6">
        <v>2</v>
      </c>
      <c r="E87" s="5">
        <f t="shared" si="12"/>
        <v>146</v>
      </c>
      <c r="F87" s="7">
        <v>82</v>
      </c>
      <c r="G87" s="7">
        <f t="shared" si="13"/>
        <v>164</v>
      </c>
      <c r="H87" s="5" t="s">
        <v>12</v>
      </c>
    </row>
    <row r="88" spans="1:8" x14ac:dyDescent="0.25">
      <c r="A88" s="5">
        <v>44218</v>
      </c>
      <c r="B88" s="5" t="s">
        <v>131</v>
      </c>
      <c r="C88" s="5" t="s">
        <v>132</v>
      </c>
      <c r="D88" s="6">
        <v>30</v>
      </c>
      <c r="E88" s="5">
        <f t="shared" si="12"/>
        <v>176</v>
      </c>
      <c r="F88" s="7">
        <v>79</v>
      </c>
      <c r="G88" s="7">
        <f t="shared" si="13"/>
        <v>2370</v>
      </c>
      <c r="H88" s="5" t="s">
        <v>10</v>
      </c>
    </row>
    <row r="89" spans="1:8" x14ac:dyDescent="0.25">
      <c r="A89" s="5">
        <v>44219</v>
      </c>
      <c r="B89" s="5" t="s">
        <v>24</v>
      </c>
      <c r="C89" s="5" t="s">
        <v>9</v>
      </c>
      <c r="D89" s="6">
        <v>3</v>
      </c>
      <c r="E89" s="5">
        <f t="shared" si="12"/>
        <v>179</v>
      </c>
      <c r="F89" s="7">
        <v>82</v>
      </c>
      <c r="G89" s="7">
        <f t="shared" si="13"/>
        <v>246</v>
      </c>
      <c r="H89" s="5" t="s">
        <v>13</v>
      </c>
    </row>
    <row r="90" spans="1:8" x14ac:dyDescent="0.25">
      <c r="A90" s="5">
        <v>44220</v>
      </c>
      <c r="B90" s="5" t="s">
        <v>29</v>
      </c>
      <c r="C90" s="5" t="s">
        <v>9</v>
      </c>
      <c r="D90" s="6">
        <v>50</v>
      </c>
      <c r="E90" s="5">
        <f t="shared" si="12"/>
        <v>229</v>
      </c>
      <c r="F90" s="7">
        <v>80</v>
      </c>
      <c r="G90" s="7">
        <f t="shared" si="13"/>
        <v>4000</v>
      </c>
      <c r="H90" s="5" t="s">
        <v>8</v>
      </c>
    </row>
    <row r="91" spans="1:8" x14ac:dyDescent="0.25">
      <c r="A91" s="5">
        <v>44223</v>
      </c>
      <c r="B91" s="5" t="s">
        <v>293</v>
      </c>
      <c r="C91" s="5" t="s">
        <v>9</v>
      </c>
      <c r="D91" s="6">
        <v>10</v>
      </c>
      <c r="E91" s="5">
        <f t="shared" si="12"/>
        <v>239</v>
      </c>
      <c r="F91" s="7">
        <v>79</v>
      </c>
      <c r="G91" s="7">
        <f t="shared" si="13"/>
        <v>790</v>
      </c>
      <c r="H91" s="5" t="s">
        <v>13</v>
      </c>
    </row>
    <row r="92" spans="1:8" x14ac:dyDescent="0.25">
      <c r="A92" s="5">
        <v>44225</v>
      </c>
      <c r="B92" s="5" t="s">
        <v>2029</v>
      </c>
      <c r="C92" s="5" t="s">
        <v>190</v>
      </c>
      <c r="D92" s="6">
        <v>15</v>
      </c>
      <c r="E92" s="5">
        <f t="shared" si="12"/>
        <v>254</v>
      </c>
      <c r="F92" s="7">
        <v>80</v>
      </c>
      <c r="G92" s="7">
        <f t="shared" si="13"/>
        <v>1200</v>
      </c>
      <c r="H92" s="5" t="s">
        <v>10</v>
      </c>
    </row>
    <row r="93" spans="1:8" x14ac:dyDescent="0.25">
      <c r="A93" s="5">
        <v>44227</v>
      </c>
      <c r="B93" s="5" t="s">
        <v>972</v>
      </c>
      <c r="C93" s="5" t="s">
        <v>9</v>
      </c>
      <c r="D93" s="6">
        <v>1</v>
      </c>
      <c r="E93" s="5">
        <f t="shared" si="12"/>
        <v>255</v>
      </c>
      <c r="F93" s="7">
        <v>82</v>
      </c>
      <c r="G93" s="7">
        <f t="shared" si="13"/>
        <v>82</v>
      </c>
      <c r="H93" s="5" t="s">
        <v>12</v>
      </c>
    </row>
    <row r="94" spans="1:8" x14ac:dyDescent="0.25">
      <c r="A94" s="5">
        <v>44229</v>
      </c>
      <c r="B94" s="5" t="s">
        <v>463</v>
      </c>
      <c r="C94" s="5" t="s">
        <v>9</v>
      </c>
      <c r="D94" s="6">
        <v>5</v>
      </c>
      <c r="E94" s="5">
        <f t="shared" si="12"/>
        <v>260</v>
      </c>
      <c r="F94" s="7">
        <v>74</v>
      </c>
      <c r="G94" s="7">
        <f t="shared" si="13"/>
        <v>370</v>
      </c>
      <c r="H94" s="5" t="s">
        <v>23</v>
      </c>
    </row>
    <row r="95" spans="1:8" x14ac:dyDescent="0.25">
      <c r="A95" s="5">
        <v>44230</v>
      </c>
      <c r="B95" s="5" t="s">
        <v>305</v>
      </c>
      <c r="C95" s="5" t="s">
        <v>9</v>
      </c>
      <c r="D95" s="6">
        <v>2</v>
      </c>
      <c r="E95" s="5">
        <f t="shared" si="12"/>
        <v>262</v>
      </c>
      <c r="F95" s="7">
        <v>82</v>
      </c>
      <c r="G95" s="7">
        <f t="shared" si="13"/>
        <v>164</v>
      </c>
      <c r="H95" s="5" t="s">
        <v>12</v>
      </c>
    </row>
    <row r="96" spans="1:8" x14ac:dyDescent="0.25">
      <c r="A96" s="5">
        <v>44231</v>
      </c>
      <c r="B96" s="5" t="s">
        <v>364</v>
      </c>
      <c r="C96" s="5" t="s">
        <v>300</v>
      </c>
      <c r="D96" s="6">
        <v>6</v>
      </c>
      <c r="E96" s="5">
        <f t="shared" si="12"/>
        <v>268</v>
      </c>
      <c r="F96" s="7">
        <v>80</v>
      </c>
      <c r="G96" s="7">
        <f t="shared" si="13"/>
        <v>480</v>
      </c>
      <c r="H96" s="5" t="s">
        <v>13</v>
      </c>
    </row>
    <row r="97" spans="1:8" x14ac:dyDescent="0.25">
      <c r="A97" s="5">
        <v>44232</v>
      </c>
      <c r="B97" s="5" t="s">
        <v>254</v>
      </c>
      <c r="C97" s="5" t="s">
        <v>9</v>
      </c>
      <c r="D97" s="6">
        <v>20</v>
      </c>
      <c r="E97" s="5">
        <f t="shared" si="12"/>
        <v>288</v>
      </c>
      <c r="F97" s="7">
        <v>80</v>
      </c>
      <c r="G97" s="7">
        <f t="shared" si="13"/>
        <v>1600</v>
      </c>
      <c r="H97" s="5" t="s">
        <v>10</v>
      </c>
    </row>
    <row r="98" spans="1:8" x14ac:dyDescent="0.25">
      <c r="A98" s="5">
        <v>44237</v>
      </c>
      <c r="B98" s="5" t="s">
        <v>343</v>
      </c>
      <c r="C98" s="5" t="s">
        <v>9</v>
      </c>
      <c r="D98" s="6">
        <v>2</v>
      </c>
      <c r="E98" s="5">
        <f t="shared" si="12"/>
        <v>290</v>
      </c>
      <c r="F98" s="7">
        <v>82</v>
      </c>
      <c r="G98" s="7">
        <f t="shared" si="13"/>
        <v>164</v>
      </c>
      <c r="H98" s="5" t="s">
        <v>12</v>
      </c>
    </row>
    <row r="99" spans="1:8" x14ac:dyDescent="0.25">
      <c r="A99" s="5"/>
      <c r="B99" s="5"/>
      <c r="C99" s="5"/>
      <c r="D99" s="6"/>
      <c r="E99" s="5">
        <f t="shared" si="12"/>
        <v>290</v>
      </c>
      <c r="F99" s="7"/>
      <c r="G99" s="7">
        <f t="shared" si="13"/>
        <v>0</v>
      </c>
      <c r="H99" s="5"/>
    </row>
    <row r="101" spans="1:8" x14ac:dyDescent="0.25">
      <c r="A101" s="1" t="s">
        <v>2022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44199</v>
      </c>
      <c r="B104" s="5" t="s">
        <v>1433</v>
      </c>
      <c r="C104" s="5" t="s">
        <v>9</v>
      </c>
      <c r="D104" s="6">
        <v>1</v>
      </c>
      <c r="E104" s="6">
        <v>1</v>
      </c>
      <c r="F104" s="7">
        <v>114</v>
      </c>
      <c r="G104" s="7">
        <f>D104*F104</f>
        <v>114</v>
      </c>
      <c r="H104" s="5" t="s">
        <v>13</v>
      </c>
    </row>
    <row r="105" spans="1:8" x14ac:dyDescent="0.25">
      <c r="A105" s="5">
        <v>44200</v>
      </c>
      <c r="B105" s="5" t="s">
        <v>88</v>
      </c>
      <c r="C105" s="5" t="s">
        <v>9</v>
      </c>
      <c r="D105" s="6">
        <v>1</v>
      </c>
      <c r="E105" s="5">
        <f t="shared" ref="E105:E117" si="14">E104+D105</f>
        <v>2</v>
      </c>
      <c r="F105" s="7">
        <v>114</v>
      </c>
      <c r="G105" s="7">
        <f t="shared" ref="G105:G117" si="15">D105*F105</f>
        <v>114</v>
      </c>
      <c r="H105" s="5" t="s">
        <v>13</v>
      </c>
    </row>
    <row r="106" spans="1:8" x14ac:dyDescent="0.25">
      <c r="A106" s="5">
        <v>44215</v>
      </c>
      <c r="B106" s="5" t="s">
        <v>1462</v>
      </c>
      <c r="C106" s="5" t="s">
        <v>9</v>
      </c>
      <c r="D106" s="6">
        <v>2</v>
      </c>
      <c r="E106" s="5">
        <f t="shared" si="14"/>
        <v>4</v>
      </c>
      <c r="F106" s="7">
        <v>114</v>
      </c>
      <c r="G106" s="7">
        <f t="shared" si="15"/>
        <v>228</v>
      </c>
      <c r="H106" s="5" t="s">
        <v>12</v>
      </c>
    </row>
    <row r="107" spans="1:8" x14ac:dyDescent="0.25">
      <c r="A107" s="5">
        <v>44216</v>
      </c>
      <c r="B107" s="5" t="s">
        <v>192</v>
      </c>
      <c r="C107" s="5" t="s">
        <v>9</v>
      </c>
      <c r="D107" s="6">
        <v>4</v>
      </c>
      <c r="E107" s="5">
        <f t="shared" si="14"/>
        <v>8</v>
      </c>
      <c r="F107" s="7">
        <v>114</v>
      </c>
      <c r="G107" s="7">
        <f t="shared" si="15"/>
        <v>456</v>
      </c>
      <c r="H107" s="5" t="s">
        <v>13</v>
      </c>
    </row>
    <row r="108" spans="1:8" x14ac:dyDescent="0.25">
      <c r="A108" s="5">
        <v>44217</v>
      </c>
      <c r="B108" s="5" t="s">
        <v>24</v>
      </c>
      <c r="C108" s="5" t="s">
        <v>9</v>
      </c>
      <c r="D108" s="6">
        <v>1</v>
      </c>
      <c r="E108" s="5">
        <f t="shared" si="14"/>
        <v>9</v>
      </c>
      <c r="F108" s="7">
        <v>114</v>
      </c>
      <c r="G108" s="7">
        <f t="shared" si="15"/>
        <v>114</v>
      </c>
      <c r="H108" s="5" t="s">
        <v>13</v>
      </c>
    </row>
    <row r="109" spans="1:8" x14ac:dyDescent="0.25">
      <c r="A109" s="5">
        <v>44218</v>
      </c>
      <c r="B109" s="5" t="s">
        <v>131</v>
      </c>
      <c r="C109" s="5" t="s">
        <v>132</v>
      </c>
      <c r="D109" s="6">
        <v>5</v>
      </c>
      <c r="E109" s="5">
        <f t="shared" si="14"/>
        <v>14</v>
      </c>
      <c r="F109" s="7">
        <v>109</v>
      </c>
      <c r="G109" s="7">
        <f t="shared" si="15"/>
        <v>545</v>
      </c>
      <c r="H109" s="5" t="s">
        <v>10</v>
      </c>
    </row>
    <row r="110" spans="1:8" x14ac:dyDescent="0.25">
      <c r="A110" s="5">
        <v>44218</v>
      </c>
      <c r="B110" s="5" t="s">
        <v>131</v>
      </c>
      <c r="C110" s="5" t="s">
        <v>132</v>
      </c>
      <c r="D110" s="6">
        <v>10</v>
      </c>
      <c r="E110" s="5">
        <f t="shared" si="14"/>
        <v>24</v>
      </c>
      <c r="F110" s="7">
        <v>111</v>
      </c>
      <c r="G110" s="7">
        <f t="shared" si="15"/>
        <v>1110</v>
      </c>
      <c r="H110" s="5" t="s">
        <v>10</v>
      </c>
    </row>
    <row r="111" spans="1:8" x14ac:dyDescent="0.25">
      <c r="A111" s="5">
        <v>44224</v>
      </c>
      <c r="B111" s="5" t="s">
        <v>148</v>
      </c>
      <c r="C111" s="5" t="s">
        <v>9</v>
      </c>
      <c r="D111" s="6">
        <v>1</v>
      </c>
      <c r="E111" s="5">
        <f t="shared" si="14"/>
        <v>25</v>
      </c>
      <c r="F111" s="7">
        <v>112</v>
      </c>
      <c r="G111" s="7">
        <f t="shared" si="15"/>
        <v>112</v>
      </c>
      <c r="H111" s="5" t="s">
        <v>13</v>
      </c>
    </row>
    <row r="112" spans="1:8" x14ac:dyDescent="0.25">
      <c r="A112" s="5">
        <v>44225</v>
      </c>
      <c r="B112" s="5" t="s">
        <v>2029</v>
      </c>
      <c r="C112" s="5" t="s">
        <v>190</v>
      </c>
      <c r="D112" s="6">
        <v>3</v>
      </c>
      <c r="E112" s="5">
        <f t="shared" si="14"/>
        <v>28</v>
      </c>
      <c r="F112" s="7">
        <v>112</v>
      </c>
      <c r="G112" s="7">
        <f t="shared" si="15"/>
        <v>336</v>
      </c>
      <c r="H112" s="5" t="s">
        <v>10</v>
      </c>
    </row>
    <row r="113" spans="1:8" x14ac:dyDescent="0.25">
      <c r="A113" s="5">
        <v>44228</v>
      </c>
      <c r="B113" s="5" t="s">
        <v>463</v>
      </c>
      <c r="C113" s="5" t="s">
        <v>9</v>
      </c>
      <c r="D113" s="6">
        <v>2</v>
      </c>
      <c r="E113" s="5">
        <f t="shared" si="14"/>
        <v>30</v>
      </c>
      <c r="F113" s="7">
        <v>112</v>
      </c>
      <c r="G113" s="7">
        <f t="shared" si="15"/>
        <v>224</v>
      </c>
      <c r="H113" s="5" t="s">
        <v>8</v>
      </c>
    </row>
    <row r="114" spans="1:8" x14ac:dyDescent="0.25">
      <c r="A114" s="5">
        <v>44231</v>
      </c>
      <c r="B114" s="5" t="s">
        <v>364</v>
      </c>
      <c r="C114" s="5" t="s">
        <v>300</v>
      </c>
      <c r="D114" s="6">
        <v>1</v>
      </c>
      <c r="E114" s="5">
        <f t="shared" si="14"/>
        <v>31</v>
      </c>
      <c r="F114" s="7">
        <v>110</v>
      </c>
      <c r="G114" s="7">
        <f t="shared" si="15"/>
        <v>110</v>
      </c>
      <c r="H114" s="5" t="s">
        <v>13</v>
      </c>
    </row>
    <row r="115" spans="1:8" x14ac:dyDescent="0.25">
      <c r="A115" s="5">
        <v>44236</v>
      </c>
      <c r="B115" s="5" t="s">
        <v>153</v>
      </c>
      <c r="C115" s="5" t="s">
        <v>9</v>
      </c>
      <c r="D115" s="6">
        <v>1</v>
      </c>
      <c r="E115" s="5">
        <f t="shared" si="14"/>
        <v>32</v>
      </c>
      <c r="F115" s="7">
        <v>114</v>
      </c>
      <c r="G115" s="7">
        <f t="shared" si="15"/>
        <v>114</v>
      </c>
      <c r="H115" s="5" t="s">
        <v>13</v>
      </c>
    </row>
    <row r="116" spans="1:8" x14ac:dyDescent="0.25">
      <c r="A116" s="5">
        <v>44237</v>
      </c>
      <c r="B116" s="5" t="s">
        <v>343</v>
      </c>
      <c r="C116" s="5" t="s">
        <v>9</v>
      </c>
      <c r="D116" s="6">
        <v>1</v>
      </c>
      <c r="E116" s="5">
        <f t="shared" si="14"/>
        <v>33</v>
      </c>
      <c r="F116" s="7">
        <v>112</v>
      </c>
      <c r="G116" s="7">
        <f t="shared" si="15"/>
        <v>112</v>
      </c>
      <c r="H116" s="5" t="s">
        <v>12</v>
      </c>
    </row>
    <row r="117" spans="1:8" x14ac:dyDescent="0.25">
      <c r="A117" s="5">
        <v>44238</v>
      </c>
      <c r="B117" s="5" t="s">
        <v>362</v>
      </c>
      <c r="C117" s="5" t="s">
        <v>363</v>
      </c>
      <c r="D117" s="6">
        <v>4</v>
      </c>
      <c r="E117" s="5">
        <f t="shared" si="14"/>
        <v>37</v>
      </c>
      <c r="F117" s="7">
        <v>114</v>
      </c>
      <c r="G117" s="7">
        <f t="shared" si="15"/>
        <v>456</v>
      </c>
      <c r="H117" s="5" t="s">
        <v>10</v>
      </c>
    </row>
    <row r="119" spans="1:8" x14ac:dyDescent="0.25">
      <c r="A119" s="1" t="s">
        <v>2023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44201</v>
      </c>
      <c r="B122" s="5" t="s">
        <v>310</v>
      </c>
      <c r="C122" s="5" t="s">
        <v>9</v>
      </c>
      <c r="D122" s="6">
        <v>1</v>
      </c>
      <c r="E122" s="6">
        <v>1</v>
      </c>
      <c r="F122" s="7">
        <v>71</v>
      </c>
      <c r="G122" s="7">
        <f>D122*F122</f>
        <v>71</v>
      </c>
      <c r="H122" s="5" t="s">
        <v>10</v>
      </c>
    </row>
    <row r="123" spans="1:8" x14ac:dyDescent="0.25">
      <c r="A123" s="5">
        <v>44207</v>
      </c>
      <c r="B123" s="5" t="s">
        <v>467</v>
      </c>
      <c r="C123" s="5" t="s">
        <v>32</v>
      </c>
      <c r="D123" s="6">
        <v>20</v>
      </c>
      <c r="E123" s="5">
        <f t="shared" ref="E123:E131" si="16">E122+D123</f>
        <v>21</v>
      </c>
      <c r="F123" s="7">
        <v>57</v>
      </c>
      <c r="G123" s="7">
        <f t="shared" ref="G123:G131" si="17">D123*F123</f>
        <v>1140</v>
      </c>
      <c r="H123" s="5" t="s">
        <v>23</v>
      </c>
    </row>
    <row r="124" spans="1:8" x14ac:dyDescent="0.25">
      <c r="A124" s="5">
        <v>44208</v>
      </c>
      <c r="B124" s="5" t="s">
        <v>874</v>
      </c>
      <c r="C124" s="5" t="s">
        <v>9</v>
      </c>
      <c r="D124" s="6">
        <v>8</v>
      </c>
      <c r="E124" s="5">
        <f t="shared" si="16"/>
        <v>29</v>
      </c>
      <c r="F124" s="7">
        <v>69</v>
      </c>
      <c r="G124" s="7">
        <f t="shared" si="17"/>
        <v>552</v>
      </c>
      <c r="H124" s="5" t="s">
        <v>10</v>
      </c>
    </row>
    <row r="125" spans="1:8" x14ac:dyDescent="0.25">
      <c r="A125" s="5">
        <v>44211</v>
      </c>
      <c r="B125" s="5" t="s">
        <v>156</v>
      </c>
      <c r="C125" s="5" t="s">
        <v>9</v>
      </c>
      <c r="D125" s="6">
        <v>2</v>
      </c>
      <c r="E125" s="5">
        <f t="shared" si="16"/>
        <v>31</v>
      </c>
      <c r="F125" s="7">
        <v>71</v>
      </c>
      <c r="G125" s="7">
        <f t="shared" si="17"/>
        <v>142</v>
      </c>
      <c r="H125" s="5" t="s">
        <v>12</v>
      </c>
    </row>
    <row r="126" spans="1:8" x14ac:dyDescent="0.25">
      <c r="A126" s="5">
        <v>44215</v>
      </c>
      <c r="B126" s="5" t="s">
        <v>1462</v>
      </c>
      <c r="C126" s="5" t="s">
        <v>9</v>
      </c>
      <c r="D126" s="6">
        <v>4</v>
      </c>
      <c r="E126" s="5">
        <f t="shared" si="16"/>
        <v>35</v>
      </c>
      <c r="F126" s="7">
        <v>71</v>
      </c>
      <c r="G126" s="7">
        <f t="shared" si="17"/>
        <v>284</v>
      </c>
      <c r="H126" s="5" t="s">
        <v>12</v>
      </c>
    </row>
    <row r="127" spans="1:8" x14ac:dyDescent="0.25">
      <c r="A127" s="5">
        <v>44216</v>
      </c>
      <c r="B127" s="5" t="s">
        <v>192</v>
      </c>
      <c r="C127" s="5" t="s">
        <v>9</v>
      </c>
      <c r="D127" s="6">
        <v>12</v>
      </c>
      <c r="E127" s="5">
        <f t="shared" si="16"/>
        <v>47</v>
      </c>
      <c r="F127" s="7">
        <v>71</v>
      </c>
      <c r="G127" s="7">
        <f t="shared" si="17"/>
        <v>852</v>
      </c>
      <c r="H127" s="5" t="s">
        <v>13</v>
      </c>
    </row>
    <row r="128" spans="1:8" x14ac:dyDescent="0.25">
      <c r="A128" s="5">
        <v>44224</v>
      </c>
      <c r="B128" s="5" t="s">
        <v>148</v>
      </c>
      <c r="C128" s="5" t="s">
        <v>9</v>
      </c>
      <c r="D128" s="6">
        <v>3</v>
      </c>
      <c r="E128" s="5">
        <f t="shared" si="16"/>
        <v>50</v>
      </c>
      <c r="F128" s="7">
        <v>71</v>
      </c>
      <c r="G128" s="7">
        <f t="shared" si="17"/>
        <v>213</v>
      </c>
      <c r="H128" s="5" t="s">
        <v>13</v>
      </c>
    </row>
    <row r="129" spans="1:8" x14ac:dyDescent="0.25">
      <c r="A129" s="5">
        <v>44236</v>
      </c>
      <c r="B129" s="5" t="s">
        <v>153</v>
      </c>
      <c r="C129" s="5" t="s">
        <v>9</v>
      </c>
      <c r="D129" s="6">
        <v>2</v>
      </c>
      <c r="E129" s="5">
        <f t="shared" si="16"/>
        <v>52</v>
      </c>
      <c r="F129" s="7">
        <v>71</v>
      </c>
      <c r="G129" s="7">
        <f t="shared" si="17"/>
        <v>142</v>
      </c>
      <c r="H129" s="5" t="s">
        <v>13</v>
      </c>
    </row>
    <row r="130" spans="1:8" x14ac:dyDescent="0.25">
      <c r="A130" s="5">
        <v>44238</v>
      </c>
      <c r="B130" s="5" t="s">
        <v>362</v>
      </c>
      <c r="C130" s="5" t="s">
        <v>363</v>
      </c>
      <c r="D130" s="6">
        <v>6</v>
      </c>
      <c r="E130" s="5">
        <f t="shared" si="16"/>
        <v>58</v>
      </c>
      <c r="F130" s="7">
        <v>71</v>
      </c>
      <c r="G130" s="7">
        <f t="shared" si="17"/>
        <v>426</v>
      </c>
      <c r="H130" s="5" t="s">
        <v>10</v>
      </c>
    </row>
    <row r="131" spans="1:8" x14ac:dyDescent="0.25">
      <c r="A131" s="5"/>
      <c r="B131" s="5"/>
      <c r="C131" s="5"/>
      <c r="D131" s="6"/>
      <c r="E131" s="5">
        <f t="shared" si="16"/>
        <v>58</v>
      </c>
      <c r="F131" s="7"/>
      <c r="G131" s="7">
        <f t="shared" si="17"/>
        <v>0</v>
      </c>
      <c r="H131" s="5"/>
    </row>
    <row r="133" spans="1:8" x14ac:dyDescent="0.25">
      <c r="A133" s="1" t="s">
        <v>2025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1698</v>
      </c>
    </row>
    <row r="136" spans="1:8" x14ac:dyDescent="0.25">
      <c r="A136" s="5">
        <v>44203</v>
      </c>
      <c r="B136" s="5" t="s">
        <v>27</v>
      </c>
      <c r="C136" s="5" t="s">
        <v>9</v>
      </c>
      <c r="D136" s="6">
        <v>2</v>
      </c>
      <c r="E136" s="6">
        <v>2</v>
      </c>
      <c r="F136" s="7">
        <v>12</v>
      </c>
      <c r="G136" s="7">
        <f>D136*F136</f>
        <v>24</v>
      </c>
      <c r="H136" s="5" t="s">
        <v>10</v>
      </c>
    </row>
    <row r="137" spans="1:8" x14ac:dyDescent="0.25">
      <c r="A137" s="5"/>
      <c r="B137" s="5"/>
      <c r="C137" s="5"/>
      <c r="D137" s="6"/>
      <c r="E137" s="5">
        <f t="shared" ref="E137" si="18">E136+D137</f>
        <v>2</v>
      </c>
      <c r="F137" s="7"/>
      <c r="G137" s="7">
        <f t="shared" ref="G137" si="19">D137*F137</f>
        <v>0</v>
      </c>
      <c r="H137" s="5"/>
    </row>
    <row r="139" spans="1:8" x14ac:dyDescent="0.25">
      <c r="A139" s="1" t="s">
        <v>2026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1698</v>
      </c>
    </row>
    <row r="142" spans="1:8" x14ac:dyDescent="0.25">
      <c r="A142" s="5">
        <v>44213</v>
      </c>
      <c r="B142" s="5" t="s">
        <v>125</v>
      </c>
      <c r="C142" s="5" t="s">
        <v>22</v>
      </c>
      <c r="D142" s="6">
        <v>5</v>
      </c>
      <c r="E142" s="6">
        <v>5</v>
      </c>
      <c r="F142" s="7">
        <v>83</v>
      </c>
      <c r="G142" s="7">
        <f>D142*F142</f>
        <v>415</v>
      </c>
      <c r="H142" s="5" t="s">
        <v>10</v>
      </c>
    </row>
    <row r="143" spans="1:8" x14ac:dyDescent="0.25">
      <c r="A143" s="5">
        <v>44217</v>
      </c>
      <c r="B143" s="5" t="s">
        <v>24</v>
      </c>
      <c r="C143" s="5" t="s">
        <v>9</v>
      </c>
      <c r="D143" s="6">
        <v>1</v>
      </c>
      <c r="E143" s="5">
        <f t="shared" ref="E143" si="20">E142+D143</f>
        <v>6</v>
      </c>
      <c r="F143" s="7">
        <v>86</v>
      </c>
      <c r="G143" s="7">
        <f t="shared" ref="G143" si="21">D143*F143</f>
        <v>86</v>
      </c>
      <c r="H143" s="5" t="s">
        <v>13</v>
      </c>
    </row>
    <row r="145" spans="1:8" x14ac:dyDescent="0.25">
      <c r="A145" s="1" t="s">
        <v>2027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44221</v>
      </c>
      <c r="B148" s="5" t="s">
        <v>194</v>
      </c>
      <c r="C148" s="5" t="s">
        <v>9</v>
      </c>
      <c r="D148" s="6">
        <v>2</v>
      </c>
      <c r="E148" s="6">
        <v>2</v>
      </c>
      <c r="F148" s="7">
        <v>66</v>
      </c>
      <c r="G148" s="7">
        <f>D148*F148</f>
        <v>132</v>
      </c>
      <c r="H148" s="5" t="s">
        <v>12</v>
      </c>
    </row>
    <row r="149" spans="1:8" x14ac:dyDescent="0.25">
      <c r="A149" s="5"/>
      <c r="B149" s="5"/>
      <c r="C149" s="5"/>
      <c r="D149" s="6"/>
      <c r="E149" s="5">
        <f t="shared" ref="E149" si="22">E148+D149</f>
        <v>2</v>
      </c>
      <c r="F149" s="7"/>
      <c r="G149" s="7">
        <f t="shared" ref="G149" si="23">D149*F149</f>
        <v>0</v>
      </c>
      <c r="H149" s="5"/>
    </row>
    <row r="151" spans="1:8" x14ac:dyDescent="0.25">
      <c r="A151" s="1" t="s">
        <v>2028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398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44222</v>
      </c>
      <c r="B154" s="5" t="s">
        <v>397</v>
      </c>
      <c r="C154" s="5">
        <v>60895</v>
      </c>
      <c r="D154" s="16">
        <v>35240</v>
      </c>
      <c r="E154" s="16">
        <v>35240</v>
      </c>
      <c r="F154" s="7">
        <v>6.6</v>
      </c>
      <c r="G154" s="7">
        <f>D154*F154</f>
        <v>232584</v>
      </c>
      <c r="H154" s="5" t="s">
        <v>8</v>
      </c>
    </row>
    <row r="155" spans="1:8" x14ac:dyDescent="0.25">
      <c r="A155" s="5"/>
      <c r="B155" s="5"/>
      <c r="C155" s="5"/>
      <c r="D155" s="6"/>
      <c r="E155" s="5">
        <f t="shared" ref="E155" si="24">E154+D155</f>
        <v>35240</v>
      </c>
      <c r="F155" s="7"/>
      <c r="G155" s="7">
        <f t="shared" ref="G155" si="25">D155*F155</f>
        <v>0</v>
      </c>
      <c r="H155" s="5"/>
    </row>
    <row r="157" spans="1:8" x14ac:dyDescent="0.25">
      <c r="A157" s="1" t="s">
        <v>2032</v>
      </c>
      <c r="B157" s="1"/>
      <c r="C157" s="1"/>
      <c r="D157" s="2"/>
    </row>
    <row r="158" spans="1:8" x14ac:dyDescent="0.25">
      <c r="D158" s="2"/>
    </row>
    <row r="159" spans="1:8" x14ac:dyDescent="0.25">
      <c r="A159" s="3" t="s">
        <v>0</v>
      </c>
      <c r="B159" s="3" t="s">
        <v>1</v>
      </c>
      <c r="C159" s="3" t="s">
        <v>2</v>
      </c>
      <c r="D159" s="4" t="s">
        <v>3</v>
      </c>
      <c r="E159" s="3" t="s">
        <v>4</v>
      </c>
      <c r="F159" s="3" t="s">
        <v>5</v>
      </c>
      <c r="G159" s="3" t="s">
        <v>6</v>
      </c>
      <c r="H159" s="3" t="s">
        <v>1698</v>
      </c>
    </row>
    <row r="160" spans="1:8" x14ac:dyDescent="0.25">
      <c r="A160" s="5">
        <v>44231</v>
      </c>
      <c r="B160" s="5" t="s">
        <v>364</v>
      </c>
      <c r="C160" s="5" t="s">
        <v>300</v>
      </c>
      <c r="D160" s="6">
        <v>2</v>
      </c>
      <c r="E160" s="6">
        <v>2</v>
      </c>
      <c r="F160" s="7">
        <v>80</v>
      </c>
      <c r="G160" s="7">
        <f>D160*F160</f>
        <v>160</v>
      </c>
      <c r="H160" s="5" t="s">
        <v>13</v>
      </c>
    </row>
    <row r="161" spans="1:8" x14ac:dyDescent="0.25">
      <c r="A161" s="5"/>
      <c r="B161" s="5"/>
      <c r="C161" s="5"/>
      <c r="D161" s="6"/>
      <c r="E161" s="5">
        <f t="shared" ref="E161" si="26">E160+D161</f>
        <v>2</v>
      </c>
      <c r="F161" s="7"/>
      <c r="G161" s="7">
        <f t="shared" ref="G161" si="27">D161*F161</f>
        <v>0</v>
      </c>
      <c r="H161" s="5"/>
    </row>
    <row r="163" spans="1:8" x14ac:dyDescent="0.25">
      <c r="A163" s="1" t="s">
        <v>2033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2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1698</v>
      </c>
    </row>
    <row r="166" spans="1:8" x14ac:dyDescent="0.25">
      <c r="A166" s="5">
        <v>44234</v>
      </c>
      <c r="B166" s="5" t="s">
        <v>1762</v>
      </c>
      <c r="C166" s="5" t="s">
        <v>9</v>
      </c>
      <c r="D166" s="6">
        <v>900</v>
      </c>
      <c r="E166" s="6">
        <v>900</v>
      </c>
      <c r="F166" s="7">
        <v>1.9</v>
      </c>
      <c r="G166" s="7">
        <f>D166*F166</f>
        <v>1710</v>
      </c>
      <c r="H166" s="5" t="s">
        <v>10</v>
      </c>
    </row>
    <row r="167" spans="1:8" x14ac:dyDescent="0.25">
      <c r="A167" s="5">
        <v>44239</v>
      </c>
      <c r="B167" s="5" t="s">
        <v>270</v>
      </c>
      <c r="C167" s="5" t="s">
        <v>9</v>
      </c>
      <c r="D167" s="6">
        <v>300</v>
      </c>
      <c r="E167" s="5">
        <f t="shared" ref="E167" si="28">E166+D167</f>
        <v>1200</v>
      </c>
      <c r="F167" s="7">
        <v>1.9</v>
      </c>
      <c r="G167" s="7">
        <f t="shared" ref="G167" si="29">D167*F167</f>
        <v>570</v>
      </c>
      <c r="H167" s="5" t="s">
        <v>10</v>
      </c>
    </row>
    <row r="169" spans="1:8" x14ac:dyDescent="0.25">
      <c r="A169" s="1" t="s">
        <v>2034</v>
      </c>
      <c r="B169" s="1"/>
      <c r="C169" s="1"/>
      <c r="D169" s="2"/>
    </row>
    <row r="170" spans="1:8" x14ac:dyDescent="0.25">
      <c r="D170" s="2"/>
    </row>
    <row r="171" spans="1:8" x14ac:dyDescent="0.25">
      <c r="A171" s="3" t="s">
        <v>0</v>
      </c>
      <c r="B171" s="3" t="s">
        <v>1</v>
      </c>
      <c r="C171" s="3" t="s">
        <v>2</v>
      </c>
      <c r="D171" s="4" t="s">
        <v>3</v>
      </c>
      <c r="E171" s="3" t="s">
        <v>4</v>
      </c>
      <c r="F171" s="3" t="s">
        <v>5</v>
      </c>
      <c r="G171" s="3" t="s">
        <v>6</v>
      </c>
      <c r="H171" s="3" t="s">
        <v>1698</v>
      </c>
    </row>
    <row r="172" spans="1:8" x14ac:dyDescent="0.25">
      <c r="A172" s="5">
        <v>44238</v>
      </c>
      <c r="B172" s="5" t="s">
        <v>362</v>
      </c>
      <c r="C172" s="5" t="s">
        <v>363</v>
      </c>
      <c r="D172" s="6">
        <v>1</v>
      </c>
      <c r="E172" s="6">
        <v>1</v>
      </c>
      <c r="F172" s="7">
        <v>82</v>
      </c>
      <c r="G172" s="7">
        <f>D172*F172</f>
        <v>82</v>
      </c>
      <c r="H172" s="5" t="s">
        <v>10</v>
      </c>
    </row>
    <row r="173" spans="1:8" x14ac:dyDescent="0.25">
      <c r="A173" s="5"/>
      <c r="B173" s="5"/>
      <c r="C173" s="5"/>
      <c r="D173" s="6"/>
      <c r="E173" s="5">
        <f t="shared" ref="E173" si="30">E172+D173</f>
        <v>1</v>
      </c>
      <c r="F173" s="7"/>
      <c r="G173" s="7">
        <f t="shared" ref="G173" si="31">D173*F173</f>
        <v>0</v>
      </c>
      <c r="H173" s="5"/>
    </row>
    <row r="175" spans="1:8" x14ac:dyDescent="0.25">
      <c r="A175" s="1" t="s">
        <v>2035</v>
      </c>
      <c r="B175" s="1"/>
      <c r="C175" s="1"/>
      <c r="D175" s="2"/>
    </row>
    <row r="176" spans="1:8" x14ac:dyDescent="0.25">
      <c r="D176" s="2"/>
    </row>
    <row r="177" spans="1:8" x14ac:dyDescent="0.25">
      <c r="A177" s="3" t="s">
        <v>0</v>
      </c>
      <c r="B177" s="3" t="s">
        <v>1</v>
      </c>
      <c r="C177" s="3" t="s">
        <v>2</v>
      </c>
      <c r="D177" s="4" t="s">
        <v>3</v>
      </c>
      <c r="E177" s="3" t="s">
        <v>4</v>
      </c>
      <c r="F177" s="3" t="s">
        <v>5</v>
      </c>
      <c r="G177" s="3" t="s">
        <v>6</v>
      </c>
      <c r="H177" s="3" t="s">
        <v>1698</v>
      </c>
    </row>
    <row r="178" spans="1:8" x14ac:dyDescent="0.25">
      <c r="A178" s="5">
        <v>44238</v>
      </c>
      <c r="B178" s="5" t="s">
        <v>362</v>
      </c>
      <c r="C178" s="5" t="s">
        <v>363</v>
      </c>
      <c r="D178" s="6">
        <v>6</v>
      </c>
      <c r="E178" s="6">
        <v>6</v>
      </c>
      <c r="F178" s="7">
        <v>50</v>
      </c>
      <c r="G178" s="7">
        <f>D178*F178</f>
        <v>300</v>
      </c>
      <c r="H178" s="5" t="s">
        <v>10</v>
      </c>
    </row>
    <row r="179" spans="1:8" x14ac:dyDescent="0.25">
      <c r="A179" s="5"/>
      <c r="B179" s="5"/>
      <c r="C179" s="5"/>
      <c r="D179" s="6"/>
      <c r="E179" s="5">
        <f t="shared" ref="E179" si="32">E178+D179</f>
        <v>6</v>
      </c>
      <c r="F179" s="7"/>
      <c r="G179" s="7">
        <f t="shared" ref="G179" si="33">D179*F179</f>
        <v>0</v>
      </c>
      <c r="H179" s="5"/>
    </row>
    <row r="181" spans="1:8" x14ac:dyDescent="0.25">
      <c r="B181" s="8" t="s">
        <v>90</v>
      </c>
      <c r="C181" s="9" t="s">
        <v>91</v>
      </c>
      <c r="D181" s="9" t="s">
        <v>92</v>
      </c>
    </row>
    <row r="182" spans="1:8" x14ac:dyDescent="0.25">
      <c r="B182" s="10" t="s">
        <v>93</v>
      </c>
      <c r="C182" s="11">
        <v>930</v>
      </c>
      <c r="D182" s="11">
        <v>13730</v>
      </c>
    </row>
    <row r="183" spans="1:8" x14ac:dyDescent="0.25">
      <c r="B183" s="10" t="s">
        <v>94</v>
      </c>
      <c r="C183" s="11"/>
      <c r="D183" s="11">
        <v>0</v>
      </c>
    </row>
    <row r="184" spans="1:8" x14ac:dyDescent="0.25">
      <c r="B184" s="10" t="s">
        <v>95</v>
      </c>
      <c r="C184" s="11"/>
      <c r="D184" s="11">
        <v>0</v>
      </c>
    </row>
    <row r="185" spans="1:8" x14ac:dyDescent="0.25">
      <c r="B185" s="10" t="s">
        <v>96</v>
      </c>
      <c r="C185" s="11"/>
      <c r="D185" s="11">
        <v>184</v>
      </c>
    </row>
    <row r="186" spans="1:8" x14ac:dyDescent="0.25">
      <c r="B186" s="10" t="s">
        <v>98</v>
      </c>
      <c r="C186" s="12">
        <v>400</v>
      </c>
      <c r="D186" s="13">
        <v>452</v>
      </c>
    </row>
    <row r="187" spans="1:8" x14ac:dyDescent="0.25">
      <c r="B187" s="10" t="s">
        <v>99</v>
      </c>
      <c r="C187" s="11"/>
      <c r="D187" s="11">
        <v>58</v>
      </c>
    </row>
    <row r="188" spans="1:8" x14ac:dyDescent="0.25">
      <c r="B188" s="10" t="s">
        <v>100</v>
      </c>
      <c r="C188" s="11"/>
      <c r="D188" s="11">
        <v>100</v>
      </c>
    </row>
    <row r="189" spans="1:8" x14ac:dyDescent="0.25">
      <c r="B189" s="10" t="s">
        <v>97</v>
      </c>
      <c r="C189" s="11"/>
      <c r="D189" s="11">
        <v>49</v>
      </c>
    </row>
    <row r="190" spans="1:8" x14ac:dyDescent="0.25">
      <c r="B190" s="10" t="s">
        <v>101</v>
      </c>
      <c r="C190" s="11">
        <v>200</v>
      </c>
      <c r="D190" s="11">
        <v>195</v>
      </c>
    </row>
    <row r="191" spans="1:8" x14ac:dyDescent="0.25">
      <c r="B191" s="10" t="s">
        <v>102</v>
      </c>
      <c r="C191" s="13"/>
      <c r="D191" s="13">
        <v>333</v>
      </c>
    </row>
    <row r="192" spans="1:8" x14ac:dyDescent="0.25">
      <c r="B192" s="10" t="s">
        <v>103</v>
      </c>
      <c r="C192" s="13"/>
      <c r="D192" s="13">
        <v>239</v>
      </c>
    </row>
    <row r="193" spans="2:4" x14ac:dyDescent="0.25">
      <c r="B193" s="10" t="s">
        <v>104</v>
      </c>
      <c r="C193" s="11">
        <v>250</v>
      </c>
      <c r="D193" s="11">
        <v>749</v>
      </c>
    </row>
    <row r="194" spans="2:4" x14ac:dyDescent="0.25">
      <c r="B194" s="14" t="s">
        <v>105</v>
      </c>
      <c r="C194" s="13"/>
      <c r="D194" s="13">
        <v>165</v>
      </c>
    </row>
    <row r="195" spans="2:4" x14ac:dyDescent="0.25">
      <c r="B195" s="14" t="s">
        <v>106</v>
      </c>
      <c r="C195" s="13"/>
      <c r="D195" s="13">
        <v>51</v>
      </c>
    </row>
    <row r="196" spans="2:4" x14ac:dyDescent="0.25">
      <c r="B196" s="14" t="s">
        <v>107</v>
      </c>
      <c r="C196" s="13"/>
      <c r="D196" s="13">
        <v>10</v>
      </c>
    </row>
    <row r="197" spans="2:4" x14ac:dyDescent="0.25">
      <c r="B197" s="14" t="s">
        <v>108</v>
      </c>
      <c r="C197" s="13"/>
      <c r="D197" s="13">
        <v>26</v>
      </c>
    </row>
    <row r="198" spans="2:4" x14ac:dyDescent="0.25">
      <c r="B198" s="14" t="s">
        <v>109</v>
      </c>
      <c r="C198" s="13"/>
      <c r="D198" s="13">
        <v>0</v>
      </c>
    </row>
    <row r="199" spans="2:4" x14ac:dyDescent="0.25">
      <c r="B199" s="14" t="s">
        <v>110</v>
      </c>
      <c r="C199" s="13"/>
      <c r="D199" s="13">
        <v>0</v>
      </c>
    </row>
    <row r="200" spans="2:4" x14ac:dyDescent="0.25">
      <c r="B200" s="14" t="s">
        <v>111</v>
      </c>
      <c r="C200" s="13"/>
      <c r="D200" s="13">
        <v>0</v>
      </c>
    </row>
    <row r="201" spans="2:4" x14ac:dyDescent="0.25">
      <c r="B201" s="14" t="s">
        <v>112</v>
      </c>
      <c r="C201" s="13"/>
      <c r="D201" s="13">
        <v>0</v>
      </c>
    </row>
    <row r="202" spans="2:4" x14ac:dyDescent="0.25">
      <c r="B202" s="14" t="s">
        <v>113</v>
      </c>
      <c r="C202" s="13"/>
      <c r="D202" s="13">
        <v>0</v>
      </c>
    </row>
    <row r="203" spans="2:4" x14ac:dyDescent="0.25">
      <c r="B203" s="14" t="s">
        <v>114</v>
      </c>
      <c r="C203" s="13"/>
      <c r="D203" s="13">
        <v>20</v>
      </c>
    </row>
    <row r="204" spans="2:4" x14ac:dyDescent="0.25">
      <c r="B204" s="14" t="s">
        <v>115</v>
      </c>
      <c r="C204" s="13"/>
      <c r="D204" s="13">
        <v>9</v>
      </c>
    </row>
    <row r="205" spans="2:4" x14ac:dyDescent="0.25">
      <c r="B205" s="14" t="s">
        <v>116</v>
      </c>
      <c r="C205" s="13"/>
      <c r="D205" s="13">
        <v>19</v>
      </c>
    </row>
    <row r="206" spans="2:4" x14ac:dyDescent="0.25">
      <c r="B206" s="14" t="s">
        <v>117</v>
      </c>
      <c r="C206" s="10"/>
      <c r="D206" s="13">
        <v>21</v>
      </c>
    </row>
    <row r="207" spans="2:4" x14ac:dyDescent="0.25">
      <c r="B207" s="14" t="s">
        <v>118</v>
      </c>
      <c r="C207" s="15"/>
      <c r="D20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Planilha69"/>
  <dimension ref="A1:J208"/>
  <sheetViews>
    <sheetView topLeftCell="A19" workbookViewId="0">
      <selection activeCell="B28" sqref="B28"/>
    </sheetView>
  </sheetViews>
  <sheetFormatPr defaultRowHeight="15" x14ac:dyDescent="0.25"/>
  <cols>
    <col min="2" max="2" width="31.140625" customWidth="1"/>
    <col min="3" max="3" width="10.85546875" customWidth="1"/>
    <col min="5" max="5" width="13" customWidth="1"/>
    <col min="6" max="6" width="12.140625" customWidth="1"/>
    <col min="8" max="8" width="15.85546875" customWidth="1"/>
  </cols>
  <sheetData>
    <row r="1" spans="1:10" x14ac:dyDescent="0.25">
      <c r="A1" s="1" t="s">
        <v>2036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43575</v>
      </c>
      <c r="B4" s="5" t="s">
        <v>39</v>
      </c>
      <c r="C4" s="5" t="s">
        <v>9</v>
      </c>
      <c r="D4" s="6">
        <v>25</v>
      </c>
      <c r="E4" s="6">
        <v>25</v>
      </c>
      <c r="F4" s="7">
        <v>84</v>
      </c>
      <c r="G4" s="7">
        <f>D4*F4</f>
        <v>2100</v>
      </c>
      <c r="H4" s="5" t="s">
        <v>11</v>
      </c>
      <c r="J4" t="s">
        <v>2039</v>
      </c>
    </row>
    <row r="5" spans="1:10" x14ac:dyDescent="0.25">
      <c r="A5" s="5">
        <v>43576</v>
      </c>
      <c r="B5" s="5" t="s">
        <v>653</v>
      </c>
      <c r="C5" s="5" t="s">
        <v>9</v>
      </c>
      <c r="D5" s="6">
        <v>5</v>
      </c>
      <c r="E5" s="5">
        <f t="shared" ref="E5:E19" si="0">E4+D5</f>
        <v>30</v>
      </c>
      <c r="F5" s="7">
        <v>86</v>
      </c>
      <c r="G5" s="7">
        <f t="shared" ref="G5:G19" si="1">D5*F5</f>
        <v>430</v>
      </c>
      <c r="H5" s="5" t="s">
        <v>13</v>
      </c>
      <c r="J5" t="s">
        <v>2040</v>
      </c>
    </row>
    <row r="6" spans="1:10" x14ac:dyDescent="0.25">
      <c r="A6" s="5">
        <v>43577</v>
      </c>
      <c r="B6" s="5" t="s">
        <v>34</v>
      </c>
      <c r="C6" s="5" t="s">
        <v>9</v>
      </c>
      <c r="D6" s="6">
        <v>10</v>
      </c>
      <c r="E6" s="5">
        <f t="shared" si="0"/>
        <v>40</v>
      </c>
      <c r="F6" s="7">
        <v>84</v>
      </c>
      <c r="G6" s="7">
        <f t="shared" si="1"/>
        <v>840</v>
      </c>
      <c r="H6" s="5" t="s">
        <v>8</v>
      </c>
      <c r="J6" t="s">
        <v>2041</v>
      </c>
    </row>
    <row r="7" spans="1:10" x14ac:dyDescent="0.25">
      <c r="A7" s="5">
        <v>43578</v>
      </c>
      <c r="B7" s="5" t="s">
        <v>50</v>
      </c>
      <c r="C7" s="5" t="s">
        <v>9</v>
      </c>
      <c r="D7" s="6">
        <v>4</v>
      </c>
      <c r="E7" s="5">
        <f t="shared" si="0"/>
        <v>44</v>
      </c>
      <c r="F7" s="7">
        <v>86</v>
      </c>
      <c r="G7" s="7">
        <f t="shared" si="1"/>
        <v>344</v>
      </c>
      <c r="H7" s="5" t="s">
        <v>13</v>
      </c>
      <c r="J7" t="s">
        <v>46</v>
      </c>
    </row>
    <row r="8" spans="1:10" x14ac:dyDescent="0.25">
      <c r="A8" s="5">
        <v>43579</v>
      </c>
      <c r="B8" s="5" t="s">
        <v>179</v>
      </c>
      <c r="C8" s="5" t="s">
        <v>22</v>
      </c>
      <c r="D8" s="6">
        <v>80</v>
      </c>
      <c r="E8" s="5">
        <f t="shared" si="0"/>
        <v>124</v>
      </c>
      <c r="F8" s="7">
        <v>80</v>
      </c>
      <c r="G8" s="7">
        <f t="shared" si="1"/>
        <v>6400</v>
      </c>
      <c r="H8" s="5" t="s">
        <v>8</v>
      </c>
    </row>
    <row r="9" spans="1:10" x14ac:dyDescent="0.25">
      <c r="A9" s="5">
        <v>43580</v>
      </c>
      <c r="B9" s="5" t="s">
        <v>2038</v>
      </c>
      <c r="C9" s="5" t="s">
        <v>22</v>
      </c>
      <c r="D9" s="6">
        <v>50</v>
      </c>
      <c r="E9" s="5">
        <f t="shared" si="0"/>
        <v>174</v>
      </c>
      <c r="F9" s="7">
        <v>80</v>
      </c>
      <c r="G9" s="7">
        <f t="shared" si="1"/>
        <v>4000</v>
      </c>
      <c r="H9" s="5" t="s">
        <v>10</v>
      </c>
    </row>
    <row r="10" spans="1:10" x14ac:dyDescent="0.25">
      <c r="A10" s="5">
        <v>43582</v>
      </c>
      <c r="B10" s="5" t="s">
        <v>299</v>
      </c>
      <c r="C10" s="5" t="s">
        <v>300</v>
      </c>
      <c r="D10" s="6">
        <v>7</v>
      </c>
      <c r="E10" s="5">
        <f t="shared" si="0"/>
        <v>181</v>
      </c>
      <c r="F10" s="7">
        <v>86</v>
      </c>
      <c r="G10" s="7">
        <f t="shared" si="1"/>
        <v>602</v>
      </c>
      <c r="H10" s="5" t="s">
        <v>8</v>
      </c>
    </row>
    <row r="11" spans="1:10" x14ac:dyDescent="0.25">
      <c r="A11" s="5">
        <v>43583</v>
      </c>
      <c r="B11" s="5" t="s">
        <v>379</v>
      </c>
      <c r="C11" s="5" t="s">
        <v>9</v>
      </c>
      <c r="D11" s="6">
        <v>1</v>
      </c>
      <c r="E11" s="5">
        <f t="shared" si="0"/>
        <v>182</v>
      </c>
      <c r="F11" s="7">
        <v>86</v>
      </c>
      <c r="G11" s="7">
        <f t="shared" si="1"/>
        <v>86</v>
      </c>
      <c r="H11" s="5" t="s">
        <v>10</v>
      </c>
    </row>
    <row r="12" spans="1:10" x14ac:dyDescent="0.25">
      <c r="A12" s="5">
        <v>43587</v>
      </c>
      <c r="B12" s="5" t="s">
        <v>176</v>
      </c>
      <c r="C12" s="5" t="s">
        <v>9</v>
      </c>
      <c r="D12" s="6">
        <v>15</v>
      </c>
      <c r="E12" s="5">
        <f t="shared" si="0"/>
        <v>197</v>
      </c>
      <c r="F12" s="7">
        <v>84</v>
      </c>
      <c r="G12" s="7">
        <f t="shared" si="1"/>
        <v>1260</v>
      </c>
      <c r="H12" s="5" t="s">
        <v>8</v>
      </c>
    </row>
    <row r="13" spans="1:10" x14ac:dyDescent="0.25">
      <c r="A13" s="5">
        <v>43588</v>
      </c>
      <c r="B13" s="5" t="s">
        <v>404</v>
      </c>
      <c r="C13" s="5" t="s">
        <v>9</v>
      </c>
      <c r="D13" s="6">
        <v>18</v>
      </c>
      <c r="E13" s="5">
        <f t="shared" si="0"/>
        <v>215</v>
      </c>
      <c r="F13" s="7">
        <v>84</v>
      </c>
      <c r="G13" s="7">
        <f t="shared" si="1"/>
        <v>1512</v>
      </c>
      <c r="H13" s="5" t="s">
        <v>10</v>
      </c>
    </row>
    <row r="14" spans="1:10" x14ac:dyDescent="0.25">
      <c r="A14" s="5">
        <v>43589</v>
      </c>
      <c r="B14" s="5" t="s">
        <v>122</v>
      </c>
      <c r="C14" s="5" t="s">
        <v>9</v>
      </c>
      <c r="D14" s="6">
        <v>1</v>
      </c>
      <c r="E14" s="5">
        <f t="shared" si="0"/>
        <v>216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43590</v>
      </c>
      <c r="B15" s="5" t="s">
        <v>74</v>
      </c>
      <c r="C15" s="5" t="s">
        <v>9</v>
      </c>
      <c r="D15" s="6">
        <v>3</v>
      </c>
      <c r="E15" s="5">
        <f t="shared" si="0"/>
        <v>219</v>
      </c>
      <c r="F15" s="7">
        <v>86</v>
      </c>
      <c r="G15" s="7">
        <f t="shared" si="1"/>
        <v>258</v>
      </c>
      <c r="H15" s="5" t="s">
        <v>12</v>
      </c>
    </row>
    <row r="16" spans="1:10" x14ac:dyDescent="0.25">
      <c r="A16" s="5">
        <v>43591</v>
      </c>
      <c r="B16" s="5" t="s">
        <v>25</v>
      </c>
      <c r="C16" s="5" t="s">
        <v>9</v>
      </c>
      <c r="D16" s="6">
        <v>12</v>
      </c>
      <c r="E16" s="5">
        <f t="shared" si="0"/>
        <v>231</v>
      </c>
      <c r="F16" s="7">
        <v>84</v>
      </c>
      <c r="G16" s="7">
        <f t="shared" si="1"/>
        <v>1008</v>
      </c>
      <c r="H16" s="5" t="s">
        <v>8</v>
      </c>
    </row>
    <row r="17" spans="1:8" x14ac:dyDescent="0.25">
      <c r="A17" s="5">
        <v>43592</v>
      </c>
      <c r="B17" s="5" t="s">
        <v>144</v>
      </c>
      <c r="C17" s="5" t="s">
        <v>9</v>
      </c>
      <c r="D17" s="6">
        <v>1</v>
      </c>
      <c r="E17" s="5">
        <f t="shared" si="0"/>
        <v>232</v>
      </c>
      <c r="F17" s="7">
        <v>86</v>
      </c>
      <c r="G17" s="7">
        <f t="shared" si="1"/>
        <v>86</v>
      </c>
      <c r="H17" s="5" t="s">
        <v>12</v>
      </c>
    </row>
    <row r="18" spans="1:8" x14ac:dyDescent="0.25">
      <c r="A18" s="5">
        <v>43593</v>
      </c>
      <c r="B18" s="5" t="s">
        <v>341</v>
      </c>
      <c r="C18" s="5" t="s">
        <v>9</v>
      </c>
      <c r="D18" s="6">
        <v>2</v>
      </c>
      <c r="E18" s="5">
        <f t="shared" si="0"/>
        <v>234</v>
      </c>
      <c r="F18" s="7">
        <v>86</v>
      </c>
      <c r="G18" s="7">
        <f t="shared" si="1"/>
        <v>172</v>
      </c>
      <c r="H18" s="5" t="s">
        <v>12</v>
      </c>
    </row>
    <row r="19" spans="1:8" x14ac:dyDescent="0.25">
      <c r="A19" s="5"/>
      <c r="B19" s="5"/>
      <c r="C19" s="5"/>
      <c r="D19" s="6"/>
      <c r="E19" s="5">
        <f t="shared" si="0"/>
        <v>234</v>
      </c>
      <c r="F19" s="7"/>
      <c r="G19" s="7">
        <f t="shared" si="1"/>
        <v>0</v>
      </c>
      <c r="H19" s="5"/>
    </row>
    <row r="20" spans="1:8" x14ac:dyDescent="0.25">
      <c r="D20" s="2"/>
    </row>
    <row r="21" spans="1:8" x14ac:dyDescent="0.25">
      <c r="A21" s="1" t="s">
        <v>2037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43575</v>
      </c>
      <c r="B24" s="5" t="s">
        <v>39</v>
      </c>
      <c r="C24" s="5" t="s">
        <v>9</v>
      </c>
      <c r="D24" s="6">
        <v>6</v>
      </c>
      <c r="E24" s="6">
        <v>6</v>
      </c>
      <c r="F24" s="7">
        <v>82</v>
      </c>
      <c r="G24" s="7">
        <f>D24*F24</f>
        <v>492</v>
      </c>
      <c r="H24" s="5" t="s">
        <v>11</v>
      </c>
    </row>
    <row r="25" spans="1:8" x14ac:dyDescent="0.25">
      <c r="A25" s="5">
        <v>43579</v>
      </c>
      <c r="B25" s="5" t="s">
        <v>179</v>
      </c>
      <c r="C25" s="5" t="s">
        <v>22</v>
      </c>
      <c r="D25" s="6">
        <v>80</v>
      </c>
      <c r="E25" s="5">
        <f t="shared" ref="E25:E31" si="2">E24+D25</f>
        <v>86</v>
      </c>
      <c r="F25" s="7">
        <v>78</v>
      </c>
      <c r="G25" s="7">
        <f t="shared" ref="G25:G31" si="3">D25*F25</f>
        <v>6240</v>
      </c>
      <c r="H25" s="5" t="s">
        <v>8</v>
      </c>
    </row>
    <row r="26" spans="1:8" x14ac:dyDescent="0.25">
      <c r="A26" s="5">
        <v>43580</v>
      </c>
      <c r="B26" s="5" t="s">
        <v>2038</v>
      </c>
      <c r="C26" s="5" t="s">
        <v>22</v>
      </c>
      <c r="D26" s="6">
        <v>50</v>
      </c>
      <c r="E26" s="5">
        <f t="shared" si="2"/>
        <v>136</v>
      </c>
      <c r="F26" s="7">
        <v>78</v>
      </c>
      <c r="G26" s="7">
        <f t="shared" si="3"/>
        <v>3900</v>
      </c>
      <c r="H26" s="5" t="s">
        <v>10</v>
      </c>
    </row>
    <row r="27" spans="1:8" x14ac:dyDescent="0.25">
      <c r="A27" s="5">
        <v>43581</v>
      </c>
      <c r="B27" s="5" t="s">
        <v>2039</v>
      </c>
      <c r="C27" s="5" t="s">
        <v>9</v>
      </c>
      <c r="D27" s="6">
        <v>25</v>
      </c>
      <c r="E27" s="5">
        <f t="shared" si="2"/>
        <v>161</v>
      </c>
      <c r="F27" s="7">
        <v>82</v>
      </c>
      <c r="G27" s="7">
        <f t="shared" si="3"/>
        <v>2050</v>
      </c>
      <c r="H27" s="5" t="s">
        <v>12</v>
      </c>
    </row>
    <row r="28" spans="1:8" x14ac:dyDescent="0.25">
      <c r="A28" s="5">
        <v>43584</v>
      </c>
      <c r="B28" s="5" t="s">
        <v>15</v>
      </c>
      <c r="C28" s="5" t="s">
        <v>9</v>
      </c>
      <c r="D28" s="6">
        <v>5</v>
      </c>
      <c r="E28" s="5">
        <f t="shared" si="2"/>
        <v>166</v>
      </c>
      <c r="F28" s="7">
        <v>82</v>
      </c>
      <c r="G28" s="7">
        <f t="shared" si="3"/>
        <v>410</v>
      </c>
      <c r="H28" s="5" t="s">
        <v>12</v>
      </c>
    </row>
    <row r="29" spans="1:8" x14ac:dyDescent="0.25">
      <c r="A29" s="5">
        <v>43585</v>
      </c>
      <c r="B29" s="5" t="s">
        <v>171</v>
      </c>
      <c r="C29" s="5" t="s">
        <v>172</v>
      </c>
      <c r="D29" s="6">
        <v>10</v>
      </c>
      <c r="E29" s="5">
        <f t="shared" si="2"/>
        <v>176</v>
      </c>
      <c r="F29" s="7">
        <v>82</v>
      </c>
      <c r="G29" s="7">
        <f t="shared" si="3"/>
        <v>820</v>
      </c>
      <c r="H29" s="5" t="s">
        <v>13</v>
      </c>
    </row>
    <row r="30" spans="1:8" x14ac:dyDescent="0.25">
      <c r="A30" s="5">
        <v>43586</v>
      </c>
      <c r="B30" s="5" t="s">
        <v>2039</v>
      </c>
      <c r="C30" s="5" t="s">
        <v>9</v>
      </c>
      <c r="D30" s="6">
        <v>25</v>
      </c>
      <c r="E30" s="5">
        <f t="shared" si="2"/>
        <v>201</v>
      </c>
      <c r="F30" s="7">
        <v>82</v>
      </c>
      <c r="G30" s="7">
        <f t="shared" si="3"/>
        <v>2050</v>
      </c>
      <c r="H30" s="5" t="s">
        <v>12</v>
      </c>
    </row>
    <row r="31" spans="1:8" x14ac:dyDescent="0.25">
      <c r="A31" s="5"/>
      <c r="B31" s="5"/>
      <c r="C31" s="5"/>
      <c r="D31" s="6"/>
      <c r="E31" s="5">
        <f t="shared" si="2"/>
        <v>201</v>
      </c>
      <c r="F31" s="5"/>
      <c r="G31" s="7">
        <f t="shared" si="3"/>
        <v>0</v>
      </c>
      <c r="H31" s="5"/>
    </row>
    <row r="32" spans="1:8" x14ac:dyDescent="0.25">
      <c r="D32" s="2"/>
    </row>
    <row r="33" spans="1:8" x14ac:dyDescent="0.25">
      <c r="A33" s="1" t="s">
        <v>2042</v>
      </c>
      <c r="B33" s="1"/>
      <c r="C33" s="1"/>
      <c r="D33" s="2"/>
    </row>
    <row r="34" spans="1:8" x14ac:dyDescent="0.25">
      <c r="D34" s="2"/>
    </row>
    <row r="35" spans="1:8" x14ac:dyDescent="0.25">
      <c r="A35" s="3" t="s">
        <v>0</v>
      </c>
      <c r="B35" s="3" t="s">
        <v>1</v>
      </c>
      <c r="C35" s="3" t="s">
        <v>2</v>
      </c>
      <c r="D35" s="4" t="s">
        <v>3</v>
      </c>
      <c r="E35" s="3" t="s">
        <v>4</v>
      </c>
      <c r="F35" s="3" t="s">
        <v>5</v>
      </c>
      <c r="G35" s="3" t="s">
        <v>6</v>
      </c>
      <c r="H35" s="3" t="s">
        <v>1698</v>
      </c>
    </row>
    <row r="36" spans="1:8" x14ac:dyDescent="0.25">
      <c r="A36" s="5">
        <v>44240</v>
      </c>
      <c r="B36" s="5" t="s">
        <v>88</v>
      </c>
      <c r="C36" s="5" t="s">
        <v>9</v>
      </c>
      <c r="D36" s="6">
        <v>1</v>
      </c>
      <c r="E36" s="6">
        <v>1</v>
      </c>
      <c r="F36" s="7">
        <v>82</v>
      </c>
      <c r="G36" s="7">
        <f>D36*F36</f>
        <v>82</v>
      </c>
      <c r="H36" s="5" t="s">
        <v>12</v>
      </c>
    </row>
    <row r="37" spans="1:8" x14ac:dyDescent="0.25">
      <c r="A37" s="5">
        <v>44241</v>
      </c>
      <c r="B37" s="5" t="s">
        <v>39</v>
      </c>
      <c r="C37" s="5" t="s">
        <v>9</v>
      </c>
      <c r="D37" s="6">
        <v>40</v>
      </c>
      <c r="E37" s="5">
        <f t="shared" ref="E37:E53" si="4">E36+D37</f>
        <v>41</v>
      </c>
      <c r="F37" s="7">
        <v>80</v>
      </c>
      <c r="G37" s="7">
        <f t="shared" ref="G37:G53" si="5">D37*F37</f>
        <v>3200</v>
      </c>
      <c r="H37" s="5" t="s">
        <v>11</v>
      </c>
    </row>
    <row r="38" spans="1:8" x14ac:dyDescent="0.25">
      <c r="A38" s="5">
        <v>44243</v>
      </c>
      <c r="B38" s="5" t="s">
        <v>177</v>
      </c>
      <c r="C38" s="5" t="s">
        <v>9</v>
      </c>
      <c r="D38" s="6">
        <v>3</v>
      </c>
      <c r="E38" s="5">
        <f t="shared" si="4"/>
        <v>44</v>
      </c>
      <c r="F38" s="7">
        <v>82</v>
      </c>
      <c r="G38" s="7">
        <f t="shared" si="5"/>
        <v>246</v>
      </c>
      <c r="H38" s="5" t="s">
        <v>12</v>
      </c>
    </row>
    <row r="39" spans="1:8" x14ac:dyDescent="0.25">
      <c r="A39" s="5">
        <v>44245</v>
      </c>
      <c r="B39" s="5" t="s">
        <v>653</v>
      </c>
      <c r="C39" s="5" t="s">
        <v>9</v>
      </c>
      <c r="D39" s="6">
        <v>5</v>
      </c>
      <c r="E39" s="5">
        <f t="shared" si="4"/>
        <v>49</v>
      </c>
      <c r="F39" s="7">
        <v>82</v>
      </c>
      <c r="G39" s="7">
        <f t="shared" si="5"/>
        <v>410</v>
      </c>
      <c r="H39" s="5" t="s">
        <v>12</v>
      </c>
    </row>
    <row r="40" spans="1:8" x14ac:dyDescent="0.25">
      <c r="A40" s="5">
        <v>44246</v>
      </c>
      <c r="B40" s="5" t="s">
        <v>34</v>
      </c>
      <c r="C40" s="5" t="s">
        <v>9</v>
      </c>
      <c r="D40" s="6">
        <v>20</v>
      </c>
      <c r="E40" s="5">
        <f t="shared" si="4"/>
        <v>69</v>
      </c>
      <c r="F40" s="7">
        <v>80</v>
      </c>
      <c r="G40" s="7">
        <f t="shared" si="5"/>
        <v>1600</v>
      </c>
      <c r="H40" s="5" t="s">
        <v>8</v>
      </c>
    </row>
    <row r="41" spans="1:8" x14ac:dyDescent="0.25">
      <c r="A41" s="5">
        <v>44247</v>
      </c>
      <c r="B41" s="5" t="s">
        <v>50</v>
      </c>
      <c r="C41" s="5" t="s">
        <v>9</v>
      </c>
      <c r="D41" s="6">
        <v>12</v>
      </c>
      <c r="E41" s="5">
        <f t="shared" si="4"/>
        <v>81</v>
      </c>
      <c r="F41" s="7">
        <v>82</v>
      </c>
      <c r="G41" s="7">
        <f t="shared" si="5"/>
        <v>984</v>
      </c>
      <c r="H41" s="5" t="s">
        <v>13</v>
      </c>
    </row>
    <row r="42" spans="1:8" x14ac:dyDescent="0.25">
      <c r="A42" s="5">
        <v>44248</v>
      </c>
      <c r="B42" s="5" t="s">
        <v>194</v>
      </c>
      <c r="C42" s="5" t="s">
        <v>9</v>
      </c>
      <c r="D42" s="6">
        <v>10</v>
      </c>
      <c r="E42" s="5">
        <f t="shared" si="4"/>
        <v>91</v>
      </c>
      <c r="F42" s="7">
        <v>80</v>
      </c>
      <c r="G42" s="7">
        <f t="shared" si="5"/>
        <v>800</v>
      </c>
      <c r="H42" s="5" t="s">
        <v>10</v>
      </c>
    </row>
    <row r="43" spans="1:8" x14ac:dyDescent="0.25">
      <c r="A43" s="5">
        <v>44250</v>
      </c>
      <c r="B43" s="5" t="s">
        <v>364</v>
      </c>
      <c r="C43" s="5" t="s">
        <v>22</v>
      </c>
      <c r="D43" s="6">
        <v>50</v>
      </c>
      <c r="E43" s="5">
        <f t="shared" si="4"/>
        <v>141</v>
      </c>
      <c r="F43" s="7">
        <v>79</v>
      </c>
      <c r="G43" s="7">
        <f t="shared" si="5"/>
        <v>3950</v>
      </c>
      <c r="H43" s="5" t="s">
        <v>10</v>
      </c>
    </row>
    <row r="44" spans="1:8" x14ac:dyDescent="0.25">
      <c r="A44" s="5">
        <v>44252</v>
      </c>
      <c r="B44" s="5" t="s">
        <v>299</v>
      </c>
      <c r="C44" s="5" t="s">
        <v>300</v>
      </c>
      <c r="D44" s="6">
        <v>30</v>
      </c>
      <c r="E44" s="5">
        <f t="shared" si="4"/>
        <v>171</v>
      </c>
      <c r="F44" s="7">
        <v>82</v>
      </c>
      <c r="G44" s="7">
        <f t="shared" si="5"/>
        <v>2460</v>
      </c>
      <c r="H44" s="5" t="s">
        <v>8</v>
      </c>
    </row>
    <row r="45" spans="1:8" x14ac:dyDescent="0.25">
      <c r="A45" s="5">
        <v>44255</v>
      </c>
      <c r="B45" s="5" t="s">
        <v>379</v>
      </c>
      <c r="C45" s="5" t="s">
        <v>9</v>
      </c>
      <c r="D45" s="6">
        <v>6</v>
      </c>
      <c r="E45" s="5">
        <f t="shared" si="4"/>
        <v>177</v>
      </c>
      <c r="F45" s="7">
        <v>80</v>
      </c>
      <c r="G45" s="7">
        <f t="shared" si="5"/>
        <v>480</v>
      </c>
      <c r="H45" s="5" t="s">
        <v>10</v>
      </c>
    </row>
    <row r="46" spans="1:8" x14ac:dyDescent="0.25">
      <c r="A46" s="5">
        <v>44258</v>
      </c>
      <c r="B46" s="5" t="s">
        <v>83</v>
      </c>
      <c r="C46" s="5" t="s">
        <v>9</v>
      </c>
      <c r="D46" s="6">
        <v>2</v>
      </c>
      <c r="E46" s="5">
        <f t="shared" si="4"/>
        <v>179</v>
      </c>
      <c r="F46" s="7">
        <v>82</v>
      </c>
      <c r="G46" s="7">
        <f t="shared" si="5"/>
        <v>164</v>
      </c>
      <c r="H46" s="5" t="s">
        <v>12</v>
      </c>
    </row>
    <row r="47" spans="1:8" x14ac:dyDescent="0.25">
      <c r="A47" s="5">
        <v>44260</v>
      </c>
      <c r="B47" s="5" t="s">
        <v>355</v>
      </c>
      <c r="C47" s="5" t="s">
        <v>54</v>
      </c>
      <c r="D47" s="6">
        <v>3</v>
      </c>
      <c r="E47" s="5">
        <f t="shared" si="4"/>
        <v>182</v>
      </c>
      <c r="F47" s="7">
        <v>80</v>
      </c>
      <c r="G47" s="7">
        <f t="shared" si="5"/>
        <v>240</v>
      </c>
      <c r="H47" s="5" t="s">
        <v>13</v>
      </c>
    </row>
    <row r="48" spans="1:8" x14ac:dyDescent="0.25">
      <c r="A48" s="5">
        <v>44261</v>
      </c>
      <c r="B48" s="5" t="s">
        <v>171</v>
      </c>
      <c r="C48" s="5" t="s">
        <v>172</v>
      </c>
      <c r="D48" s="6">
        <v>5</v>
      </c>
      <c r="E48" s="5">
        <f t="shared" si="4"/>
        <v>187</v>
      </c>
      <c r="F48" s="7">
        <v>80</v>
      </c>
      <c r="G48" s="7">
        <f t="shared" si="5"/>
        <v>400</v>
      </c>
      <c r="H48" s="5" t="s">
        <v>13</v>
      </c>
    </row>
    <row r="49" spans="1:8" x14ac:dyDescent="0.25">
      <c r="A49" s="5">
        <v>44262</v>
      </c>
      <c r="B49" s="5" t="s">
        <v>176</v>
      </c>
      <c r="C49" s="5" t="s">
        <v>9</v>
      </c>
      <c r="D49" s="6">
        <v>15</v>
      </c>
      <c r="E49" s="5">
        <f t="shared" si="4"/>
        <v>202</v>
      </c>
      <c r="F49" s="7">
        <v>80</v>
      </c>
      <c r="G49" s="7">
        <f t="shared" si="5"/>
        <v>1200</v>
      </c>
      <c r="H49" s="5" t="s">
        <v>8</v>
      </c>
    </row>
    <row r="50" spans="1:8" x14ac:dyDescent="0.25">
      <c r="A50" s="5">
        <v>44267</v>
      </c>
      <c r="B50" s="5" t="s">
        <v>87</v>
      </c>
      <c r="C50" s="5" t="s">
        <v>9</v>
      </c>
      <c r="D50" s="6">
        <v>1</v>
      </c>
      <c r="E50" s="5">
        <f t="shared" si="4"/>
        <v>203</v>
      </c>
      <c r="F50" s="7">
        <v>82</v>
      </c>
      <c r="G50" s="7">
        <f t="shared" si="5"/>
        <v>82</v>
      </c>
      <c r="H50" s="5" t="s">
        <v>12</v>
      </c>
    </row>
    <row r="51" spans="1:8" x14ac:dyDescent="0.25">
      <c r="A51" s="5">
        <v>44268</v>
      </c>
      <c r="B51" s="5" t="s">
        <v>122</v>
      </c>
      <c r="C51" s="5" t="s">
        <v>9</v>
      </c>
      <c r="D51" s="6">
        <v>2</v>
      </c>
      <c r="E51" s="5">
        <f t="shared" si="4"/>
        <v>205</v>
      </c>
      <c r="F51" s="7">
        <v>82</v>
      </c>
      <c r="G51" s="7">
        <f t="shared" si="5"/>
        <v>164</v>
      </c>
      <c r="H51" s="5" t="s">
        <v>12</v>
      </c>
    </row>
    <row r="52" spans="1:8" x14ac:dyDescent="0.25">
      <c r="A52" s="5">
        <v>44272</v>
      </c>
      <c r="B52" s="5" t="s">
        <v>144</v>
      </c>
      <c r="C52" s="5" t="s">
        <v>9</v>
      </c>
      <c r="D52" s="6">
        <v>3</v>
      </c>
      <c r="E52" s="5">
        <f t="shared" si="4"/>
        <v>208</v>
      </c>
      <c r="F52" s="7">
        <v>82</v>
      </c>
      <c r="G52" s="7">
        <f t="shared" si="5"/>
        <v>246</v>
      </c>
      <c r="H52" s="5" t="s">
        <v>12</v>
      </c>
    </row>
    <row r="53" spans="1:8" x14ac:dyDescent="0.25">
      <c r="A53" s="5">
        <v>44273</v>
      </c>
      <c r="B53" s="5" t="s">
        <v>341</v>
      </c>
      <c r="C53" s="5" t="s">
        <v>9</v>
      </c>
      <c r="D53" s="6">
        <v>4</v>
      </c>
      <c r="E53" s="5">
        <f t="shared" si="4"/>
        <v>212</v>
      </c>
      <c r="F53" s="7">
        <v>82</v>
      </c>
      <c r="G53" s="7">
        <f t="shared" si="5"/>
        <v>328</v>
      </c>
      <c r="H53" s="5" t="s">
        <v>12</v>
      </c>
    </row>
    <row r="55" spans="1:8" x14ac:dyDescent="0.25">
      <c r="A55" s="1" t="s">
        <v>2043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44241</v>
      </c>
      <c r="B58" s="5" t="s">
        <v>39</v>
      </c>
      <c r="C58" s="5" t="s">
        <v>9</v>
      </c>
      <c r="D58" s="6">
        <v>10</v>
      </c>
      <c r="E58" s="6">
        <v>10</v>
      </c>
      <c r="F58" s="7">
        <v>80</v>
      </c>
      <c r="G58" s="7">
        <f>D58*F58</f>
        <v>800</v>
      </c>
      <c r="H58" s="5" t="s">
        <v>11</v>
      </c>
    </row>
    <row r="59" spans="1:8" x14ac:dyDescent="0.25">
      <c r="A59" s="5"/>
      <c r="B59" s="5"/>
      <c r="C59" s="5"/>
      <c r="D59" s="6"/>
      <c r="E59" s="5">
        <f t="shared" ref="E59" si="6">E58+D59</f>
        <v>10</v>
      </c>
      <c r="F59" s="7"/>
      <c r="G59" s="7">
        <f t="shared" ref="G59" si="7">D59*F59</f>
        <v>0</v>
      </c>
      <c r="H59" s="5"/>
    </row>
    <row r="61" spans="1:8" x14ac:dyDescent="0.25">
      <c r="A61" s="1" t="s">
        <v>2044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44241</v>
      </c>
      <c r="B64" s="5" t="s">
        <v>39</v>
      </c>
      <c r="C64" s="5" t="s">
        <v>9</v>
      </c>
      <c r="D64" s="6">
        <v>10</v>
      </c>
      <c r="E64" s="6">
        <v>10</v>
      </c>
      <c r="F64" s="7">
        <v>79</v>
      </c>
      <c r="G64" s="7">
        <f>D64*F64</f>
        <v>790</v>
      </c>
      <c r="H64" s="5" t="s">
        <v>11</v>
      </c>
    </row>
    <row r="65" spans="1:8" x14ac:dyDescent="0.25">
      <c r="A65" s="5">
        <v>44242</v>
      </c>
      <c r="B65" s="5" t="s">
        <v>85</v>
      </c>
      <c r="C65" s="5" t="s">
        <v>9</v>
      </c>
      <c r="D65" s="6">
        <v>1</v>
      </c>
      <c r="E65" s="5">
        <f t="shared" ref="E65:E75" si="8">E64+D65</f>
        <v>11</v>
      </c>
      <c r="F65" s="7">
        <v>81</v>
      </c>
      <c r="G65" s="7">
        <f t="shared" ref="G65:G75" si="9">D65*F65</f>
        <v>81</v>
      </c>
      <c r="H65" s="5" t="s">
        <v>12</v>
      </c>
    </row>
    <row r="66" spans="1:8" x14ac:dyDescent="0.25">
      <c r="A66" s="5">
        <v>44244</v>
      </c>
      <c r="B66" s="5" t="s">
        <v>444</v>
      </c>
      <c r="C66" s="5" t="s">
        <v>9</v>
      </c>
      <c r="D66" s="6">
        <v>3</v>
      </c>
      <c r="E66" s="5">
        <f t="shared" si="8"/>
        <v>14</v>
      </c>
      <c r="F66" s="7">
        <v>81</v>
      </c>
      <c r="G66" s="7">
        <f t="shared" si="9"/>
        <v>243</v>
      </c>
      <c r="H66" s="5" t="s">
        <v>10</v>
      </c>
    </row>
    <row r="67" spans="1:8" x14ac:dyDescent="0.25">
      <c r="A67" s="5">
        <v>44245</v>
      </c>
      <c r="B67" s="5" t="s">
        <v>653</v>
      </c>
      <c r="C67" s="5" t="s">
        <v>9</v>
      </c>
      <c r="D67" s="6">
        <v>1</v>
      </c>
      <c r="E67" s="5">
        <f t="shared" si="8"/>
        <v>15</v>
      </c>
      <c r="F67" s="7">
        <v>81</v>
      </c>
      <c r="G67" s="7">
        <f t="shared" si="9"/>
        <v>81</v>
      </c>
      <c r="H67" s="5" t="s">
        <v>12</v>
      </c>
    </row>
    <row r="68" spans="1:8" x14ac:dyDescent="0.25">
      <c r="A68" s="5">
        <v>44246</v>
      </c>
      <c r="B68" s="5" t="s">
        <v>34</v>
      </c>
      <c r="C68" s="5" t="s">
        <v>9</v>
      </c>
      <c r="D68" s="6">
        <v>20</v>
      </c>
      <c r="E68" s="5">
        <f t="shared" si="8"/>
        <v>35</v>
      </c>
      <c r="F68" s="7">
        <v>79</v>
      </c>
      <c r="G68" s="7">
        <f t="shared" si="9"/>
        <v>1580</v>
      </c>
      <c r="H68" s="5" t="s">
        <v>8</v>
      </c>
    </row>
    <row r="69" spans="1:8" x14ac:dyDescent="0.25">
      <c r="A69" s="5">
        <v>44250</v>
      </c>
      <c r="B69" s="5" t="s">
        <v>364</v>
      </c>
      <c r="C69" s="5" t="s">
        <v>22</v>
      </c>
      <c r="D69" s="6">
        <v>50</v>
      </c>
      <c r="E69" s="5">
        <f t="shared" si="8"/>
        <v>85</v>
      </c>
      <c r="F69" s="7">
        <v>78</v>
      </c>
      <c r="G69" s="7">
        <f t="shared" si="9"/>
        <v>3900</v>
      </c>
      <c r="H69" s="5" t="s">
        <v>10</v>
      </c>
    </row>
    <row r="70" spans="1:8" x14ac:dyDescent="0.25">
      <c r="A70" s="5">
        <v>44256</v>
      </c>
      <c r="B70" s="5" t="s">
        <v>15</v>
      </c>
      <c r="C70" s="5" t="s">
        <v>9</v>
      </c>
      <c r="D70" s="6">
        <v>10</v>
      </c>
      <c r="E70" s="5">
        <f t="shared" si="8"/>
        <v>95</v>
      </c>
      <c r="F70" s="7">
        <v>78</v>
      </c>
      <c r="G70" s="7">
        <f t="shared" si="9"/>
        <v>780</v>
      </c>
      <c r="H70" s="5" t="s">
        <v>8</v>
      </c>
    </row>
    <row r="71" spans="1:8" x14ac:dyDescent="0.25">
      <c r="A71" s="5">
        <v>44258</v>
      </c>
      <c r="B71" s="5" t="s">
        <v>83</v>
      </c>
      <c r="C71" s="5" t="s">
        <v>9</v>
      </c>
      <c r="D71" s="6">
        <v>1</v>
      </c>
      <c r="E71" s="5">
        <f t="shared" si="8"/>
        <v>96</v>
      </c>
      <c r="F71" s="7">
        <v>81</v>
      </c>
      <c r="G71" s="7">
        <f t="shared" si="9"/>
        <v>81</v>
      </c>
      <c r="H71" s="5" t="s">
        <v>12</v>
      </c>
    </row>
    <row r="72" spans="1:8" x14ac:dyDescent="0.25">
      <c r="A72" s="5">
        <v>44260</v>
      </c>
      <c r="B72" s="5" t="s">
        <v>355</v>
      </c>
      <c r="C72" s="5" t="s">
        <v>54</v>
      </c>
      <c r="D72" s="6">
        <v>15</v>
      </c>
      <c r="E72" s="5">
        <f t="shared" si="8"/>
        <v>111</v>
      </c>
      <c r="F72" s="7">
        <v>79</v>
      </c>
      <c r="G72" s="7">
        <f t="shared" si="9"/>
        <v>1185</v>
      </c>
      <c r="H72" s="5" t="s">
        <v>13</v>
      </c>
    </row>
    <row r="73" spans="1:8" x14ac:dyDescent="0.25">
      <c r="A73" s="5">
        <v>44261</v>
      </c>
      <c r="B73" s="5" t="s">
        <v>171</v>
      </c>
      <c r="C73" s="5" t="s">
        <v>172</v>
      </c>
      <c r="D73" s="6">
        <v>5</v>
      </c>
      <c r="E73" s="5">
        <f t="shared" si="8"/>
        <v>116</v>
      </c>
      <c r="F73" s="7">
        <v>79</v>
      </c>
      <c r="G73" s="7">
        <f t="shared" si="9"/>
        <v>395</v>
      </c>
      <c r="H73" s="5" t="s">
        <v>13</v>
      </c>
    </row>
    <row r="74" spans="1:8" x14ac:dyDescent="0.25">
      <c r="A74" s="5">
        <v>44266</v>
      </c>
      <c r="B74" s="5" t="s">
        <v>2008</v>
      </c>
      <c r="C74" s="5" t="s">
        <v>9</v>
      </c>
      <c r="D74" s="6">
        <v>5</v>
      </c>
      <c r="E74" s="5">
        <f t="shared" si="8"/>
        <v>121</v>
      </c>
      <c r="F74" s="7">
        <v>81</v>
      </c>
      <c r="G74" s="7">
        <f t="shared" si="9"/>
        <v>405</v>
      </c>
      <c r="H74" s="5" t="s">
        <v>12</v>
      </c>
    </row>
    <row r="75" spans="1:8" x14ac:dyDescent="0.25">
      <c r="A75" s="5"/>
      <c r="B75" s="5"/>
      <c r="C75" s="5"/>
      <c r="D75" s="6"/>
      <c r="E75" s="5">
        <f t="shared" si="8"/>
        <v>121</v>
      </c>
      <c r="F75" s="7"/>
      <c r="G75" s="7">
        <f t="shared" si="9"/>
        <v>0</v>
      </c>
      <c r="H75" s="5"/>
    </row>
    <row r="77" spans="1:8" x14ac:dyDescent="0.25">
      <c r="A77" s="1" t="s">
        <v>2045</v>
      </c>
      <c r="B77" s="1"/>
      <c r="C77" s="1"/>
      <c r="D77" s="2"/>
    </row>
    <row r="78" spans="1:8" x14ac:dyDescent="0.25">
      <c r="D78" s="2"/>
    </row>
    <row r="79" spans="1:8" x14ac:dyDescent="0.25">
      <c r="A79" s="3" t="s">
        <v>0</v>
      </c>
      <c r="B79" s="3" t="s">
        <v>1</v>
      </c>
      <c r="C79" s="3" t="s">
        <v>2</v>
      </c>
      <c r="D79" s="4" t="s">
        <v>3</v>
      </c>
      <c r="E79" s="3" t="s">
        <v>4</v>
      </c>
      <c r="F79" s="3" t="s">
        <v>5</v>
      </c>
      <c r="G79" s="3" t="s">
        <v>6</v>
      </c>
      <c r="H79" s="3" t="s">
        <v>1698</v>
      </c>
    </row>
    <row r="80" spans="1:8" x14ac:dyDescent="0.25">
      <c r="A80" s="5">
        <v>44243</v>
      </c>
      <c r="B80" s="5" t="s">
        <v>2046</v>
      </c>
      <c r="C80" s="5" t="s">
        <v>9</v>
      </c>
      <c r="D80" s="6">
        <v>3</v>
      </c>
      <c r="E80" s="6">
        <v>3</v>
      </c>
      <c r="F80" s="7">
        <v>66</v>
      </c>
      <c r="G80" s="7">
        <f>D80*F80</f>
        <v>198</v>
      </c>
      <c r="H80" s="5" t="s">
        <v>12</v>
      </c>
    </row>
    <row r="81" spans="1:8" x14ac:dyDescent="0.25">
      <c r="A81" s="5">
        <v>44247</v>
      </c>
      <c r="B81" s="5" t="s">
        <v>50</v>
      </c>
      <c r="C81" s="5" t="s">
        <v>9</v>
      </c>
      <c r="D81" s="6">
        <v>4</v>
      </c>
      <c r="E81" s="5">
        <f t="shared" ref="E81:E83" si="10">E80+D81</f>
        <v>7</v>
      </c>
      <c r="F81" s="7">
        <v>66</v>
      </c>
      <c r="G81" s="7">
        <f t="shared" ref="G81:G83" si="11">D81*F81</f>
        <v>264</v>
      </c>
      <c r="H81" s="5" t="s">
        <v>13</v>
      </c>
    </row>
    <row r="82" spans="1:8" x14ac:dyDescent="0.25">
      <c r="A82" s="5">
        <v>44263</v>
      </c>
      <c r="B82" s="5" t="s">
        <v>171</v>
      </c>
      <c r="C82" s="5" t="s">
        <v>9</v>
      </c>
      <c r="D82" s="6">
        <v>1</v>
      </c>
      <c r="E82" s="5">
        <f t="shared" si="10"/>
        <v>8</v>
      </c>
      <c r="F82" s="7">
        <v>66</v>
      </c>
      <c r="G82" s="7">
        <f t="shared" si="11"/>
        <v>66</v>
      </c>
      <c r="H82" s="5" t="s">
        <v>13</v>
      </c>
    </row>
    <row r="83" spans="1:8" x14ac:dyDescent="0.25">
      <c r="A83" s="5">
        <v>44264</v>
      </c>
      <c r="B83" s="5" t="s">
        <v>56</v>
      </c>
      <c r="C83" s="5"/>
      <c r="D83" s="6"/>
      <c r="E83" s="5">
        <f t="shared" si="10"/>
        <v>8</v>
      </c>
      <c r="F83" s="7"/>
      <c r="G83" s="7">
        <f t="shared" si="11"/>
        <v>0</v>
      </c>
      <c r="H83" s="5"/>
    </row>
    <row r="85" spans="1:8" x14ac:dyDescent="0.25">
      <c r="A85" s="1" t="s">
        <v>2047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44243</v>
      </c>
      <c r="B88" s="5" t="s">
        <v>177</v>
      </c>
      <c r="C88" s="5" t="s">
        <v>9</v>
      </c>
      <c r="D88" s="6">
        <v>1</v>
      </c>
      <c r="E88" s="6">
        <v>1</v>
      </c>
      <c r="F88" s="7">
        <v>82</v>
      </c>
      <c r="G88" s="7">
        <f>D88*F88</f>
        <v>82</v>
      </c>
      <c r="H88" s="5" t="s">
        <v>12</v>
      </c>
    </row>
    <row r="89" spans="1:8" x14ac:dyDescent="0.25">
      <c r="A89" s="5">
        <v>44246</v>
      </c>
      <c r="B89" s="5" t="s">
        <v>34</v>
      </c>
      <c r="C89" s="5" t="s">
        <v>9</v>
      </c>
      <c r="D89" s="6">
        <v>10</v>
      </c>
      <c r="E89" s="5">
        <f t="shared" ref="E89:E94" si="12">E88+D89</f>
        <v>11</v>
      </c>
      <c r="F89" s="7">
        <v>80</v>
      </c>
      <c r="G89" s="7">
        <f t="shared" ref="G89:G94" si="13">D89*F89</f>
        <v>800</v>
      </c>
      <c r="H89" s="5" t="s">
        <v>8</v>
      </c>
    </row>
    <row r="90" spans="1:8" x14ac:dyDescent="0.25">
      <c r="A90" s="5">
        <v>44250</v>
      </c>
      <c r="B90" s="5" t="s">
        <v>364</v>
      </c>
      <c r="C90" s="5" t="s">
        <v>22</v>
      </c>
      <c r="D90" s="6">
        <v>18</v>
      </c>
      <c r="E90" s="5">
        <f t="shared" si="12"/>
        <v>29</v>
      </c>
      <c r="F90" s="7">
        <v>79</v>
      </c>
      <c r="G90" s="7">
        <f t="shared" si="13"/>
        <v>1422</v>
      </c>
      <c r="H90" s="5" t="s">
        <v>10</v>
      </c>
    </row>
    <row r="91" spans="1:8" x14ac:dyDescent="0.25">
      <c r="A91" s="5">
        <v>44261</v>
      </c>
      <c r="B91" s="5" t="s">
        <v>171</v>
      </c>
      <c r="C91" s="5" t="s">
        <v>172</v>
      </c>
      <c r="D91" s="6">
        <v>5</v>
      </c>
      <c r="E91" s="5">
        <f t="shared" si="12"/>
        <v>34</v>
      </c>
      <c r="F91" s="7">
        <v>80</v>
      </c>
      <c r="G91" s="7">
        <f t="shared" si="13"/>
        <v>400</v>
      </c>
      <c r="H91" s="5" t="s">
        <v>13</v>
      </c>
    </row>
    <row r="92" spans="1:8" x14ac:dyDescent="0.25">
      <c r="A92" s="5">
        <v>44266</v>
      </c>
      <c r="B92" s="5" t="s">
        <v>2008</v>
      </c>
      <c r="C92" s="5" t="s">
        <v>9</v>
      </c>
      <c r="D92" s="6">
        <v>1</v>
      </c>
      <c r="E92" s="5">
        <f t="shared" si="12"/>
        <v>35</v>
      </c>
      <c r="F92" s="7">
        <v>82</v>
      </c>
      <c r="G92" s="7">
        <f t="shared" si="13"/>
        <v>82</v>
      </c>
      <c r="H92" s="5" t="s">
        <v>12</v>
      </c>
    </row>
    <row r="93" spans="1:8" x14ac:dyDescent="0.25">
      <c r="A93" s="5">
        <v>44269</v>
      </c>
      <c r="B93" s="5" t="s">
        <v>77</v>
      </c>
      <c r="C93" s="5" t="s">
        <v>9</v>
      </c>
      <c r="D93" s="6">
        <v>1</v>
      </c>
      <c r="E93" s="5">
        <f t="shared" si="12"/>
        <v>36</v>
      </c>
      <c r="F93" s="7">
        <v>82</v>
      </c>
      <c r="G93" s="7">
        <f t="shared" si="13"/>
        <v>82</v>
      </c>
      <c r="H93" s="5" t="s">
        <v>12</v>
      </c>
    </row>
    <row r="94" spans="1:8" x14ac:dyDescent="0.25">
      <c r="A94" s="5"/>
      <c r="B94" s="5"/>
      <c r="C94" s="5"/>
      <c r="D94" s="6"/>
      <c r="E94" s="5">
        <f t="shared" si="12"/>
        <v>36</v>
      </c>
      <c r="F94" s="7"/>
      <c r="G94" s="7">
        <f t="shared" si="13"/>
        <v>0</v>
      </c>
      <c r="H94" s="5"/>
    </row>
    <row r="96" spans="1:8" x14ac:dyDescent="0.25">
      <c r="A96" s="1" t="s">
        <v>2048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44245</v>
      </c>
      <c r="B99" s="5" t="s">
        <v>653</v>
      </c>
      <c r="C99" s="5" t="s">
        <v>9</v>
      </c>
      <c r="D99" s="6">
        <v>4</v>
      </c>
      <c r="E99" s="6">
        <v>4</v>
      </c>
      <c r="F99" s="7">
        <v>114</v>
      </c>
      <c r="G99" s="7">
        <f>D99*F99</f>
        <v>456</v>
      </c>
      <c r="H99" s="5" t="s">
        <v>12</v>
      </c>
    </row>
    <row r="100" spans="1:8" x14ac:dyDescent="0.25">
      <c r="A100" s="5">
        <v>44247</v>
      </c>
      <c r="B100" s="5" t="s">
        <v>50</v>
      </c>
      <c r="C100" s="5" t="s">
        <v>9</v>
      </c>
      <c r="D100" s="6">
        <v>4</v>
      </c>
      <c r="E100" s="5">
        <f t="shared" ref="E100:E112" si="14">E99+D100</f>
        <v>8</v>
      </c>
      <c r="F100" s="7">
        <v>114</v>
      </c>
      <c r="G100" s="7">
        <f t="shared" ref="G100:G112" si="15">D100*F100</f>
        <v>456</v>
      </c>
      <c r="H100" s="5" t="s">
        <v>13</v>
      </c>
    </row>
    <row r="101" spans="1:8" x14ac:dyDescent="0.25">
      <c r="A101" s="5">
        <v>44249</v>
      </c>
      <c r="B101" s="5" t="s">
        <v>179</v>
      </c>
      <c r="C101" s="5" t="s">
        <v>22</v>
      </c>
      <c r="D101" s="6">
        <v>20</v>
      </c>
      <c r="E101" s="5">
        <f t="shared" si="14"/>
        <v>28</v>
      </c>
      <c r="F101" s="7">
        <v>111</v>
      </c>
      <c r="G101" s="7">
        <f t="shared" si="15"/>
        <v>2220</v>
      </c>
      <c r="H101" s="5" t="s">
        <v>8</v>
      </c>
    </row>
    <row r="102" spans="1:8" x14ac:dyDescent="0.25">
      <c r="A102" s="5">
        <v>44250</v>
      </c>
      <c r="B102" s="5" t="s">
        <v>364</v>
      </c>
      <c r="C102" s="5" t="s">
        <v>22</v>
      </c>
      <c r="D102" s="6">
        <v>50</v>
      </c>
      <c r="E102" s="5">
        <f t="shared" si="14"/>
        <v>78</v>
      </c>
      <c r="F102" s="7">
        <v>111</v>
      </c>
      <c r="G102" s="7">
        <f t="shared" si="15"/>
        <v>5550</v>
      </c>
      <c r="H102" s="5" t="s">
        <v>10</v>
      </c>
    </row>
    <row r="103" spans="1:8" x14ac:dyDescent="0.25">
      <c r="A103" s="5">
        <v>44252</v>
      </c>
      <c r="B103" s="5" t="s">
        <v>299</v>
      </c>
      <c r="C103" s="5" t="s">
        <v>300</v>
      </c>
      <c r="D103" s="6">
        <v>14</v>
      </c>
      <c r="E103" s="5">
        <f t="shared" si="14"/>
        <v>92</v>
      </c>
      <c r="F103" s="7">
        <v>114</v>
      </c>
      <c r="G103" s="7">
        <f t="shared" si="15"/>
        <v>1596</v>
      </c>
      <c r="H103" s="5" t="s">
        <v>8</v>
      </c>
    </row>
    <row r="104" spans="1:8" x14ac:dyDescent="0.25">
      <c r="A104" s="5">
        <v>44255</v>
      </c>
      <c r="B104" s="5" t="s">
        <v>379</v>
      </c>
      <c r="C104" s="5" t="s">
        <v>9</v>
      </c>
      <c r="D104" s="6">
        <v>3</v>
      </c>
      <c r="E104" s="5">
        <f t="shared" si="14"/>
        <v>95</v>
      </c>
      <c r="F104" s="7">
        <v>112</v>
      </c>
      <c r="G104" s="7">
        <f t="shared" si="15"/>
        <v>336</v>
      </c>
      <c r="H104" s="5" t="s">
        <v>10</v>
      </c>
    </row>
    <row r="105" spans="1:8" x14ac:dyDescent="0.25">
      <c r="A105" s="5">
        <v>44256</v>
      </c>
      <c r="B105" s="5" t="s">
        <v>15</v>
      </c>
      <c r="C105" s="5" t="s">
        <v>9</v>
      </c>
      <c r="D105" s="6">
        <v>2</v>
      </c>
      <c r="E105" s="5">
        <f t="shared" si="14"/>
        <v>97</v>
      </c>
      <c r="F105" s="7">
        <v>111</v>
      </c>
      <c r="G105" s="7">
        <f t="shared" si="15"/>
        <v>222</v>
      </c>
      <c r="H105" s="5" t="s">
        <v>8</v>
      </c>
    </row>
    <row r="106" spans="1:8" x14ac:dyDescent="0.25">
      <c r="A106" s="5">
        <v>44257</v>
      </c>
      <c r="B106" s="5" t="s">
        <v>287</v>
      </c>
      <c r="C106" s="5" t="s">
        <v>9</v>
      </c>
      <c r="D106" s="6">
        <v>10</v>
      </c>
      <c r="E106" s="5">
        <f t="shared" si="14"/>
        <v>107</v>
      </c>
      <c r="F106" s="7">
        <v>112</v>
      </c>
      <c r="G106" s="7">
        <f t="shared" si="15"/>
        <v>1120</v>
      </c>
      <c r="H106" s="5" t="s">
        <v>8</v>
      </c>
    </row>
    <row r="107" spans="1:8" x14ac:dyDescent="0.25">
      <c r="A107" s="5">
        <v>44260</v>
      </c>
      <c r="B107" s="5" t="s">
        <v>355</v>
      </c>
      <c r="C107" s="5" t="s">
        <v>54</v>
      </c>
      <c r="D107" s="6">
        <v>3</v>
      </c>
      <c r="E107" s="5">
        <f t="shared" si="14"/>
        <v>110</v>
      </c>
      <c r="F107" s="7">
        <v>112</v>
      </c>
      <c r="G107" s="7">
        <f t="shared" si="15"/>
        <v>336</v>
      </c>
      <c r="H107" s="5" t="s">
        <v>13</v>
      </c>
    </row>
    <row r="108" spans="1:8" x14ac:dyDescent="0.25">
      <c r="A108" s="5">
        <v>44262</v>
      </c>
      <c r="B108" s="5" t="s">
        <v>176</v>
      </c>
      <c r="C108" s="5" t="s">
        <v>9</v>
      </c>
      <c r="D108" s="6">
        <v>5</v>
      </c>
      <c r="E108" s="5">
        <f t="shared" si="14"/>
        <v>115</v>
      </c>
      <c r="F108" s="7">
        <v>112</v>
      </c>
      <c r="G108" s="7">
        <f t="shared" si="15"/>
        <v>560</v>
      </c>
      <c r="H108" s="5" t="s">
        <v>8</v>
      </c>
    </row>
    <row r="109" spans="1:8" x14ac:dyDescent="0.25">
      <c r="A109" s="5">
        <v>44267</v>
      </c>
      <c r="B109" s="5" t="s">
        <v>87</v>
      </c>
      <c r="C109" s="5" t="s">
        <v>9</v>
      </c>
      <c r="D109" s="6">
        <v>1</v>
      </c>
      <c r="E109" s="5">
        <f t="shared" si="14"/>
        <v>116</v>
      </c>
      <c r="F109" s="7">
        <v>112</v>
      </c>
      <c r="G109" s="7">
        <f t="shared" si="15"/>
        <v>112</v>
      </c>
      <c r="H109" s="5" t="s">
        <v>12</v>
      </c>
    </row>
    <row r="110" spans="1:8" x14ac:dyDescent="0.25">
      <c r="A110" s="5">
        <v>44270</v>
      </c>
      <c r="B110" s="5" t="s">
        <v>1117</v>
      </c>
      <c r="C110" s="5" t="s">
        <v>9</v>
      </c>
      <c r="D110" s="6">
        <v>2</v>
      </c>
      <c r="E110" s="5">
        <f t="shared" si="14"/>
        <v>118</v>
      </c>
      <c r="F110" s="7">
        <v>114</v>
      </c>
      <c r="G110" s="7">
        <f t="shared" si="15"/>
        <v>228</v>
      </c>
      <c r="H110" s="5" t="s">
        <v>12</v>
      </c>
    </row>
    <row r="111" spans="1:8" x14ac:dyDescent="0.25">
      <c r="A111" s="5">
        <v>44272</v>
      </c>
      <c r="B111" s="5" t="s">
        <v>144</v>
      </c>
      <c r="C111" s="5" t="s">
        <v>9</v>
      </c>
      <c r="D111" s="6">
        <v>1</v>
      </c>
      <c r="E111" s="5">
        <f t="shared" si="14"/>
        <v>119</v>
      </c>
      <c r="F111" s="7">
        <v>114</v>
      </c>
      <c r="G111" s="7">
        <f t="shared" si="15"/>
        <v>114</v>
      </c>
      <c r="H111" s="5" t="s">
        <v>12</v>
      </c>
    </row>
    <row r="112" spans="1:8" x14ac:dyDescent="0.25">
      <c r="A112" s="5"/>
      <c r="B112" s="5"/>
      <c r="C112" s="5"/>
      <c r="D112" s="6"/>
      <c r="E112" s="5">
        <f t="shared" si="14"/>
        <v>119</v>
      </c>
      <c r="F112" s="7"/>
      <c r="G112" s="7">
        <f t="shared" si="15"/>
        <v>0</v>
      </c>
      <c r="H112" s="5"/>
    </row>
    <row r="114" spans="1:8" x14ac:dyDescent="0.25">
      <c r="A114" s="1" t="s">
        <v>2049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1698</v>
      </c>
    </row>
    <row r="117" spans="1:8" x14ac:dyDescent="0.25">
      <c r="A117" s="5">
        <v>44245</v>
      </c>
      <c r="B117" s="5" t="s">
        <v>653</v>
      </c>
      <c r="C117" s="5" t="s">
        <v>9</v>
      </c>
      <c r="D117" s="6">
        <v>5</v>
      </c>
      <c r="E117" s="6">
        <v>5</v>
      </c>
      <c r="F117" s="7">
        <v>71</v>
      </c>
      <c r="G117" s="7">
        <f>D117*F117</f>
        <v>355</v>
      </c>
      <c r="H117" s="5" t="s">
        <v>12</v>
      </c>
    </row>
    <row r="118" spans="1:8" x14ac:dyDescent="0.25">
      <c r="A118" s="5">
        <v>44252</v>
      </c>
      <c r="B118" s="5" t="s">
        <v>299</v>
      </c>
      <c r="C118" s="5" t="s">
        <v>300</v>
      </c>
      <c r="D118" s="6">
        <v>20</v>
      </c>
      <c r="E118" s="5">
        <f t="shared" ref="E118:E120" si="16">E117+D118</f>
        <v>25</v>
      </c>
      <c r="F118" s="7">
        <v>71</v>
      </c>
      <c r="G118" s="7">
        <f t="shared" ref="G118:G120" si="17">D118*F118</f>
        <v>1420</v>
      </c>
      <c r="H118" s="5" t="s">
        <v>8</v>
      </c>
    </row>
    <row r="119" spans="1:8" x14ac:dyDescent="0.25">
      <c r="A119" s="5">
        <v>44255</v>
      </c>
      <c r="B119" s="5" t="s">
        <v>379</v>
      </c>
      <c r="C119" s="5" t="s">
        <v>9</v>
      </c>
      <c r="D119" s="6">
        <v>2</v>
      </c>
      <c r="E119" s="5">
        <f t="shared" si="16"/>
        <v>27</v>
      </c>
      <c r="F119" s="7">
        <v>69</v>
      </c>
      <c r="G119" s="7">
        <f t="shared" si="17"/>
        <v>138</v>
      </c>
      <c r="H119" s="5" t="s">
        <v>10</v>
      </c>
    </row>
    <row r="120" spans="1:8" x14ac:dyDescent="0.25">
      <c r="A120" s="5">
        <v>44268</v>
      </c>
      <c r="B120" s="5" t="s">
        <v>122</v>
      </c>
      <c r="C120" s="5" t="s">
        <v>9</v>
      </c>
      <c r="D120" s="6">
        <v>1</v>
      </c>
      <c r="E120" s="5">
        <f t="shared" si="16"/>
        <v>28</v>
      </c>
      <c r="F120" s="7">
        <v>71</v>
      </c>
      <c r="G120" s="7">
        <f t="shared" si="17"/>
        <v>71</v>
      </c>
      <c r="H120" s="5" t="s">
        <v>12</v>
      </c>
    </row>
    <row r="122" spans="1:8" x14ac:dyDescent="0.25">
      <c r="A122" s="1" t="s">
        <v>2050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44246</v>
      </c>
      <c r="B125" s="5" t="s">
        <v>34</v>
      </c>
      <c r="C125" s="5" t="s">
        <v>9</v>
      </c>
      <c r="D125" s="6">
        <v>5</v>
      </c>
      <c r="E125" s="6">
        <v>5</v>
      </c>
      <c r="F125" s="7">
        <v>83</v>
      </c>
      <c r="G125" s="7">
        <f>D125*F125</f>
        <v>415</v>
      </c>
      <c r="H125" s="5" t="s">
        <v>8</v>
      </c>
    </row>
    <row r="126" spans="1:8" x14ac:dyDescent="0.25">
      <c r="A126" s="5">
        <v>44254</v>
      </c>
      <c r="B126" s="5" t="s">
        <v>666</v>
      </c>
      <c r="C126" s="5" t="s">
        <v>9</v>
      </c>
      <c r="D126" s="6">
        <v>1</v>
      </c>
      <c r="E126" s="5">
        <f t="shared" ref="E126:E128" si="18">E125+D126</f>
        <v>6</v>
      </c>
      <c r="F126" s="7">
        <v>85</v>
      </c>
      <c r="G126" s="7">
        <f t="shared" ref="G126:G128" si="19">D126*F126</f>
        <v>85</v>
      </c>
      <c r="H126" s="5" t="s">
        <v>12</v>
      </c>
    </row>
    <row r="127" spans="1:8" x14ac:dyDescent="0.25">
      <c r="A127" s="5">
        <v>44260</v>
      </c>
      <c r="B127" s="5" t="s">
        <v>355</v>
      </c>
      <c r="C127" s="5" t="s">
        <v>54</v>
      </c>
      <c r="D127" s="6">
        <v>15</v>
      </c>
      <c r="E127" s="5">
        <f t="shared" si="18"/>
        <v>21</v>
      </c>
      <c r="F127" s="7">
        <v>83</v>
      </c>
      <c r="G127" s="7">
        <f t="shared" si="19"/>
        <v>1245</v>
      </c>
      <c r="H127" s="5" t="s">
        <v>13</v>
      </c>
    </row>
    <row r="128" spans="1:8" x14ac:dyDescent="0.25">
      <c r="A128" s="5"/>
      <c r="B128" s="5"/>
      <c r="C128" s="5"/>
      <c r="D128" s="6"/>
      <c r="E128" s="5">
        <f t="shared" si="18"/>
        <v>21</v>
      </c>
      <c r="F128" s="7"/>
      <c r="G128" s="7">
        <f t="shared" si="19"/>
        <v>0</v>
      </c>
      <c r="H128" s="5"/>
    </row>
    <row r="130" spans="1:8" x14ac:dyDescent="0.25">
      <c r="A130" s="1" t="s">
        <v>2051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1698</v>
      </c>
    </row>
    <row r="133" spans="1:8" x14ac:dyDescent="0.25">
      <c r="A133" s="5">
        <v>44246</v>
      </c>
      <c r="B133" s="5" t="s">
        <v>34</v>
      </c>
      <c r="C133" s="5" t="s">
        <v>9</v>
      </c>
      <c r="D133" s="6">
        <v>5</v>
      </c>
      <c r="E133" s="6">
        <v>5</v>
      </c>
      <c r="F133" s="7">
        <v>75</v>
      </c>
      <c r="G133" s="7">
        <f>D133*F133</f>
        <v>375</v>
      </c>
      <c r="H133" s="5" t="s">
        <v>8</v>
      </c>
    </row>
    <row r="134" spans="1:8" x14ac:dyDescent="0.25">
      <c r="A134" s="5">
        <v>44250</v>
      </c>
      <c r="B134" s="5" t="s">
        <v>2054</v>
      </c>
      <c r="C134" s="5" t="s">
        <v>22</v>
      </c>
      <c r="D134" s="6">
        <v>15</v>
      </c>
      <c r="E134" s="5">
        <f t="shared" ref="E134:E140" si="20">E133+D134</f>
        <v>20</v>
      </c>
      <c r="F134" s="7">
        <v>74</v>
      </c>
      <c r="G134" s="7">
        <f t="shared" ref="G134:G140" si="21">D134*F134</f>
        <v>1110</v>
      </c>
      <c r="H134" s="5" t="s">
        <v>10</v>
      </c>
    </row>
    <row r="135" spans="1:8" x14ac:dyDescent="0.25">
      <c r="A135" s="5">
        <v>44256</v>
      </c>
      <c r="B135" s="5" t="s">
        <v>15</v>
      </c>
      <c r="C135" s="5" t="s">
        <v>9</v>
      </c>
      <c r="D135" s="6">
        <v>5</v>
      </c>
      <c r="E135" s="5">
        <f t="shared" si="20"/>
        <v>25</v>
      </c>
      <c r="F135" s="7">
        <v>74</v>
      </c>
      <c r="G135" s="7">
        <f t="shared" si="21"/>
        <v>370</v>
      </c>
      <c r="H135" s="5" t="s">
        <v>8</v>
      </c>
    </row>
    <row r="136" spans="1:8" x14ac:dyDescent="0.25">
      <c r="A136" s="5">
        <v>44261</v>
      </c>
      <c r="B136" s="5" t="s">
        <v>171</v>
      </c>
      <c r="C136" s="5" t="s">
        <v>172</v>
      </c>
      <c r="D136" s="6">
        <v>3</v>
      </c>
      <c r="E136" s="5">
        <f t="shared" si="20"/>
        <v>28</v>
      </c>
      <c r="F136" s="7">
        <v>75</v>
      </c>
      <c r="G136" s="7">
        <f t="shared" si="21"/>
        <v>225</v>
      </c>
      <c r="H136" s="5" t="s">
        <v>13</v>
      </c>
    </row>
    <row r="137" spans="1:8" x14ac:dyDescent="0.25">
      <c r="A137" s="5">
        <v>44266</v>
      </c>
      <c r="B137" s="5" t="s">
        <v>2008</v>
      </c>
      <c r="C137" s="5" t="s">
        <v>9</v>
      </c>
      <c r="D137" s="6">
        <v>5</v>
      </c>
      <c r="E137" s="5">
        <f t="shared" si="20"/>
        <v>33</v>
      </c>
      <c r="F137" s="7">
        <v>77</v>
      </c>
      <c r="G137" s="7">
        <f t="shared" si="21"/>
        <v>385</v>
      </c>
      <c r="H137" s="5" t="s">
        <v>12</v>
      </c>
    </row>
    <row r="138" spans="1:8" x14ac:dyDescent="0.25">
      <c r="A138" s="5">
        <v>44269</v>
      </c>
      <c r="B138" s="5" t="s">
        <v>77</v>
      </c>
      <c r="C138" s="5" t="s">
        <v>9</v>
      </c>
      <c r="D138" s="6">
        <v>1</v>
      </c>
      <c r="E138" s="5">
        <f t="shared" si="20"/>
        <v>34</v>
      </c>
      <c r="F138" s="7">
        <v>77</v>
      </c>
      <c r="G138" s="7">
        <f t="shared" si="21"/>
        <v>77</v>
      </c>
      <c r="H138" s="5" t="s">
        <v>12</v>
      </c>
    </row>
    <row r="139" spans="1:8" x14ac:dyDescent="0.25">
      <c r="A139" s="5">
        <v>44271</v>
      </c>
      <c r="B139" s="5" t="s">
        <v>194</v>
      </c>
      <c r="C139" s="5" t="s">
        <v>9</v>
      </c>
      <c r="D139" s="6">
        <v>1</v>
      </c>
      <c r="E139" s="5">
        <f t="shared" si="20"/>
        <v>35</v>
      </c>
      <c r="F139" s="7">
        <v>77</v>
      </c>
      <c r="G139" s="7">
        <f t="shared" si="21"/>
        <v>77</v>
      </c>
      <c r="H139" s="5" t="s">
        <v>10</v>
      </c>
    </row>
    <row r="140" spans="1:8" x14ac:dyDescent="0.25">
      <c r="A140" s="5"/>
      <c r="B140" s="5"/>
      <c r="C140" s="5"/>
      <c r="D140" s="6"/>
      <c r="E140" s="5">
        <f t="shared" si="20"/>
        <v>35</v>
      </c>
      <c r="F140" s="7"/>
      <c r="G140" s="7">
        <f t="shared" si="21"/>
        <v>0</v>
      </c>
      <c r="H140" s="5"/>
    </row>
    <row r="142" spans="1:8" x14ac:dyDescent="0.25">
      <c r="A142" s="1" t="s">
        <v>2052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44248</v>
      </c>
      <c r="B145" s="5" t="s">
        <v>194</v>
      </c>
      <c r="C145" s="5" t="s">
        <v>9</v>
      </c>
      <c r="D145" s="6">
        <v>500</v>
      </c>
      <c r="E145" s="6">
        <v>500</v>
      </c>
      <c r="F145" s="7">
        <v>1.85</v>
      </c>
      <c r="G145" s="7">
        <f>D145*F145</f>
        <v>925</v>
      </c>
      <c r="H145" s="5" t="s">
        <v>10</v>
      </c>
    </row>
    <row r="146" spans="1:8" x14ac:dyDescent="0.25">
      <c r="A146" s="5">
        <v>44255</v>
      </c>
      <c r="B146" s="5" t="s">
        <v>379</v>
      </c>
      <c r="C146" s="5" t="s">
        <v>9</v>
      </c>
      <c r="D146" s="6">
        <v>200</v>
      </c>
      <c r="E146" s="5">
        <f t="shared" ref="E146:E147" si="22">E145+D146</f>
        <v>700</v>
      </c>
      <c r="F146" s="7">
        <v>1.9</v>
      </c>
      <c r="G146" s="7">
        <f t="shared" ref="G146:G147" si="23">D146*F146</f>
        <v>380</v>
      </c>
      <c r="H146" s="5" t="s">
        <v>10</v>
      </c>
    </row>
    <row r="147" spans="1:8" x14ac:dyDescent="0.25">
      <c r="A147" s="5">
        <v>44265</v>
      </c>
      <c r="B147" s="5" t="s">
        <v>2058</v>
      </c>
      <c r="C147" s="5" t="s">
        <v>172</v>
      </c>
      <c r="D147" s="16">
        <v>1000</v>
      </c>
      <c r="E147" s="5">
        <f t="shared" si="22"/>
        <v>1700</v>
      </c>
      <c r="F147" s="7">
        <v>1.8</v>
      </c>
      <c r="G147" s="7">
        <f t="shared" si="23"/>
        <v>1800</v>
      </c>
      <c r="H147" s="5" t="s">
        <v>10</v>
      </c>
    </row>
    <row r="149" spans="1:8" x14ac:dyDescent="0.25">
      <c r="A149" s="1" t="s">
        <v>2053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1698</v>
      </c>
    </row>
    <row r="152" spans="1:8" x14ac:dyDescent="0.25">
      <c r="A152" s="5">
        <v>44249</v>
      </c>
      <c r="B152" s="5" t="s">
        <v>179</v>
      </c>
      <c r="C152" s="5" t="s">
        <v>22</v>
      </c>
      <c r="D152" s="6">
        <v>40</v>
      </c>
      <c r="E152" s="6">
        <v>40</v>
      </c>
      <c r="F152" s="7">
        <v>47</v>
      </c>
      <c r="G152" s="7">
        <f>D152*F152</f>
        <v>1880</v>
      </c>
      <c r="H152" s="5" t="s">
        <v>8</v>
      </c>
    </row>
    <row r="153" spans="1:8" x14ac:dyDescent="0.25">
      <c r="A153" s="5">
        <v>44253</v>
      </c>
      <c r="B153" s="5" t="s">
        <v>85</v>
      </c>
      <c r="C153" s="5" t="s">
        <v>9</v>
      </c>
      <c r="D153" s="6">
        <v>1</v>
      </c>
      <c r="E153" s="5">
        <f t="shared" ref="E153:E154" si="24">E152+D153</f>
        <v>41</v>
      </c>
      <c r="F153" s="7">
        <v>50</v>
      </c>
      <c r="G153" s="7">
        <f t="shared" ref="G153:G154" si="25">D153*F153</f>
        <v>50</v>
      </c>
      <c r="H153" s="5" t="s">
        <v>12</v>
      </c>
    </row>
    <row r="154" spans="1:8" x14ac:dyDescent="0.25">
      <c r="A154" s="5">
        <v>44272</v>
      </c>
      <c r="B154" s="5" t="s">
        <v>144</v>
      </c>
      <c r="C154" s="5" t="s">
        <v>9</v>
      </c>
      <c r="D154" s="6">
        <v>1</v>
      </c>
      <c r="E154" s="5">
        <f t="shared" si="24"/>
        <v>42</v>
      </c>
      <c r="F154" s="7">
        <v>50</v>
      </c>
      <c r="G154" s="7">
        <f t="shared" si="25"/>
        <v>50</v>
      </c>
      <c r="H154" s="5" t="s">
        <v>12</v>
      </c>
    </row>
    <row r="156" spans="1:8" x14ac:dyDescent="0.25">
      <c r="A156" s="1" t="s">
        <v>2043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1698</v>
      </c>
    </row>
    <row r="159" spans="1:8" x14ac:dyDescent="0.25">
      <c r="A159" s="5">
        <v>44250</v>
      </c>
      <c r="B159" s="5" t="s">
        <v>2054</v>
      </c>
      <c r="C159" s="5" t="s">
        <v>22</v>
      </c>
      <c r="D159" s="6">
        <v>10</v>
      </c>
      <c r="E159" s="6">
        <v>10</v>
      </c>
      <c r="F159" s="7">
        <v>79</v>
      </c>
      <c r="G159" s="7">
        <f>D159*F159</f>
        <v>790</v>
      </c>
      <c r="H159" s="5" t="s">
        <v>10</v>
      </c>
    </row>
    <row r="160" spans="1:8" x14ac:dyDescent="0.25">
      <c r="A160" s="5">
        <v>44253</v>
      </c>
      <c r="B160" s="5" t="s">
        <v>85</v>
      </c>
      <c r="C160" s="5" t="s">
        <v>9</v>
      </c>
      <c r="D160" s="6">
        <v>1</v>
      </c>
      <c r="E160" s="5">
        <f t="shared" ref="E160:E161" si="26">E159+D160</f>
        <v>11</v>
      </c>
      <c r="F160" s="7">
        <v>82</v>
      </c>
      <c r="G160" s="7">
        <f t="shared" ref="G160:G161" si="27">D160*F160</f>
        <v>82</v>
      </c>
      <c r="H160" s="5" t="s">
        <v>12</v>
      </c>
    </row>
    <row r="161" spans="1:8" x14ac:dyDescent="0.25">
      <c r="A161" s="5"/>
      <c r="B161" s="5"/>
      <c r="C161" s="5"/>
      <c r="D161" s="6"/>
      <c r="E161" s="5">
        <f t="shared" si="26"/>
        <v>11</v>
      </c>
      <c r="F161" s="7"/>
      <c r="G161" s="7">
        <f t="shared" si="27"/>
        <v>0</v>
      </c>
      <c r="H161" s="5"/>
    </row>
    <row r="163" spans="1:8" x14ac:dyDescent="0.25">
      <c r="A163" s="1" t="s">
        <v>2055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2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1698</v>
      </c>
    </row>
    <row r="166" spans="1:8" x14ac:dyDescent="0.25">
      <c r="A166" s="5">
        <v>44251</v>
      </c>
      <c r="B166" s="5" t="s">
        <v>2039</v>
      </c>
      <c r="C166" s="5" t="s">
        <v>9</v>
      </c>
      <c r="D166" s="6">
        <v>10</v>
      </c>
      <c r="E166" s="6">
        <v>10</v>
      </c>
      <c r="F166" s="7">
        <v>12</v>
      </c>
      <c r="G166" s="7">
        <f>D166*F166</f>
        <v>120</v>
      </c>
      <c r="H166" s="5" t="s">
        <v>12</v>
      </c>
    </row>
    <row r="167" spans="1:8" x14ac:dyDescent="0.25">
      <c r="A167" s="5"/>
      <c r="B167" s="5"/>
      <c r="C167" s="5"/>
      <c r="D167" s="6"/>
      <c r="E167" s="5">
        <f t="shared" ref="E167" si="28">E166+D167</f>
        <v>10</v>
      </c>
      <c r="F167" s="7"/>
      <c r="G167" s="7">
        <f t="shared" ref="G167" si="29">D167*F167</f>
        <v>0</v>
      </c>
      <c r="H167" s="5"/>
    </row>
    <row r="169" spans="1:8" x14ac:dyDescent="0.25">
      <c r="A169" s="1" t="s">
        <v>2056</v>
      </c>
      <c r="B169" s="1"/>
      <c r="C169" s="1"/>
      <c r="D169" s="2"/>
    </row>
    <row r="170" spans="1:8" x14ac:dyDescent="0.25">
      <c r="D170" s="2"/>
    </row>
    <row r="171" spans="1:8" x14ac:dyDescent="0.25">
      <c r="A171" s="3" t="s">
        <v>0</v>
      </c>
      <c r="B171" s="3" t="s">
        <v>1</v>
      </c>
      <c r="C171" s="3" t="s">
        <v>2</v>
      </c>
      <c r="D171" s="4" t="s">
        <v>3</v>
      </c>
      <c r="E171" s="3" t="s">
        <v>4</v>
      </c>
      <c r="F171" s="3" t="s">
        <v>5</v>
      </c>
      <c r="G171" s="3" t="s">
        <v>6</v>
      </c>
      <c r="H171" s="3" t="s">
        <v>1698</v>
      </c>
    </row>
    <row r="172" spans="1:8" x14ac:dyDescent="0.25">
      <c r="A172" s="5">
        <v>44256</v>
      </c>
      <c r="B172" s="5" t="s">
        <v>15</v>
      </c>
      <c r="C172" s="5" t="s">
        <v>9</v>
      </c>
      <c r="D172" s="6">
        <v>3</v>
      </c>
      <c r="E172" s="6">
        <v>3</v>
      </c>
      <c r="F172" s="7">
        <v>89</v>
      </c>
      <c r="G172" s="7">
        <f>D172*F172</f>
        <v>267</v>
      </c>
      <c r="H172" s="5" t="s">
        <v>8</v>
      </c>
    </row>
    <row r="173" spans="1:8" x14ac:dyDescent="0.25">
      <c r="A173" s="5">
        <v>44259</v>
      </c>
      <c r="B173" s="5" t="s">
        <v>192</v>
      </c>
      <c r="C173" s="5" t="s">
        <v>9</v>
      </c>
      <c r="D173" s="6">
        <v>2</v>
      </c>
      <c r="E173" s="5">
        <f t="shared" ref="E173:E174" si="30">E172+D173</f>
        <v>5</v>
      </c>
      <c r="F173" s="7">
        <v>92</v>
      </c>
      <c r="G173" s="7">
        <f t="shared" ref="G173:G174" si="31">D173*F173</f>
        <v>184</v>
      </c>
      <c r="H173" s="5" t="s">
        <v>12</v>
      </c>
    </row>
    <row r="174" spans="1:8" x14ac:dyDescent="0.25">
      <c r="A174" s="5"/>
      <c r="B174" s="5"/>
      <c r="C174" s="5"/>
      <c r="D174" s="6"/>
      <c r="E174" s="5">
        <f t="shared" si="30"/>
        <v>5</v>
      </c>
      <c r="F174" s="7"/>
      <c r="G174" s="7">
        <f t="shared" si="31"/>
        <v>0</v>
      </c>
      <c r="H174" s="5"/>
    </row>
    <row r="176" spans="1:8" x14ac:dyDescent="0.25">
      <c r="A176" s="1" t="s">
        <v>2057</v>
      </c>
      <c r="B176" s="1"/>
      <c r="C176" s="1"/>
      <c r="D176" s="2"/>
    </row>
    <row r="177" spans="1:8" x14ac:dyDescent="0.25">
      <c r="D177" s="2"/>
    </row>
    <row r="178" spans="1:8" x14ac:dyDescent="0.25">
      <c r="A178" s="3" t="s">
        <v>0</v>
      </c>
      <c r="B178" s="3" t="s">
        <v>1</v>
      </c>
      <c r="C178" s="3" t="s">
        <v>2</v>
      </c>
      <c r="D178" s="4" t="s">
        <v>3</v>
      </c>
      <c r="E178" s="3" t="s">
        <v>4</v>
      </c>
      <c r="F178" s="3" t="s">
        <v>5</v>
      </c>
      <c r="G178" s="3" t="s">
        <v>6</v>
      </c>
      <c r="H178" s="3" t="s">
        <v>1698</v>
      </c>
    </row>
    <row r="179" spans="1:8" x14ac:dyDescent="0.25">
      <c r="A179" s="5">
        <v>44261</v>
      </c>
      <c r="B179" s="5" t="s">
        <v>171</v>
      </c>
      <c r="C179" s="5" t="s">
        <v>172</v>
      </c>
      <c r="D179" s="6">
        <v>2</v>
      </c>
      <c r="E179" s="6">
        <v>2</v>
      </c>
      <c r="F179" s="7">
        <v>84</v>
      </c>
      <c r="G179" s="7">
        <f>D179*F179</f>
        <v>168</v>
      </c>
      <c r="H179" s="5" t="s">
        <v>13</v>
      </c>
    </row>
    <row r="180" spans="1:8" x14ac:dyDescent="0.25">
      <c r="A180" s="5"/>
      <c r="B180" s="5"/>
      <c r="C180" s="5"/>
      <c r="D180" s="6"/>
      <c r="E180" s="5">
        <f t="shared" ref="E180" si="32">E179+D180</f>
        <v>2</v>
      </c>
      <c r="F180" s="7"/>
      <c r="G180" s="7">
        <f t="shared" ref="G180" si="33">D180*F180</f>
        <v>0</v>
      </c>
      <c r="H180" s="5"/>
    </row>
    <row r="182" spans="1:8" x14ac:dyDescent="0.25">
      <c r="B182" s="8" t="s">
        <v>90</v>
      </c>
      <c r="C182" s="9" t="s">
        <v>91</v>
      </c>
      <c r="D182" s="9" t="s">
        <v>92</v>
      </c>
    </row>
    <row r="183" spans="1:8" x14ac:dyDescent="0.25">
      <c r="B183" s="10" t="s">
        <v>93</v>
      </c>
      <c r="C183" s="11">
        <v>931</v>
      </c>
      <c r="D183" s="11">
        <v>14226</v>
      </c>
    </row>
    <row r="184" spans="1:8" x14ac:dyDescent="0.25">
      <c r="B184" s="10" t="s">
        <v>94</v>
      </c>
      <c r="C184" s="11"/>
      <c r="D184" s="11">
        <v>0</v>
      </c>
    </row>
    <row r="185" spans="1:8" x14ac:dyDescent="0.25">
      <c r="B185" s="10" t="s">
        <v>95</v>
      </c>
      <c r="C185" s="11"/>
      <c r="D185" s="11">
        <v>0</v>
      </c>
    </row>
    <row r="186" spans="1:8" x14ac:dyDescent="0.25">
      <c r="B186" s="10" t="s">
        <v>96</v>
      </c>
      <c r="C186" s="11">
        <v>200</v>
      </c>
      <c r="D186" s="11">
        <v>348</v>
      </c>
    </row>
    <row r="187" spans="1:8" x14ac:dyDescent="0.25">
      <c r="B187" s="10" t="s">
        <v>98</v>
      </c>
      <c r="C187" s="12"/>
      <c r="D187" s="13">
        <v>240</v>
      </c>
    </row>
    <row r="188" spans="1:8" x14ac:dyDescent="0.25">
      <c r="B188" s="10" t="s">
        <v>99</v>
      </c>
      <c r="C188" s="11"/>
      <c r="D188" s="11">
        <v>37</v>
      </c>
    </row>
    <row r="189" spans="1:8" x14ac:dyDescent="0.25">
      <c r="B189" s="10" t="s">
        <v>100</v>
      </c>
      <c r="C189" s="11"/>
      <c r="D189" s="11">
        <v>100</v>
      </c>
    </row>
    <row r="190" spans="1:8" x14ac:dyDescent="0.25">
      <c r="B190" s="10" t="s">
        <v>97</v>
      </c>
      <c r="C190" s="11"/>
      <c r="D190" s="11">
        <v>41</v>
      </c>
    </row>
    <row r="191" spans="1:8" x14ac:dyDescent="0.25">
      <c r="B191" s="10" t="s">
        <v>101</v>
      </c>
      <c r="C191" s="11"/>
      <c r="D191" s="11">
        <v>153</v>
      </c>
    </row>
    <row r="192" spans="1:8" x14ac:dyDescent="0.25">
      <c r="B192" s="10" t="s">
        <v>102</v>
      </c>
      <c r="C192" s="13"/>
      <c r="D192" s="13">
        <v>312</v>
      </c>
    </row>
    <row r="193" spans="2:4" x14ac:dyDescent="0.25">
      <c r="B193" s="10" t="s">
        <v>103</v>
      </c>
      <c r="C193" s="13"/>
      <c r="D193" s="13">
        <v>211</v>
      </c>
    </row>
    <row r="194" spans="2:4" x14ac:dyDescent="0.25">
      <c r="B194" s="10" t="s">
        <v>104</v>
      </c>
      <c r="C194" s="11"/>
      <c r="D194" s="11">
        <v>630</v>
      </c>
    </row>
    <row r="195" spans="2:4" x14ac:dyDescent="0.25">
      <c r="B195" s="14" t="s">
        <v>105</v>
      </c>
      <c r="C195" s="13"/>
      <c r="D195" s="13">
        <v>130</v>
      </c>
    </row>
    <row r="196" spans="2:4" x14ac:dyDescent="0.25">
      <c r="B196" s="14" t="s">
        <v>106</v>
      </c>
      <c r="C196" s="13">
        <v>250</v>
      </c>
      <c r="D196" s="13">
        <v>180</v>
      </c>
    </row>
    <row r="197" spans="2:4" x14ac:dyDescent="0.25">
      <c r="B197" s="14" t="s">
        <v>107</v>
      </c>
      <c r="C197" s="13"/>
      <c r="D197" s="13">
        <v>8</v>
      </c>
    </row>
    <row r="198" spans="2:4" x14ac:dyDescent="0.25">
      <c r="B198" s="14" t="s">
        <v>108</v>
      </c>
      <c r="C198" s="13"/>
      <c r="D198" s="13">
        <v>26</v>
      </c>
    </row>
    <row r="199" spans="2:4" x14ac:dyDescent="0.25">
      <c r="B199" s="14" t="s">
        <v>109</v>
      </c>
      <c r="C199" s="13">
        <v>25</v>
      </c>
      <c r="D199" s="13">
        <v>20</v>
      </c>
    </row>
    <row r="200" spans="2:4" x14ac:dyDescent="0.25">
      <c r="B200" s="14" t="s">
        <v>110</v>
      </c>
      <c r="C200" s="13"/>
      <c r="D200" s="13">
        <v>0</v>
      </c>
    </row>
    <row r="201" spans="2:4" x14ac:dyDescent="0.25">
      <c r="B201" s="14" t="s">
        <v>111</v>
      </c>
      <c r="C201" s="13"/>
      <c r="D201" s="13">
        <v>0</v>
      </c>
    </row>
    <row r="202" spans="2:4" x14ac:dyDescent="0.25">
      <c r="B202" s="14" t="s">
        <v>112</v>
      </c>
      <c r="C202" s="13"/>
      <c r="D202" s="13">
        <v>0</v>
      </c>
    </row>
    <row r="203" spans="2:4" x14ac:dyDescent="0.25">
      <c r="B203" s="14" t="s">
        <v>113</v>
      </c>
      <c r="C203" s="13"/>
      <c r="D203" s="13">
        <v>0</v>
      </c>
    </row>
    <row r="204" spans="2:4" x14ac:dyDescent="0.25">
      <c r="B204" s="14" t="s">
        <v>114</v>
      </c>
      <c r="C204" s="13"/>
      <c r="D204" s="13">
        <v>20</v>
      </c>
    </row>
    <row r="205" spans="2:4" x14ac:dyDescent="0.25">
      <c r="B205" s="14" t="s">
        <v>115</v>
      </c>
      <c r="C205" s="13"/>
      <c r="D205" s="13">
        <v>9</v>
      </c>
    </row>
    <row r="206" spans="2:4" x14ac:dyDescent="0.25">
      <c r="B206" s="14" t="s">
        <v>116</v>
      </c>
      <c r="C206" s="13"/>
      <c r="D206" s="13">
        <v>9</v>
      </c>
    </row>
    <row r="207" spans="2:4" x14ac:dyDescent="0.25">
      <c r="B207" s="14" t="s">
        <v>117</v>
      </c>
      <c r="C207" s="10"/>
      <c r="D207" s="13">
        <v>21</v>
      </c>
    </row>
    <row r="208" spans="2:4" x14ac:dyDescent="0.25">
      <c r="B208" s="14" t="s">
        <v>118</v>
      </c>
      <c r="C208" s="15"/>
      <c r="D20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Planilha70"/>
  <dimension ref="A1:H187"/>
  <sheetViews>
    <sheetView topLeftCell="A153" workbookViewId="0">
      <selection activeCell="B161" sqref="B161:D187"/>
    </sheetView>
  </sheetViews>
  <sheetFormatPr defaultRowHeight="15" x14ac:dyDescent="0.25"/>
  <cols>
    <col min="2" max="2" width="31.28515625" customWidth="1"/>
    <col min="3" max="3" width="10.85546875" customWidth="1"/>
    <col min="4" max="4" width="10" customWidth="1"/>
    <col min="5" max="5" width="12.7109375" customWidth="1"/>
    <col min="6" max="6" width="11.42578125" customWidth="1"/>
    <col min="8" max="8" width="16.140625" customWidth="1"/>
  </cols>
  <sheetData>
    <row r="1" spans="1:8" x14ac:dyDescent="0.25">
      <c r="A1" s="1" t="s">
        <v>2059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43594</v>
      </c>
      <c r="B4" s="5" t="s">
        <v>21</v>
      </c>
      <c r="C4" s="5" t="s">
        <v>22</v>
      </c>
      <c r="D4" s="6">
        <v>150</v>
      </c>
      <c r="E4" s="6">
        <v>150</v>
      </c>
      <c r="F4" s="7">
        <v>78</v>
      </c>
      <c r="G4" s="7">
        <f>D4*F4</f>
        <v>11700</v>
      </c>
      <c r="H4" s="5" t="s">
        <v>10</v>
      </c>
    </row>
    <row r="5" spans="1:8" x14ac:dyDescent="0.25">
      <c r="A5" s="5">
        <v>43595</v>
      </c>
      <c r="B5" s="5" t="s">
        <v>162</v>
      </c>
      <c r="C5" s="5" t="s">
        <v>9</v>
      </c>
      <c r="D5" s="6">
        <v>1</v>
      </c>
      <c r="E5" s="5">
        <f t="shared" ref="E5:E17" si="0">E4+D5</f>
        <v>151</v>
      </c>
      <c r="F5" s="7">
        <v>86</v>
      </c>
      <c r="G5" s="7">
        <f t="shared" ref="G5:G17" si="1">D5*F5</f>
        <v>86</v>
      </c>
      <c r="H5" s="5" t="s">
        <v>12</v>
      </c>
    </row>
    <row r="6" spans="1:8" x14ac:dyDescent="0.25">
      <c r="A6" s="5">
        <v>43596</v>
      </c>
      <c r="B6" s="5" t="s">
        <v>69</v>
      </c>
      <c r="C6" s="5" t="s">
        <v>9</v>
      </c>
      <c r="D6" s="6">
        <v>1</v>
      </c>
      <c r="E6" s="5">
        <f t="shared" si="0"/>
        <v>152</v>
      </c>
      <c r="F6" s="7">
        <v>86</v>
      </c>
      <c r="G6" s="7">
        <f t="shared" si="1"/>
        <v>86</v>
      </c>
      <c r="H6" s="5" t="s">
        <v>10</v>
      </c>
    </row>
    <row r="7" spans="1:8" x14ac:dyDescent="0.25">
      <c r="A7" s="5">
        <v>43597</v>
      </c>
      <c r="B7" s="5" t="s">
        <v>566</v>
      </c>
      <c r="C7" s="5" t="s">
        <v>9</v>
      </c>
      <c r="D7" s="6">
        <v>3</v>
      </c>
      <c r="E7" s="5">
        <f t="shared" si="0"/>
        <v>155</v>
      </c>
      <c r="F7" s="7">
        <v>86</v>
      </c>
      <c r="G7" s="7">
        <f t="shared" si="1"/>
        <v>258</v>
      </c>
      <c r="H7" s="5" t="s">
        <v>12</v>
      </c>
    </row>
    <row r="8" spans="1:8" x14ac:dyDescent="0.25">
      <c r="A8" s="5">
        <v>43598</v>
      </c>
      <c r="B8" s="5" t="s">
        <v>677</v>
      </c>
      <c r="C8" s="5" t="s">
        <v>9</v>
      </c>
      <c r="D8" s="6">
        <v>1</v>
      </c>
      <c r="E8" s="5">
        <f t="shared" si="0"/>
        <v>156</v>
      </c>
      <c r="F8" s="7">
        <v>86</v>
      </c>
      <c r="G8" s="7">
        <f t="shared" si="1"/>
        <v>86</v>
      </c>
      <c r="H8" s="5" t="s">
        <v>12</v>
      </c>
    </row>
    <row r="9" spans="1:8" x14ac:dyDescent="0.25">
      <c r="A9" s="5">
        <v>43600</v>
      </c>
      <c r="B9" s="5" t="s">
        <v>282</v>
      </c>
      <c r="C9" s="5" t="s">
        <v>9</v>
      </c>
      <c r="D9" s="6">
        <v>3</v>
      </c>
      <c r="E9" s="5">
        <f t="shared" si="0"/>
        <v>159</v>
      </c>
      <c r="F9" s="7">
        <v>86</v>
      </c>
      <c r="G9" s="7">
        <f t="shared" si="1"/>
        <v>258</v>
      </c>
      <c r="H9" s="5" t="s">
        <v>12</v>
      </c>
    </row>
    <row r="10" spans="1:8" x14ac:dyDescent="0.25">
      <c r="A10" s="5">
        <v>43601</v>
      </c>
      <c r="B10" s="5" t="s">
        <v>2061</v>
      </c>
      <c r="C10" s="5" t="s">
        <v>9</v>
      </c>
      <c r="D10" s="6">
        <v>5</v>
      </c>
      <c r="E10" s="5">
        <f t="shared" si="0"/>
        <v>164</v>
      </c>
      <c r="F10" s="7">
        <v>86</v>
      </c>
      <c r="G10" s="7">
        <f t="shared" si="1"/>
        <v>430</v>
      </c>
      <c r="H10" s="5" t="s">
        <v>12</v>
      </c>
    </row>
    <row r="11" spans="1:8" x14ac:dyDescent="0.25">
      <c r="A11" s="5">
        <v>43602</v>
      </c>
      <c r="B11" s="5" t="s">
        <v>303</v>
      </c>
      <c r="C11" s="5" t="s">
        <v>9</v>
      </c>
      <c r="D11" s="6">
        <v>30</v>
      </c>
      <c r="E11" s="5">
        <f t="shared" si="0"/>
        <v>194</v>
      </c>
      <c r="F11" s="7">
        <v>80</v>
      </c>
      <c r="G11" s="7">
        <f t="shared" si="1"/>
        <v>2400</v>
      </c>
      <c r="H11" s="5" t="s">
        <v>10</v>
      </c>
    </row>
    <row r="12" spans="1:8" x14ac:dyDescent="0.25">
      <c r="A12" s="5">
        <v>43603</v>
      </c>
      <c r="B12" s="5" t="s">
        <v>40</v>
      </c>
      <c r="C12" s="5" t="s">
        <v>41</v>
      </c>
      <c r="D12" s="6">
        <v>10</v>
      </c>
      <c r="E12" s="5">
        <f t="shared" si="0"/>
        <v>204</v>
      </c>
      <c r="F12" s="7">
        <v>83</v>
      </c>
      <c r="G12" s="7">
        <f t="shared" si="1"/>
        <v>830</v>
      </c>
      <c r="H12" s="5" t="s">
        <v>8</v>
      </c>
    </row>
    <row r="13" spans="1:8" x14ac:dyDescent="0.25">
      <c r="A13" s="5">
        <v>43604</v>
      </c>
      <c r="B13" s="5" t="s">
        <v>126</v>
      </c>
      <c r="C13" s="5" t="s">
        <v>32</v>
      </c>
      <c r="D13" s="6">
        <v>20</v>
      </c>
      <c r="E13" s="5">
        <f t="shared" si="0"/>
        <v>224</v>
      </c>
      <c r="F13" s="7">
        <v>85</v>
      </c>
      <c r="G13" s="7">
        <f t="shared" si="1"/>
        <v>1700</v>
      </c>
      <c r="H13" s="5" t="s">
        <v>23</v>
      </c>
    </row>
    <row r="14" spans="1:8" x14ac:dyDescent="0.25">
      <c r="A14" s="5">
        <v>43605</v>
      </c>
      <c r="B14" s="5" t="s">
        <v>921</v>
      </c>
      <c r="C14" s="5" t="s">
        <v>9</v>
      </c>
      <c r="D14" s="6">
        <v>1</v>
      </c>
      <c r="E14" s="5">
        <f t="shared" si="0"/>
        <v>225</v>
      </c>
      <c r="F14" s="7">
        <v>86</v>
      </c>
      <c r="G14" s="7">
        <f t="shared" si="1"/>
        <v>86</v>
      </c>
      <c r="H14" s="5" t="s">
        <v>12</v>
      </c>
    </row>
    <row r="15" spans="1:8" x14ac:dyDescent="0.25">
      <c r="A15" s="5">
        <v>43606</v>
      </c>
      <c r="B15" s="5" t="s">
        <v>2062</v>
      </c>
      <c r="C15" s="5" t="s">
        <v>245</v>
      </c>
      <c r="D15" s="6">
        <v>10</v>
      </c>
      <c r="E15" s="5">
        <f t="shared" si="0"/>
        <v>235</v>
      </c>
      <c r="F15" s="7">
        <v>86</v>
      </c>
      <c r="G15" s="7">
        <f t="shared" si="1"/>
        <v>860</v>
      </c>
      <c r="H15" s="5" t="s">
        <v>12</v>
      </c>
    </row>
    <row r="16" spans="1:8" x14ac:dyDescent="0.25">
      <c r="A16" s="5">
        <v>43607</v>
      </c>
      <c r="B16" s="5" t="s">
        <v>524</v>
      </c>
      <c r="C16" s="5" t="s">
        <v>9</v>
      </c>
      <c r="D16" s="6">
        <v>4</v>
      </c>
      <c r="E16" s="5">
        <f t="shared" si="0"/>
        <v>239</v>
      </c>
      <c r="F16" s="7">
        <v>86</v>
      </c>
      <c r="G16" s="7">
        <f t="shared" si="1"/>
        <v>344</v>
      </c>
      <c r="H16" s="5" t="s">
        <v>13</v>
      </c>
    </row>
    <row r="17" spans="1:8" x14ac:dyDescent="0.25">
      <c r="A17" s="5">
        <v>43608</v>
      </c>
      <c r="B17" s="5" t="s">
        <v>142</v>
      </c>
      <c r="C17" s="5" t="s">
        <v>9</v>
      </c>
      <c r="D17" s="6">
        <v>1</v>
      </c>
      <c r="E17" s="5">
        <f t="shared" si="0"/>
        <v>240</v>
      </c>
      <c r="F17" s="7">
        <v>86</v>
      </c>
      <c r="G17" s="7">
        <f t="shared" si="1"/>
        <v>86</v>
      </c>
      <c r="H17" s="5" t="s">
        <v>12</v>
      </c>
    </row>
    <row r="19" spans="1:8" x14ac:dyDescent="0.25">
      <c r="A19" s="1" t="s">
        <v>2060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1698</v>
      </c>
    </row>
    <row r="22" spans="1:8" x14ac:dyDescent="0.25">
      <c r="A22" s="5">
        <v>43599</v>
      </c>
      <c r="B22" s="5" t="s">
        <v>68</v>
      </c>
      <c r="C22" s="5" t="s">
        <v>9</v>
      </c>
      <c r="D22" s="6">
        <v>1</v>
      </c>
      <c r="E22" s="6">
        <v>1</v>
      </c>
      <c r="F22" s="7">
        <v>84</v>
      </c>
      <c r="G22" s="7">
        <f>D22*F22</f>
        <v>84</v>
      </c>
      <c r="H22" s="5" t="s">
        <v>12</v>
      </c>
    </row>
    <row r="23" spans="1:8" x14ac:dyDescent="0.25">
      <c r="A23" s="5">
        <v>43603</v>
      </c>
      <c r="B23" s="5" t="s">
        <v>40</v>
      </c>
      <c r="C23" s="5" t="s">
        <v>41</v>
      </c>
      <c r="D23" s="6">
        <v>5</v>
      </c>
      <c r="E23" s="5">
        <f t="shared" ref="E23:E26" si="2">E22+D23</f>
        <v>6</v>
      </c>
      <c r="F23" s="7">
        <v>81</v>
      </c>
      <c r="G23" s="7">
        <f t="shared" ref="G23:G26" si="3">D23*F23</f>
        <v>405</v>
      </c>
      <c r="H23" s="5" t="s">
        <v>8</v>
      </c>
    </row>
    <row r="24" spans="1:8" x14ac:dyDescent="0.25">
      <c r="A24" s="5">
        <v>43607</v>
      </c>
      <c r="B24" s="5" t="s">
        <v>524</v>
      </c>
      <c r="C24" s="5" t="s">
        <v>9</v>
      </c>
      <c r="D24" s="6">
        <v>1</v>
      </c>
      <c r="E24" s="5">
        <f t="shared" si="2"/>
        <v>7</v>
      </c>
      <c r="F24" s="7">
        <v>84</v>
      </c>
      <c r="G24" s="7">
        <f t="shared" si="3"/>
        <v>84</v>
      </c>
      <c r="H24" s="5" t="s">
        <v>10</v>
      </c>
    </row>
    <row r="25" spans="1:8" x14ac:dyDescent="0.25">
      <c r="A25" s="5">
        <v>43609</v>
      </c>
      <c r="B25" s="5" t="s">
        <v>1700</v>
      </c>
      <c r="C25" s="5" t="s">
        <v>9</v>
      </c>
      <c r="D25" s="6">
        <v>2</v>
      </c>
      <c r="E25" s="5">
        <f t="shared" si="2"/>
        <v>9</v>
      </c>
      <c r="F25" s="7">
        <v>84</v>
      </c>
      <c r="G25" s="7">
        <f t="shared" si="3"/>
        <v>168</v>
      </c>
      <c r="H25" s="5" t="s">
        <v>10</v>
      </c>
    </row>
    <row r="26" spans="1:8" x14ac:dyDescent="0.25">
      <c r="A26" s="5"/>
      <c r="B26" s="5"/>
      <c r="C26" s="5"/>
      <c r="D26" s="6"/>
      <c r="E26" s="5">
        <f t="shared" si="2"/>
        <v>9</v>
      </c>
      <c r="F26" s="7"/>
      <c r="G26" s="7">
        <f t="shared" si="3"/>
        <v>0</v>
      </c>
      <c r="H26" s="5"/>
    </row>
    <row r="28" spans="1:8" x14ac:dyDescent="0.25">
      <c r="A28" s="1" t="s">
        <v>2063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8" x14ac:dyDescent="0.25">
      <c r="A31" s="5">
        <v>44274</v>
      </c>
      <c r="B31" s="5" t="s">
        <v>21</v>
      </c>
      <c r="C31" s="5" t="s">
        <v>22</v>
      </c>
      <c r="D31" s="6">
        <v>150</v>
      </c>
      <c r="E31" s="6">
        <v>150</v>
      </c>
      <c r="F31" s="7">
        <v>111</v>
      </c>
      <c r="G31" s="7">
        <f>D31*F31</f>
        <v>16650</v>
      </c>
      <c r="H31" s="5" t="s">
        <v>10</v>
      </c>
    </row>
    <row r="32" spans="1:8" x14ac:dyDescent="0.25">
      <c r="A32" s="5">
        <v>44276</v>
      </c>
      <c r="B32" s="5" t="s">
        <v>69</v>
      </c>
      <c r="C32" s="5" t="s">
        <v>9</v>
      </c>
      <c r="D32" s="6">
        <v>6</v>
      </c>
      <c r="E32" s="5">
        <f t="shared" ref="E32:E41" si="4">E31+D32</f>
        <v>156</v>
      </c>
      <c r="F32" s="7">
        <v>112</v>
      </c>
      <c r="G32" s="7">
        <f t="shared" ref="G32:G41" si="5">D32*F32</f>
        <v>672</v>
      </c>
      <c r="H32" s="5" t="s">
        <v>10</v>
      </c>
    </row>
    <row r="33" spans="1:8" x14ac:dyDescent="0.25">
      <c r="A33" s="5">
        <v>44277</v>
      </c>
      <c r="B33" s="5" t="s">
        <v>2068</v>
      </c>
      <c r="C33" s="5" t="s">
        <v>9</v>
      </c>
      <c r="D33" s="6">
        <v>4</v>
      </c>
      <c r="E33" s="5">
        <f t="shared" si="4"/>
        <v>160</v>
      </c>
      <c r="F33" s="7">
        <v>112</v>
      </c>
      <c r="G33" s="7">
        <f t="shared" si="5"/>
        <v>448</v>
      </c>
      <c r="H33" s="5" t="s">
        <v>12</v>
      </c>
    </row>
    <row r="34" spans="1:8" x14ac:dyDescent="0.25">
      <c r="A34" s="5">
        <v>44281</v>
      </c>
      <c r="B34" s="5" t="s">
        <v>26</v>
      </c>
      <c r="C34" s="5" t="s">
        <v>9</v>
      </c>
      <c r="D34" s="6">
        <v>1</v>
      </c>
      <c r="E34" s="5">
        <f t="shared" si="4"/>
        <v>161</v>
      </c>
      <c r="F34" s="7">
        <v>112</v>
      </c>
      <c r="G34" s="7">
        <f t="shared" si="5"/>
        <v>112</v>
      </c>
      <c r="H34" s="5" t="s">
        <v>12</v>
      </c>
    </row>
    <row r="35" spans="1:8" x14ac:dyDescent="0.25">
      <c r="A35" s="5">
        <v>44286</v>
      </c>
      <c r="B35" s="5" t="s">
        <v>143</v>
      </c>
      <c r="C35" s="5" t="s">
        <v>9</v>
      </c>
      <c r="D35" s="6">
        <v>1</v>
      </c>
      <c r="E35" s="5">
        <f t="shared" si="4"/>
        <v>162</v>
      </c>
      <c r="F35" s="7">
        <v>114</v>
      </c>
      <c r="G35" s="7">
        <f t="shared" si="5"/>
        <v>114</v>
      </c>
      <c r="H35" s="5" t="s">
        <v>12</v>
      </c>
    </row>
    <row r="36" spans="1:8" x14ac:dyDescent="0.25">
      <c r="A36" s="5">
        <v>44288</v>
      </c>
      <c r="B36" s="5" t="s">
        <v>303</v>
      </c>
      <c r="C36" s="5" t="s">
        <v>9</v>
      </c>
      <c r="D36" s="6">
        <v>15</v>
      </c>
      <c r="E36" s="5">
        <f t="shared" si="4"/>
        <v>177</v>
      </c>
      <c r="F36" s="7">
        <v>111</v>
      </c>
      <c r="G36" s="7">
        <f t="shared" si="5"/>
        <v>1665</v>
      </c>
      <c r="H36" s="5" t="s">
        <v>10</v>
      </c>
    </row>
    <row r="37" spans="1:8" x14ac:dyDescent="0.25">
      <c r="A37" s="5">
        <v>44291</v>
      </c>
      <c r="B37" s="5" t="s">
        <v>126</v>
      </c>
      <c r="C37" s="5" t="s">
        <v>32</v>
      </c>
      <c r="D37" s="6">
        <v>30</v>
      </c>
      <c r="E37" s="5">
        <f t="shared" si="4"/>
        <v>207</v>
      </c>
      <c r="F37" s="7">
        <v>109</v>
      </c>
      <c r="G37" s="7">
        <f t="shared" si="5"/>
        <v>3270</v>
      </c>
      <c r="H37" s="5" t="s">
        <v>8</v>
      </c>
    </row>
    <row r="38" spans="1:8" x14ac:dyDescent="0.25">
      <c r="A38" s="5">
        <v>44295</v>
      </c>
      <c r="B38" s="5" t="s">
        <v>440</v>
      </c>
      <c r="C38" s="5" t="s">
        <v>9</v>
      </c>
      <c r="D38" s="6">
        <v>1</v>
      </c>
      <c r="E38" s="5">
        <f t="shared" si="4"/>
        <v>208</v>
      </c>
      <c r="F38" s="7">
        <v>112</v>
      </c>
      <c r="G38" s="7">
        <f t="shared" si="5"/>
        <v>112</v>
      </c>
      <c r="H38" s="5" t="s">
        <v>12</v>
      </c>
    </row>
    <row r="39" spans="1:8" x14ac:dyDescent="0.25">
      <c r="A39" s="5">
        <v>44296</v>
      </c>
      <c r="B39" s="5" t="s">
        <v>153</v>
      </c>
      <c r="C39" s="5" t="s">
        <v>9</v>
      </c>
      <c r="D39" s="6">
        <v>2</v>
      </c>
      <c r="E39" s="5">
        <f t="shared" si="4"/>
        <v>210</v>
      </c>
      <c r="F39" s="7">
        <v>114</v>
      </c>
      <c r="G39" s="7">
        <f t="shared" si="5"/>
        <v>228</v>
      </c>
      <c r="H39" s="5" t="s">
        <v>13</v>
      </c>
    </row>
    <row r="40" spans="1:8" x14ac:dyDescent="0.25">
      <c r="A40" s="5">
        <v>44298</v>
      </c>
      <c r="B40" s="5" t="s">
        <v>1700</v>
      </c>
      <c r="C40" s="5" t="s">
        <v>9</v>
      </c>
      <c r="D40" s="6">
        <v>2</v>
      </c>
      <c r="E40" s="5">
        <f t="shared" si="4"/>
        <v>212</v>
      </c>
      <c r="F40" s="7">
        <v>114</v>
      </c>
      <c r="G40" s="7">
        <f t="shared" si="5"/>
        <v>228</v>
      </c>
      <c r="H40" s="5" t="s">
        <v>10</v>
      </c>
    </row>
    <row r="41" spans="1:8" x14ac:dyDescent="0.25">
      <c r="A41" s="5"/>
      <c r="B41" s="5"/>
      <c r="C41" s="5"/>
      <c r="D41" s="6"/>
      <c r="E41" s="5">
        <f t="shared" si="4"/>
        <v>212</v>
      </c>
      <c r="F41" s="7"/>
      <c r="G41" s="7">
        <f t="shared" si="5"/>
        <v>0</v>
      </c>
      <c r="H41" s="5"/>
    </row>
    <row r="43" spans="1:8" x14ac:dyDescent="0.25">
      <c r="A43" s="1" t="s">
        <v>2064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1698</v>
      </c>
    </row>
    <row r="46" spans="1:8" x14ac:dyDescent="0.25">
      <c r="A46" s="5">
        <v>44274</v>
      </c>
      <c r="B46" s="5" t="s">
        <v>21</v>
      </c>
      <c r="C46" s="5" t="s">
        <v>22</v>
      </c>
      <c r="D46" s="6">
        <v>50</v>
      </c>
      <c r="E46" s="6">
        <v>50</v>
      </c>
      <c r="F46" s="7">
        <v>79</v>
      </c>
      <c r="G46" s="7">
        <f>D46*F46</f>
        <v>3950</v>
      </c>
      <c r="H46" s="5" t="s">
        <v>10</v>
      </c>
    </row>
    <row r="47" spans="1:8" x14ac:dyDescent="0.25">
      <c r="A47" s="5">
        <v>44287</v>
      </c>
      <c r="B47" s="5" t="s">
        <v>446</v>
      </c>
      <c r="C47" s="5" t="s">
        <v>9</v>
      </c>
      <c r="D47" s="6">
        <v>10</v>
      </c>
      <c r="E47" s="5">
        <f t="shared" ref="E47:E49" si="6">E46+D47</f>
        <v>60</v>
      </c>
      <c r="F47" s="7">
        <v>79</v>
      </c>
      <c r="G47" s="7">
        <f t="shared" ref="G47:G49" si="7">D47*F47</f>
        <v>790</v>
      </c>
      <c r="H47" s="5" t="s">
        <v>8</v>
      </c>
    </row>
    <row r="48" spans="1:8" x14ac:dyDescent="0.25">
      <c r="A48" s="5">
        <v>44288</v>
      </c>
      <c r="B48" s="5" t="s">
        <v>303</v>
      </c>
      <c r="C48" s="5" t="s">
        <v>9</v>
      </c>
      <c r="D48" s="6">
        <v>10</v>
      </c>
      <c r="E48" s="5">
        <f t="shared" si="6"/>
        <v>70</v>
      </c>
      <c r="F48" s="7">
        <v>78</v>
      </c>
      <c r="G48" s="7">
        <f t="shared" si="7"/>
        <v>780</v>
      </c>
      <c r="H48" s="5" t="s">
        <v>10</v>
      </c>
    </row>
    <row r="49" spans="1:8" x14ac:dyDescent="0.25">
      <c r="A49" s="5"/>
      <c r="B49" s="5"/>
      <c r="C49" s="5"/>
      <c r="D49" s="6"/>
      <c r="E49" s="5">
        <f t="shared" si="6"/>
        <v>70</v>
      </c>
      <c r="F49" s="7"/>
      <c r="G49" s="7">
        <f t="shared" si="7"/>
        <v>0</v>
      </c>
      <c r="H49" s="5"/>
    </row>
    <row r="51" spans="1:8" x14ac:dyDescent="0.25">
      <c r="A51" s="1" t="s">
        <v>2065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1698</v>
      </c>
    </row>
    <row r="54" spans="1:8" x14ac:dyDescent="0.25">
      <c r="A54" s="5">
        <v>44274</v>
      </c>
      <c r="B54" s="5" t="s">
        <v>21</v>
      </c>
      <c r="C54" s="5" t="s">
        <v>22</v>
      </c>
      <c r="D54" s="6">
        <v>50</v>
      </c>
      <c r="E54" s="6">
        <v>50</v>
      </c>
      <c r="F54" s="7">
        <v>79</v>
      </c>
      <c r="G54" s="7">
        <f>D54*F54</f>
        <v>3950</v>
      </c>
      <c r="H54" s="5" t="s">
        <v>10</v>
      </c>
    </row>
    <row r="55" spans="1:8" x14ac:dyDescent="0.25">
      <c r="A55" s="5">
        <v>44275</v>
      </c>
      <c r="B55" s="5" t="s">
        <v>162</v>
      </c>
      <c r="C55" s="5" t="s">
        <v>9</v>
      </c>
      <c r="D55" s="6">
        <v>2</v>
      </c>
      <c r="E55" s="5">
        <f t="shared" ref="E55:E68" si="8">E54+D55</f>
        <v>52</v>
      </c>
      <c r="F55" s="7">
        <v>82</v>
      </c>
      <c r="G55" s="7">
        <f t="shared" ref="G55:G68" si="9">D55*F55</f>
        <v>164</v>
      </c>
      <c r="H55" s="5" t="s">
        <v>12</v>
      </c>
    </row>
    <row r="56" spans="1:8" x14ac:dyDescent="0.25">
      <c r="A56" s="5">
        <v>44276</v>
      </c>
      <c r="B56" s="5" t="s">
        <v>69</v>
      </c>
      <c r="C56" s="5" t="s">
        <v>9</v>
      </c>
      <c r="D56" s="6">
        <v>13</v>
      </c>
      <c r="E56" s="5">
        <f t="shared" si="8"/>
        <v>65</v>
      </c>
      <c r="F56" s="7">
        <v>80</v>
      </c>
      <c r="G56" s="7">
        <f t="shared" si="9"/>
        <v>1040</v>
      </c>
      <c r="H56" s="5" t="s">
        <v>10</v>
      </c>
    </row>
    <row r="57" spans="1:8" x14ac:dyDescent="0.25">
      <c r="A57" s="5">
        <v>44277</v>
      </c>
      <c r="B57" s="5" t="s">
        <v>2068</v>
      </c>
      <c r="C57" s="5" t="s">
        <v>9</v>
      </c>
      <c r="D57" s="6">
        <v>5</v>
      </c>
      <c r="E57" s="5">
        <f t="shared" si="8"/>
        <v>70</v>
      </c>
      <c r="F57" s="7">
        <v>82</v>
      </c>
      <c r="G57" s="7">
        <f t="shared" si="9"/>
        <v>410</v>
      </c>
      <c r="H57" s="5" t="s">
        <v>12</v>
      </c>
    </row>
    <row r="58" spans="1:8" x14ac:dyDescent="0.25">
      <c r="A58" s="5">
        <v>44278</v>
      </c>
      <c r="B58" s="5" t="s">
        <v>677</v>
      </c>
      <c r="C58" s="5" t="s">
        <v>9</v>
      </c>
      <c r="D58" s="6">
        <v>1</v>
      </c>
      <c r="E58" s="5">
        <f t="shared" si="8"/>
        <v>71</v>
      </c>
      <c r="F58" s="7">
        <v>82</v>
      </c>
      <c r="G58" s="7">
        <f t="shared" si="9"/>
        <v>82</v>
      </c>
      <c r="H58" s="5" t="s">
        <v>12</v>
      </c>
    </row>
    <row r="59" spans="1:8" x14ac:dyDescent="0.25">
      <c r="A59" s="5">
        <v>44279</v>
      </c>
      <c r="B59" s="5" t="s">
        <v>85</v>
      </c>
      <c r="C59" s="5" t="s">
        <v>9</v>
      </c>
      <c r="D59" s="6">
        <v>1</v>
      </c>
      <c r="E59" s="5">
        <f t="shared" si="8"/>
        <v>72</v>
      </c>
      <c r="F59" s="7">
        <v>82</v>
      </c>
      <c r="G59" s="7">
        <f t="shared" si="9"/>
        <v>82</v>
      </c>
      <c r="H59" s="5" t="s">
        <v>12</v>
      </c>
    </row>
    <row r="60" spans="1:8" x14ac:dyDescent="0.25">
      <c r="A60" s="5">
        <v>44280</v>
      </c>
      <c r="B60" s="5" t="s">
        <v>2070</v>
      </c>
      <c r="C60" s="5" t="s">
        <v>9</v>
      </c>
      <c r="D60" s="6">
        <v>3</v>
      </c>
      <c r="E60" s="5">
        <f t="shared" si="8"/>
        <v>75</v>
      </c>
      <c r="F60" s="7">
        <v>82</v>
      </c>
      <c r="G60" s="7">
        <f t="shared" si="9"/>
        <v>246</v>
      </c>
      <c r="H60" s="5" t="s">
        <v>12</v>
      </c>
    </row>
    <row r="61" spans="1:8" x14ac:dyDescent="0.25">
      <c r="A61" s="5">
        <v>44284</v>
      </c>
      <c r="B61" s="5" t="s">
        <v>127</v>
      </c>
      <c r="C61" s="5" t="s">
        <v>9</v>
      </c>
      <c r="D61" s="6">
        <v>7</v>
      </c>
      <c r="E61" s="5">
        <f t="shared" si="8"/>
        <v>82</v>
      </c>
      <c r="F61" s="7">
        <v>82</v>
      </c>
      <c r="G61" s="7">
        <f t="shared" si="9"/>
        <v>574</v>
      </c>
      <c r="H61" s="5" t="s">
        <v>8</v>
      </c>
    </row>
    <row r="62" spans="1:8" x14ac:dyDescent="0.25">
      <c r="A62" s="5">
        <v>44286</v>
      </c>
      <c r="B62" s="5" t="s">
        <v>143</v>
      </c>
      <c r="C62" s="5" t="s">
        <v>9</v>
      </c>
      <c r="D62" s="6">
        <v>5</v>
      </c>
      <c r="E62" s="5">
        <f t="shared" si="8"/>
        <v>87</v>
      </c>
      <c r="F62" s="7">
        <v>82</v>
      </c>
      <c r="G62" s="7">
        <f t="shared" si="9"/>
        <v>410</v>
      </c>
      <c r="H62" s="5" t="s">
        <v>12</v>
      </c>
    </row>
    <row r="63" spans="1:8" x14ac:dyDescent="0.25">
      <c r="A63" s="5">
        <v>44287</v>
      </c>
      <c r="B63" s="5" t="s">
        <v>446</v>
      </c>
      <c r="C63" s="5" t="s">
        <v>9</v>
      </c>
      <c r="D63" s="6">
        <v>20</v>
      </c>
      <c r="E63" s="5">
        <f t="shared" si="8"/>
        <v>107</v>
      </c>
      <c r="F63" s="7">
        <v>79</v>
      </c>
      <c r="G63" s="7">
        <f t="shared" si="9"/>
        <v>1580</v>
      </c>
      <c r="H63" s="5" t="s">
        <v>8</v>
      </c>
    </row>
    <row r="64" spans="1:8" x14ac:dyDescent="0.25">
      <c r="A64" s="5">
        <v>44288</v>
      </c>
      <c r="B64" s="5" t="s">
        <v>303</v>
      </c>
      <c r="C64" s="5" t="s">
        <v>9</v>
      </c>
      <c r="D64" s="6">
        <v>55</v>
      </c>
      <c r="E64" s="5">
        <f t="shared" si="8"/>
        <v>162</v>
      </c>
      <c r="F64" s="7">
        <v>79</v>
      </c>
      <c r="G64" s="7">
        <f t="shared" si="9"/>
        <v>4345</v>
      </c>
      <c r="H64" s="5" t="s">
        <v>10</v>
      </c>
    </row>
    <row r="65" spans="1:8" x14ac:dyDescent="0.25">
      <c r="A65" s="5">
        <v>44290</v>
      </c>
      <c r="B65" s="5" t="s">
        <v>2076</v>
      </c>
      <c r="C65" s="5" t="s">
        <v>41</v>
      </c>
      <c r="D65" s="6">
        <v>2</v>
      </c>
      <c r="E65" s="5">
        <f t="shared" si="8"/>
        <v>164</v>
      </c>
      <c r="F65" s="7">
        <v>79</v>
      </c>
      <c r="G65" s="7">
        <f t="shared" si="9"/>
        <v>158</v>
      </c>
      <c r="H65" s="5" t="s">
        <v>8</v>
      </c>
    </row>
    <row r="66" spans="1:8" x14ac:dyDescent="0.25">
      <c r="A66" s="5">
        <v>44291</v>
      </c>
      <c r="B66" s="5" t="s">
        <v>126</v>
      </c>
      <c r="C66" s="5" t="s">
        <v>32</v>
      </c>
      <c r="D66" s="6">
        <v>40</v>
      </c>
      <c r="E66" s="5">
        <f t="shared" si="8"/>
        <v>204</v>
      </c>
      <c r="F66" s="7">
        <v>79</v>
      </c>
      <c r="G66" s="7">
        <f t="shared" si="9"/>
        <v>3160</v>
      </c>
      <c r="H66" s="5" t="s">
        <v>8</v>
      </c>
    </row>
    <row r="67" spans="1:8" x14ac:dyDescent="0.25">
      <c r="A67" s="5">
        <v>44292</v>
      </c>
      <c r="B67" s="5" t="s">
        <v>921</v>
      </c>
      <c r="C67" s="5" t="s">
        <v>9</v>
      </c>
      <c r="D67" s="6">
        <v>1</v>
      </c>
      <c r="E67" s="5">
        <f t="shared" si="8"/>
        <v>205</v>
      </c>
      <c r="F67" s="7">
        <v>82</v>
      </c>
      <c r="G67" s="7">
        <f t="shared" si="9"/>
        <v>82</v>
      </c>
      <c r="H67" s="5" t="s">
        <v>12</v>
      </c>
    </row>
    <row r="68" spans="1:8" x14ac:dyDescent="0.25">
      <c r="A68" s="5"/>
      <c r="B68" s="5"/>
      <c r="C68" s="5"/>
      <c r="D68" s="6"/>
      <c r="E68" s="5">
        <f t="shared" si="8"/>
        <v>205</v>
      </c>
      <c r="F68" s="7"/>
      <c r="G68" s="7">
        <f t="shared" si="9"/>
        <v>0</v>
      </c>
      <c r="H68" s="5"/>
    </row>
    <row r="70" spans="1:8" x14ac:dyDescent="0.25">
      <c r="A70" s="1" t="s">
        <v>2066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1698</v>
      </c>
    </row>
    <row r="73" spans="1:8" x14ac:dyDescent="0.25">
      <c r="A73" s="5">
        <v>44275</v>
      </c>
      <c r="B73" s="5" t="s">
        <v>162</v>
      </c>
      <c r="C73" s="5" t="s">
        <v>9</v>
      </c>
      <c r="D73" s="6">
        <v>2</v>
      </c>
      <c r="E73" s="6">
        <v>2</v>
      </c>
      <c r="F73" s="7">
        <v>71</v>
      </c>
      <c r="G73" s="7">
        <f>D73*F73</f>
        <v>142</v>
      </c>
      <c r="H73" s="5" t="s">
        <v>12</v>
      </c>
    </row>
    <row r="74" spans="1:8" x14ac:dyDescent="0.25">
      <c r="A74" s="5">
        <v>44277</v>
      </c>
      <c r="B74" s="5" t="s">
        <v>2068</v>
      </c>
      <c r="C74" s="5" t="s">
        <v>9</v>
      </c>
      <c r="D74" s="6">
        <v>10</v>
      </c>
      <c r="E74" s="5">
        <f t="shared" ref="E74:E85" si="10">E73+D74</f>
        <v>12</v>
      </c>
      <c r="F74" s="7">
        <v>71</v>
      </c>
      <c r="G74" s="7">
        <f t="shared" ref="G74:G85" si="11">D74*F74</f>
        <v>710</v>
      </c>
      <c r="H74" s="5" t="s">
        <v>12</v>
      </c>
    </row>
    <row r="75" spans="1:8" x14ac:dyDescent="0.25">
      <c r="A75" s="5">
        <v>44280</v>
      </c>
      <c r="B75" s="5" t="s">
        <v>2070</v>
      </c>
      <c r="C75" s="5" t="s">
        <v>9</v>
      </c>
      <c r="D75" s="6">
        <v>6</v>
      </c>
      <c r="E75" s="5">
        <f t="shared" si="10"/>
        <v>18</v>
      </c>
      <c r="F75" s="7">
        <v>71</v>
      </c>
      <c r="G75" s="7">
        <f t="shared" si="11"/>
        <v>426</v>
      </c>
      <c r="H75" s="5" t="s">
        <v>12</v>
      </c>
    </row>
    <row r="76" spans="1:8" x14ac:dyDescent="0.25">
      <c r="A76" s="5">
        <v>44282</v>
      </c>
      <c r="B76" s="5" t="s">
        <v>282</v>
      </c>
      <c r="C76" s="5" t="s">
        <v>9</v>
      </c>
      <c r="D76" s="6">
        <v>6</v>
      </c>
      <c r="E76" s="5">
        <f t="shared" si="10"/>
        <v>24</v>
      </c>
      <c r="F76" s="7">
        <v>71</v>
      </c>
      <c r="G76" s="7">
        <f t="shared" si="11"/>
        <v>426</v>
      </c>
      <c r="H76" s="5" t="s">
        <v>13</v>
      </c>
    </row>
    <row r="77" spans="1:8" x14ac:dyDescent="0.25">
      <c r="A77" s="5">
        <v>44283</v>
      </c>
      <c r="B77" s="5" t="s">
        <v>138</v>
      </c>
      <c r="C77" s="5" t="s">
        <v>9</v>
      </c>
      <c r="D77" s="6">
        <v>2</v>
      </c>
      <c r="E77" s="5">
        <f t="shared" si="10"/>
        <v>26</v>
      </c>
      <c r="F77" s="7">
        <v>71</v>
      </c>
      <c r="G77" s="7">
        <f t="shared" si="11"/>
        <v>142</v>
      </c>
      <c r="H77" s="5" t="s">
        <v>12</v>
      </c>
    </row>
    <row r="78" spans="1:8" x14ac:dyDescent="0.25">
      <c r="A78" s="5">
        <v>44284</v>
      </c>
      <c r="B78" s="5" t="s">
        <v>127</v>
      </c>
      <c r="C78" s="5" t="s">
        <v>9</v>
      </c>
      <c r="D78" s="6">
        <v>1</v>
      </c>
      <c r="E78" s="5">
        <f t="shared" si="10"/>
        <v>27</v>
      </c>
      <c r="F78" s="7">
        <v>71</v>
      </c>
      <c r="G78" s="7">
        <f t="shared" si="11"/>
        <v>71</v>
      </c>
      <c r="H78" s="5" t="s">
        <v>8</v>
      </c>
    </row>
    <row r="79" spans="1:8" x14ac:dyDescent="0.25">
      <c r="A79" s="5">
        <v>44285</v>
      </c>
      <c r="B79" s="5" t="s">
        <v>148</v>
      </c>
      <c r="C79" s="5" t="s">
        <v>9</v>
      </c>
      <c r="D79" s="6">
        <v>3</v>
      </c>
      <c r="E79" s="5">
        <f t="shared" si="10"/>
        <v>30</v>
      </c>
      <c r="F79" s="7">
        <v>71</v>
      </c>
      <c r="G79" s="7">
        <f t="shared" si="11"/>
        <v>213</v>
      </c>
      <c r="H79" s="5" t="s">
        <v>8</v>
      </c>
    </row>
    <row r="80" spans="1:8" x14ac:dyDescent="0.25">
      <c r="A80" s="5">
        <v>44289</v>
      </c>
      <c r="B80" s="5" t="s">
        <v>166</v>
      </c>
      <c r="C80" s="5" t="s">
        <v>9</v>
      </c>
      <c r="D80" s="6">
        <v>10</v>
      </c>
      <c r="E80" s="5">
        <f t="shared" si="10"/>
        <v>40</v>
      </c>
      <c r="F80" s="7">
        <v>71</v>
      </c>
      <c r="G80" s="7">
        <f t="shared" si="11"/>
        <v>710</v>
      </c>
      <c r="H80" s="5" t="s">
        <v>10</v>
      </c>
    </row>
    <row r="81" spans="1:8" x14ac:dyDescent="0.25">
      <c r="A81" s="5">
        <v>44291</v>
      </c>
      <c r="B81" s="5" t="s">
        <v>126</v>
      </c>
      <c r="C81" s="5" t="s">
        <v>32</v>
      </c>
      <c r="D81" s="6">
        <v>10</v>
      </c>
      <c r="E81" s="5">
        <f t="shared" si="10"/>
        <v>50</v>
      </c>
      <c r="F81" s="7">
        <v>68</v>
      </c>
      <c r="G81" s="7">
        <f t="shared" si="11"/>
        <v>680</v>
      </c>
      <c r="H81" s="5" t="s">
        <v>8</v>
      </c>
    </row>
    <row r="82" spans="1:8" x14ac:dyDescent="0.25">
      <c r="A82" s="5">
        <v>44295</v>
      </c>
      <c r="B82" s="5" t="s">
        <v>440</v>
      </c>
      <c r="C82" s="5" t="s">
        <v>9</v>
      </c>
      <c r="D82" s="6">
        <v>3</v>
      </c>
      <c r="E82" s="5">
        <f t="shared" si="10"/>
        <v>53</v>
      </c>
      <c r="F82" s="7">
        <v>71</v>
      </c>
      <c r="G82" s="7">
        <f t="shared" si="11"/>
        <v>213</v>
      </c>
      <c r="H82" s="5" t="s">
        <v>12</v>
      </c>
    </row>
    <row r="83" spans="1:8" x14ac:dyDescent="0.25">
      <c r="A83" s="5">
        <v>44296</v>
      </c>
      <c r="B83" s="5" t="s">
        <v>153</v>
      </c>
      <c r="C83" s="5" t="s">
        <v>9</v>
      </c>
      <c r="D83" s="6">
        <v>5</v>
      </c>
      <c r="E83" s="5">
        <f t="shared" si="10"/>
        <v>58</v>
      </c>
      <c r="F83" s="7">
        <v>71</v>
      </c>
      <c r="G83" s="7">
        <f t="shared" si="11"/>
        <v>355</v>
      </c>
      <c r="H83" s="5" t="s">
        <v>13</v>
      </c>
    </row>
    <row r="84" spans="1:8" x14ac:dyDescent="0.25">
      <c r="A84" s="5">
        <v>44297</v>
      </c>
      <c r="B84" s="5" t="s">
        <v>142</v>
      </c>
      <c r="C84" s="5" t="s">
        <v>9</v>
      </c>
      <c r="D84" s="6">
        <v>3</v>
      </c>
      <c r="E84" s="5">
        <f t="shared" si="10"/>
        <v>61</v>
      </c>
      <c r="F84" s="7">
        <v>71</v>
      </c>
      <c r="G84" s="7">
        <f t="shared" si="11"/>
        <v>213</v>
      </c>
      <c r="H84" s="5" t="s">
        <v>12</v>
      </c>
    </row>
    <row r="85" spans="1:8" x14ac:dyDescent="0.25">
      <c r="A85" s="5"/>
      <c r="B85" s="5"/>
      <c r="C85" s="5"/>
      <c r="D85" s="6"/>
      <c r="E85" s="5">
        <f t="shared" si="10"/>
        <v>61</v>
      </c>
      <c r="F85" s="7"/>
      <c r="G85" s="7">
        <f t="shared" si="11"/>
        <v>0</v>
      </c>
      <c r="H85" s="5"/>
    </row>
    <row r="87" spans="1:8" x14ac:dyDescent="0.25">
      <c r="A87" s="1" t="s">
        <v>2067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1698</v>
      </c>
    </row>
    <row r="90" spans="1:8" x14ac:dyDescent="0.25">
      <c r="A90" s="5">
        <v>44276</v>
      </c>
      <c r="B90" s="5" t="s">
        <v>69</v>
      </c>
      <c r="C90" s="5" t="s">
        <v>9</v>
      </c>
      <c r="D90" s="6">
        <v>100</v>
      </c>
      <c r="E90" s="6">
        <v>100</v>
      </c>
      <c r="F90" s="7">
        <v>1.9</v>
      </c>
      <c r="G90" s="7">
        <f>D90*F90</f>
        <v>190</v>
      </c>
      <c r="H90" s="5" t="s">
        <v>10</v>
      </c>
    </row>
    <row r="91" spans="1:8" x14ac:dyDescent="0.25">
      <c r="A91" s="5"/>
      <c r="B91" s="5"/>
      <c r="C91" s="5"/>
      <c r="D91" s="6"/>
      <c r="E91" s="5">
        <f t="shared" ref="E91" si="12">E90+D91</f>
        <v>100</v>
      </c>
      <c r="F91" s="7"/>
      <c r="G91" s="7">
        <f t="shared" ref="G91" si="13">D91*F91</f>
        <v>0</v>
      </c>
      <c r="H91" s="5"/>
    </row>
    <row r="93" spans="1:8" x14ac:dyDescent="0.25">
      <c r="A93" s="1" t="s">
        <v>2069</v>
      </c>
      <c r="B93" s="1"/>
      <c r="C93" s="1"/>
      <c r="D93" s="2"/>
    </row>
    <row r="94" spans="1:8" x14ac:dyDescent="0.25">
      <c r="D94" s="2"/>
    </row>
    <row r="95" spans="1:8" x14ac:dyDescent="0.25">
      <c r="A95" s="3" t="s">
        <v>0</v>
      </c>
      <c r="B95" s="3" t="s">
        <v>1</v>
      </c>
      <c r="C95" s="3" t="s">
        <v>2</v>
      </c>
      <c r="D95" s="4" t="s">
        <v>3</v>
      </c>
      <c r="E95" s="3" t="s">
        <v>4</v>
      </c>
      <c r="F95" s="3" t="s">
        <v>5</v>
      </c>
      <c r="G95" s="3" t="s">
        <v>6</v>
      </c>
      <c r="H95" s="3" t="s">
        <v>1698</v>
      </c>
    </row>
    <row r="96" spans="1:8" x14ac:dyDescent="0.25">
      <c r="A96" s="5">
        <v>44279</v>
      </c>
      <c r="B96" s="5" t="s">
        <v>85</v>
      </c>
      <c r="C96" s="5" t="s">
        <v>9</v>
      </c>
      <c r="D96" s="6">
        <v>1</v>
      </c>
      <c r="E96" s="6">
        <v>1</v>
      </c>
      <c r="F96" s="7">
        <v>66</v>
      </c>
      <c r="G96" s="7">
        <f>D96*F96</f>
        <v>66</v>
      </c>
      <c r="H96" s="5" t="s">
        <v>12</v>
      </c>
    </row>
    <row r="97" spans="1:8" x14ac:dyDescent="0.25">
      <c r="A97" s="5">
        <v>44286</v>
      </c>
      <c r="B97" s="5" t="s">
        <v>143</v>
      </c>
      <c r="C97" s="5" t="s">
        <v>9</v>
      </c>
      <c r="D97" s="6">
        <v>2</v>
      </c>
      <c r="E97" s="5">
        <f t="shared" ref="E97:E100" si="14">E96+D97</f>
        <v>3</v>
      </c>
      <c r="F97" s="7">
        <v>66</v>
      </c>
      <c r="G97" s="7">
        <f t="shared" ref="G97:G100" si="15">D97*F97</f>
        <v>132</v>
      </c>
      <c r="H97" s="5" t="s">
        <v>12</v>
      </c>
    </row>
    <row r="98" spans="1:8" x14ac:dyDescent="0.25">
      <c r="A98" s="5">
        <v>44290</v>
      </c>
      <c r="B98" s="5" t="s">
        <v>2076</v>
      </c>
      <c r="C98" s="5" t="s">
        <v>41</v>
      </c>
      <c r="D98" s="6">
        <v>4</v>
      </c>
      <c r="E98" s="5">
        <f t="shared" si="14"/>
        <v>7</v>
      </c>
      <c r="F98" s="7">
        <v>66</v>
      </c>
      <c r="G98" s="7">
        <f t="shared" si="15"/>
        <v>264</v>
      </c>
      <c r="H98" s="5" t="s">
        <v>8</v>
      </c>
    </row>
    <row r="99" spans="1:8" x14ac:dyDescent="0.25">
      <c r="A99" s="5">
        <v>44299</v>
      </c>
      <c r="B99" s="5" t="s">
        <v>2078</v>
      </c>
      <c r="C99" s="5" t="s">
        <v>9</v>
      </c>
      <c r="D99" s="6">
        <v>1</v>
      </c>
      <c r="E99" s="5">
        <f t="shared" si="14"/>
        <v>8</v>
      </c>
      <c r="F99" s="7">
        <v>66</v>
      </c>
      <c r="G99" s="7">
        <f t="shared" si="15"/>
        <v>66</v>
      </c>
      <c r="H99" s="5" t="s">
        <v>12</v>
      </c>
    </row>
    <row r="100" spans="1:8" x14ac:dyDescent="0.25">
      <c r="A100" s="5"/>
      <c r="B100" s="5"/>
      <c r="C100" s="5"/>
      <c r="D100" s="6"/>
      <c r="E100" s="5">
        <f t="shared" si="14"/>
        <v>8</v>
      </c>
      <c r="F100" s="7"/>
      <c r="G100" s="7">
        <f t="shared" si="15"/>
        <v>0</v>
      </c>
      <c r="H100" s="5"/>
    </row>
    <row r="102" spans="1:8" x14ac:dyDescent="0.25">
      <c r="A102" s="1" t="s">
        <v>2071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44280</v>
      </c>
      <c r="B105" s="5" t="s">
        <v>2070</v>
      </c>
      <c r="C105" s="5" t="s">
        <v>9</v>
      </c>
      <c r="D105" s="6">
        <v>2</v>
      </c>
      <c r="E105" s="6">
        <v>2</v>
      </c>
      <c r="F105" s="7">
        <v>50</v>
      </c>
      <c r="G105" s="7">
        <f>D105*F105</f>
        <v>100</v>
      </c>
      <c r="H105" s="5" t="s">
        <v>12</v>
      </c>
    </row>
    <row r="106" spans="1:8" x14ac:dyDescent="0.25">
      <c r="A106" s="5">
        <v>44282</v>
      </c>
      <c r="B106" s="5" t="s">
        <v>282</v>
      </c>
      <c r="C106" s="5" t="s">
        <v>9</v>
      </c>
      <c r="D106" s="6">
        <v>10</v>
      </c>
      <c r="E106" s="5">
        <f t="shared" ref="E106:E110" si="16">E105+D106</f>
        <v>12</v>
      </c>
      <c r="F106" s="7">
        <v>50</v>
      </c>
      <c r="G106" s="7">
        <f t="shared" ref="G106:G110" si="17">D106*F106</f>
        <v>500</v>
      </c>
      <c r="H106" s="5" t="s">
        <v>13</v>
      </c>
    </row>
    <row r="107" spans="1:8" x14ac:dyDescent="0.25">
      <c r="A107" s="5">
        <v>44283</v>
      </c>
      <c r="B107" s="5" t="s">
        <v>138</v>
      </c>
      <c r="C107" s="5" t="s">
        <v>9</v>
      </c>
      <c r="D107" s="6">
        <v>2</v>
      </c>
      <c r="E107" s="5">
        <f t="shared" si="16"/>
        <v>14</v>
      </c>
      <c r="F107" s="7">
        <v>50</v>
      </c>
      <c r="G107" s="7">
        <f t="shared" si="17"/>
        <v>100</v>
      </c>
      <c r="H107" s="5" t="s">
        <v>12</v>
      </c>
    </row>
    <row r="108" spans="1:8" x14ac:dyDescent="0.25">
      <c r="A108" s="5">
        <v>44285</v>
      </c>
      <c r="B108" s="5" t="s">
        <v>148</v>
      </c>
      <c r="C108" s="5" t="s">
        <v>9</v>
      </c>
      <c r="D108" s="6">
        <v>1</v>
      </c>
      <c r="E108" s="5">
        <f t="shared" si="16"/>
        <v>15</v>
      </c>
      <c r="F108" s="7">
        <v>50</v>
      </c>
      <c r="G108" s="7">
        <f t="shared" si="17"/>
        <v>50</v>
      </c>
      <c r="H108" s="5" t="s">
        <v>8</v>
      </c>
    </row>
    <row r="109" spans="1:8" x14ac:dyDescent="0.25">
      <c r="A109" s="5">
        <v>44290</v>
      </c>
      <c r="B109" s="5" t="s">
        <v>2076</v>
      </c>
      <c r="C109" s="5" t="s">
        <v>41</v>
      </c>
      <c r="D109" s="6">
        <v>1</v>
      </c>
      <c r="E109" s="5">
        <f t="shared" si="16"/>
        <v>16</v>
      </c>
      <c r="F109" s="7">
        <v>47</v>
      </c>
      <c r="G109" s="7">
        <f t="shared" si="17"/>
        <v>47</v>
      </c>
      <c r="H109" s="5" t="s">
        <v>8</v>
      </c>
    </row>
    <row r="110" spans="1:8" x14ac:dyDescent="0.25">
      <c r="A110" s="5">
        <v>44297</v>
      </c>
      <c r="B110" s="5" t="s">
        <v>142</v>
      </c>
      <c r="C110" s="5" t="s">
        <v>9</v>
      </c>
      <c r="D110" s="6">
        <v>2</v>
      </c>
      <c r="E110" s="5">
        <f t="shared" si="16"/>
        <v>18</v>
      </c>
      <c r="F110" s="7">
        <v>50</v>
      </c>
      <c r="G110" s="7">
        <f t="shared" si="17"/>
        <v>100</v>
      </c>
      <c r="H110" s="5" t="s">
        <v>12</v>
      </c>
    </row>
    <row r="112" spans="1:8" x14ac:dyDescent="0.25">
      <c r="A112" s="1" t="s">
        <v>2072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1698</v>
      </c>
    </row>
    <row r="115" spans="1:8" x14ac:dyDescent="0.25">
      <c r="A115" s="5">
        <v>44282</v>
      </c>
      <c r="B115" s="5" t="s">
        <v>282</v>
      </c>
      <c r="C115" s="5" t="s">
        <v>9</v>
      </c>
      <c r="D115" s="6">
        <v>3</v>
      </c>
      <c r="E115" s="6">
        <v>3</v>
      </c>
      <c r="F115" s="7">
        <v>80</v>
      </c>
      <c r="G115" s="7">
        <f>D115*F115</f>
        <v>240</v>
      </c>
      <c r="H115" s="5" t="s">
        <v>13</v>
      </c>
    </row>
    <row r="116" spans="1:8" x14ac:dyDescent="0.25">
      <c r="A116" s="5">
        <v>44298</v>
      </c>
      <c r="B116" s="5" t="s">
        <v>1700</v>
      </c>
      <c r="C116" s="5" t="s">
        <v>9</v>
      </c>
      <c r="D116" s="6">
        <v>1</v>
      </c>
      <c r="E116" s="5">
        <f t="shared" ref="E116:E117" si="18">E115+D116</f>
        <v>4</v>
      </c>
      <c r="F116" s="7">
        <v>80</v>
      </c>
      <c r="G116" s="7">
        <f t="shared" ref="G116:G117" si="19">D116*F116</f>
        <v>80</v>
      </c>
      <c r="H116" s="5" t="s">
        <v>10</v>
      </c>
    </row>
    <row r="117" spans="1:8" x14ac:dyDescent="0.25">
      <c r="A117" s="5"/>
      <c r="B117" s="5"/>
      <c r="C117" s="5"/>
      <c r="D117" s="6"/>
      <c r="E117" s="5">
        <f t="shared" si="18"/>
        <v>4</v>
      </c>
      <c r="F117" s="7"/>
      <c r="G117" s="7">
        <f t="shared" si="19"/>
        <v>0</v>
      </c>
      <c r="H117" s="5"/>
    </row>
    <row r="119" spans="1:8" x14ac:dyDescent="0.25">
      <c r="A119" s="1" t="s">
        <v>2073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44287</v>
      </c>
      <c r="B122" s="5" t="s">
        <v>446</v>
      </c>
      <c r="C122" s="5" t="s">
        <v>9</v>
      </c>
      <c r="D122" s="6">
        <v>10</v>
      </c>
      <c r="E122" s="6">
        <v>10</v>
      </c>
      <c r="F122" s="7">
        <v>78</v>
      </c>
      <c r="G122" s="7">
        <f>D122*F122</f>
        <v>780</v>
      </c>
      <c r="H122" s="5" t="s">
        <v>8</v>
      </c>
    </row>
    <row r="123" spans="1:8" x14ac:dyDescent="0.25">
      <c r="A123" s="5">
        <v>44288</v>
      </c>
      <c r="B123" s="5" t="s">
        <v>303</v>
      </c>
      <c r="C123" s="5" t="s">
        <v>9</v>
      </c>
      <c r="D123" s="6">
        <v>35</v>
      </c>
      <c r="E123" s="5">
        <f t="shared" ref="E123:E128" si="20">E122+D123</f>
        <v>45</v>
      </c>
      <c r="F123" s="7">
        <v>77</v>
      </c>
      <c r="G123" s="7">
        <f t="shared" ref="G123:G128" si="21">D123*F123</f>
        <v>2695</v>
      </c>
      <c r="H123" s="5" t="s">
        <v>10</v>
      </c>
    </row>
    <row r="124" spans="1:8" x14ac:dyDescent="0.25">
      <c r="A124" s="5">
        <v>44290</v>
      </c>
      <c r="B124" s="5" t="s">
        <v>2076</v>
      </c>
      <c r="C124" s="5" t="s">
        <v>41</v>
      </c>
      <c r="D124" s="6">
        <v>6</v>
      </c>
      <c r="E124" s="5">
        <f t="shared" si="20"/>
        <v>51</v>
      </c>
      <c r="F124" s="7">
        <v>78</v>
      </c>
      <c r="G124" s="7">
        <f t="shared" si="21"/>
        <v>468</v>
      </c>
      <c r="H124" s="5" t="s">
        <v>8</v>
      </c>
    </row>
    <row r="125" spans="1:8" x14ac:dyDescent="0.25">
      <c r="A125" s="5">
        <v>44293</v>
      </c>
      <c r="B125" s="5" t="s">
        <v>135</v>
      </c>
      <c r="C125" s="5" t="s">
        <v>9</v>
      </c>
      <c r="D125" s="6">
        <v>5</v>
      </c>
      <c r="E125" s="5">
        <f t="shared" si="20"/>
        <v>56</v>
      </c>
      <c r="F125" s="7">
        <v>81</v>
      </c>
      <c r="G125" s="7">
        <f t="shared" si="21"/>
        <v>405</v>
      </c>
      <c r="H125" s="5" t="s">
        <v>12</v>
      </c>
    </row>
    <row r="126" spans="1:8" x14ac:dyDescent="0.25">
      <c r="A126" s="5">
        <v>44293</v>
      </c>
      <c r="B126" s="5" t="s">
        <v>135</v>
      </c>
      <c r="C126" s="5" t="s">
        <v>9</v>
      </c>
      <c r="D126" s="6">
        <v>1</v>
      </c>
      <c r="E126" s="5">
        <f t="shared" si="20"/>
        <v>57</v>
      </c>
      <c r="F126" s="7">
        <v>81</v>
      </c>
      <c r="G126" s="7">
        <f t="shared" si="21"/>
        <v>81</v>
      </c>
      <c r="H126" s="5" t="s">
        <v>12</v>
      </c>
    </row>
    <row r="127" spans="1:8" x14ac:dyDescent="0.25">
      <c r="A127" s="5">
        <v>44299</v>
      </c>
      <c r="B127" s="5" t="s">
        <v>2078</v>
      </c>
      <c r="C127" s="5" t="s">
        <v>9</v>
      </c>
      <c r="D127" s="6">
        <v>1</v>
      </c>
      <c r="E127" s="5">
        <f t="shared" si="20"/>
        <v>58</v>
      </c>
      <c r="F127" s="7">
        <v>81</v>
      </c>
      <c r="G127" s="7">
        <f t="shared" si="21"/>
        <v>81</v>
      </c>
      <c r="H127" s="5" t="s">
        <v>12</v>
      </c>
    </row>
    <row r="128" spans="1:8" x14ac:dyDescent="0.25">
      <c r="A128" s="5"/>
      <c r="B128" s="5"/>
      <c r="C128" s="5"/>
      <c r="D128" s="6"/>
      <c r="E128" s="5">
        <f t="shared" si="20"/>
        <v>58</v>
      </c>
      <c r="F128" s="7"/>
      <c r="G128" s="7">
        <f t="shared" si="21"/>
        <v>0</v>
      </c>
      <c r="H128" s="5"/>
    </row>
    <row r="130" spans="1:8" x14ac:dyDescent="0.25">
      <c r="A130" s="1" t="s">
        <v>2074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1698</v>
      </c>
    </row>
    <row r="133" spans="1:8" x14ac:dyDescent="0.25">
      <c r="A133" s="5">
        <v>44287</v>
      </c>
      <c r="B133" s="5" t="s">
        <v>446</v>
      </c>
      <c r="C133" s="5" t="s">
        <v>9</v>
      </c>
      <c r="D133" s="6">
        <v>10</v>
      </c>
      <c r="E133" s="6">
        <v>10</v>
      </c>
      <c r="F133" s="7">
        <v>74</v>
      </c>
      <c r="G133" s="7">
        <f>D133*F133</f>
        <v>740</v>
      </c>
      <c r="H133" s="5" t="s">
        <v>8</v>
      </c>
    </row>
    <row r="134" spans="1:8" x14ac:dyDescent="0.25">
      <c r="A134" s="5">
        <v>44290</v>
      </c>
      <c r="B134" s="5" t="s">
        <v>2076</v>
      </c>
      <c r="C134" s="5" t="s">
        <v>41</v>
      </c>
      <c r="D134" s="6">
        <v>6</v>
      </c>
      <c r="E134" s="5">
        <f t="shared" ref="E134:E140" si="22">E133+D134</f>
        <v>16</v>
      </c>
      <c r="F134" s="7">
        <v>74</v>
      </c>
      <c r="G134" s="7">
        <f t="shared" ref="G134:G140" si="23">D134*F134</f>
        <v>444</v>
      </c>
      <c r="H134" s="5" t="s">
        <v>8</v>
      </c>
    </row>
    <row r="135" spans="1:8" x14ac:dyDescent="0.25">
      <c r="A135" s="5">
        <v>44293</v>
      </c>
      <c r="B135" s="5" t="s">
        <v>135</v>
      </c>
      <c r="C135" s="5" t="s">
        <v>9</v>
      </c>
      <c r="D135" s="6">
        <v>3</v>
      </c>
      <c r="E135" s="5">
        <f t="shared" si="22"/>
        <v>19</v>
      </c>
      <c r="F135" s="7">
        <v>77</v>
      </c>
      <c r="G135" s="7">
        <f t="shared" si="23"/>
        <v>231</v>
      </c>
      <c r="H135" s="5" t="s">
        <v>12</v>
      </c>
    </row>
    <row r="136" spans="1:8" x14ac:dyDescent="0.25">
      <c r="A136" s="5">
        <v>44294</v>
      </c>
      <c r="B136" s="5" t="s">
        <v>524</v>
      </c>
      <c r="C136" s="5" t="s">
        <v>9</v>
      </c>
      <c r="D136" s="6">
        <v>3</v>
      </c>
      <c r="E136" s="5">
        <f t="shared" si="22"/>
        <v>22</v>
      </c>
      <c r="F136" s="7">
        <v>77</v>
      </c>
      <c r="G136" s="7">
        <f t="shared" si="23"/>
        <v>231</v>
      </c>
      <c r="H136" s="5" t="s">
        <v>13</v>
      </c>
    </row>
    <row r="137" spans="1:8" x14ac:dyDescent="0.25">
      <c r="A137" s="5">
        <v>44299</v>
      </c>
      <c r="B137" s="5" t="s">
        <v>2078</v>
      </c>
      <c r="C137" s="5" t="s">
        <v>9</v>
      </c>
      <c r="D137" s="6">
        <v>1</v>
      </c>
      <c r="E137" s="5">
        <f t="shared" si="22"/>
        <v>23</v>
      </c>
      <c r="F137" s="7">
        <v>77</v>
      </c>
      <c r="G137" s="7">
        <f t="shared" si="23"/>
        <v>77</v>
      </c>
      <c r="H137" s="5" t="s">
        <v>12</v>
      </c>
    </row>
    <row r="138" spans="1:8" x14ac:dyDescent="0.25">
      <c r="A138" s="5">
        <v>44300</v>
      </c>
      <c r="B138" s="5" t="s">
        <v>130</v>
      </c>
      <c r="C138" s="5" t="s">
        <v>9</v>
      </c>
      <c r="D138" s="6">
        <v>1</v>
      </c>
      <c r="E138" s="5">
        <f t="shared" si="22"/>
        <v>24</v>
      </c>
      <c r="F138" s="7">
        <v>75</v>
      </c>
      <c r="G138" s="7">
        <f t="shared" si="23"/>
        <v>75</v>
      </c>
      <c r="H138" s="5" t="s">
        <v>10</v>
      </c>
    </row>
    <row r="139" spans="1:8" x14ac:dyDescent="0.25">
      <c r="A139" s="5">
        <v>44302</v>
      </c>
      <c r="B139" s="5" t="s">
        <v>451</v>
      </c>
      <c r="C139" s="5" t="s">
        <v>9</v>
      </c>
      <c r="D139" s="6">
        <v>1</v>
      </c>
      <c r="E139" s="5">
        <f t="shared" si="22"/>
        <v>25</v>
      </c>
      <c r="F139" s="7">
        <v>77</v>
      </c>
      <c r="G139" s="7">
        <f t="shared" si="23"/>
        <v>77</v>
      </c>
      <c r="H139" s="5" t="s">
        <v>10</v>
      </c>
    </row>
    <row r="140" spans="1:8" x14ac:dyDescent="0.25">
      <c r="A140" s="5"/>
      <c r="B140" s="5"/>
      <c r="C140" s="5"/>
      <c r="D140" s="6"/>
      <c r="E140" s="5">
        <f t="shared" si="22"/>
        <v>25</v>
      </c>
      <c r="F140" s="7"/>
      <c r="G140" s="7">
        <f t="shared" si="23"/>
        <v>0</v>
      </c>
      <c r="H140" s="5"/>
    </row>
    <row r="141" spans="1:8" x14ac:dyDescent="0.25">
      <c r="H141" s="33" t="s">
        <v>917</v>
      </c>
    </row>
    <row r="142" spans="1:8" x14ac:dyDescent="0.25">
      <c r="A142" s="1" t="s">
        <v>2075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44288</v>
      </c>
      <c r="B145" s="5" t="s">
        <v>303</v>
      </c>
      <c r="C145" s="5" t="s">
        <v>9</v>
      </c>
      <c r="D145" s="6">
        <v>35</v>
      </c>
      <c r="E145" s="6">
        <v>35</v>
      </c>
      <c r="F145" s="7">
        <v>81</v>
      </c>
      <c r="G145" s="7">
        <f>D145*F145</f>
        <v>2835</v>
      </c>
      <c r="H145" s="5" t="s">
        <v>10</v>
      </c>
    </row>
    <row r="146" spans="1:8" x14ac:dyDescent="0.25">
      <c r="A146" s="5">
        <v>44289</v>
      </c>
      <c r="B146" s="5" t="s">
        <v>166</v>
      </c>
      <c r="C146" s="5" t="s">
        <v>9</v>
      </c>
      <c r="D146" s="6">
        <v>5</v>
      </c>
      <c r="E146" s="5">
        <f t="shared" ref="E146:E147" si="24">E145+D146</f>
        <v>40</v>
      </c>
      <c r="F146" s="7">
        <v>85</v>
      </c>
      <c r="G146" s="7">
        <f t="shared" ref="G146:G147" si="25">D146*F146</f>
        <v>425</v>
      </c>
      <c r="H146" s="5" t="s">
        <v>10</v>
      </c>
    </row>
    <row r="147" spans="1:8" x14ac:dyDescent="0.25">
      <c r="A147" s="5">
        <v>44294</v>
      </c>
      <c r="B147" s="5" t="s">
        <v>505</v>
      </c>
      <c r="C147" s="5" t="s">
        <v>9</v>
      </c>
      <c r="D147" s="6">
        <v>1</v>
      </c>
      <c r="E147" s="5">
        <f t="shared" si="24"/>
        <v>41</v>
      </c>
      <c r="F147" s="7">
        <v>85</v>
      </c>
      <c r="G147" s="7">
        <f t="shared" si="25"/>
        <v>85</v>
      </c>
      <c r="H147" s="5" t="s">
        <v>13</v>
      </c>
    </row>
    <row r="149" spans="1:8" x14ac:dyDescent="0.25">
      <c r="A149" s="1" t="s">
        <v>2077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1698</v>
      </c>
    </row>
    <row r="152" spans="1:8" x14ac:dyDescent="0.25">
      <c r="A152" s="5">
        <v>44293</v>
      </c>
      <c r="B152" s="5" t="s">
        <v>135</v>
      </c>
      <c r="C152" s="5" t="s">
        <v>9</v>
      </c>
      <c r="D152" s="6">
        <v>1</v>
      </c>
      <c r="E152" s="6">
        <v>1</v>
      </c>
      <c r="F152" s="7">
        <v>12</v>
      </c>
      <c r="G152" s="7">
        <f>D152*F152</f>
        <v>12</v>
      </c>
      <c r="H152" s="5" t="s">
        <v>12</v>
      </c>
    </row>
    <row r="153" spans="1:8" x14ac:dyDescent="0.25">
      <c r="A153" s="5"/>
      <c r="B153" s="5"/>
      <c r="C153" s="5"/>
      <c r="D153" s="6"/>
      <c r="E153" s="5">
        <f t="shared" ref="E153" si="26">E152+D153</f>
        <v>1</v>
      </c>
      <c r="F153" s="7"/>
      <c r="G153" s="7">
        <f t="shared" ref="G153" si="27">D153*F153</f>
        <v>0</v>
      </c>
      <c r="H153" s="5"/>
    </row>
    <row r="155" spans="1:8" x14ac:dyDescent="0.25">
      <c r="A155" s="1" t="s">
        <v>2079</v>
      </c>
      <c r="B155" s="1"/>
      <c r="C155" s="1"/>
      <c r="D155" s="2"/>
    </row>
    <row r="156" spans="1:8" x14ac:dyDescent="0.25">
      <c r="D156" s="2"/>
    </row>
    <row r="157" spans="1:8" x14ac:dyDescent="0.25">
      <c r="A157" s="3" t="s">
        <v>0</v>
      </c>
      <c r="B157" s="3" t="s">
        <v>1</v>
      </c>
      <c r="C157" s="3" t="s">
        <v>398</v>
      </c>
      <c r="D157" s="4" t="s">
        <v>3</v>
      </c>
      <c r="E157" s="3" t="s">
        <v>4</v>
      </c>
      <c r="F157" s="3" t="s">
        <v>5</v>
      </c>
      <c r="G157" s="3" t="s">
        <v>6</v>
      </c>
      <c r="H157" s="3" t="s">
        <v>1698</v>
      </c>
    </row>
    <row r="158" spans="1:8" x14ac:dyDescent="0.25">
      <c r="A158" s="5">
        <v>44301</v>
      </c>
      <c r="B158" s="5" t="s">
        <v>397</v>
      </c>
      <c r="C158" s="5">
        <v>60979</v>
      </c>
      <c r="D158" s="16">
        <v>30760</v>
      </c>
      <c r="E158" s="16">
        <v>30760</v>
      </c>
      <c r="F158" s="7">
        <v>6.6</v>
      </c>
      <c r="G158" s="7">
        <f>D158*F158</f>
        <v>203016</v>
      </c>
      <c r="H158" s="5" t="s">
        <v>8</v>
      </c>
    </row>
    <row r="159" spans="1:8" x14ac:dyDescent="0.25">
      <c r="A159" s="5"/>
      <c r="B159" s="5"/>
      <c r="C159" s="5"/>
      <c r="D159" s="6"/>
      <c r="E159" s="5">
        <f t="shared" ref="E159" si="28">E158+D159</f>
        <v>30760</v>
      </c>
      <c r="F159" s="7"/>
      <c r="G159" s="7">
        <f t="shared" ref="G159" si="29">D159*F159</f>
        <v>0</v>
      </c>
      <c r="H159" s="5"/>
    </row>
    <row r="161" spans="2:4" x14ac:dyDescent="0.25">
      <c r="B161" s="8" t="s">
        <v>90</v>
      </c>
      <c r="C161" s="9" t="s">
        <v>91</v>
      </c>
      <c r="D161" s="9" t="s">
        <v>92</v>
      </c>
    </row>
    <row r="162" spans="2:4" x14ac:dyDescent="0.25">
      <c r="B162" s="10" t="s">
        <v>93</v>
      </c>
      <c r="C162" s="11">
        <v>271</v>
      </c>
      <c r="D162" s="11">
        <v>14248</v>
      </c>
    </row>
    <row r="163" spans="2:4" x14ac:dyDescent="0.25">
      <c r="B163" s="10" t="s">
        <v>94</v>
      </c>
      <c r="C163" s="11"/>
      <c r="D163" s="11">
        <v>0</v>
      </c>
    </row>
    <row r="164" spans="2:4" x14ac:dyDescent="0.25">
      <c r="B164" s="10" t="s">
        <v>95</v>
      </c>
      <c r="C164" s="11"/>
      <c r="D164" s="11">
        <v>0</v>
      </c>
    </row>
    <row r="165" spans="2:4" x14ac:dyDescent="0.25">
      <c r="B165" s="10" t="s">
        <v>96</v>
      </c>
      <c r="C165" s="11"/>
      <c r="D165" s="11">
        <v>278</v>
      </c>
    </row>
    <row r="166" spans="2:4" x14ac:dyDescent="0.25">
      <c r="B166" s="10" t="s">
        <v>98</v>
      </c>
      <c r="C166" s="12"/>
      <c r="D166" s="13">
        <v>35</v>
      </c>
    </row>
    <row r="167" spans="2:4" x14ac:dyDescent="0.25">
      <c r="B167" s="10" t="s">
        <v>99</v>
      </c>
      <c r="C167" s="11"/>
      <c r="D167" s="11">
        <v>37</v>
      </c>
    </row>
    <row r="168" spans="2:4" x14ac:dyDescent="0.25">
      <c r="B168" s="10" t="s">
        <v>100</v>
      </c>
      <c r="C168" s="11"/>
      <c r="D168" s="11">
        <v>96</v>
      </c>
    </row>
    <row r="169" spans="2:4" x14ac:dyDescent="0.25">
      <c r="B169" s="10" t="s">
        <v>97</v>
      </c>
      <c r="C169" s="11"/>
      <c r="D169" s="11">
        <v>33</v>
      </c>
    </row>
    <row r="170" spans="2:4" x14ac:dyDescent="0.25">
      <c r="B170" s="10" t="s">
        <v>101</v>
      </c>
      <c r="C170" s="11"/>
      <c r="D170" s="11">
        <v>135</v>
      </c>
    </row>
    <row r="171" spans="2:4" x14ac:dyDescent="0.25">
      <c r="B171" s="10" t="s">
        <v>102</v>
      </c>
      <c r="C171" s="13"/>
      <c r="D171" s="13">
        <v>271</v>
      </c>
    </row>
    <row r="172" spans="2:4" x14ac:dyDescent="0.25">
      <c r="B172" s="10" t="s">
        <v>103</v>
      </c>
      <c r="C172" s="13"/>
      <c r="D172" s="13">
        <v>150</v>
      </c>
    </row>
    <row r="173" spans="2:4" x14ac:dyDescent="0.25">
      <c r="B173" s="10" t="s">
        <v>104</v>
      </c>
      <c r="C173" s="11"/>
      <c r="D173" s="11">
        <v>418</v>
      </c>
    </row>
    <row r="174" spans="2:4" x14ac:dyDescent="0.25">
      <c r="B174" s="14" t="s">
        <v>105</v>
      </c>
      <c r="C174" s="13"/>
      <c r="D174" s="13">
        <v>105</v>
      </c>
    </row>
    <row r="175" spans="2:4" x14ac:dyDescent="0.25">
      <c r="B175" s="14" t="s">
        <v>106</v>
      </c>
      <c r="C175" s="13"/>
      <c r="D175" s="13">
        <v>122</v>
      </c>
    </row>
    <row r="176" spans="2:4" x14ac:dyDescent="0.25">
      <c r="B176" s="14" t="s">
        <v>107</v>
      </c>
      <c r="C176" s="13"/>
      <c r="D176" s="13">
        <v>8</v>
      </c>
    </row>
    <row r="177" spans="2:4" x14ac:dyDescent="0.25">
      <c r="B177" s="14" t="s">
        <v>108</v>
      </c>
      <c r="C177" s="13"/>
      <c r="D177" s="13">
        <v>26</v>
      </c>
    </row>
    <row r="178" spans="2:4" x14ac:dyDescent="0.25">
      <c r="B178" s="14" t="s">
        <v>109</v>
      </c>
      <c r="C178" s="13"/>
      <c r="D178" s="13">
        <v>20</v>
      </c>
    </row>
    <row r="179" spans="2:4" x14ac:dyDescent="0.25">
      <c r="B179" s="14" t="s">
        <v>110</v>
      </c>
      <c r="C179" s="13"/>
      <c r="D179" s="13">
        <v>0</v>
      </c>
    </row>
    <row r="180" spans="2:4" x14ac:dyDescent="0.25">
      <c r="B180" s="14" t="s">
        <v>111</v>
      </c>
      <c r="C180" s="13"/>
      <c r="D180" s="13">
        <v>0</v>
      </c>
    </row>
    <row r="181" spans="2:4" x14ac:dyDescent="0.25">
      <c r="B181" s="14" t="s">
        <v>112</v>
      </c>
      <c r="C181" s="13"/>
      <c r="D181" s="13">
        <v>0</v>
      </c>
    </row>
    <row r="182" spans="2:4" x14ac:dyDescent="0.25">
      <c r="B182" s="14" t="s">
        <v>113</v>
      </c>
      <c r="C182" s="13"/>
      <c r="D182" s="13">
        <v>0</v>
      </c>
    </row>
    <row r="183" spans="2:4" x14ac:dyDescent="0.25">
      <c r="B183" s="14" t="s">
        <v>114</v>
      </c>
      <c r="C183" s="13"/>
      <c r="D183" s="13">
        <v>20</v>
      </c>
    </row>
    <row r="184" spans="2:4" x14ac:dyDescent="0.25">
      <c r="B184" s="14" t="s">
        <v>115</v>
      </c>
      <c r="C184" s="13"/>
      <c r="D184" s="13">
        <v>9</v>
      </c>
    </row>
    <row r="185" spans="2:4" x14ac:dyDescent="0.25">
      <c r="B185" s="14" t="s">
        <v>116</v>
      </c>
      <c r="C185" s="13"/>
      <c r="D185" s="13">
        <v>8</v>
      </c>
    </row>
    <row r="186" spans="2:4" x14ac:dyDescent="0.25">
      <c r="B186" s="14" t="s">
        <v>117</v>
      </c>
      <c r="C186" s="10"/>
      <c r="D186" s="13">
        <v>21</v>
      </c>
    </row>
    <row r="187" spans="2:4" x14ac:dyDescent="0.25">
      <c r="B187" s="14" t="s">
        <v>118</v>
      </c>
      <c r="C187" s="15"/>
      <c r="D18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Planilha71"/>
  <dimension ref="A1:J220"/>
  <sheetViews>
    <sheetView topLeftCell="A121" workbookViewId="0">
      <selection activeCell="A124" sqref="A124:D127"/>
    </sheetView>
  </sheetViews>
  <sheetFormatPr defaultRowHeight="15" x14ac:dyDescent="0.25"/>
  <cols>
    <col min="2" max="2" width="31.28515625" customWidth="1"/>
    <col min="3" max="3" width="12.7109375" customWidth="1"/>
    <col min="5" max="5" width="13" customWidth="1"/>
    <col min="6" max="6" width="12.42578125" customWidth="1"/>
    <col min="8" max="8" width="15.5703125" customWidth="1"/>
  </cols>
  <sheetData>
    <row r="1" spans="1:10" x14ac:dyDescent="0.25">
      <c r="A1" s="1" t="s">
        <v>2080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43610</v>
      </c>
      <c r="B4" s="5" t="s">
        <v>419</v>
      </c>
      <c r="C4" s="5" t="s">
        <v>9</v>
      </c>
      <c r="D4" s="6">
        <v>3</v>
      </c>
      <c r="E4" s="6">
        <v>3</v>
      </c>
      <c r="F4" s="7">
        <v>86</v>
      </c>
      <c r="G4" s="7">
        <f>D4*F4</f>
        <v>258</v>
      </c>
      <c r="H4" s="5" t="s">
        <v>12</v>
      </c>
      <c r="J4" t="s">
        <v>2081</v>
      </c>
    </row>
    <row r="5" spans="1:10" x14ac:dyDescent="0.25">
      <c r="A5" s="5">
        <v>43611</v>
      </c>
      <c r="B5" s="5" t="s">
        <v>158</v>
      </c>
      <c r="C5" s="5" t="s">
        <v>9</v>
      </c>
      <c r="D5" s="6">
        <v>50</v>
      </c>
      <c r="E5" s="5">
        <f t="shared" ref="E5:E27" si="0">E4+D5</f>
        <v>53</v>
      </c>
      <c r="F5" s="7">
        <v>80</v>
      </c>
      <c r="G5" s="7">
        <f t="shared" ref="G5:G27" si="1">D5*F5</f>
        <v>4000</v>
      </c>
      <c r="H5" s="5" t="s">
        <v>8</v>
      </c>
      <c r="J5" t="s">
        <v>2082</v>
      </c>
    </row>
    <row r="6" spans="1:10" x14ac:dyDescent="0.25">
      <c r="A6" s="5">
        <v>43612</v>
      </c>
      <c r="B6" s="5" t="s">
        <v>17</v>
      </c>
      <c r="C6" s="5" t="s">
        <v>9</v>
      </c>
      <c r="D6" s="6">
        <v>5</v>
      </c>
      <c r="E6" s="5">
        <f t="shared" si="0"/>
        <v>58</v>
      </c>
      <c r="F6" s="7">
        <v>84</v>
      </c>
      <c r="G6" s="7">
        <f t="shared" si="1"/>
        <v>420</v>
      </c>
      <c r="H6" s="5" t="s">
        <v>12</v>
      </c>
      <c r="J6" t="s">
        <v>2083</v>
      </c>
    </row>
    <row r="7" spans="1:10" x14ac:dyDescent="0.25">
      <c r="A7" s="5">
        <v>43613</v>
      </c>
      <c r="B7" s="5" t="s">
        <v>2081</v>
      </c>
      <c r="C7" s="5" t="s">
        <v>9</v>
      </c>
      <c r="D7" s="6">
        <v>2</v>
      </c>
      <c r="E7" s="5">
        <f t="shared" si="0"/>
        <v>60</v>
      </c>
      <c r="F7" s="7">
        <v>86</v>
      </c>
      <c r="G7" s="7">
        <f t="shared" si="1"/>
        <v>172</v>
      </c>
      <c r="H7" s="5" t="s">
        <v>12</v>
      </c>
      <c r="J7" t="s">
        <v>46</v>
      </c>
    </row>
    <row r="8" spans="1:10" x14ac:dyDescent="0.25">
      <c r="A8" s="5">
        <v>43615</v>
      </c>
      <c r="B8" s="5" t="s">
        <v>85</v>
      </c>
      <c r="C8" s="5" t="s">
        <v>9</v>
      </c>
      <c r="D8" s="6">
        <v>1</v>
      </c>
      <c r="E8" s="5">
        <f t="shared" si="0"/>
        <v>61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43616</v>
      </c>
      <c r="B9" s="5" t="s">
        <v>129</v>
      </c>
      <c r="C9" s="5" t="s">
        <v>9</v>
      </c>
      <c r="D9" s="6">
        <v>7</v>
      </c>
      <c r="E9" s="5">
        <f t="shared" si="0"/>
        <v>68</v>
      </c>
      <c r="F9" s="7">
        <v>86</v>
      </c>
      <c r="G9" s="7">
        <f t="shared" si="1"/>
        <v>602</v>
      </c>
      <c r="H9" s="5" t="s">
        <v>13</v>
      </c>
      <c r="J9" t="s">
        <v>2086</v>
      </c>
    </row>
    <row r="10" spans="1:10" x14ac:dyDescent="0.25">
      <c r="A10" s="5">
        <v>43617</v>
      </c>
      <c r="B10" s="5" t="s">
        <v>57</v>
      </c>
      <c r="C10" s="5" t="s">
        <v>9</v>
      </c>
      <c r="D10" s="6">
        <v>6</v>
      </c>
      <c r="E10" s="5">
        <f t="shared" si="0"/>
        <v>74</v>
      </c>
      <c r="F10" s="7">
        <v>86</v>
      </c>
      <c r="G10" s="7">
        <f t="shared" si="1"/>
        <v>516</v>
      </c>
      <c r="H10" s="5" t="s">
        <v>12</v>
      </c>
      <c r="J10" t="s">
        <v>2087</v>
      </c>
    </row>
    <row r="11" spans="1:10" x14ac:dyDescent="0.25">
      <c r="A11" s="5">
        <v>43618</v>
      </c>
      <c r="B11" s="5" t="s">
        <v>62</v>
      </c>
      <c r="C11" s="5" t="s">
        <v>9</v>
      </c>
      <c r="D11" s="6">
        <v>2</v>
      </c>
      <c r="E11" s="5">
        <f t="shared" si="0"/>
        <v>76</v>
      </c>
      <c r="F11" s="7">
        <v>84</v>
      </c>
      <c r="G11" s="7">
        <f t="shared" si="1"/>
        <v>168</v>
      </c>
      <c r="H11" s="5" t="s">
        <v>8</v>
      </c>
      <c r="J11" t="s">
        <v>750</v>
      </c>
    </row>
    <row r="12" spans="1:10" x14ac:dyDescent="0.25">
      <c r="A12" s="5">
        <v>43619</v>
      </c>
      <c r="B12" s="5" t="s">
        <v>586</v>
      </c>
      <c r="C12" s="5" t="s">
        <v>9</v>
      </c>
      <c r="D12" s="6">
        <v>100</v>
      </c>
      <c r="E12" s="5">
        <f t="shared" si="0"/>
        <v>176</v>
      </c>
      <c r="F12" s="7">
        <v>80</v>
      </c>
      <c r="G12" s="7">
        <f t="shared" si="1"/>
        <v>8000</v>
      </c>
      <c r="H12" s="5" t="s">
        <v>8</v>
      </c>
      <c r="J12" t="s">
        <v>46</v>
      </c>
    </row>
    <row r="13" spans="1:10" x14ac:dyDescent="0.25">
      <c r="A13" s="5">
        <v>43620</v>
      </c>
      <c r="B13" s="5" t="s">
        <v>165</v>
      </c>
      <c r="C13" s="5" t="s">
        <v>9</v>
      </c>
      <c r="D13" s="6">
        <v>2</v>
      </c>
      <c r="E13" s="5">
        <f t="shared" si="0"/>
        <v>178</v>
      </c>
      <c r="F13" s="7">
        <v>86</v>
      </c>
      <c r="G13" s="7">
        <f t="shared" si="1"/>
        <v>172</v>
      </c>
      <c r="H13" s="5" t="s">
        <v>10</v>
      </c>
    </row>
    <row r="14" spans="1:10" x14ac:dyDescent="0.25">
      <c r="A14" s="5">
        <v>43621</v>
      </c>
      <c r="B14" s="5" t="s">
        <v>85</v>
      </c>
      <c r="C14" s="5" t="s">
        <v>9</v>
      </c>
      <c r="D14" s="6">
        <v>1</v>
      </c>
      <c r="E14" s="5">
        <f t="shared" si="0"/>
        <v>179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43622</v>
      </c>
      <c r="B15" s="5" t="s">
        <v>2085</v>
      </c>
      <c r="C15" s="5" t="s">
        <v>172</v>
      </c>
      <c r="D15" s="6">
        <v>15</v>
      </c>
      <c r="E15" s="5">
        <f t="shared" si="0"/>
        <v>194</v>
      </c>
      <c r="F15" s="7">
        <v>86</v>
      </c>
      <c r="G15" s="7">
        <f t="shared" si="1"/>
        <v>1290</v>
      </c>
      <c r="H15" s="5" t="s">
        <v>12</v>
      </c>
    </row>
    <row r="16" spans="1:10" x14ac:dyDescent="0.25">
      <c r="A16" s="5">
        <v>43623</v>
      </c>
      <c r="B16" s="5" t="s">
        <v>829</v>
      </c>
      <c r="C16" s="5" t="s">
        <v>9</v>
      </c>
      <c r="D16" s="6">
        <v>50</v>
      </c>
      <c r="E16" s="5">
        <f t="shared" si="0"/>
        <v>244</v>
      </c>
      <c r="F16" s="7">
        <v>88</v>
      </c>
      <c r="G16" s="7">
        <f t="shared" si="1"/>
        <v>4400</v>
      </c>
      <c r="H16" s="5" t="s">
        <v>23</v>
      </c>
    </row>
    <row r="17" spans="1:8" x14ac:dyDescent="0.25">
      <c r="A17" s="5">
        <v>43624</v>
      </c>
      <c r="B17" s="5" t="s">
        <v>2086</v>
      </c>
      <c r="C17" s="5" t="s">
        <v>9</v>
      </c>
      <c r="D17" s="6">
        <v>4</v>
      </c>
      <c r="E17" s="5">
        <f t="shared" si="0"/>
        <v>248</v>
      </c>
      <c r="F17" s="7">
        <v>86</v>
      </c>
      <c r="G17" s="7">
        <f t="shared" si="1"/>
        <v>344</v>
      </c>
      <c r="H17" s="5" t="s">
        <v>12</v>
      </c>
    </row>
    <row r="18" spans="1:8" x14ac:dyDescent="0.25">
      <c r="A18" s="5">
        <v>43625</v>
      </c>
      <c r="B18" s="5" t="s">
        <v>2088</v>
      </c>
      <c r="C18" s="5" t="s">
        <v>9</v>
      </c>
      <c r="D18" s="6">
        <v>6</v>
      </c>
      <c r="E18" s="5">
        <f t="shared" si="0"/>
        <v>254</v>
      </c>
      <c r="F18" s="7">
        <v>86</v>
      </c>
      <c r="G18" s="7">
        <f t="shared" si="1"/>
        <v>516</v>
      </c>
      <c r="H18" s="5" t="s">
        <v>10</v>
      </c>
    </row>
    <row r="19" spans="1:8" x14ac:dyDescent="0.25">
      <c r="A19" s="5">
        <v>43626</v>
      </c>
      <c r="B19" s="5" t="s">
        <v>122</v>
      </c>
      <c r="C19" s="5" t="s">
        <v>9</v>
      </c>
      <c r="D19" s="6">
        <v>1</v>
      </c>
      <c r="E19" s="5">
        <f t="shared" si="0"/>
        <v>255</v>
      </c>
      <c r="F19" s="7">
        <v>86</v>
      </c>
      <c r="G19" s="7">
        <f t="shared" si="1"/>
        <v>86</v>
      </c>
      <c r="H19" s="5" t="s">
        <v>12</v>
      </c>
    </row>
    <row r="20" spans="1:8" x14ac:dyDescent="0.25">
      <c r="A20" s="5">
        <v>43627</v>
      </c>
      <c r="B20" s="5" t="s">
        <v>475</v>
      </c>
      <c r="C20" s="5" t="s">
        <v>32</v>
      </c>
      <c r="D20" s="6">
        <v>50</v>
      </c>
      <c r="E20" s="5">
        <f t="shared" si="0"/>
        <v>305</v>
      </c>
      <c r="F20" s="7">
        <v>80</v>
      </c>
      <c r="G20" s="7">
        <f t="shared" si="1"/>
        <v>4000</v>
      </c>
      <c r="H20" s="5" t="s">
        <v>10</v>
      </c>
    </row>
    <row r="21" spans="1:8" x14ac:dyDescent="0.25">
      <c r="A21" s="5">
        <v>43628</v>
      </c>
      <c r="B21" s="5" t="s">
        <v>1535</v>
      </c>
      <c r="C21" s="5" t="s">
        <v>9</v>
      </c>
      <c r="D21" s="6">
        <v>1</v>
      </c>
      <c r="E21" s="5">
        <f t="shared" si="0"/>
        <v>306</v>
      </c>
      <c r="F21" s="7">
        <v>86</v>
      </c>
      <c r="G21" s="7">
        <f t="shared" si="1"/>
        <v>86</v>
      </c>
      <c r="H21" s="5" t="s">
        <v>12</v>
      </c>
    </row>
    <row r="22" spans="1:8" x14ac:dyDescent="0.25">
      <c r="A22" s="5">
        <v>43629</v>
      </c>
      <c r="B22" s="5" t="s">
        <v>28</v>
      </c>
      <c r="C22" s="5" t="s">
        <v>9</v>
      </c>
      <c r="D22" s="6">
        <v>4</v>
      </c>
      <c r="E22" s="5">
        <f t="shared" si="0"/>
        <v>310</v>
      </c>
      <c r="F22" s="7">
        <v>86</v>
      </c>
      <c r="G22" s="7">
        <f t="shared" si="1"/>
        <v>344</v>
      </c>
      <c r="H22" s="5" t="s">
        <v>12</v>
      </c>
    </row>
    <row r="23" spans="1:8" x14ac:dyDescent="0.25">
      <c r="A23" s="5">
        <v>43630</v>
      </c>
      <c r="B23" s="5" t="s">
        <v>144</v>
      </c>
      <c r="C23" s="5" t="s">
        <v>9</v>
      </c>
      <c r="D23" s="6">
        <v>4</v>
      </c>
      <c r="E23" s="5">
        <f t="shared" si="0"/>
        <v>314</v>
      </c>
      <c r="F23" s="7">
        <v>86</v>
      </c>
      <c r="G23" s="7">
        <f t="shared" si="1"/>
        <v>344</v>
      </c>
      <c r="H23" s="5" t="s">
        <v>10</v>
      </c>
    </row>
    <row r="24" spans="1:8" x14ac:dyDescent="0.25">
      <c r="A24" s="5">
        <v>43631</v>
      </c>
      <c r="B24" s="5" t="s">
        <v>624</v>
      </c>
      <c r="C24" s="5" t="s">
        <v>9</v>
      </c>
      <c r="D24" s="6">
        <v>2</v>
      </c>
      <c r="E24" s="5">
        <f t="shared" si="0"/>
        <v>316</v>
      </c>
      <c r="F24" s="7">
        <v>86</v>
      </c>
      <c r="G24" s="7">
        <f t="shared" si="1"/>
        <v>172</v>
      </c>
      <c r="H24" s="5" t="s">
        <v>12</v>
      </c>
    </row>
    <row r="25" spans="1:8" x14ac:dyDescent="0.25">
      <c r="A25" s="5">
        <v>43632</v>
      </c>
      <c r="B25" s="5" t="s">
        <v>2089</v>
      </c>
      <c r="C25" s="5" t="s">
        <v>9</v>
      </c>
      <c r="D25" s="6">
        <v>300</v>
      </c>
      <c r="E25" s="5">
        <f t="shared" si="0"/>
        <v>616</v>
      </c>
      <c r="F25" s="7">
        <v>80</v>
      </c>
      <c r="G25" s="7">
        <f t="shared" si="1"/>
        <v>24000</v>
      </c>
      <c r="H25" s="5" t="s">
        <v>10</v>
      </c>
    </row>
    <row r="26" spans="1:8" x14ac:dyDescent="0.25">
      <c r="A26" s="5">
        <v>43633</v>
      </c>
      <c r="B26" s="5" t="s">
        <v>675</v>
      </c>
      <c r="C26" s="5" t="s">
        <v>9</v>
      </c>
      <c r="D26" s="6">
        <v>1</v>
      </c>
      <c r="E26" s="5">
        <f t="shared" si="0"/>
        <v>617</v>
      </c>
      <c r="F26" s="7">
        <v>86</v>
      </c>
      <c r="G26" s="7">
        <f t="shared" si="1"/>
        <v>86</v>
      </c>
      <c r="H26" s="5" t="s">
        <v>10</v>
      </c>
    </row>
    <row r="27" spans="1:8" x14ac:dyDescent="0.25">
      <c r="A27" s="5"/>
      <c r="B27" s="5"/>
      <c r="C27" s="5"/>
      <c r="D27" s="6"/>
      <c r="E27" s="5">
        <f t="shared" si="0"/>
        <v>617</v>
      </c>
      <c r="F27" s="7"/>
      <c r="G27" s="7">
        <f t="shared" si="1"/>
        <v>0</v>
      </c>
      <c r="H27" s="5"/>
    </row>
    <row r="29" spans="1:8" x14ac:dyDescent="0.25">
      <c r="A29" s="1" t="s">
        <v>2084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1698</v>
      </c>
    </row>
    <row r="32" spans="1:8" x14ac:dyDescent="0.25">
      <c r="A32" s="5">
        <v>43614</v>
      </c>
      <c r="B32" s="5" t="s">
        <v>15</v>
      </c>
      <c r="C32" s="5" t="s">
        <v>9</v>
      </c>
      <c r="D32" s="6">
        <v>10</v>
      </c>
      <c r="E32" s="6">
        <v>10</v>
      </c>
      <c r="F32" s="7">
        <v>82</v>
      </c>
      <c r="G32" s="7">
        <f>D32*F32</f>
        <v>820</v>
      </c>
      <c r="H32" s="5" t="s">
        <v>8</v>
      </c>
    </row>
    <row r="33" spans="1:8" x14ac:dyDescent="0.25">
      <c r="A33" s="5">
        <v>43634</v>
      </c>
      <c r="B33" s="5" t="s">
        <v>85</v>
      </c>
      <c r="C33" s="5" t="s">
        <v>9</v>
      </c>
      <c r="D33" s="6">
        <v>1</v>
      </c>
      <c r="E33" s="5">
        <f t="shared" ref="E33:E34" si="2">E32+D33</f>
        <v>11</v>
      </c>
      <c r="F33" s="7">
        <v>84</v>
      </c>
      <c r="G33" s="7">
        <f t="shared" ref="G33:G34" si="3">D33*F33</f>
        <v>84</v>
      </c>
      <c r="H33" s="5" t="s">
        <v>10</v>
      </c>
    </row>
    <row r="34" spans="1:8" x14ac:dyDescent="0.25">
      <c r="A34" s="5"/>
      <c r="B34" s="5"/>
      <c r="C34" s="5"/>
      <c r="D34" s="6"/>
      <c r="E34" s="5">
        <f t="shared" si="2"/>
        <v>11</v>
      </c>
      <c r="F34" s="7"/>
      <c r="G34" s="7">
        <f t="shared" si="3"/>
        <v>0</v>
      </c>
      <c r="H34" s="5"/>
    </row>
    <row r="36" spans="1:8" x14ac:dyDescent="0.25">
      <c r="A36" s="1" t="s">
        <v>2090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44303</v>
      </c>
      <c r="B39" s="5" t="s">
        <v>715</v>
      </c>
      <c r="C39" s="5"/>
      <c r="D39" s="6"/>
      <c r="E39" s="6">
        <v>0</v>
      </c>
      <c r="F39" s="7"/>
      <c r="G39" s="7">
        <f>D39*F39</f>
        <v>0</v>
      </c>
      <c r="H39" s="5"/>
    </row>
    <row r="40" spans="1:8" x14ac:dyDescent="0.25">
      <c r="A40" s="5">
        <v>44304</v>
      </c>
      <c r="B40" s="5" t="s">
        <v>419</v>
      </c>
      <c r="C40" s="5" t="s">
        <v>9</v>
      </c>
      <c r="D40" s="6">
        <v>2</v>
      </c>
      <c r="E40" s="5">
        <f t="shared" ref="E40:E51" si="4">E39+D40</f>
        <v>2</v>
      </c>
      <c r="F40" s="7">
        <v>71</v>
      </c>
      <c r="G40" s="7">
        <f t="shared" ref="G40:G51" si="5">D40*F40</f>
        <v>142</v>
      </c>
      <c r="H40" s="5" t="s">
        <v>12</v>
      </c>
    </row>
    <row r="41" spans="1:8" x14ac:dyDescent="0.25">
      <c r="A41" s="5">
        <v>44311</v>
      </c>
      <c r="B41" s="5" t="s">
        <v>62</v>
      </c>
      <c r="C41" s="5" t="s">
        <v>9</v>
      </c>
      <c r="D41" s="6">
        <v>2</v>
      </c>
      <c r="E41" s="5">
        <f t="shared" si="4"/>
        <v>4</v>
      </c>
      <c r="F41" s="7">
        <v>71</v>
      </c>
      <c r="G41" s="7">
        <f t="shared" si="5"/>
        <v>142</v>
      </c>
      <c r="H41" s="5" t="s">
        <v>8</v>
      </c>
    </row>
    <row r="42" spans="1:8" x14ac:dyDescent="0.25">
      <c r="A42" s="5">
        <v>44313</v>
      </c>
      <c r="B42" s="5" t="s">
        <v>165</v>
      </c>
      <c r="C42" s="5" t="s">
        <v>9</v>
      </c>
      <c r="D42" s="6">
        <v>10</v>
      </c>
      <c r="E42" s="5">
        <f t="shared" si="4"/>
        <v>14</v>
      </c>
      <c r="F42" s="7">
        <v>71</v>
      </c>
      <c r="G42" s="7">
        <f t="shared" si="5"/>
        <v>710</v>
      </c>
      <c r="H42" s="5" t="s">
        <v>10</v>
      </c>
    </row>
    <row r="43" spans="1:8" x14ac:dyDescent="0.25">
      <c r="A43" s="5">
        <v>44316</v>
      </c>
      <c r="B43" s="5" t="s">
        <v>85</v>
      </c>
      <c r="C43" s="5" t="s">
        <v>9</v>
      </c>
      <c r="D43" s="6">
        <v>1</v>
      </c>
      <c r="E43" s="5">
        <f t="shared" si="4"/>
        <v>15</v>
      </c>
      <c r="F43" s="7">
        <v>71</v>
      </c>
      <c r="G43" s="7">
        <f t="shared" si="5"/>
        <v>71</v>
      </c>
      <c r="H43" s="5" t="s">
        <v>12</v>
      </c>
    </row>
    <row r="44" spans="1:8" x14ac:dyDescent="0.25">
      <c r="A44" s="5">
        <v>44319</v>
      </c>
      <c r="B44" s="5" t="s">
        <v>269</v>
      </c>
      <c r="C44" s="5" t="s">
        <v>9</v>
      </c>
      <c r="D44" s="6">
        <v>1</v>
      </c>
      <c r="E44" s="5">
        <f t="shared" si="4"/>
        <v>16</v>
      </c>
      <c r="F44" s="7">
        <v>71</v>
      </c>
      <c r="G44" s="7">
        <f t="shared" si="5"/>
        <v>71</v>
      </c>
      <c r="H44" s="5" t="s">
        <v>12</v>
      </c>
    </row>
    <row r="45" spans="1:8" x14ac:dyDescent="0.25">
      <c r="A45" s="5">
        <v>44324</v>
      </c>
      <c r="B45" s="5" t="s">
        <v>829</v>
      </c>
      <c r="C45" s="5" t="s">
        <v>9</v>
      </c>
      <c r="D45" s="6">
        <v>10</v>
      </c>
      <c r="E45" s="5">
        <f t="shared" si="4"/>
        <v>26</v>
      </c>
      <c r="F45" s="7">
        <v>71</v>
      </c>
      <c r="G45" s="7">
        <f t="shared" si="5"/>
        <v>710</v>
      </c>
      <c r="H45" s="5" t="s">
        <v>10</v>
      </c>
    </row>
    <row r="46" spans="1:8" x14ac:dyDescent="0.25">
      <c r="A46" s="5">
        <v>44325</v>
      </c>
      <c r="B46" s="5" t="s">
        <v>194</v>
      </c>
      <c r="C46" s="5" t="s">
        <v>9</v>
      </c>
      <c r="D46" s="6">
        <v>2</v>
      </c>
      <c r="E46" s="5">
        <f t="shared" si="4"/>
        <v>28</v>
      </c>
      <c r="F46" s="7">
        <v>71</v>
      </c>
      <c r="G46" s="7">
        <f t="shared" si="5"/>
        <v>142</v>
      </c>
      <c r="H46" s="5" t="s">
        <v>12</v>
      </c>
    </row>
    <row r="47" spans="1:8" x14ac:dyDescent="0.25">
      <c r="A47" s="5">
        <v>44326</v>
      </c>
      <c r="B47" s="5" t="s">
        <v>180</v>
      </c>
      <c r="C47" s="5" t="s">
        <v>9</v>
      </c>
      <c r="D47" s="6">
        <v>10</v>
      </c>
      <c r="E47" s="5">
        <f t="shared" si="4"/>
        <v>38</v>
      </c>
      <c r="F47" s="7">
        <v>71</v>
      </c>
      <c r="G47" s="7">
        <f t="shared" si="5"/>
        <v>710</v>
      </c>
      <c r="H47" s="5" t="s">
        <v>10</v>
      </c>
    </row>
    <row r="48" spans="1:8" x14ac:dyDescent="0.25">
      <c r="A48" s="5">
        <v>44328</v>
      </c>
      <c r="B48" s="5" t="s">
        <v>122</v>
      </c>
      <c r="C48" s="5" t="s">
        <v>9</v>
      </c>
      <c r="D48" s="6">
        <v>1</v>
      </c>
      <c r="E48" s="5">
        <f t="shared" si="4"/>
        <v>39</v>
      </c>
      <c r="F48" s="7">
        <v>71</v>
      </c>
      <c r="G48" s="7">
        <f t="shared" si="5"/>
        <v>71</v>
      </c>
      <c r="H48" s="5" t="s">
        <v>12</v>
      </c>
    </row>
    <row r="49" spans="1:8" x14ac:dyDescent="0.25">
      <c r="A49" s="5">
        <v>44331</v>
      </c>
      <c r="B49" s="5" t="s">
        <v>2108</v>
      </c>
      <c r="C49" s="5" t="s">
        <v>9</v>
      </c>
      <c r="D49" s="6">
        <v>1</v>
      </c>
      <c r="E49" s="5">
        <f t="shared" si="4"/>
        <v>40</v>
      </c>
      <c r="F49" s="7">
        <v>71</v>
      </c>
      <c r="G49" s="7">
        <f t="shared" si="5"/>
        <v>71</v>
      </c>
      <c r="H49" s="5" t="s">
        <v>12</v>
      </c>
    </row>
    <row r="50" spans="1:8" x14ac:dyDescent="0.25">
      <c r="A50" s="5">
        <v>44342</v>
      </c>
      <c r="B50" s="5" t="s">
        <v>85</v>
      </c>
      <c r="C50" s="5" t="s">
        <v>9</v>
      </c>
      <c r="D50" s="6">
        <v>1</v>
      </c>
      <c r="E50" s="5">
        <f t="shared" si="4"/>
        <v>41</v>
      </c>
      <c r="F50" s="7">
        <v>71</v>
      </c>
      <c r="G50" s="7">
        <f t="shared" si="5"/>
        <v>71</v>
      </c>
      <c r="H50" s="5" t="s">
        <v>12</v>
      </c>
    </row>
    <row r="51" spans="1:8" x14ac:dyDescent="0.25">
      <c r="A51" s="5"/>
      <c r="B51" s="5"/>
      <c r="C51" s="5"/>
      <c r="D51" s="6"/>
      <c r="E51" s="5">
        <f t="shared" si="4"/>
        <v>41</v>
      </c>
      <c r="F51" s="7"/>
      <c r="G51" s="7">
        <f t="shared" si="5"/>
        <v>0</v>
      </c>
      <c r="H51" s="5"/>
    </row>
    <row r="53" spans="1:8" x14ac:dyDescent="0.25">
      <c r="A53" s="1" t="s">
        <v>2091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44305</v>
      </c>
      <c r="B56" s="5" t="s">
        <v>17</v>
      </c>
      <c r="C56" s="5" t="s">
        <v>9</v>
      </c>
      <c r="D56" s="6">
        <v>4</v>
      </c>
      <c r="E56" s="6">
        <v>4</v>
      </c>
      <c r="F56" s="7">
        <v>112</v>
      </c>
      <c r="G56" s="7">
        <f>D56*F56</f>
        <v>448</v>
      </c>
      <c r="H56" s="5" t="s">
        <v>12</v>
      </c>
    </row>
    <row r="57" spans="1:8" x14ac:dyDescent="0.25">
      <c r="A57" s="5">
        <v>44305</v>
      </c>
      <c r="B57" s="5" t="s">
        <v>17</v>
      </c>
      <c r="C57" s="5" t="s">
        <v>9</v>
      </c>
      <c r="D57" s="6">
        <v>4</v>
      </c>
      <c r="E57" s="5">
        <f t="shared" ref="E57:E66" si="6">E56+D57</f>
        <v>8</v>
      </c>
      <c r="F57" s="7">
        <v>110</v>
      </c>
      <c r="G57" s="7">
        <f t="shared" ref="G57:G66" si="7">D57*F57</f>
        <v>440</v>
      </c>
      <c r="H57" s="5" t="s">
        <v>12</v>
      </c>
    </row>
    <row r="58" spans="1:8" x14ac:dyDescent="0.25">
      <c r="A58" s="5">
        <v>44307</v>
      </c>
      <c r="B58" s="5" t="s">
        <v>88</v>
      </c>
      <c r="C58" s="5" t="s">
        <v>9</v>
      </c>
      <c r="D58" s="6">
        <v>1</v>
      </c>
      <c r="E58" s="5">
        <f t="shared" si="6"/>
        <v>9</v>
      </c>
      <c r="F58" s="7">
        <v>114</v>
      </c>
      <c r="G58" s="7">
        <f t="shared" si="7"/>
        <v>114</v>
      </c>
      <c r="H58" s="5" t="s">
        <v>12</v>
      </c>
    </row>
    <row r="59" spans="1:8" x14ac:dyDescent="0.25">
      <c r="A59" s="5">
        <v>44308</v>
      </c>
      <c r="B59" s="5" t="s">
        <v>15</v>
      </c>
      <c r="C59" s="5" t="s">
        <v>9</v>
      </c>
      <c r="D59" s="6">
        <v>5</v>
      </c>
      <c r="E59" s="5">
        <f t="shared" si="6"/>
        <v>14</v>
      </c>
      <c r="F59" s="7">
        <v>111</v>
      </c>
      <c r="G59" s="7">
        <f t="shared" si="7"/>
        <v>555</v>
      </c>
      <c r="H59" s="5" t="s">
        <v>8</v>
      </c>
    </row>
    <row r="60" spans="1:8" x14ac:dyDescent="0.25">
      <c r="A60" s="5">
        <v>44309</v>
      </c>
      <c r="B60" s="5" t="s">
        <v>129</v>
      </c>
      <c r="C60" s="5" t="s">
        <v>9</v>
      </c>
      <c r="D60" s="6">
        <v>4</v>
      </c>
      <c r="E60" s="5">
        <f t="shared" si="6"/>
        <v>18</v>
      </c>
      <c r="F60" s="7">
        <v>112</v>
      </c>
      <c r="G60" s="7">
        <f t="shared" si="7"/>
        <v>448</v>
      </c>
      <c r="H60" s="5" t="s">
        <v>13</v>
      </c>
    </row>
    <row r="61" spans="1:8" x14ac:dyDescent="0.25">
      <c r="A61" s="5">
        <v>44310</v>
      </c>
      <c r="B61" s="5" t="s">
        <v>57</v>
      </c>
      <c r="C61" s="5" t="s">
        <v>9</v>
      </c>
      <c r="D61" s="6">
        <v>2</v>
      </c>
      <c r="E61" s="5">
        <f t="shared" si="6"/>
        <v>20</v>
      </c>
      <c r="F61" s="7">
        <v>114</v>
      </c>
      <c r="G61" s="7">
        <f t="shared" si="7"/>
        <v>228</v>
      </c>
      <c r="H61" s="5" t="s">
        <v>13</v>
      </c>
    </row>
    <row r="62" spans="1:8" x14ac:dyDescent="0.25">
      <c r="A62" s="5">
        <v>44313</v>
      </c>
      <c r="B62" s="5" t="s">
        <v>165</v>
      </c>
      <c r="C62" s="5" t="s">
        <v>9</v>
      </c>
      <c r="D62" s="6">
        <v>5</v>
      </c>
      <c r="E62" s="5">
        <f t="shared" si="6"/>
        <v>25</v>
      </c>
      <c r="F62" s="7">
        <v>112</v>
      </c>
      <c r="G62" s="7">
        <f t="shared" si="7"/>
        <v>560</v>
      </c>
      <c r="H62" s="5" t="s">
        <v>10</v>
      </c>
    </row>
    <row r="63" spans="1:8" x14ac:dyDescent="0.25">
      <c r="A63" s="5">
        <v>44317</v>
      </c>
      <c r="B63" s="5" t="s">
        <v>726</v>
      </c>
      <c r="C63" s="5" t="s">
        <v>9</v>
      </c>
      <c r="D63" s="6">
        <v>6</v>
      </c>
      <c r="E63" s="5">
        <f t="shared" si="6"/>
        <v>31</v>
      </c>
      <c r="F63" s="7">
        <v>111</v>
      </c>
      <c r="G63" s="7">
        <f t="shared" si="7"/>
        <v>666</v>
      </c>
      <c r="H63" s="5" t="s">
        <v>8</v>
      </c>
    </row>
    <row r="64" spans="1:8" x14ac:dyDescent="0.25">
      <c r="A64" s="5">
        <v>44330</v>
      </c>
      <c r="B64" s="5" t="s">
        <v>475</v>
      </c>
      <c r="C64" s="5" t="s">
        <v>32</v>
      </c>
      <c r="D64" s="6">
        <v>20</v>
      </c>
      <c r="E64" s="5">
        <f t="shared" si="6"/>
        <v>51</v>
      </c>
      <c r="F64" s="7">
        <v>109</v>
      </c>
      <c r="G64" s="7">
        <f t="shared" si="7"/>
        <v>2180</v>
      </c>
      <c r="H64" s="5" t="s">
        <v>10</v>
      </c>
    </row>
    <row r="65" spans="1:8" x14ac:dyDescent="0.25">
      <c r="A65" s="5">
        <v>44336</v>
      </c>
      <c r="B65" s="5" t="s">
        <v>144</v>
      </c>
      <c r="C65" s="5" t="s">
        <v>9</v>
      </c>
      <c r="D65" s="6">
        <v>3</v>
      </c>
      <c r="E65" s="5">
        <f t="shared" si="6"/>
        <v>54</v>
      </c>
      <c r="F65" s="7">
        <v>114</v>
      </c>
      <c r="G65" s="7">
        <f t="shared" si="7"/>
        <v>342</v>
      </c>
      <c r="H65" s="5" t="s">
        <v>13</v>
      </c>
    </row>
    <row r="66" spans="1:8" x14ac:dyDescent="0.25">
      <c r="A66" s="5"/>
      <c r="B66" s="5"/>
      <c r="C66" s="5"/>
      <c r="D66" s="6"/>
      <c r="E66" s="5">
        <f t="shared" si="6"/>
        <v>54</v>
      </c>
      <c r="F66" s="7"/>
      <c r="G66" s="7">
        <f t="shared" si="7"/>
        <v>0</v>
      </c>
      <c r="H66" s="5"/>
    </row>
    <row r="68" spans="1:8" x14ac:dyDescent="0.25">
      <c r="A68" s="1" t="s">
        <v>2092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1698</v>
      </c>
    </row>
    <row r="71" spans="1:8" x14ac:dyDescent="0.25">
      <c r="A71" s="5">
        <v>44305</v>
      </c>
      <c r="B71" s="5" t="s">
        <v>17</v>
      </c>
      <c r="C71" s="5" t="s">
        <v>9</v>
      </c>
      <c r="D71" s="6">
        <v>3</v>
      </c>
      <c r="E71" s="6">
        <v>3</v>
      </c>
      <c r="F71" s="7">
        <v>48</v>
      </c>
      <c r="G71" s="7">
        <f>D71*F71</f>
        <v>144</v>
      </c>
      <c r="H71" s="5" t="s">
        <v>12</v>
      </c>
    </row>
    <row r="72" spans="1:8" x14ac:dyDescent="0.25">
      <c r="A72" s="5">
        <v>44306</v>
      </c>
      <c r="B72" s="5" t="s">
        <v>2081</v>
      </c>
      <c r="C72" s="5" t="s">
        <v>9</v>
      </c>
      <c r="D72" s="6">
        <v>1</v>
      </c>
      <c r="E72" s="5">
        <f t="shared" ref="E72:E82" si="8">E71+D72</f>
        <v>4</v>
      </c>
      <c r="F72" s="7">
        <v>50</v>
      </c>
      <c r="G72" s="7">
        <f t="shared" ref="G72:G82" si="9">D72*F72</f>
        <v>50</v>
      </c>
      <c r="H72" s="5" t="s">
        <v>10</v>
      </c>
    </row>
    <row r="73" spans="1:8" x14ac:dyDescent="0.25">
      <c r="A73" s="5">
        <v>44316</v>
      </c>
      <c r="B73" s="5" t="s">
        <v>85</v>
      </c>
      <c r="C73" s="5" t="s">
        <v>9</v>
      </c>
      <c r="D73" s="6">
        <v>2</v>
      </c>
      <c r="E73" s="5">
        <f t="shared" si="8"/>
        <v>6</v>
      </c>
      <c r="F73" s="7">
        <v>50</v>
      </c>
      <c r="G73" s="7">
        <f t="shared" si="9"/>
        <v>100</v>
      </c>
      <c r="H73" s="5" t="s">
        <v>12</v>
      </c>
    </row>
    <row r="74" spans="1:8" x14ac:dyDescent="0.25">
      <c r="A74" s="5">
        <v>44318</v>
      </c>
      <c r="B74" s="5" t="s">
        <v>293</v>
      </c>
      <c r="C74" s="5" t="s">
        <v>9</v>
      </c>
      <c r="D74" s="6">
        <v>10</v>
      </c>
      <c r="E74" s="5">
        <f t="shared" si="8"/>
        <v>16</v>
      </c>
      <c r="F74" s="7">
        <v>48</v>
      </c>
      <c r="G74" s="7">
        <f t="shared" si="9"/>
        <v>480</v>
      </c>
      <c r="H74" s="5" t="s">
        <v>12</v>
      </c>
    </row>
    <row r="75" spans="1:8" x14ac:dyDescent="0.25">
      <c r="A75" s="5">
        <v>44319</v>
      </c>
      <c r="B75" s="5" t="s">
        <v>269</v>
      </c>
      <c r="C75" s="5" t="s">
        <v>9</v>
      </c>
      <c r="D75" s="6">
        <v>1</v>
      </c>
      <c r="E75" s="5">
        <f t="shared" si="8"/>
        <v>17</v>
      </c>
      <c r="F75" s="7">
        <v>50</v>
      </c>
      <c r="G75" s="7">
        <f t="shared" si="9"/>
        <v>50</v>
      </c>
      <c r="H75" s="5" t="s">
        <v>12</v>
      </c>
    </row>
    <row r="76" spans="1:8" x14ac:dyDescent="0.25">
      <c r="A76" s="5">
        <v>44320</v>
      </c>
      <c r="B76" s="5" t="s">
        <v>1301</v>
      </c>
      <c r="C76" s="5" t="s">
        <v>9</v>
      </c>
      <c r="D76" s="6">
        <v>2</v>
      </c>
      <c r="E76" s="5">
        <f t="shared" si="8"/>
        <v>19</v>
      </c>
      <c r="F76" s="7">
        <v>50</v>
      </c>
      <c r="G76" s="7">
        <f t="shared" si="9"/>
        <v>100</v>
      </c>
      <c r="H76" s="5" t="s">
        <v>10</v>
      </c>
    </row>
    <row r="77" spans="1:8" x14ac:dyDescent="0.25">
      <c r="A77" s="5">
        <v>44325</v>
      </c>
      <c r="B77" s="5" t="s">
        <v>194</v>
      </c>
      <c r="C77" s="5" t="s">
        <v>9</v>
      </c>
      <c r="D77" s="6">
        <v>2</v>
      </c>
      <c r="E77" s="5">
        <f t="shared" si="8"/>
        <v>21</v>
      </c>
      <c r="F77" s="7">
        <v>50</v>
      </c>
      <c r="G77" s="7">
        <f t="shared" si="9"/>
        <v>100</v>
      </c>
      <c r="H77" s="5" t="s">
        <v>12</v>
      </c>
    </row>
    <row r="78" spans="1:8" x14ac:dyDescent="0.25">
      <c r="A78" s="5">
        <v>44327</v>
      </c>
      <c r="B78" s="5" t="s">
        <v>83</v>
      </c>
      <c r="C78" s="5" t="s">
        <v>9</v>
      </c>
      <c r="D78" s="6">
        <v>1</v>
      </c>
      <c r="E78" s="5">
        <f t="shared" si="8"/>
        <v>22</v>
      </c>
      <c r="F78" s="7">
        <v>50</v>
      </c>
      <c r="G78" s="7">
        <f t="shared" si="9"/>
        <v>50</v>
      </c>
      <c r="H78" s="5" t="s">
        <v>12</v>
      </c>
    </row>
    <row r="79" spans="1:8" x14ac:dyDescent="0.25">
      <c r="A79" s="5">
        <v>44333</v>
      </c>
      <c r="B79" s="5" t="s">
        <v>282</v>
      </c>
      <c r="C79" s="5" t="s">
        <v>9</v>
      </c>
      <c r="D79" s="6">
        <v>25</v>
      </c>
      <c r="E79" s="5">
        <f t="shared" si="8"/>
        <v>47</v>
      </c>
      <c r="F79" s="7">
        <v>48</v>
      </c>
      <c r="G79" s="7">
        <f t="shared" si="9"/>
        <v>1200</v>
      </c>
      <c r="H79" s="5" t="s">
        <v>12</v>
      </c>
    </row>
    <row r="80" spans="1:8" x14ac:dyDescent="0.25">
      <c r="A80" s="5">
        <v>44336</v>
      </c>
      <c r="B80" s="5" t="s">
        <v>144</v>
      </c>
      <c r="C80" s="5" t="s">
        <v>9</v>
      </c>
      <c r="D80" s="6">
        <v>1</v>
      </c>
      <c r="E80" s="5">
        <f t="shared" si="8"/>
        <v>48</v>
      </c>
      <c r="F80" s="7">
        <v>50</v>
      </c>
      <c r="G80" s="7">
        <f t="shared" si="9"/>
        <v>50</v>
      </c>
      <c r="H80" s="5" t="s">
        <v>13</v>
      </c>
    </row>
    <row r="81" spans="1:8" x14ac:dyDescent="0.25">
      <c r="A81" s="5">
        <v>44341</v>
      </c>
      <c r="B81" s="5" t="s">
        <v>282</v>
      </c>
      <c r="C81" s="5" t="s">
        <v>9</v>
      </c>
      <c r="D81" s="6">
        <v>25</v>
      </c>
      <c r="E81" s="5">
        <f t="shared" si="8"/>
        <v>73</v>
      </c>
      <c r="F81" s="7">
        <v>48</v>
      </c>
      <c r="G81" s="7">
        <f t="shared" si="9"/>
        <v>1200</v>
      </c>
      <c r="H81" s="5" t="s">
        <v>12</v>
      </c>
    </row>
    <row r="82" spans="1:8" x14ac:dyDescent="0.25">
      <c r="A82" s="5">
        <v>44342</v>
      </c>
      <c r="B82" s="5" t="s">
        <v>85</v>
      </c>
      <c r="C82" s="5" t="s">
        <v>9</v>
      </c>
      <c r="D82" s="6">
        <v>1</v>
      </c>
      <c r="E82" s="5">
        <f t="shared" si="8"/>
        <v>74</v>
      </c>
      <c r="F82" s="7">
        <v>50</v>
      </c>
      <c r="G82" s="7">
        <f t="shared" si="9"/>
        <v>50</v>
      </c>
      <c r="H82" s="5" t="s">
        <v>12</v>
      </c>
    </row>
    <row r="84" spans="1:8" x14ac:dyDescent="0.25">
      <c r="A84" s="1" t="s">
        <v>2093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44306</v>
      </c>
      <c r="B87" s="5" t="s">
        <v>2081</v>
      </c>
      <c r="C87" s="5" t="s">
        <v>9</v>
      </c>
      <c r="D87" s="6">
        <v>1</v>
      </c>
      <c r="E87" s="6">
        <v>1</v>
      </c>
      <c r="F87" s="7">
        <v>80</v>
      </c>
      <c r="G87" s="7">
        <f>D87*F87</f>
        <v>80</v>
      </c>
      <c r="H87" s="5" t="s">
        <v>10</v>
      </c>
    </row>
    <row r="88" spans="1:8" x14ac:dyDescent="0.25">
      <c r="A88" s="5">
        <v>44309</v>
      </c>
      <c r="B88" s="5" t="s">
        <v>129</v>
      </c>
      <c r="C88" s="5" t="s">
        <v>9</v>
      </c>
      <c r="D88" s="6">
        <v>10</v>
      </c>
      <c r="E88" s="5">
        <f t="shared" ref="E88:E89" si="10">E87+D88</f>
        <v>11</v>
      </c>
      <c r="F88" s="7">
        <v>80</v>
      </c>
      <c r="G88" s="7">
        <f t="shared" ref="G88:G89" si="11">D88*F88</f>
        <v>800</v>
      </c>
      <c r="H88" s="5" t="s">
        <v>13</v>
      </c>
    </row>
    <row r="89" spans="1:8" x14ac:dyDescent="0.25">
      <c r="A89" s="5"/>
      <c r="B89" s="5"/>
      <c r="C89" s="5"/>
      <c r="D89" s="6"/>
      <c r="E89" s="5">
        <f t="shared" si="10"/>
        <v>11</v>
      </c>
      <c r="F89" s="7"/>
      <c r="G89" s="7">
        <f t="shared" si="11"/>
        <v>0</v>
      </c>
      <c r="H89" s="5"/>
    </row>
    <row r="91" spans="1:8" x14ac:dyDescent="0.25">
      <c r="A91" s="1" t="s">
        <v>2094</v>
      </c>
      <c r="B91" s="1"/>
      <c r="C91" s="1"/>
      <c r="D91" s="2"/>
    </row>
    <row r="92" spans="1:8" x14ac:dyDescent="0.25">
      <c r="D92" s="2"/>
    </row>
    <row r="93" spans="1:8" x14ac:dyDescent="0.25">
      <c r="A93" s="3" t="s">
        <v>0</v>
      </c>
      <c r="B93" s="3" t="s">
        <v>1</v>
      </c>
      <c r="C93" s="3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1698</v>
      </c>
    </row>
    <row r="94" spans="1:8" x14ac:dyDescent="0.25">
      <c r="A94" s="5">
        <v>44308</v>
      </c>
      <c r="B94" s="5" t="s">
        <v>2096</v>
      </c>
      <c r="C94" s="5" t="s">
        <v>9</v>
      </c>
      <c r="D94" s="6">
        <v>10</v>
      </c>
      <c r="E94" s="6">
        <v>10</v>
      </c>
      <c r="F94" s="7">
        <v>74</v>
      </c>
      <c r="G94" s="7">
        <f>D94*F94</f>
        <v>740</v>
      </c>
      <c r="H94" s="5" t="s">
        <v>8</v>
      </c>
    </row>
    <row r="95" spans="1:8" x14ac:dyDescent="0.25">
      <c r="A95" s="5">
        <v>44315</v>
      </c>
      <c r="B95" s="5" t="s">
        <v>318</v>
      </c>
      <c r="C95" s="5" t="s">
        <v>9</v>
      </c>
      <c r="D95" s="6">
        <v>12</v>
      </c>
      <c r="E95" s="5">
        <f t="shared" ref="E95:E103" si="12">E94+D95</f>
        <v>22</v>
      </c>
      <c r="F95" s="7">
        <v>75</v>
      </c>
      <c r="G95" s="7">
        <f t="shared" ref="G95:G103" si="13">D95*F95</f>
        <v>900</v>
      </c>
      <c r="H95" s="5" t="s">
        <v>12</v>
      </c>
    </row>
    <row r="96" spans="1:8" x14ac:dyDescent="0.25">
      <c r="A96" s="5">
        <v>44317</v>
      </c>
      <c r="B96" s="5" t="s">
        <v>726</v>
      </c>
      <c r="C96" s="5" t="s">
        <v>9</v>
      </c>
      <c r="D96" s="6">
        <v>10</v>
      </c>
      <c r="E96" s="5">
        <f t="shared" si="12"/>
        <v>32</v>
      </c>
      <c r="F96" s="7">
        <v>74</v>
      </c>
      <c r="G96" s="7">
        <f t="shared" si="13"/>
        <v>740</v>
      </c>
      <c r="H96" s="5" t="s">
        <v>8</v>
      </c>
    </row>
    <row r="97" spans="1:8" x14ac:dyDescent="0.25">
      <c r="A97" s="5">
        <v>44318</v>
      </c>
      <c r="B97" s="5" t="s">
        <v>293</v>
      </c>
      <c r="C97" s="5" t="s">
        <v>9</v>
      </c>
      <c r="D97" s="6">
        <v>10</v>
      </c>
      <c r="E97" s="5">
        <f t="shared" si="12"/>
        <v>42</v>
      </c>
      <c r="F97" s="7">
        <v>74</v>
      </c>
      <c r="G97" s="7">
        <f t="shared" si="13"/>
        <v>740</v>
      </c>
      <c r="H97" s="5" t="s">
        <v>12</v>
      </c>
    </row>
    <row r="98" spans="1:8" x14ac:dyDescent="0.25">
      <c r="A98" s="5">
        <v>44322</v>
      </c>
      <c r="B98" s="5" t="s">
        <v>2106</v>
      </c>
      <c r="C98" s="5" t="s">
        <v>9</v>
      </c>
      <c r="D98" s="6">
        <v>1</v>
      </c>
      <c r="E98" s="5">
        <f t="shared" si="12"/>
        <v>43</v>
      </c>
      <c r="F98" s="7">
        <v>77</v>
      </c>
      <c r="G98" s="7">
        <f t="shared" si="13"/>
        <v>77</v>
      </c>
      <c r="H98" s="5" t="s">
        <v>12</v>
      </c>
    </row>
    <row r="99" spans="1:8" x14ac:dyDescent="0.25">
      <c r="A99" s="5">
        <v>44326</v>
      </c>
      <c r="B99" s="5" t="s">
        <v>180</v>
      </c>
      <c r="C99" s="5" t="s">
        <v>9</v>
      </c>
      <c r="D99" s="6">
        <v>1</v>
      </c>
      <c r="E99" s="5">
        <f t="shared" si="12"/>
        <v>44</v>
      </c>
      <c r="F99" s="7">
        <v>77</v>
      </c>
      <c r="G99" s="7">
        <f t="shared" si="13"/>
        <v>77</v>
      </c>
      <c r="H99" s="5" t="s">
        <v>10</v>
      </c>
    </row>
    <row r="100" spans="1:8" x14ac:dyDescent="0.25">
      <c r="A100" s="5">
        <v>44327</v>
      </c>
      <c r="B100" s="5" t="s">
        <v>83</v>
      </c>
      <c r="C100" s="5" t="s">
        <v>9</v>
      </c>
      <c r="D100" s="6">
        <v>1</v>
      </c>
      <c r="E100" s="5">
        <f t="shared" si="12"/>
        <v>45</v>
      </c>
      <c r="F100" s="7">
        <v>77</v>
      </c>
      <c r="G100" s="7">
        <f t="shared" si="13"/>
        <v>77</v>
      </c>
      <c r="H100" s="5" t="s">
        <v>12</v>
      </c>
    </row>
    <row r="101" spans="1:8" x14ac:dyDescent="0.25">
      <c r="A101" s="5">
        <v>44332</v>
      </c>
      <c r="B101" s="5" t="s">
        <v>323</v>
      </c>
      <c r="C101" s="5" t="s">
        <v>9</v>
      </c>
      <c r="D101" s="6">
        <v>3</v>
      </c>
      <c r="E101" s="5">
        <f t="shared" si="12"/>
        <v>48</v>
      </c>
      <c r="F101" s="7">
        <v>77</v>
      </c>
      <c r="G101" s="7">
        <f t="shared" si="13"/>
        <v>231</v>
      </c>
      <c r="H101" s="5" t="s">
        <v>13</v>
      </c>
    </row>
    <row r="102" spans="1:8" x14ac:dyDescent="0.25">
      <c r="A102" s="5">
        <v>44340</v>
      </c>
      <c r="B102" s="5" t="s">
        <v>1272</v>
      </c>
      <c r="C102" s="5" t="s">
        <v>9</v>
      </c>
      <c r="D102" s="6">
        <v>1</v>
      </c>
      <c r="E102" s="5">
        <f t="shared" si="12"/>
        <v>49</v>
      </c>
      <c r="F102" s="7">
        <v>77</v>
      </c>
      <c r="G102" s="7">
        <f t="shared" si="13"/>
        <v>77</v>
      </c>
      <c r="H102" s="5" t="s">
        <v>10</v>
      </c>
    </row>
    <row r="103" spans="1:8" x14ac:dyDescent="0.25">
      <c r="A103" s="5"/>
      <c r="B103" s="5"/>
      <c r="C103" s="5"/>
      <c r="D103" s="6"/>
      <c r="E103" s="5">
        <f t="shared" si="12"/>
        <v>49</v>
      </c>
      <c r="F103" s="7"/>
      <c r="G103" s="7">
        <f t="shared" si="13"/>
        <v>0</v>
      </c>
      <c r="H103" s="5"/>
    </row>
    <row r="105" spans="1:8" x14ac:dyDescent="0.25">
      <c r="A105" s="1" t="s">
        <v>2095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44310</v>
      </c>
      <c r="B108" s="5" t="s">
        <v>57</v>
      </c>
      <c r="C108" s="5" t="s">
        <v>9</v>
      </c>
      <c r="D108" s="6">
        <v>2</v>
      </c>
      <c r="E108" s="6">
        <v>2</v>
      </c>
      <c r="F108" s="7">
        <v>82</v>
      </c>
      <c r="G108" s="7">
        <f>D108*F108</f>
        <v>164</v>
      </c>
      <c r="H108" s="5" t="s">
        <v>13</v>
      </c>
    </row>
    <row r="109" spans="1:8" x14ac:dyDescent="0.25">
      <c r="A109" s="5">
        <v>44311</v>
      </c>
      <c r="B109" s="5" t="s">
        <v>62</v>
      </c>
      <c r="C109" s="5" t="s">
        <v>9</v>
      </c>
      <c r="D109" s="6">
        <v>2</v>
      </c>
      <c r="E109" s="5">
        <f t="shared" ref="E109:E113" si="14">E108+D109</f>
        <v>4</v>
      </c>
      <c r="F109" s="7">
        <v>82</v>
      </c>
      <c r="G109" s="7">
        <f t="shared" ref="G109:G113" si="15">D109*F109</f>
        <v>164</v>
      </c>
      <c r="H109" s="5" t="s">
        <v>8</v>
      </c>
    </row>
    <row r="110" spans="1:8" x14ac:dyDescent="0.25">
      <c r="A110" s="5">
        <v>44317</v>
      </c>
      <c r="B110" s="5" t="s">
        <v>726</v>
      </c>
      <c r="C110" s="5" t="s">
        <v>9</v>
      </c>
      <c r="D110" s="6">
        <v>20</v>
      </c>
      <c r="E110" s="5">
        <f t="shared" si="14"/>
        <v>24</v>
      </c>
      <c r="F110" s="7">
        <v>79</v>
      </c>
      <c r="G110" s="7">
        <f t="shared" si="15"/>
        <v>1580</v>
      </c>
      <c r="H110" s="5" t="s">
        <v>8</v>
      </c>
    </row>
    <row r="111" spans="1:8" x14ac:dyDescent="0.25">
      <c r="A111" s="5">
        <v>44323</v>
      </c>
      <c r="B111" s="5" t="s">
        <v>194</v>
      </c>
      <c r="C111" s="5" t="s">
        <v>9</v>
      </c>
      <c r="D111" s="6">
        <v>1</v>
      </c>
      <c r="E111" s="5">
        <f t="shared" si="14"/>
        <v>25</v>
      </c>
      <c r="F111" s="7">
        <v>82</v>
      </c>
      <c r="G111" s="7">
        <f t="shared" si="15"/>
        <v>82</v>
      </c>
      <c r="H111" s="5" t="s">
        <v>12</v>
      </c>
    </row>
    <row r="112" spans="1:8" x14ac:dyDescent="0.25">
      <c r="A112" s="5">
        <v>44335</v>
      </c>
      <c r="B112" s="5" t="s">
        <v>194</v>
      </c>
      <c r="C112" s="5" t="s">
        <v>9</v>
      </c>
      <c r="D112" s="6">
        <v>1</v>
      </c>
      <c r="E112" s="5">
        <f t="shared" si="14"/>
        <v>26</v>
      </c>
      <c r="F112" s="7">
        <v>82</v>
      </c>
      <c r="G112" s="7">
        <f t="shared" si="15"/>
        <v>82</v>
      </c>
      <c r="H112" s="5" t="s">
        <v>12</v>
      </c>
    </row>
    <row r="113" spans="1:8" x14ac:dyDescent="0.25">
      <c r="A113" s="5"/>
      <c r="B113" s="5"/>
      <c r="C113" s="5"/>
      <c r="D113" s="6"/>
      <c r="E113" s="5">
        <f t="shared" si="14"/>
        <v>26</v>
      </c>
      <c r="F113" s="7"/>
      <c r="G113" s="7">
        <f t="shared" si="15"/>
        <v>0</v>
      </c>
      <c r="H113" s="5"/>
    </row>
    <row r="115" spans="1:8" x14ac:dyDescent="0.25">
      <c r="A115" s="1" t="s">
        <v>2097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1698</v>
      </c>
    </row>
    <row r="118" spans="1:8" x14ac:dyDescent="0.25">
      <c r="A118" s="5">
        <v>44310</v>
      </c>
      <c r="B118" s="5" t="s">
        <v>57</v>
      </c>
      <c r="C118" s="5" t="s">
        <v>9</v>
      </c>
      <c r="D118" s="6">
        <v>1</v>
      </c>
      <c r="E118" s="6">
        <v>1</v>
      </c>
      <c r="F118" s="7">
        <v>155</v>
      </c>
      <c r="G118" s="7">
        <f>D118*F118</f>
        <v>155</v>
      </c>
      <c r="H118" s="5" t="s">
        <v>13</v>
      </c>
    </row>
    <row r="119" spans="1:8" x14ac:dyDescent="0.25">
      <c r="A119" s="5"/>
      <c r="B119" s="5"/>
      <c r="C119" s="5"/>
      <c r="D119" s="6"/>
      <c r="E119" s="5">
        <f t="shared" ref="E119" si="16">E118+D119</f>
        <v>1</v>
      </c>
      <c r="F119" s="7"/>
      <c r="G119" s="7">
        <f t="shared" ref="G119" si="17">D119*F119</f>
        <v>0</v>
      </c>
      <c r="H119" s="5"/>
    </row>
    <row r="121" spans="1:8" x14ac:dyDescent="0.25">
      <c r="A121" s="1" t="s">
        <v>2098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44312</v>
      </c>
      <c r="B124" s="5" t="s">
        <v>156</v>
      </c>
      <c r="C124" s="5" t="s">
        <v>9</v>
      </c>
      <c r="D124" s="6">
        <v>50</v>
      </c>
      <c r="E124" s="6">
        <v>50</v>
      </c>
      <c r="F124" s="7">
        <v>1.9</v>
      </c>
      <c r="G124" s="7">
        <f>D124*F124</f>
        <v>95</v>
      </c>
      <c r="H124" s="5" t="s">
        <v>12</v>
      </c>
    </row>
    <row r="125" spans="1:8" x14ac:dyDescent="0.25">
      <c r="A125" s="5">
        <v>44313</v>
      </c>
      <c r="B125" s="5" t="s">
        <v>165</v>
      </c>
      <c r="C125" s="5" t="s">
        <v>9</v>
      </c>
      <c r="D125" s="6">
        <v>150</v>
      </c>
      <c r="E125" s="5">
        <f t="shared" ref="E125:E127" si="18">E124+D125</f>
        <v>200</v>
      </c>
      <c r="F125" s="7">
        <v>1.9</v>
      </c>
      <c r="G125" s="7">
        <f t="shared" ref="G125:G127" si="19">D125*F125</f>
        <v>285</v>
      </c>
      <c r="H125" s="5" t="s">
        <v>10</v>
      </c>
    </row>
    <row r="126" spans="1:8" x14ac:dyDescent="0.25">
      <c r="A126" s="5">
        <v>44314</v>
      </c>
      <c r="B126" s="5" t="s">
        <v>2099</v>
      </c>
      <c r="C126" s="5" t="s">
        <v>9</v>
      </c>
      <c r="D126" s="5">
        <v>50</v>
      </c>
      <c r="E126" s="5">
        <f t="shared" si="18"/>
        <v>250</v>
      </c>
      <c r="F126" s="5">
        <v>1.9</v>
      </c>
      <c r="G126" s="7">
        <f t="shared" si="19"/>
        <v>95</v>
      </c>
      <c r="H126" s="5" t="s">
        <v>12</v>
      </c>
    </row>
    <row r="127" spans="1:8" x14ac:dyDescent="0.25">
      <c r="A127" s="5">
        <v>44338</v>
      </c>
      <c r="B127" s="5" t="s">
        <v>1154</v>
      </c>
      <c r="C127" s="5" t="s">
        <v>9</v>
      </c>
      <c r="D127" s="5">
        <v>50</v>
      </c>
      <c r="E127" s="5">
        <f t="shared" si="18"/>
        <v>300</v>
      </c>
      <c r="F127" s="5">
        <v>1.9</v>
      </c>
      <c r="G127" s="7">
        <f t="shared" si="19"/>
        <v>95</v>
      </c>
      <c r="H127" s="5" t="s">
        <v>10</v>
      </c>
    </row>
    <row r="129" spans="1:8" x14ac:dyDescent="0.25">
      <c r="A129" s="1" t="s">
        <v>2100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1698</v>
      </c>
    </row>
    <row r="132" spans="1:8" x14ac:dyDescent="0.25">
      <c r="A132" s="5">
        <v>44317</v>
      </c>
      <c r="B132" s="5" t="s">
        <v>726</v>
      </c>
      <c r="C132" s="5" t="s">
        <v>9</v>
      </c>
      <c r="D132" s="6">
        <v>40</v>
      </c>
      <c r="E132" s="6">
        <v>40</v>
      </c>
      <c r="F132" s="7">
        <v>78</v>
      </c>
      <c r="G132" s="7">
        <f>D132*F132</f>
        <v>3120</v>
      </c>
      <c r="H132" s="5" t="s">
        <v>8</v>
      </c>
    </row>
    <row r="133" spans="1:8" x14ac:dyDescent="0.25">
      <c r="A133" s="5">
        <v>44318</v>
      </c>
      <c r="B133" s="5" t="s">
        <v>293</v>
      </c>
      <c r="C133" s="5" t="s">
        <v>9</v>
      </c>
      <c r="D133" s="6">
        <v>30</v>
      </c>
      <c r="E133" s="5">
        <f t="shared" ref="E133:E134" si="20">E132+D133</f>
        <v>70</v>
      </c>
      <c r="F133" s="7">
        <v>78</v>
      </c>
      <c r="G133" s="7">
        <f t="shared" ref="G133:G134" si="21">D133*F133</f>
        <v>2340</v>
      </c>
      <c r="H133" s="5" t="s">
        <v>12</v>
      </c>
    </row>
    <row r="134" spans="1:8" x14ac:dyDescent="0.25">
      <c r="A134" s="5"/>
      <c r="B134" s="5"/>
      <c r="C134" s="5"/>
      <c r="D134" s="5"/>
      <c r="E134" s="5">
        <f t="shared" si="20"/>
        <v>70</v>
      </c>
      <c r="F134" s="5"/>
      <c r="G134" s="7">
        <f t="shared" si="21"/>
        <v>0</v>
      </c>
      <c r="H134" s="5"/>
    </row>
    <row r="136" spans="1:8" x14ac:dyDescent="0.25">
      <c r="A136" s="1" t="s">
        <v>2101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1698</v>
      </c>
    </row>
    <row r="139" spans="1:8" x14ac:dyDescent="0.25">
      <c r="A139" s="5">
        <v>44317</v>
      </c>
      <c r="B139" s="5" t="s">
        <v>726</v>
      </c>
      <c r="C139" s="5" t="s">
        <v>9</v>
      </c>
      <c r="D139" s="6">
        <v>10</v>
      </c>
      <c r="E139" s="6">
        <v>10</v>
      </c>
      <c r="F139" s="7">
        <v>84</v>
      </c>
      <c r="G139" s="7">
        <f>D139*F139</f>
        <v>840</v>
      </c>
      <c r="H139" s="5" t="s">
        <v>8</v>
      </c>
    </row>
    <row r="140" spans="1:8" x14ac:dyDescent="0.25">
      <c r="A140" s="5"/>
      <c r="B140" s="5"/>
      <c r="C140" s="5"/>
      <c r="D140" s="6"/>
      <c r="E140" s="5">
        <f t="shared" ref="E140" si="22">E139+D140</f>
        <v>10</v>
      </c>
      <c r="F140" s="7"/>
      <c r="G140" s="7">
        <f t="shared" ref="G140" si="23">D140*F140</f>
        <v>0</v>
      </c>
      <c r="H140" s="5"/>
    </row>
    <row r="142" spans="1:8" x14ac:dyDescent="0.25">
      <c r="A142" s="1" t="s">
        <v>2102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44317</v>
      </c>
      <c r="B145" s="5" t="s">
        <v>726</v>
      </c>
      <c r="C145" s="5" t="s">
        <v>9</v>
      </c>
      <c r="D145" s="6">
        <v>3</v>
      </c>
      <c r="E145" s="6">
        <v>3</v>
      </c>
      <c r="F145" s="7">
        <v>83</v>
      </c>
      <c r="G145" s="7">
        <f>D145*F145</f>
        <v>249</v>
      </c>
      <c r="H145" s="5" t="s">
        <v>8</v>
      </c>
    </row>
    <row r="146" spans="1:8" x14ac:dyDescent="0.25">
      <c r="A146" s="5"/>
      <c r="B146" s="5"/>
      <c r="C146" s="5"/>
      <c r="D146" s="6"/>
      <c r="E146" s="5">
        <f t="shared" ref="E146" si="24">E145+D146</f>
        <v>3</v>
      </c>
      <c r="F146" s="7"/>
      <c r="G146" s="7">
        <f t="shared" ref="G146" si="25">D146*F146</f>
        <v>0</v>
      </c>
      <c r="H146" s="5"/>
    </row>
    <row r="148" spans="1:8" x14ac:dyDescent="0.25">
      <c r="A148" s="1" t="s">
        <v>2103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1698</v>
      </c>
    </row>
    <row r="151" spans="1:8" x14ac:dyDescent="0.25">
      <c r="A151" s="5">
        <v>44317</v>
      </c>
      <c r="B151" s="5" t="s">
        <v>726</v>
      </c>
      <c r="C151" s="5" t="s">
        <v>9</v>
      </c>
      <c r="D151" s="6">
        <v>3</v>
      </c>
      <c r="E151" s="6">
        <v>3</v>
      </c>
      <c r="F151" s="7">
        <v>80</v>
      </c>
      <c r="G151" s="7">
        <f>D151*F151</f>
        <v>240</v>
      </c>
      <c r="H151" s="5" t="s">
        <v>8</v>
      </c>
    </row>
    <row r="152" spans="1:8" x14ac:dyDescent="0.25">
      <c r="A152" s="5"/>
      <c r="B152" s="5"/>
      <c r="C152" s="5"/>
      <c r="D152" s="6"/>
      <c r="E152" s="5">
        <f t="shared" ref="E152" si="26">E151+D152</f>
        <v>3</v>
      </c>
      <c r="F152" s="7"/>
      <c r="G152" s="7">
        <f t="shared" ref="G152" si="27">D152*F152</f>
        <v>0</v>
      </c>
      <c r="H152" s="5"/>
    </row>
    <row r="154" spans="1:8" x14ac:dyDescent="0.25">
      <c r="A154" s="1" t="s">
        <v>2104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1698</v>
      </c>
    </row>
    <row r="157" spans="1:8" x14ac:dyDescent="0.25">
      <c r="A157" s="5">
        <v>44317</v>
      </c>
      <c r="B157" s="5" t="s">
        <v>726</v>
      </c>
      <c r="C157" s="5" t="s">
        <v>9</v>
      </c>
      <c r="D157" s="6">
        <v>3</v>
      </c>
      <c r="E157" s="6">
        <v>3</v>
      </c>
      <c r="F157" s="7">
        <v>89</v>
      </c>
      <c r="G157" s="7">
        <f>D157*F157</f>
        <v>267</v>
      </c>
      <c r="H157" s="5" t="s">
        <v>8</v>
      </c>
    </row>
    <row r="158" spans="1:8" x14ac:dyDescent="0.25">
      <c r="A158" s="5"/>
      <c r="B158" s="5"/>
      <c r="C158" s="5"/>
      <c r="D158" s="6"/>
      <c r="E158" s="5">
        <f t="shared" ref="E158" si="28">E157+D158</f>
        <v>3</v>
      </c>
      <c r="F158" s="7"/>
      <c r="G158" s="7">
        <f t="shared" ref="G158" si="29">D158*F158</f>
        <v>0</v>
      </c>
      <c r="H158" s="5"/>
    </row>
    <row r="160" spans="1:8" x14ac:dyDescent="0.25">
      <c r="A160" s="1" t="s">
        <v>2105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1698</v>
      </c>
    </row>
    <row r="163" spans="1:8" x14ac:dyDescent="0.25">
      <c r="A163" s="5">
        <v>44321</v>
      </c>
      <c r="B163" s="5" t="s">
        <v>726</v>
      </c>
      <c r="C163" s="5" t="s">
        <v>9</v>
      </c>
      <c r="D163" s="6">
        <v>5</v>
      </c>
      <c r="E163" s="6">
        <v>5</v>
      </c>
      <c r="F163" s="7">
        <v>79</v>
      </c>
      <c r="G163" s="7">
        <f>D163*F163</f>
        <v>395</v>
      </c>
      <c r="H163" s="5" t="s">
        <v>8</v>
      </c>
    </row>
    <row r="164" spans="1:8" x14ac:dyDescent="0.25">
      <c r="A164" s="5">
        <v>44329</v>
      </c>
      <c r="B164" s="5" t="s">
        <v>85</v>
      </c>
      <c r="C164" s="5" t="s">
        <v>9</v>
      </c>
      <c r="D164" s="6">
        <v>2</v>
      </c>
      <c r="E164" s="5">
        <f t="shared" ref="E164:E166" si="30">E163+D164</f>
        <v>7</v>
      </c>
      <c r="F164" s="7">
        <v>82</v>
      </c>
      <c r="G164" s="7">
        <f t="shared" ref="G164:G166" si="31">D164*F164</f>
        <v>164</v>
      </c>
      <c r="H164" s="5" t="s">
        <v>12</v>
      </c>
    </row>
    <row r="165" spans="1:8" x14ac:dyDescent="0.25">
      <c r="A165" s="5">
        <v>44332</v>
      </c>
      <c r="B165" s="5" t="s">
        <v>323</v>
      </c>
      <c r="C165" s="5" t="s">
        <v>9</v>
      </c>
      <c r="D165" s="6">
        <v>1</v>
      </c>
      <c r="E165" s="5">
        <f t="shared" si="30"/>
        <v>8</v>
      </c>
      <c r="F165" s="7">
        <v>82</v>
      </c>
      <c r="G165" s="7">
        <f t="shared" si="31"/>
        <v>82</v>
      </c>
      <c r="H165" s="5" t="s">
        <v>13</v>
      </c>
    </row>
    <row r="166" spans="1:8" x14ac:dyDescent="0.25">
      <c r="A166" s="5"/>
      <c r="B166" s="5"/>
      <c r="C166" s="5"/>
      <c r="D166" s="6"/>
      <c r="E166" s="5">
        <f t="shared" si="30"/>
        <v>8</v>
      </c>
      <c r="F166" s="7"/>
      <c r="G166" s="7">
        <f t="shared" si="31"/>
        <v>0</v>
      </c>
      <c r="H166" s="5"/>
    </row>
    <row r="168" spans="1:8" x14ac:dyDescent="0.25">
      <c r="A168" s="1" t="s">
        <v>2107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1698</v>
      </c>
    </row>
    <row r="171" spans="1:8" x14ac:dyDescent="0.25">
      <c r="A171" s="5">
        <v>44327</v>
      </c>
      <c r="B171" s="5" t="s">
        <v>83</v>
      </c>
      <c r="C171" s="5" t="s">
        <v>9</v>
      </c>
      <c r="D171" s="6">
        <v>3</v>
      </c>
      <c r="E171" s="6">
        <v>3</v>
      </c>
      <c r="F171" s="7">
        <v>82</v>
      </c>
      <c r="G171" s="7">
        <f>D171*F171</f>
        <v>246</v>
      </c>
      <c r="H171" s="5" t="s">
        <v>12</v>
      </c>
    </row>
    <row r="172" spans="1:8" x14ac:dyDescent="0.25">
      <c r="A172" s="5">
        <v>44328</v>
      </c>
      <c r="B172" s="5" t="s">
        <v>122</v>
      </c>
      <c r="C172" s="5" t="s">
        <v>9</v>
      </c>
      <c r="D172" s="6">
        <v>2</v>
      </c>
      <c r="E172" s="5">
        <f t="shared" ref="E172:E180" si="32">E171+D172</f>
        <v>5</v>
      </c>
      <c r="F172" s="7">
        <v>82</v>
      </c>
      <c r="G172" s="7">
        <f t="shared" ref="G172:G180" si="33">D172*F172</f>
        <v>164</v>
      </c>
      <c r="H172" s="5" t="s">
        <v>12</v>
      </c>
    </row>
    <row r="173" spans="1:8" x14ac:dyDescent="0.25">
      <c r="A173" s="5">
        <v>44330</v>
      </c>
      <c r="B173" s="5" t="s">
        <v>475</v>
      </c>
      <c r="C173" s="5" t="s">
        <v>32</v>
      </c>
      <c r="D173" s="5">
        <v>30</v>
      </c>
      <c r="E173" s="5">
        <f t="shared" si="32"/>
        <v>35</v>
      </c>
      <c r="F173" s="7">
        <v>79</v>
      </c>
      <c r="G173" s="7">
        <f t="shared" si="33"/>
        <v>2370</v>
      </c>
      <c r="H173" s="5" t="s">
        <v>10</v>
      </c>
    </row>
    <row r="174" spans="1:8" x14ac:dyDescent="0.25">
      <c r="A174" s="5">
        <v>44331</v>
      </c>
      <c r="B174" s="5" t="s">
        <v>2108</v>
      </c>
      <c r="C174" s="5" t="s">
        <v>9</v>
      </c>
      <c r="D174" s="5">
        <v>1</v>
      </c>
      <c r="E174" s="5">
        <f t="shared" si="32"/>
        <v>36</v>
      </c>
      <c r="F174" s="7">
        <v>82</v>
      </c>
      <c r="G174" s="7">
        <f t="shared" si="33"/>
        <v>82</v>
      </c>
      <c r="H174" s="5" t="s">
        <v>12</v>
      </c>
    </row>
    <row r="175" spans="1:8" x14ac:dyDescent="0.25">
      <c r="A175" s="5">
        <v>44332</v>
      </c>
      <c r="B175" s="5" t="s">
        <v>323</v>
      </c>
      <c r="C175" s="5" t="s">
        <v>9</v>
      </c>
      <c r="D175" s="5">
        <v>1</v>
      </c>
      <c r="E175" s="5">
        <f t="shared" si="32"/>
        <v>37</v>
      </c>
      <c r="F175" s="7">
        <v>82</v>
      </c>
      <c r="G175" s="7">
        <f t="shared" si="33"/>
        <v>82</v>
      </c>
      <c r="H175" s="5" t="s">
        <v>13</v>
      </c>
    </row>
    <row r="176" spans="1:8" x14ac:dyDescent="0.25">
      <c r="A176" s="5">
        <v>44336</v>
      </c>
      <c r="B176" s="5" t="s">
        <v>144</v>
      </c>
      <c r="C176" s="5" t="s">
        <v>9</v>
      </c>
      <c r="D176" s="5">
        <v>9</v>
      </c>
      <c r="E176" s="5">
        <f t="shared" si="32"/>
        <v>46</v>
      </c>
      <c r="F176" s="7">
        <v>82</v>
      </c>
      <c r="G176" s="7">
        <f t="shared" si="33"/>
        <v>738</v>
      </c>
      <c r="H176" s="5" t="s">
        <v>13</v>
      </c>
    </row>
    <row r="177" spans="1:8" x14ac:dyDescent="0.25">
      <c r="A177" s="5">
        <v>44337</v>
      </c>
      <c r="B177" s="5" t="s">
        <v>306</v>
      </c>
      <c r="C177" s="5" t="s">
        <v>9</v>
      </c>
      <c r="D177" s="5">
        <v>5</v>
      </c>
      <c r="E177" s="5">
        <f t="shared" si="32"/>
        <v>51</v>
      </c>
      <c r="F177" s="7">
        <v>82</v>
      </c>
      <c r="G177" s="7">
        <f t="shared" si="33"/>
        <v>410</v>
      </c>
      <c r="H177" s="5" t="s">
        <v>12</v>
      </c>
    </row>
    <row r="178" spans="1:8" x14ac:dyDescent="0.25">
      <c r="A178" s="5">
        <v>44339</v>
      </c>
      <c r="B178" s="5" t="s">
        <v>675</v>
      </c>
      <c r="C178" s="5" t="s">
        <v>9</v>
      </c>
      <c r="D178" s="5">
        <v>1</v>
      </c>
      <c r="E178" s="5">
        <f t="shared" si="32"/>
        <v>52</v>
      </c>
      <c r="F178" s="7">
        <v>82</v>
      </c>
      <c r="G178" s="7">
        <f t="shared" si="33"/>
        <v>82</v>
      </c>
      <c r="H178" s="5" t="s">
        <v>10</v>
      </c>
    </row>
    <row r="179" spans="1:8" x14ac:dyDescent="0.25">
      <c r="A179" s="5">
        <v>44342</v>
      </c>
      <c r="B179" s="5" t="s">
        <v>85</v>
      </c>
      <c r="C179" s="5" t="s">
        <v>9</v>
      </c>
      <c r="D179" s="5">
        <v>1</v>
      </c>
      <c r="E179" s="5">
        <f t="shared" si="32"/>
        <v>53</v>
      </c>
      <c r="F179" s="7">
        <v>82</v>
      </c>
      <c r="G179" s="7">
        <f t="shared" si="33"/>
        <v>82</v>
      </c>
      <c r="H179" s="5" t="s">
        <v>12</v>
      </c>
    </row>
    <row r="180" spans="1:8" x14ac:dyDescent="0.25">
      <c r="A180" s="5"/>
      <c r="B180" s="5"/>
      <c r="C180" s="5"/>
      <c r="D180" s="5"/>
      <c r="E180" s="5">
        <f t="shared" si="32"/>
        <v>53</v>
      </c>
      <c r="F180" s="7"/>
      <c r="G180" s="7">
        <f t="shared" si="33"/>
        <v>0</v>
      </c>
      <c r="H180" s="5"/>
    </row>
    <row r="182" spans="1:8" x14ac:dyDescent="0.25">
      <c r="A182" s="1" t="s">
        <v>2109</v>
      </c>
      <c r="B182" s="1"/>
      <c r="C182" s="1"/>
      <c r="D182" s="2"/>
    </row>
    <row r="183" spans="1:8" x14ac:dyDescent="0.25">
      <c r="D183" s="2"/>
    </row>
    <row r="184" spans="1:8" x14ac:dyDescent="0.25">
      <c r="A184" s="3" t="s">
        <v>0</v>
      </c>
      <c r="B184" s="3" t="s">
        <v>1</v>
      </c>
      <c r="C184" s="3" t="s">
        <v>2</v>
      </c>
      <c r="D184" s="4" t="s">
        <v>3</v>
      </c>
      <c r="E184" s="3" t="s">
        <v>4</v>
      </c>
      <c r="F184" s="3" t="s">
        <v>5</v>
      </c>
      <c r="G184" s="3" t="s">
        <v>6</v>
      </c>
      <c r="H184" s="3" t="s">
        <v>1698</v>
      </c>
    </row>
    <row r="185" spans="1:8" x14ac:dyDescent="0.25">
      <c r="A185" s="5">
        <v>44332</v>
      </c>
      <c r="B185" s="5" t="s">
        <v>323</v>
      </c>
      <c r="C185" s="5" t="s">
        <v>9</v>
      </c>
      <c r="D185" s="6">
        <v>1</v>
      </c>
      <c r="E185" s="6">
        <v>1</v>
      </c>
      <c r="F185" s="7">
        <v>66</v>
      </c>
      <c r="G185" s="7">
        <f>D185*F185</f>
        <v>66</v>
      </c>
      <c r="H185" s="5" t="s">
        <v>13</v>
      </c>
    </row>
    <row r="186" spans="1:8" x14ac:dyDescent="0.25">
      <c r="A186" s="5">
        <v>44334</v>
      </c>
      <c r="B186" s="5" t="s">
        <v>28</v>
      </c>
      <c r="C186" s="5" t="s">
        <v>9</v>
      </c>
      <c r="D186" s="6">
        <v>10</v>
      </c>
      <c r="E186" s="5">
        <f t="shared" ref="E186" si="34">E185+D186</f>
        <v>11</v>
      </c>
      <c r="F186" s="7">
        <v>66</v>
      </c>
      <c r="G186" s="7">
        <f t="shared" ref="G186" si="35">D186*F186</f>
        <v>660</v>
      </c>
      <c r="H186" s="5" t="s">
        <v>12</v>
      </c>
    </row>
    <row r="188" spans="1:8" x14ac:dyDescent="0.25">
      <c r="A188" s="1" t="s">
        <v>2110</v>
      </c>
      <c r="B188" s="1"/>
      <c r="C188" s="1"/>
      <c r="D188" s="2"/>
    </row>
    <row r="189" spans="1:8" x14ac:dyDescent="0.25">
      <c r="D189" s="2"/>
    </row>
    <row r="190" spans="1:8" x14ac:dyDescent="0.25">
      <c r="A190" s="3" t="s">
        <v>0</v>
      </c>
      <c r="B190" s="3" t="s">
        <v>1</v>
      </c>
      <c r="C190" s="3" t="s">
        <v>2</v>
      </c>
      <c r="D190" s="4" t="s">
        <v>3</v>
      </c>
      <c r="E190" s="3" t="s">
        <v>4</v>
      </c>
      <c r="F190" s="3" t="s">
        <v>5</v>
      </c>
      <c r="G190" s="3" t="s">
        <v>6</v>
      </c>
      <c r="H190" s="3" t="s">
        <v>1698</v>
      </c>
    </row>
    <row r="191" spans="1:8" x14ac:dyDescent="0.25">
      <c r="A191" s="5">
        <v>44338</v>
      </c>
      <c r="B191" s="5" t="s">
        <v>1154</v>
      </c>
      <c r="C191" s="5" t="s">
        <v>9</v>
      </c>
      <c r="D191" s="6">
        <v>1</v>
      </c>
      <c r="E191" s="6">
        <v>1</v>
      </c>
      <c r="F191" s="7">
        <v>150</v>
      </c>
      <c r="G191" s="7">
        <f>D191*F191</f>
        <v>150</v>
      </c>
      <c r="H191" s="5" t="s">
        <v>10</v>
      </c>
    </row>
    <row r="192" spans="1:8" x14ac:dyDescent="0.25">
      <c r="A192" s="5"/>
      <c r="B192" s="5"/>
      <c r="C192" s="5"/>
      <c r="D192" s="6"/>
      <c r="E192" s="5">
        <f t="shared" ref="E192" si="36">E191+D192</f>
        <v>1</v>
      </c>
      <c r="F192" s="7"/>
      <c r="G192" s="7">
        <f t="shared" ref="G192" si="37">D192*F192</f>
        <v>0</v>
      </c>
      <c r="H192" s="5"/>
    </row>
    <row r="194" spans="2:4" x14ac:dyDescent="0.25">
      <c r="B194" s="8" t="s">
        <v>90</v>
      </c>
      <c r="C194" s="9" t="s">
        <v>91</v>
      </c>
      <c r="D194" s="9" t="s">
        <v>92</v>
      </c>
    </row>
    <row r="195" spans="2:4" x14ac:dyDescent="0.25">
      <c r="B195" s="10" t="s">
        <v>93</v>
      </c>
      <c r="C195" s="11"/>
      <c r="D195" s="11">
        <v>13620</v>
      </c>
    </row>
    <row r="196" spans="2:4" x14ac:dyDescent="0.25">
      <c r="B196" s="10" t="s">
        <v>94</v>
      </c>
      <c r="C196" s="11"/>
      <c r="D196" s="11">
        <v>0</v>
      </c>
    </row>
    <row r="197" spans="2:4" x14ac:dyDescent="0.25">
      <c r="B197" s="10" t="s">
        <v>95</v>
      </c>
      <c r="C197" s="11"/>
      <c r="D197" s="11">
        <v>0</v>
      </c>
    </row>
    <row r="198" spans="2:4" x14ac:dyDescent="0.25">
      <c r="B198" s="10" t="s">
        <v>96</v>
      </c>
      <c r="C198" s="11"/>
      <c r="D198" s="11">
        <v>252</v>
      </c>
    </row>
    <row r="199" spans="2:4" x14ac:dyDescent="0.25">
      <c r="B199" s="10" t="s">
        <v>98</v>
      </c>
      <c r="C199" s="12">
        <v>400</v>
      </c>
      <c r="D199" s="13">
        <v>382</v>
      </c>
    </row>
    <row r="200" spans="2:4" x14ac:dyDescent="0.25">
      <c r="B200" s="10" t="s">
        <v>99</v>
      </c>
      <c r="C200" s="11"/>
      <c r="D200" s="11">
        <v>29</v>
      </c>
    </row>
    <row r="201" spans="2:4" x14ac:dyDescent="0.25">
      <c r="B201" s="10" t="s">
        <v>100</v>
      </c>
      <c r="C201" s="11"/>
      <c r="D201" s="11">
        <v>85</v>
      </c>
    </row>
    <row r="202" spans="2:4" x14ac:dyDescent="0.25">
      <c r="B202" s="10" t="s">
        <v>97</v>
      </c>
      <c r="C202" s="11"/>
      <c r="D202" s="11">
        <v>22</v>
      </c>
    </row>
    <row r="203" spans="2:4" x14ac:dyDescent="0.25">
      <c r="B203" s="10" t="s">
        <v>101</v>
      </c>
      <c r="C203" s="11"/>
      <c r="D203" s="11">
        <v>61</v>
      </c>
    </row>
    <row r="204" spans="2:4" x14ac:dyDescent="0.25">
      <c r="B204" s="10" t="s">
        <v>102</v>
      </c>
      <c r="C204" s="13"/>
      <c r="D204" s="13">
        <v>261</v>
      </c>
    </row>
    <row r="205" spans="2:4" x14ac:dyDescent="0.25">
      <c r="B205" s="10" t="s">
        <v>103</v>
      </c>
      <c r="C205" s="13"/>
      <c r="D205" s="13">
        <v>109</v>
      </c>
    </row>
    <row r="206" spans="2:4" x14ac:dyDescent="0.25">
      <c r="B206" s="10" t="s">
        <v>104</v>
      </c>
      <c r="C206" s="11"/>
      <c r="D206" s="11">
        <v>364</v>
      </c>
    </row>
    <row r="207" spans="2:4" x14ac:dyDescent="0.25">
      <c r="B207" s="14" t="s">
        <v>105</v>
      </c>
      <c r="C207" s="13"/>
      <c r="D207" s="13">
        <v>56</v>
      </c>
    </row>
    <row r="208" spans="2:4" x14ac:dyDescent="0.25">
      <c r="B208" s="14" t="s">
        <v>106</v>
      </c>
      <c r="C208" s="13"/>
      <c r="D208" s="13">
        <v>52</v>
      </c>
    </row>
    <row r="209" spans="2:4" x14ac:dyDescent="0.25">
      <c r="B209" s="14" t="s">
        <v>107</v>
      </c>
      <c r="C209" s="13"/>
      <c r="D209" s="13">
        <v>5</v>
      </c>
    </row>
    <row r="210" spans="2:4" x14ac:dyDescent="0.25">
      <c r="B210" s="14" t="s">
        <v>108</v>
      </c>
      <c r="C210" s="13"/>
      <c r="D210" s="13">
        <v>23</v>
      </c>
    </row>
    <row r="211" spans="2:4" x14ac:dyDescent="0.25">
      <c r="B211" s="14" t="s">
        <v>109</v>
      </c>
      <c r="C211" s="13"/>
      <c r="D211" s="13">
        <v>17</v>
      </c>
    </row>
    <row r="212" spans="2:4" x14ac:dyDescent="0.25">
      <c r="B212" s="14" t="s">
        <v>110</v>
      </c>
      <c r="C212" s="13"/>
      <c r="D212" s="13">
        <v>0</v>
      </c>
    </row>
    <row r="213" spans="2:4" x14ac:dyDescent="0.25">
      <c r="B213" s="14" t="s">
        <v>111</v>
      </c>
      <c r="C213" s="13"/>
      <c r="D213" s="13">
        <v>0</v>
      </c>
    </row>
    <row r="214" spans="2:4" x14ac:dyDescent="0.25">
      <c r="B214" s="14" t="s">
        <v>112</v>
      </c>
      <c r="C214" s="13"/>
      <c r="D214" s="13">
        <v>0</v>
      </c>
    </row>
    <row r="215" spans="2:4" x14ac:dyDescent="0.25">
      <c r="B215" s="14" t="s">
        <v>113</v>
      </c>
      <c r="C215" s="13"/>
      <c r="D215" s="13">
        <v>0</v>
      </c>
    </row>
    <row r="216" spans="2:4" x14ac:dyDescent="0.25">
      <c r="B216" s="14" t="s">
        <v>114</v>
      </c>
      <c r="C216" s="13"/>
      <c r="D216" s="13">
        <v>20</v>
      </c>
    </row>
    <row r="217" spans="2:4" x14ac:dyDescent="0.25">
      <c r="B217" s="14" t="s">
        <v>115</v>
      </c>
      <c r="C217" s="13"/>
      <c r="D217" s="13">
        <v>8</v>
      </c>
    </row>
    <row r="218" spans="2:4" x14ac:dyDescent="0.25">
      <c r="B218" s="14" t="s">
        <v>116</v>
      </c>
      <c r="C218" s="13"/>
      <c r="D218" s="13">
        <v>8</v>
      </c>
    </row>
    <row r="219" spans="2:4" x14ac:dyDescent="0.25">
      <c r="B219" s="14" t="s">
        <v>117</v>
      </c>
      <c r="C219" s="10"/>
      <c r="D219" s="13">
        <v>20</v>
      </c>
    </row>
    <row r="220" spans="2:4" x14ac:dyDescent="0.25">
      <c r="B220" s="14" t="s">
        <v>118</v>
      </c>
      <c r="C220" s="15"/>
      <c r="D22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Planilha72"/>
  <dimension ref="A1:J157"/>
  <sheetViews>
    <sheetView topLeftCell="A84" workbookViewId="0">
      <selection activeCell="A95" sqref="A95:D97"/>
    </sheetView>
  </sheetViews>
  <sheetFormatPr defaultRowHeight="15" x14ac:dyDescent="0.25"/>
  <cols>
    <col min="2" max="2" width="31.42578125" customWidth="1"/>
    <col min="3" max="3" width="11.28515625" customWidth="1"/>
    <col min="5" max="5" width="12.5703125" customWidth="1"/>
    <col min="6" max="6" width="13" customWidth="1"/>
    <col min="8" max="8" width="14.85546875" customWidth="1"/>
  </cols>
  <sheetData>
    <row r="1" spans="1:10" x14ac:dyDescent="0.25">
      <c r="A1" s="1" t="s">
        <v>2111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43635</v>
      </c>
      <c r="B4" s="5" t="s">
        <v>253</v>
      </c>
      <c r="C4" s="5" t="s">
        <v>9</v>
      </c>
      <c r="D4" s="6">
        <v>200</v>
      </c>
      <c r="E4" s="6">
        <v>200</v>
      </c>
      <c r="F4" s="7">
        <v>78</v>
      </c>
      <c r="G4" s="7">
        <f>D4*F4</f>
        <v>15600</v>
      </c>
      <c r="H4" s="5" t="s">
        <v>10</v>
      </c>
      <c r="J4" t="s">
        <v>2118</v>
      </c>
    </row>
    <row r="5" spans="1:10" x14ac:dyDescent="0.25">
      <c r="A5" s="5">
        <v>43646</v>
      </c>
      <c r="B5" s="5" t="s">
        <v>173</v>
      </c>
      <c r="C5" s="5" t="s">
        <v>174</v>
      </c>
      <c r="D5" s="6">
        <v>400</v>
      </c>
      <c r="E5" s="5">
        <f t="shared" ref="E5:E7" si="0">E4+D5</f>
        <v>600</v>
      </c>
      <c r="F5" s="7">
        <v>78</v>
      </c>
      <c r="G5" s="7">
        <f t="shared" ref="G5:G7" si="1">D5*F5</f>
        <v>31200</v>
      </c>
      <c r="H5" s="5" t="s">
        <v>8</v>
      </c>
      <c r="J5" t="s">
        <v>2119</v>
      </c>
    </row>
    <row r="6" spans="1:10" x14ac:dyDescent="0.25">
      <c r="A6" s="5">
        <v>43647</v>
      </c>
      <c r="B6" s="5" t="s">
        <v>524</v>
      </c>
      <c r="C6" s="5" t="s">
        <v>9</v>
      </c>
      <c r="D6" s="6">
        <v>3</v>
      </c>
      <c r="E6" s="5">
        <f t="shared" si="0"/>
        <v>603</v>
      </c>
      <c r="F6" s="7">
        <v>84</v>
      </c>
      <c r="G6" s="7">
        <f t="shared" si="1"/>
        <v>252</v>
      </c>
      <c r="H6" s="5" t="s">
        <v>10</v>
      </c>
      <c r="J6" t="s">
        <v>2010</v>
      </c>
    </row>
    <row r="7" spans="1:10" x14ac:dyDescent="0.25">
      <c r="A7" s="5"/>
      <c r="B7" s="5"/>
      <c r="C7" s="5"/>
      <c r="D7" s="6"/>
      <c r="E7" s="5">
        <f t="shared" si="0"/>
        <v>603</v>
      </c>
      <c r="F7" s="7"/>
      <c r="G7" s="7">
        <f t="shared" si="1"/>
        <v>0</v>
      </c>
      <c r="H7" s="5"/>
      <c r="J7" t="s">
        <v>46</v>
      </c>
    </row>
    <row r="9" spans="1:10" x14ac:dyDescent="0.25">
      <c r="A9" s="1" t="s">
        <v>2112</v>
      </c>
      <c r="B9" s="1"/>
      <c r="C9" s="1"/>
      <c r="D9" s="2"/>
    </row>
    <row r="10" spans="1:10" x14ac:dyDescent="0.25">
      <c r="D10" s="2"/>
    </row>
    <row r="11" spans="1:10" x14ac:dyDescent="0.25">
      <c r="A11" s="3" t="s">
        <v>0</v>
      </c>
      <c r="B11" s="3" t="s">
        <v>1</v>
      </c>
      <c r="C11" s="3" t="s">
        <v>2</v>
      </c>
      <c r="D11" s="4" t="s">
        <v>3</v>
      </c>
      <c r="E11" s="3" t="s">
        <v>4</v>
      </c>
      <c r="F11" s="3" t="s">
        <v>5</v>
      </c>
      <c r="G11" s="3" t="s">
        <v>6</v>
      </c>
      <c r="H11" s="3" t="s">
        <v>1698</v>
      </c>
    </row>
    <row r="12" spans="1:10" x14ac:dyDescent="0.25">
      <c r="A12" s="5">
        <v>43636</v>
      </c>
      <c r="B12" s="5" t="s">
        <v>677</v>
      </c>
      <c r="C12" s="5" t="s">
        <v>9</v>
      </c>
      <c r="D12" s="6">
        <v>10</v>
      </c>
      <c r="E12" s="6">
        <v>10</v>
      </c>
      <c r="F12" s="7">
        <v>86</v>
      </c>
      <c r="G12" s="7">
        <f>D12*F12</f>
        <v>860</v>
      </c>
      <c r="H12" s="5" t="s">
        <v>12</v>
      </c>
    </row>
    <row r="13" spans="1:10" x14ac:dyDescent="0.25">
      <c r="A13" s="5">
        <v>43637</v>
      </c>
      <c r="B13" s="5" t="s">
        <v>26</v>
      </c>
      <c r="C13" s="5" t="s">
        <v>9</v>
      </c>
      <c r="D13" s="6">
        <v>1</v>
      </c>
      <c r="E13" s="5">
        <f t="shared" ref="E13:E26" si="2">E12+D13</f>
        <v>11</v>
      </c>
      <c r="F13" s="7">
        <v>86</v>
      </c>
      <c r="G13" s="7">
        <f t="shared" ref="G13:G26" si="3">D13*F13</f>
        <v>86</v>
      </c>
      <c r="H13" s="5" t="s">
        <v>12</v>
      </c>
    </row>
    <row r="14" spans="1:10" x14ac:dyDescent="0.25">
      <c r="A14" s="5">
        <v>43638</v>
      </c>
      <c r="B14" s="5" t="s">
        <v>714</v>
      </c>
      <c r="C14" s="5" t="s">
        <v>9</v>
      </c>
      <c r="D14" s="6">
        <v>50</v>
      </c>
      <c r="E14" s="5">
        <f t="shared" si="2"/>
        <v>61</v>
      </c>
      <c r="F14" s="7">
        <v>83</v>
      </c>
      <c r="G14" s="7">
        <f t="shared" si="3"/>
        <v>4150</v>
      </c>
      <c r="H14" s="5" t="s">
        <v>11</v>
      </c>
    </row>
    <row r="15" spans="1:10" x14ac:dyDescent="0.25">
      <c r="A15" s="5">
        <v>43639</v>
      </c>
      <c r="B15" s="5" t="s">
        <v>139</v>
      </c>
      <c r="C15" s="5" t="s">
        <v>9</v>
      </c>
      <c r="D15" s="6">
        <v>2</v>
      </c>
      <c r="E15" s="5">
        <f t="shared" si="2"/>
        <v>63</v>
      </c>
      <c r="F15" s="7">
        <v>97</v>
      </c>
      <c r="G15" s="7">
        <f t="shared" si="3"/>
        <v>194</v>
      </c>
      <c r="H15" s="5" t="s">
        <v>23</v>
      </c>
    </row>
    <row r="16" spans="1:10" x14ac:dyDescent="0.25">
      <c r="A16" s="5">
        <v>43640</v>
      </c>
      <c r="B16" s="5" t="s">
        <v>139</v>
      </c>
      <c r="C16" s="5" t="s">
        <v>9</v>
      </c>
      <c r="D16" s="6">
        <v>3</v>
      </c>
      <c r="E16" s="5">
        <f t="shared" si="2"/>
        <v>66</v>
      </c>
      <c r="F16" s="7">
        <v>86</v>
      </c>
      <c r="G16" s="7">
        <f t="shared" si="3"/>
        <v>258</v>
      </c>
      <c r="H16" s="5" t="s">
        <v>10</v>
      </c>
    </row>
    <row r="17" spans="1:8" x14ac:dyDescent="0.25">
      <c r="A17" s="5">
        <v>43641</v>
      </c>
      <c r="B17" s="5" t="s">
        <v>127</v>
      </c>
      <c r="C17" s="5" t="s">
        <v>9</v>
      </c>
      <c r="D17" s="6">
        <v>4</v>
      </c>
      <c r="E17" s="5">
        <f t="shared" si="2"/>
        <v>70</v>
      </c>
      <c r="F17" s="7">
        <v>86</v>
      </c>
      <c r="G17" s="7">
        <f t="shared" si="3"/>
        <v>344</v>
      </c>
      <c r="H17" s="5" t="s">
        <v>8</v>
      </c>
    </row>
    <row r="18" spans="1:8" x14ac:dyDescent="0.25">
      <c r="A18" s="5">
        <v>43642</v>
      </c>
      <c r="B18" s="5" t="s">
        <v>28</v>
      </c>
      <c r="C18" s="5" t="s">
        <v>9</v>
      </c>
      <c r="D18" s="6">
        <v>4</v>
      </c>
      <c r="E18" s="5">
        <f t="shared" si="2"/>
        <v>74</v>
      </c>
      <c r="F18" s="7">
        <v>86</v>
      </c>
      <c r="G18" s="7">
        <f t="shared" si="3"/>
        <v>344</v>
      </c>
      <c r="H18" s="5" t="s">
        <v>10</v>
      </c>
    </row>
    <row r="19" spans="1:8" x14ac:dyDescent="0.25">
      <c r="A19" s="5">
        <v>43643</v>
      </c>
      <c r="B19" s="5" t="s">
        <v>126</v>
      </c>
      <c r="C19" s="5" t="s">
        <v>32</v>
      </c>
      <c r="D19" s="6">
        <v>25</v>
      </c>
      <c r="E19" s="5">
        <f t="shared" si="2"/>
        <v>99</v>
      </c>
      <c r="F19" s="7">
        <v>85</v>
      </c>
      <c r="G19" s="7">
        <f t="shared" si="3"/>
        <v>2125</v>
      </c>
      <c r="H19" s="5" t="s">
        <v>23</v>
      </c>
    </row>
    <row r="20" spans="1:8" x14ac:dyDescent="0.25">
      <c r="A20" s="5">
        <v>43644</v>
      </c>
      <c r="B20" s="5" t="s">
        <v>1462</v>
      </c>
      <c r="C20" s="5" t="s">
        <v>9</v>
      </c>
      <c r="D20" s="6">
        <v>2</v>
      </c>
      <c r="E20" s="5">
        <f t="shared" si="2"/>
        <v>101</v>
      </c>
      <c r="F20" s="7">
        <v>86</v>
      </c>
      <c r="G20" s="7">
        <f t="shared" si="3"/>
        <v>172</v>
      </c>
      <c r="H20" s="5" t="s">
        <v>12</v>
      </c>
    </row>
    <row r="21" spans="1:8" x14ac:dyDescent="0.25">
      <c r="A21" s="5">
        <v>43645</v>
      </c>
      <c r="B21" s="5" t="s">
        <v>85</v>
      </c>
      <c r="C21" s="5" t="s">
        <v>9</v>
      </c>
      <c r="D21" s="6">
        <v>1</v>
      </c>
      <c r="E21" s="5">
        <f t="shared" si="2"/>
        <v>102</v>
      </c>
      <c r="F21" s="7">
        <v>86</v>
      </c>
      <c r="G21" s="7">
        <f t="shared" si="3"/>
        <v>86</v>
      </c>
      <c r="H21" s="5" t="s">
        <v>12</v>
      </c>
    </row>
    <row r="22" spans="1:8" x14ac:dyDescent="0.25">
      <c r="A22" s="5">
        <v>43647</v>
      </c>
      <c r="B22" s="5" t="s">
        <v>524</v>
      </c>
      <c r="C22" s="5" t="s">
        <v>9</v>
      </c>
      <c r="D22" s="5">
        <v>3</v>
      </c>
      <c r="E22" s="5">
        <f t="shared" si="2"/>
        <v>105</v>
      </c>
      <c r="F22" s="7">
        <v>86</v>
      </c>
      <c r="G22" s="7">
        <f t="shared" si="3"/>
        <v>258</v>
      </c>
      <c r="H22" s="5" t="s">
        <v>10</v>
      </c>
    </row>
    <row r="23" spans="1:8" x14ac:dyDescent="0.25">
      <c r="A23" s="5">
        <v>43648</v>
      </c>
      <c r="B23" s="5" t="s">
        <v>18</v>
      </c>
      <c r="C23" s="5" t="s">
        <v>9</v>
      </c>
      <c r="D23" s="5">
        <v>2</v>
      </c>
      <c r="E23" s="5">
        <f t="shared" si="2"/>
        <v>107</v>
      </c>
      <c r="F23" s="7">
        <v>86</v>
      </c>
      <c r="G23" s="7">
        <f t="shared" si="3"/>
        <v>172</v>
      </c>
      <c r="H23" s="5" t="s">
        <v>12</v>
      </c>
    </row>
    <row r="24" spans="1:8" x14ac:dyDescent="0.25">
      <c r="A24" s="5">
        <v>43649</v>
      </c>
      <c r="B24" s="5" t="s">
        <v>793</v>
      </c>
      <c r="C24" s="5" t="s">
        <v>9</v>
      </c>
      <c r="D24" s="5">
        <v>2</v>
      </c>
      <c r="E24" s="5">
        <f t="shared" si="2"/>
        <v>109</v>
      </c>
      <c r="F24" s="7">
        <v>86</v>
      </c>
      <c r="G24" s="7">
        <f t="shared" si="3"/>
        <v>172</v>
      </c>
      <c r="H24" s="5" t="s">
        <v>12</v>
      </c>
    </row>
    <row r="25" spans="1:8" x14ac:dyDescent="0.25">
      <c r="A25" s="5">
        <v>43650</v>
      </c>
      <c r="B25" s="5" t="s">
        <v>472</v>
      </c>
      <c r="C25" s="5" t="s">
        <v>9</v>
      </c>
      <c r="D25" s="5">
        <v>3</v>
      </c>
      <c r="E25" s="5">
        <f t="shared" si="2"/>
        <v>112</v>
      </c>
      <c r="F25" s="7">
        <v>86</v>
      </c>
      <c r="G25" s="7">
        <f t="shared" si="3"/>
        <v>258</v>
      </c>
      <c r="H25" s="5" t="s">
        <v>12</v>
      </c>
    </row>
    <row r="26" spans="1:8" x14ac:dyDescent="0.25">
      <c r="A26" s="5"/>
      <c r="B26" s="5"/>
      <c r="C26" s="5"/>
      <c r="D26" s="5"/>
      <c r="E26" s="5">
        <f t="shared" si="2"/>
        <v>112</v>
      </c>
      <c r="F26" s="7"/>
      <c r="G26" s="7">
        <f t="shared" si="3"/>
        <v>0</v>
      </c>
      <c r="H26" s="5"/>
    </row>
    <row r="28" spans="1:8" x14ac:dyDescent="0.25">
      <c r="A28" s="1" t="s">
        <v>2113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8" x14ac:dyDescent="0.25">
      <c r="A31" s="5">
        <v>44343</v>
      </c>
      <c r="B31" s="5" t="s">
        <v>677</v>
      </c>
      <c r="C31" s="5" t="s">
        <v>9</v>
      </c>
      <c r="D31" s="6">
        <v>4</v>
      </c>
      <c r="E31" s="6">
        <v>4</v>
      </c>
      <c r="F31" s="7">
        <v>82</v>
      </c>
      <c r="G31" s="7">
        <f>D31*F31</f>
        <v>328</v>
      </c>
      <c r="H31" s="5" t="s">
        <v>12</v>
      </c>
    </row>
    <row r="32" spans="1:8" x14ac:dyDescent="0.25">
      <c r="A32" s="5">
        <v>44344</v>
      </c>
      <c r="B32" s="5" t="s">
        <v>156</v>
      </c>
      <c r="C32" s="5" t="s">
        <v>9</v>
      </c>
      <c r="D32" s="6">
        <v>2</v>
      </c>
      <c r="E32" s="5">
        <f t="shared" ref="E32:E46" si="4">E31+D32</f>
        <v>6</v>
      </c>
      <c r="F32" s="7">
        <v>82</v>
      </c>
      <c r="G32" s="7">
        <f t="shared" ref="G32:G46" si="5">D32*F32</f>
        <v>164</v>
      </c>
      <c r="H32" s="5" t="s">
        <v>12</v>
      </c>
    </row>
    <row r="33" spans="1:8" x14ac:dyDescent="0.25">
      <c r="A33" s="5">
        <v>44345</v>
      </c>
      <c r="B33" s="5" t="s">
        <v>139</v>
      </c>
      <c r="C33" s="5" t="s">
        <v>9</v>
      </c>
      <c r="D33" s="6">
        <v>5</v>
      </c>
      <c r="E33" s="5">
        <f t="shared" si="4"/>
        <v>11</v>
      </c>
      <c r="F33" s="7">
        <v>79</v>
      </c>
      <c r="G33" s="7">
        <f t="shared" si="5"/>
        <v>395</v>
      </c>
      <c r="H33" s="5" t="s">
        <v>23</v>
      </c>
    </row>
    <row r="34" spans="1:8" x14ac:dyDescent="0.25">
      <c r="A34" s="5">
        <v>44346</v>
      </c>
      <c r="B34" s="5" t="s">
        <v>127</v>
      </c>
      <c r="C34" s="5" t="s">
        <v>9</v>
      </c>
      <c r="D34" s="6">
        <v>2</v>
      </c>
      <c r="E34" s="5">
        <f t="shared" si="4"/>
        <v>13</v>
      </c>
      <c r="F34" s="7">
        <v>82</v>
      </c>
      <c r="G34" s="7">
        <f t="shared" si="5"/>
        <v>164</v>
      </c>
      <c r="H34" s="5" t="s">
        <v>8</v>
      </c>
    </row>
    <row r="35" spans="1:8" x14ac:dyDescent="0.25">
      <c r="A35" s="5">
        <v>44350</v>
      </c>
      <c r="B35" s="5" t="s">
        <v>126</v>
      </c>
      <c r="C35" s="5" t="s">
        <v>32</v>
      </c>
      <c r="D35" s="6">
        <v>50</v>
      </c>
      <c r="E35" s="5">
        <f t="shared" si="4"/>
        <v>63</v>
      </c>
      <c r="F35" s="7">
        <v>79</v>
      </c>
      <c r="G35" s="7">
        <f t="shared" si="5"/>
        <v>3950</v>
      </c>
      <c r="H35" s="5" t="s">
        <v>8</v>
      </c>
    </row>
    <row r="36" spans="1:8" x14ac:dyDescent="0.25">
      <c r="A36" s="5">
        <v>44351</v>
      </c>
      <c r="B36" s="5" t="s">
        <v>1462</v>
      </c>
      <c r="C36" s="5" t="s">
        <v>9</v>
      </c>
      <c r="D36" s="6">
        <v>2</v>
      </c>
      <c r="E36" s="5">
        <f t="shared" si="4"/>
        <v>65</v>
      </c>
      <c r="F36" s="7">
        <v>82</v>
      </c>
      <c r="G36" s="7">
        <f t="shared" si="5"/>
        <v>164</v>
      </c>
      <c r="H36" s="5" t="s">
        <v>12</v>
      </c>
    </row>
    <row r="37" spans="1:8" x14ac:dyDescent="0.25">
      <c r="A37" s="5">
        <v>44352</v>
      </c>
      <c r="B37" s="5" t="s">
        <v>85</v>
      </c>
      <c r="C37" s="5" t="s">
        <v>9</v>
      </c>
      <c r="D37" s="6">
        <v>2</v>
      </c>
      <c r="E37" s="5">
        <f t="shared" si="4"/>
        <v>67</v>
      </c>
      <c r="F37" s="7">
        <v>82</v>
      </c>
      <c r="G37" s="7">
        <f t="shared" si="5"/>
        <v>164</v>
      </c>
      <c r="H37" s="5" t="s">
        <v>12</v>
      </c>
    </row>
    <row r="38" spans="1:8" x14ac:dyDescent="0.25">
      <c r="A38" s="5">
        <v>44357</v>
      </c>
      <c r="B38" s="5" t="s">
        <v>85</v>
      </c>
      <c r="C38" s="5" t="s">
        <v>9</v>
      </c>
      <c r="D38" s="6">
        <v>1</v>
      </c>
      <c r="E38" s="5">
        <f t="shared" si="4"/>
        <v>68</v>
      </c>
      <c r="F38" s="7">
        <v>82</v>
      </c>
      <c r="G38" s="7">
        <f t="shared" si="5"/>
        <v>82</v>
      </c>
      <c r="H38" s="5" t="s">
        <v>10</v>
      </c>
    </row>
    <row r="39" spans="1:8" x14ac:dyDescent="0.25">
      <c r="A39" s="5">
        <v>44358</v>
      </c>
      <c r="B39" s="5" t="s">
        <v>15</v>
      </c>
      <c r="C39" s="5" t="s">
        <v>9</v>
      </c>
      <c r="D39" s="6">
        <v>10</v>
      </c>
      <c r="E39" s="5">
        <f t="shared" si="4"/>
        <v>78</v>
      </c>
      <c r="F39" s="7">
        <v>79</v>
      </c>
      <c r="G39" s="7">
        <f t="shared" si="5"/>
        <v>790</v>
      </c>
      <c r="H39" s="5" t="s">
        <v>8</v>
      </c>
    </row>
    <row r="40" spans="1:8" x14ac:dyDescent="0.25">
      <c r="A40" s="5">
        <v>44359</v>
      </c>
      <c r="B40" s="5" t="s">
        <v>419</v>
      </c>
      <c r="C40" s="5" t="s">
        <v>9</v>
      </c>
      <c r="D40" s="6">
        <v>1</v>
      </c>
      <c r="E40" s="5">
        <f t="shared" si="4"/>
        <v>79</v>
      </c>
      <c r="F40" s="7">
        <v>82</v>
      </c>
      <c r="G40" s="7">
        <f t="shared" si="5"/>
        <v>82</v>
      </c>
      <c r="H40" s="5" t="s">
        <v>12</v>
      </c>
    </row>
    <row r="41" spans="1:8" x14ac:dyDescent="0.25">
      <c r="A41" s="5">
        <v>44362</v>
      </c>
      <c r="B41" s="5" t="s">
        <v>379</v>
      </c>
      <c r="C41" s="5" t="s">
        <v>9</v>
      </c>
      <c r="D41" s="5">
        <v>2</v>
      </c>
      <c r="E41" s="5">
        <f t="shared" si="4"/>
        <v>81</v>
      </c>
      <c r="F41" s="7">
        <v>80</v>
      </c>
      <c r="G41" s="7">
        <f t="shared" si="5"/>
        <v>160</v>
      </c>
      <c r="H41" s="5" t="s">
        <v>10</v>
      </c>
    </row>
    <row r="42" spans="1:8" x14ac:dyDescent="0.25">
      <c r="A42" s="5">
        <v>44365</v>
      </c>
      <c r="B42" s="5" t="s">
        <v>53</v>
      </c>
      <c r="C42" s="5" t="s">
        <v>54</v>
      </c>
      <c r="D42" s="5">
        <v>15</v>
      </c>
      <c r="E42" s="5">
        <f t="shared" si="4"/>
        <v>96</v>
      </c>
      <c r="F42" s="7">
        <v>78</v>
      </c>
      <c r="G42" s="7">
        <f t="shared" si="5"/>
        <v>1170</v>
      </c>
      <c r="H42" s="5" t="s">
        <v>13</v>
      </c>
    </row>
    <row r="43" spans="1:8" x14ac:dyDescent="0.25">
      <c r="A43" s="5">
        <v>44367</v>
      </c>
      <c r="B43" s="5" t="s">
        <v>793</v>
      </c>
      <c r="C43" s="5" t="s">
        <v>9</v>
      </c>
      <c r="D43" s="5">
        <v>4</v>
      </c>
      <c r="E43" s="5">
        <f t="shared" si="4"/>
        <v>100</v>
      </c>
      <c r="F43" s="7">
        <v>82</v>
      </c>
      <c r="G43" s="7">
        <f t="shared" si="5"/>
        <v>328</v>
      </c>
      <c r="H43" s="5" t="s">
        <v>12</v>
      </c>
    </row>
    <row r="44" spans="1:8" x14ac:dyDescent="0.25">
      <c r="A44" s="5">
        <v>44368</v>
      </c>
      <c r="B44" s="5" t="s">
        <v>444</v>
      </c>
      <c r="C44" s="5" t="s">
        <v>9</v>
      </c>
      <c r="D44" s="5">
        <v>2</v>
      </c>
      <c r="E44" s="5">
        <f t="shared" si="4"/>
        <v>102</v>
      </c>
      <c r="F44" s="7">
        <v>82</v>
      </c>
      <c r="G44" s="7">
        <f t="shared" si="5"/>
        <v>164</v>
      </c>
      <c r="H44" s="5" t="s">
        <v>12</v>
      </c>
    </row>
    <row r="45" spans="1:8" x14ac:dyDescent="0.25">
      <c r="A45" s="5">
        <v>44369</v>
      </c>
      <c r="B45" s="5" t="s">
        <v>1700</v>
      </c>
      <c r="C45" s="5" t="s">
        <v>9</v>
      </c>
      <c r="D45" s="5">
        <v>9</v>
      </c>
      <c r="E45" s="5">
        <f t="shared" si="4"/>
        <v>111</v>
      </c>
      <c r="F45" s="7">
        <v>82</v>
      </c>
      <c r="G45" s="7">
        <f t="shared" si="5"/>
        <v>738</v>
      </c>
      <c r="H45" s="5" t="s">
        <v>10</v>
      </c>
    </row>
    <row r="46" spans="1:8" x14ac:dyDescent="0.25">
      <c r="A46" s="5">
        <v>44371</v>
      </c>
      <c r="B46" s="5" t="s">
        <v>472</v>
      </c>
      <c r="C46" s="5" t="s">
        <v>9</v>
      </c>
      <c r="D46" s="5">
        <v>2</v>
      </c>
      <c r="E46" s="5">
        <f t="shared" si="4"/>
        <v>113</v>
      </c>
      <c r="F46" s="7">
        <v>82</v>
      </c>
      <c r="G46" s="7">
        <f t="shared" si="5"/>
        <v>164</v>
      </c>
      <c r="H46" s="5" t="s">
        <v>12</v>
      </c>
    </row>
    <row r="48" spans="1:8" x14ac:dyDescent="0.25">
      <c r="A48" s="1" t="s">
        <v>2114</v>
      </c>
      <c r="B48" s="1"/>
      <c r="C48" s="1"/>
      <c r="D48" s="2"/>
    </row>
    <row r="49" spans="1:8" x14ac:dyDescent="0.25">
      <c r="D49" s="2"/>
    </row>
    <row r="50" spans="1:8" x14ac:dyDescent="0.25">
      <c r="A50" s="3" t="s">
        <v>0</v>
      </c>
      <c r="B50" s="3" t="s">
        <v>1</v>
      </c>
      <c r="C50" s="3" t="s">
        <v>2</v>
      </c>
      <c r="D50" s="4" t="s">
        <v>3</v>
      </c>
      <c r="E50" s="3" t="s">
        <v>4</v>
      </c>
      <c r="F50" s="3" t="s">
        <v>5</v>
      </c>
      <c r="G50" s="3" t="s">
        <v>6</v>
      </c>
      <c r="H50" s="3" t="s">
        <v>1698</v>
      </c>
    </row>
    <row r="51" spans="1:8" x14ac:dyDescent="0.25">
      <c r="A51" s="5">
        <v>44343</v>
      </c>
      <c r="B51" s="5" t="s">
        <v>677</v>
      </c>
      <c r="C51" s="5" t="s">
        <v>9</v>
      </c>
      <c r="D51" s="6">
        <v>4</v>
      </c>
      <c r="E51" s="6">
        <v>4</v>
      </c>
      <c r="F51" s="7">
        <v>71</v>
      </c>
      <c r="G51" s="7">
        <f>D51*F51</f>
        <v>284</v>
      </c>
      <c r="H51" s="5" t="s">
        <v>12</v>
      </c>
    </row>
    <row r="52" spans="1:8" x14ac:dyDescent="0.25">
      <c r="A52" s="5">
        <v>44344</v>
      </c>
      <c r="B52" s="5" t="s">
        <v>156</v>
      </c>
      <c r="C52" s="5" t="s">
        <v>9</v>
      </c>
      <c r="D52" s="6">
        <v>2</v>
      </c>
      <c r="E52" s="5">
        <f t="shared" ref="E52:E61" si="6">E51+D52</f>
        <v>6</v>
      </c>
      <c r="F52" s="7">
        <v>71</v>
      </c>
      <c r="G52" s="7">
        <f t="shared" ref="G52:G61" si="7">D52*F52</f>
        <v>142</v>
      </c>
      <c r="H52" s="5" t="s">
        <v>12</v>
      </c>
    </row>
    <row r="53" spans="1:8" x14ac:dyDescent="0.25">
      <c r="A53" s="5">
        <v>44351</v>
      </c>
      <c r="B53" s="5" t="s">
        <v>1462</v>
      </c>
      <c r="C53" s="5" t="s">
        <v>9</v>
      </c>
      <c r="D53" s="6">
        <v>4</v>
      </c>
      <c r="E53" s="5">
        <f t="shared" si="6"/>
        <v>10</v>
      </c>
      <c r="F53" s="7">
        <v>71</v>
      </c>
      <c r="G53" s="7">
        <f t="shared" si="7"/>
        <v>284</v>
      </c>
      <c r="H53" s="5" t="s">
        <v>12</v>
      </c>
    </row>
    <row r="54" spans="1:8" x14ac:dyDescent="0.25">
      <c r="A54" s="5">
        <v>44360</v>
      </c>
      <c r="B54" s="5" t="s">
        <v>1968</v>
      </c>
      <c r="C54" s="5" t="s">
        <v>9</v>
      </c>
      <c r="D54" s="6">
        <v>50</v>
      </c>
      <c r="E54" s="5">
        <f t="shared" si="6"/>
        <v>60</v>
      </c>
      <c r="F54" s="7">
        <v>69</v>
      </c>
      <c r="G54" s="7">
        <f t="shared" si="7"/>
        <v>3450</v>
      </c>
      <c r="H54" s="5" t="s">
        <v>8</v>
      </c>
    </row>
    <row r="55" spans="1:8" x14ac:dyDescent="0.25">
      <c r="A55" s="5">
        <v>44362</v>
      </c>
      <c r="B55" s="5" t="s">
        <v>379</v>
      </c>
      <c r="C55" s="5" t="s">
        <v>9</v>
      </c>
      <c r="D55" s="6">
        <v>2</v>
      </c>
      <c r="E55" s="5">
        <f t="shared" si="6"/>
        <v>62</v>
      </c>
      <c r="F55" s="7">
        <v>69</v>
      </c>
      <c r="G55" s="7">
        <f t="shared" si="7"/>
        <v>138</v>
      </c>
      <c r="H55" s="5" t="s">
        <v>10</v>
      </c>
    </row>
    <row r="56" spans="1:8" x14ac:dyDescent="0.25">
      <c r="A56" s="5">
        <v>44363</v>
      </c>
      <c r="B56" s="5" t="s">
        <v>18</v>
      </c>
      <c r="C56" s="5" t="s">
        <v>9</v>
      </c>
      <c r="D56" s="6">
        <v>4</v>
      </c>
      <c r="E56" s="5">
        <f t="shared" si="6"/>
        <v>66</v>
      </c>
      <c r="F56" s="7">
        <v>71</v>
      </c>
      <c r="G56" s="7">
        <f t="shared" si="7"/>
        <v>284</v>
      </c>
      <c r="H56" s="5" t="s">
        <v>12</v>
      </c>
    </row>
    <row r="57" spans="1:8" x14ac:dyDescent="0.25">
      <c r="A57" s="5">
        <v>44364</v>
      </c>
      <c r="B57" s="5" t="s">
        <v>56</v>
      </c>
      <c r="C57" s="5"/>
      <c r="D57" s="6"/>
      <c r="E57" s="5">
        <f t="shared" si="6"/>
        <v>66</v>
      </c>
      <c r="F57" s="7"/>
      <c r="G57" s="7">
        <f t="shared" si="7"/>
        <v>0</v>
      </c>
      <c r="H57" s="5"/>
    </row>
    <row r="58" spans="1:8" x14ac:dyDescent="0.25">
      <c r="A58" s="5">
        <v>44367</v>
      </c>
      <c r="B58" s="5" t="s">
        <v>793</v>
      </c>
      <c r="C58" s="5" t="s">
        <v>9</v>
      </c>
      <c r="D58" s="6">
        <v>3</v>
      </c>
      <c r="E58" s="5">
        <f t="shared" si="6"/>
        <v>69</v>
      </c>
      <c r="F58" s="7">
        <v>71</v>
      </c>
      <c r="G58" s="7">
        <f t="shared" si="7"/>
        <v>213</v>
      </c>
      <c r="H58" s="5" t="s">
        <v>12</v>
      </c>
    </row>
    <row r="59" spans="1:8" x14ac:dyDescent="0.25">
      <c r="A59" s="5">
        <v>44368</v>
      </c>
      <c r="B59" s="5" t="s">
        <v>444</v>
      </c>
      <c r="C59" s="5" t="s">
        <v>9</v>
      </c>
      <c r="D59" s="6">
        <v>1</v>
      </c>
      <c r="E59" s="5">
        <f t="shared" si="6"/>
        <v>70</v>
      </c>
      <c r="F59" s="7">
        <v>71</v>
      </c>
      <c r="G59" s="7">
        <f t="shared" si="7"/>
        <v>71</v>
      </c>
      <c r="H59" s="5" t="s">
        <v>12</v>
      </c>
    </row>
    <row r="60" spans="1:8" x14ac:dyDescent="0.25">
      <c r="A60" s="5">
        <v>44372</v>
      </c>
      <c r="B60" s="5" t="s">
        <v>148</v>
      </c>
      <c r="C60" s="5" t="s">
        <v>9</v>
      </c>
      <c r="D60" s="6">
        <v>3</v>
      </c>
      <c r="E60" s="5">
        <f t="shared" si="6"/>
        <v>73</v>
      </c>
      <c r="F60" s="7">
        <v>71</v>
      </c>
      <c r="G60" s="7">
        <f t="shared" si="7"/>
        <v>213</v>
      </c>
      <c r="H60" s="5" t="s">
        <v>13</v>
      </c>
    </row>
    <row r="61" spans="1:8" x14ac:dyDescent="0.25">
      <c r="A61" s="5"/>
      <c r="B61" s="5"/>
      <c r="C61" s="5"/>
      <c r="D61" s="6"/>
      <c r="E61" s="5">
        <f t="shared" si="6"/>
        <v>73</v>
      </c>
      <c r="F61" s="7"/>
      <c r="G61" s="7">
        <f t="shared" si="7"/>
        <v>0</v>
      </c>
      <c r="H61" s="5"/>
    </row>
    <row r="63" spans="1:8" x14ac:dyDescent="0.25">
      <c r="A63" s="1" t="s">
        <v>2115</v>
      </c>
      <c r="B63" s="1"/>
      <c r="C63" s="1"/>
      <c r="D63" s="2"/>
    </row>
    <row r="64" spans="1:8" x14ac:dyDescent="0.25">
      <c r="D64" s="2"/>
    </row>
    <row r="65" spans="1:8" x14ac:dyDescent="0.25">
      <c r="A65" s="3" t="s">
        <v>0</v>
      </c>
      <c r="B65" s="3" t="s">
        <v>1</v>
      </c>
      <c r="C65" s="3" t="s">
        <v>2</v>
      </c>
      <c r="D65" s="4" t="s">
        <v>3</v>
      </c>
      <c r="E65" s="3" t="s">
        <v>4</v>
      </c>
      <c r="F65" s="3" t="s">
        <v>5</v>
      </c>
      <c r="G65" s="3" t="s">
        <v>6</v>
      </c>
      <c r="H65" s="3" t="s">
        <v>1698</v>
      </c>
    </row>
    <row r="66" spans="1:8" x14ac:dyDescent="0.25">
      <c r="A66" s="5">
        <v>44347</v>
      </c>
      <c r="B66" s="5" t="s">
        <v>28</v>
      </c>
      <c r="C66" s="5" t="s">
        <v>9</v>
      </c>
      <c r="D66" s="6">
        <v>10</v>
      </c>
      <c r="E66" s="6">
        <v>10</v>
      </c>
      <c r="F66" s="7">
        <v>82</v>
      </c>
      <c r="G66" s="7">
        <f>D66*F66</f>
        <v>820</v>
      </c>
      <c r="H66" s="5" t="s">
        <v>10</v>
      </c>
    </row>
    <row r="67" spans="1:8" x14ac:dyDescent="0.25">
      <c r="A67" s="5">
        <v>44367</v>
      </c>
      <c r="B67" s="5" t="s">
        <v>793</v>
      </c>
      <c r="C67" s="5" t="s">
        <v>9</v>
      </c>
      <c r="D67" s="6">
        <v>1</v>
      </c>
      <c r="E67" s="5">
        <f t="shared" ref="E67:E68" si="8">E66+D67</f>
        <v>11</v>
      </c>
      <c r="F67" s="7">
        <v>82</v>
      </c>
      <c r="G67" s="7">
        <f t="shared" ref="G67:G68" si="9">D67*F67</f>
        <v>82</v>
      </c>
      <c r="H67" s="5" t="s">
        <v>12</v>
      </c>
    </row>
    <row r="68" spans="1:8" x14ac:dyDescent="0.25">
      <c r="A68" s="5"/>
      <c r="B68" s="5"/>
      <c r="C68" s="5"/>
      <c r="D68" s="6"/>
      <c r="E68" s="5">
        <f t="shared" si="8"/>
        <v>11</v>
      </c>
      <c r="F68" s="7"/>
      <c r="G68" s="7">
        <f t="shared" si="9"/>
        <v>0</v>
      </c>
      <c r="H68" s="5"/>
    </row>
    <row r="70" spans="1:8" x14ac:dyDescent="0.25">
      <c r="A70" s="1" t="s">
        <v>2116</v>
      </c>
      <c r="B70" s="1"/>
      <c r="C70" s="1"/>
      <c r="D70" s="2"/>
    </row>
    <row r="71" spans="1:8" x14ac:dyDescent="0.25">
      <c r="D71" s="2"/>
    </row>
    <row r="72" spans="1:8" x14ac:dyDescent="0.25">
      <c r="A72" s="3" t="s">
        <v>0</v>
      </c>
      <c r="B72" s="3" t="s">
        <v>1</v>
      </c>
      <c r="C72" s="3" t="s">
        <v>2</v>
      </c>
      <c r="D72" s="4" t="s">
        <v>3</v>
      </c>
      <c r="E72" s="3" t="s">
        <v>4</v>
      </c>
      <c r="F72" s="3" t="s">
        <v>5</v>
      </c>
      <c r="G72" s="3" t="s">
        <v>6</v>
      </c>
      <c r="H72" s="3" t="s">
        <v>1698</v>
      </c>
    </row>
    <row r="73" spans="1:8" x14ac:dyDescent="0.25">
      <c r="A73" s="5">
        <v>44348</v>
      </c>
      <c r="B73" s="5" t="s">
        <v>161</v>
      </c>
      <c r="C73" s="5" t="s">
        <v>32</v>
      </c>
      <c r="D73" s="6">
        <v>40</v>
      </c>
      <c r="E73" s="6">
        <v>40</v>
      </c>
      <c r="F73" s="7">
        <v>111</v>
      </c>
      <c r="G73" s="7">
        <f>D73*F73</f>
        <v>4440</v>
      </c>
      <c r="H73" s="5" t="s">
        <v>12</v>
      </c>
    </row>
    <row r="74" spans="1:8" x14ac:dyDescent="0.25">
      <c r="A74" s="5">
        <v>44348</v>
      </c>
      <c r="B74" s="5" t="s">
        <v>161</v>
      </c>
      <c r="C74" s="5" t="s">
        <v>32</v>
      </c>
      <c r="D74" s="6">
        <v>20</v>
      </c>
      <c r="E74" s="5">
        <f t="shared" ref="E74:E80" si="10">E73+D74</f>
        <v>60</v>
      </c>
      <c r="F74" s="7">
        <v>109</v>
      </c>
      <c r="G74" s="7">
        <f t="shared" ref="G74:G80" si="11">D74*F74</f>
        <v>2180</v>
      </c>
      <c r="H74" s="5" t="s">
        <v>12</v>
      </c>
    </row>
    <row r="75" spans="1:8" x14ac:dyDescent="0.25">
      <c r="A75" s="5">
        <v>44350</v>
      </c>
      <c r="B75" s="5" t="s">
        <v>126</v>
      </c>
      <c r="C75" s="5" t="s">
        <v>32</v>
      </c>
      <c r="D75" s="6">
        <v>35</v>
      </c>
      <c r="E75" s="5">
        <f t="shared" si="10"/>
        <v>95</v>
      </c>
      <c r="F75" s="7">
        <v>109</v>
      </c>
      <c r="G75" s="7">
        <f t="shared" si="11"/>
        <v>3815</v>
      </c>
      <c r="H75" s="5" t="s">
        <v>8</v>
      </c>
    </row>
    <row r="76" spans="1:8" x14ac:dyDescent="0.25">
      <c r="A76" s="5">
        <v>44351</v>
      </c>
      <c r="B76" s="5" t="s">
        <v>1462</v>
      </c>
      <c r="C76" s="5" t="s">
        <v>9</v>
      </c>
      <c r="D76" s="6">
        <v>2</v>
      </c>
      <c r="E76" s="5">
        <f t="shared" si="10"/>
        <v>97</v>
      </c>
      <c r="F76" s="7">
        <v>114</v>
      </c>
      <c r="G76" s="7">
        <f t="shared" si="11"/>
        <v>228</v>
      </c>
      <c r="H76" s="5" t="s">
        <v>12</v>
      </c>
    </row>
    <row r="77" spans="1:8" x14ac:dyDescent="0.25">
      <c r="A77" s="5">
        <v>44362</v>
      </c>
      <c r="B77" s="5" t="s">
        <v>379</v>
      </c>
      <c r="C77" s="5" t="s">
        <v>9</v>
      </c>
      <c r="D77" s="6">
        <v>1</v>
      </c>
      <c r="E77" s="5">
        <f t="shared" si="10"/>
        <v>98</v>
      </c>
      <c r="F77" s="7">
        <v>110</v>
      </c>
      <c r="G77" s="7">
        <f t="shared" si="11"/>
        <v>110</v>
      </c>
      <c r="H77" s="5" t="s">
        <v>10</v>
      </c>
    </row>
    <row r="78" spans="1:8" x14ac:dyDescent="0.25">
      <c r="A78" s="5">
        <v>44367</v>
      </c>
      <c r="B78" s="5" t="s">
        <v>793</v>
      </c>
      <c r="C78" s="5" t="s">
        <v>9</v>
      </c>
      <c r="D78" s="6">
        <v>1</v>
      </c>
      <c r="E78" s="5">
        <f t="shared" si="10"/>
        <v>99</v>
      </c>
      <c r="F78" s="7">
        <v>112</v>
      </c>
      <c r="G78" s="7">
        <f t="shared" si="11"/>
        <v>112</v>
      </c>
      <c r="H78" s="5" t="s">
        <v>12</v>
      </c>
    </row>
    <row r="79" spans="1:8" x14ac:dyDescent="0.25">
      <c r="A79" s="5">
        <v>44369</v>
      </c>
      <c r="B79" s="5" t="s">
        <v>1700</v>
      </c>
      <c r="C79" s="5" t="s">
        <v>9</v>
      </c>
      <c r="D79" s="6">
        <v>1</v>
      </c>
      <c r="E79" s="5">
        <f t="shared" si="10"/>
        <v>100</v>
      </c>
      <c r="F79" s="7">
        <v>112</v>
      </c>
      <c r="G79" s="7">
        <f t="shared" si="11"/>
        <v>112</v>
      </c>
      <c r="H79" s="5" t="s">
        <v>10</v>
      </c>
    </row>
    <row r="80" spans="1:8" x14ac:dyDescent="0.25">
      <c r="A80" s="5">
        <v>44372</v>
      </c>
      <c r="B80" s="5" t="s">
        <v>148</v>
      </c>
      <c r="C80" s="5" t="s">
        <v>9</v>
      </c>
      <c r="D80" s="6">
        <v>1</v>
      </c>
      <c r="E80" s="5">
        <f t="shared" si="10"/>
        <v>101</v>
      </c>
      <c r="F80" s="7">
        <v>112</v>
      </c>
      <c r="G80" s="7">
        <f t="shared" si="11"/>
        <v>112</v>
      </c>
      <c r="H80" s="5" t="s">
        <v>12</v>
      </c>
    </row>
    <row r="82" spans="1:8" x14ac:dyDescent="0.25">
      <c r="A82" s="1" t="s">
        <v>2117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1698</v>
      </c>
    </row>
    <row r="85" spans="1:8" x14ac:dyDescent="0.25">
      <c r="A85" s="5">
        <v>44349</v>
      </c>
      <c r="B85" s="5" t="s">
        <v>2118</v>
      </c>
      <c r="C85" s="5" t="s">
        <v>9</v>
      </c>
      <c r="D85" s="6">
        <v>2</v>
      </c>
      <c r="E85" s="6">
        <v>2</v>
      </c>
      <c r="F85" s="7">
        <v>81</v>
      </c>
      <c r="G85" s="7">
        <f>D85*F85</f>
        <v>162</v>
      </c>
      <c r="H85" s="5" t="s">
        <v>10</v>
      </c>
    </row>
    <row r="86" spans="1:8" x14ac:dyDescent="0.25">
      <c r="A86" s="5">
        <v>44353</v>
      </c>
      <c r="B86" s="5" t="s">
        <v>194</v>
      </c>
      <c r="C86" s="5" t="s">
        <v>9</v>
      </c>
      <c r="D86" s="6">
        <v>2</v>
      </c>
      <c r="E86" s="5">
        <f t="shared" ref="E86:E90" si="12">E85+D86</f>
        <v>4</v>
      </c>
      <c r="F86" s="7">
        <v>81</v>
      </c>
      <c r="G86" s="7">
        <f t="shared" ref="G86:G90" si="13">D86*F86</f>
        <v>162</v>
      </c>
      <c r="H86" s="5" t="s">
        <v>12</v>
      </c>
    </row>
    <row r="87" spans="1:8" x14ac:dyDescent="0.25">
      <c r="A87" s="5">
        <v>44358</v>
      </c>
      <c r="B87" s="5" t="s">
        <v>15</v>
      </c>
      <c r="C87" s="5" t="s">
        <v>9</v>
      </c>
      <c r="D87" s="6">
        <v>15</v>
      </c>
      <c r="E87" s="5">
        <f t="shared" si="12"/>
        <v>19</v>
      </c>
      <c r="F87" s="7">
        <v>78</v>
      </c>
      <c r="G87" s="7">
        <f t="shared" si="13"/>
        <v>1170</v>
      </c>
      <c r="H87" s="5" t="s">
        <v>8</v>
      </c>
    </row>
    <row r="88" spans="1:8" x14ac:dyDescent="0.25">
      <c r="A88" s="5">
        <v>44365</v>
      </c>
      <c r="B88" s="5" t="s">
        <v>53</v>
      </c>
      <c r="C88" s="5" t="s">
        <v>54</v>
      </c>
      <c r="D88" s="6">
        <v>120</v>
      </c>
      <c r="E88" s="5">
        <f t="shared" si="12"/>
        <v>139</v>
      </c>
      <c r="F88" s="7">
        <v>77</v>
      </c>
      <c r="G88" s="7">
        <f t="shared" si="13"/>
        <v>9240</v>
      </c>
      <c r="H88" s="5" t="s">
        <v>13</v>
      </c>
    </row>
    <row r="89" spans="1:8" x14ac:dyDescent="0.25">
      <c r="A89" s="5">
        <v>44370</v>
      </c>
      <c r="B89" s="5" t="s">
        <v>444</v>
      </c>
      <c r="C89" s="5" t="s">
        <v>9</v>
      </c>
      <c r="D89" s="6">
        <v>2</v>
      </c>
      <c r="E89" s="5">
        <f t="shared" si="12"/>
        <v>141</v>
      </c>
      <c r="F89" s="7">
        <v>81</v>
      </c>
      <c r="G89" s="7">
        <f t="shared" si="13"/>
        <v>162</v>
      </c>
      <c r="H89" s="5" t="s">
        <v>12</v>
      </c>
    </row>
    <row r="90" spans="1:8" x14ac:dyDescent="0.25">
      <c r="A90" s="5"/>
      <c r="B90" s="5"/>
      <c r="C90" s="5"/>
      <c r="D90" s="6"/>
      <c r="E90" s="5">
        <f t="shared" si="12"/>
        <v>141</v>
      </c>
      <c r="F90" s="7"/>
      <c r="G90" s="7">
        <f t="shared" si="13"/>
        <v>0</v>
      </c>
      <c r="H90" s="5"/>
    </row>
    <row r="92" spans="1:8" x14ac:dyDescent="0.25">
      <c r="A92" s="1" t="s">
        <v>2120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44354</v>
      </c>
      <c r="B95" s="5" t="s">
        <v>764</v>
      </c>
      <c r="C95" s="5" t="s">
        <v>245</v>
      </c>
      <c r="D95" s="6">
        <v>400</v>
      </c>
      <c r="E95" s="6">
        <v>400</v>
      </c>
      <c r="F95" s="7">
        <v>1.8</v>
      </c>
      <c r="G95" s="7">
        <f>D95*F95</f>
        <v>720</v>
      </c>
      <c r="H95" s="5" t="s">
        <v>8</v>
      </c>
    </row>
    <row r="96" spans="1:8" x14ac:dyDescent="0.25">
      <c r="A96" s="5">
        <v>44366</v>
      </c>
      <c r="B96" s="5" t="s">
        <v>77</v>
      </c>
      <c r="C96" s="5" t="s">
        <v>9</v>
      </c>
      <c r="D96" s="6">
        <v>50</v>
      </c>
      <c r="E96" s="5">
        <f t="shared" ref="E96:E98" si="14">E95+D96</f>
        <v>450</v>
      </c>
      <c r="F96" s="7">
        <v>1.9</v>
      </c>
      <c r="G96" s="7">
        <f t="shared" ref="G96:G98" si="15">D96*F96</f>
        <v>95</v>
      </c>
      <c r="H96" s="5" t="s">
        <v>12</v>
      </c>
    </row>
    <row r="97" spans="1:8" x14ac:dyDescent="0.25">
      <c r="A97" s="5">
        <v>44367</v>
      </c>
      <c r="B97" s="5" t="s">
        <v>793</v>
      </c>
      <c r="C97" s="5" t="s">
        <v>9</v>
      </c>
      <c r="D97" s="6">
        <v>50</v>
      </c>
      <c r="E97" s="5">
        <f t="shared" si="14"/>
        <v>500</v>
      </c>
      <c r="F97" s="7">
        <v>1.9</v>
      </c>
      <c r="G97" s="7">
        <f t="shared" si="15"/>
        <v>95</v>
      </c>
      <c r="H97" s="5" t="s">
        <v>12</v>
      </c>
    </row>
    <row r="98" spans="1:8" x14ac:dyDescent="0.25">
      <c r="A98" s="5"/>
      <c r="B98" s="5"/>
      <c r="C98" s="5"/>
      <c r="D98" s="6"/>
      <c r="E98" s="5">
        <f t="shared" si="14"/>
        <v>500</v>
      </c>
      <c r="F98" s="7"/>
      <c r="G98" s="7">
        <f t="shared" si="15"/>
        <v>0</v>
      </c>
      <c r="H98" s="5"/>
    </row>
    <row r="100" spans="1:8" x14ac:dyDescent="0.25">
      <c r="A100" s="1" t="s">
        <v>2121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1698</v>
      </c>
    </row>
    <row r="103" spans="1:8" x14ac:dyDescent="0.25">
      <c r="A103" s="5">
        <v>44355</v>
      </c>
      <c r="B103" s="5" t="s">
        <v>2122</v>
      </c>
      <c r="C103" s="5" t="s">
        <v>2123</v>
      </c>
      <c r="D103" s="6">
        <v>20</v>
      </c>
      <c r="E103" s="6">
        <v>20</v>
      </c>
      <c r="F103" s="7">
        <v>78</v>
      </c>
      <c r="G103" s="7">
        <f>D103*F103</f>
        <v>1560</v>
      </c>
      <c r="H103" s="5"/>
    </row>
    <row r="104" spans="1:8" x14ac:dyDescent="0.25">
      <c r="A104" s="5">
        <v>44356</v>
      </c>
      <c r="B104" s="5" t="s">
        <v>2124</v>
      </c>
      <c r="C104" s="5" t="s">
        <v>172</v>
      </c>
      <c r="D104" s="6">
        <v>65</v>
      </c>
      <c r="E104" s="5">
        <f t="shared" ref="E104:E105" si="16">E103+D104</f>
        <v>85</v>
      </c>
      <c r="F104" s="7">
        <v>80</v>
      </c>
      <c r="G104" s="7">
        <f t="shared" ref="G104:G105" si="17">D104*F104</f>
        <v>5200</v>
      </c>
      <c r="H104" s="5" t="s">
        <v>8</v>
      </c>
    </row>
    <row r="105" spans="1:8" x14ac:dyDescent="0.25">
      <c r="A105" s="5"/>
      <c r="B105" s="5"/>
      <c r="C105" s="5"/>
      <c r="D105" s="6"/>
      <c r="E105" s="5">
        <f t="shared" si="16"/>
        <v>85</v>
      </c>
      <c r="F105" s="7"/>
      <c r="G105" s="7">
        <f t="shared" si="17"/>
        <v>0</v>
      </c>
      <c r="H105" s="5"/>
    </row>
    <row r="107" spans="1:8" x14ac:dyDescent="0.25">
      <c r="A107" s="1" t="s">
        <v>2125</v>
      </c>
      <c r="B107" s="1"/>
      <c r="C107" s="1"/>
      <c r="D107" s="2"/>
    </row>
    <row r="108" spans="1:8" x14ac:dyDescent="0.25">
      <c r="D108" s="2"/>
    </row>
    <row r="109" spans="1:8" x14ac:dyDescent="0.25">
      <c r="A109" s="3" t="s">
        <v>0</v>
      </c>
      <c r="B109" s="3" t="s">
        <v>1</v>
      </c>
      <c r="C109" s="3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1698</v>
      </c>
    </row>
    <row r="110" spans="1:8" x14ac:dyDescent="0.25">
      <c r="A110" s="5">
        <v>44361</v>
      </c>
      <c r="B110" s="5" t="s">
        <v>505</v>
      </c>
      <c r="C110" s="5" t="s">
        <v>9</v>
      </c>
      <c r="D110" s="6">
        <v>3</v>
      </c>
      <c r="E110" s="6">
        <v>3</v>
      </c>
      <c r="F110" s="7">
        <v>77</v>
      </c>
      <c r="G110" s="7">
        <f>D110*F110</f>
        <v>231</v>
      </c>
      <c r="H110" s="5" t="s">
        <v>10</v>
      </c>
    </row>
    <row r="111" spans="1:8" x14ac:dyDescent="0.25">
      <c r="A111" s="5"/>
      <c r="B111" s="5"/>
      <c r="C111" s="5"/>
      <c r="D111" s="6"/>
      <c r="E111" s="5">
        <f t="shared" ref="E111" si="18">E110+D111</f>
        <v>3</v>
      </c>
      <c r="F111" s="7"/>
      <c r="G111" s="7">
        <f t="shared" ref="G111" si="19">D111*F111</f>
        <v>0</v>
      </c>
      <c r="H111" s="5"/>
    </row>
    <row r="113" spans="1:8" x14ac:dyDescent="0.25">
      <c r="A113" s="1" t="s">
        <v>2126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44365</v>
      </c>
      <c r="B116" s="5" t="s">
        <v>53</v>
      </c>
      <c r="C116" s="5" t="s">
        <v>54</v>
      </c>
      <c r="D116" s="6">
        <v>5</v>
      </c>
      <c r="E116" s="6">
        <v>5</v>
      </c>
      <c r="F116" s="7">
        <v>82</v>
      </c>
      <c r="G116" s="7">
        <f>D116*F116</f>
        <v>410</v>
      </c>
      <c r="H116" s="5" t="s">
        <v>13</v>
      </c>
    </row>
    <row r="117" spans="1:8" x14ac:dyDescent="0.25">
      <c r="A117" s="5"/>
      <c r="B117" s="5"/>
      <c r="C117" s="5"/>
      <c r="D117" s="6"/>
      <c r="E117" s="5">
        <f t="shared" ref="E117" si="20">E116+D117</f>
        <v>5</v>
      </c>
      <c r="F117" s="7"/>
      <c r="G117" s="7">
        <f t="shared" ref="G117" si="21">D117*F117</f>
        <v>0</v>
      </c>
      <c r="H117" s="5"/>
    </row>
    <row r="119" spans="1:8" x14ac:dyDescent="0.25">
      <c r="A119" s="1" t="s">
        <v>2127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44365</v>
      </c>
      <c r="B122" s="5" t="s">
        <v>53</v>
      </c>
      <c r="C122" s="5" t="s">
        <v>54</v>
      </c>
      <c r="D122" s="6">
        <v>10</v>
      </c>
      <c r="E122" s="6">
        <v>10</v>
      </c>
      <c r="F122" s="7">
        <v>88</v>
      </c>
      <c r="G122" s="7">
        <f>D122*F122</f>
        <v>880</v>
      </c>
      <c r="H122" s="5" t="s">
        <v>13</v>
      </c>
    </row>
    <row r="123" spans="1:8" x14ac:dyDescent="0.25">
      <c r="A123" s="5"/>
      <c r="B123" s="5"/>
      <c r="C123" s="5"/>
      <c r="D123" s="6"/>
      <c r="E123" s="5">
        <f t="shared" ref="E123" si="22">E122+D123</f>
        <v>10</v>
      </c>
      <c r="F123" s="7"/>
      <c r="G123" s="7">
        <f t="shared" ref="G123" si="23">D123*F123</f>
        <v>0</v>
      </c>
      <c r="H123" s="5"/>
    </row>
    <row r="125" spans="1:8" x14ac:dyDescent="0.25">
      <c r="A125" s="1" t="s">
        <v>2128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44367</v>
      </c>
      <c r="B128" s="5" t="s">
        <v>793</v>
      </c>
      <c r="C128" s="5" t="s">
        <v>9</v>
      </c>
      <c r="D128" s="6">
        <v>2</v>
      </c>
      <c r="E128" s="6">
        <v>2</v>
      </c>
      <c r="F128" s="7">
        <v>50</v>
      </c>
      <c r="G128" s="7">
        <f>D128*F128</f>
        <v>100</v>
      </c>
      <c r="H128" s="5" t="s">
        <v>12</v>
      </c>
    </row>
    <row r="129" spans="1:8" x14ac:dyDescent="0.25">
      <c r="A129" s="5"/>
      <c r="B129" s="5"/>
      <c r="C129" s="5"/>
      <c r="D129" s="6"/>
      <c r="E129" s="5">
        <f t="shared" ref="E129" si="24">E128+D129</f>
        <v>2</v>
      </c>
      <c r="F129" s="7"/>
      <c r="G129" s="7">
        <f t="shared" ref="G129" si="25">D129*F129</f>
        <v>0</v>
      </c>
      <c r="H129" s="5"/>
    </row>
    <row r="131" spans="1:8" x14ac:dyDescent="0.25">
      <c r="B131" s="8" t="s">
        <v>90</v>
      </c>
      <c r="C131" s="9" t="s">
        <v>91</v>
      </c>
      <c r="D131" s="9" t="s">
        <v>92</v>
      </c>
    </row>
    <row r="132" spans="1:8" x14ac:dyDescent="0.25">
      <c r="B132" s="10" t="s">
        <v>93</v>
      </c>
      <c r="C132" s="11"/>
      <c r="D132" s="11">
        <v>12905</v>
      </c>
    </row>
    <row r="133" spans="1:8" x14ac:dyDescent="0.25">
      <c r="B133" s="10" t="s">
        <v>94</v>
      </c>
      <c r="C133" s="11"/>
      <c r="D133" s="11">
        <v>0</v>
      </c>
    </row>
    <row r="134" spans="1:8" x14ac:dyDescent="0.25">
      <c r="B134" s="10" t="s">
        <v>95</v>
      </c>
      <c r="C134" s="11"/>
      <c r="D134" s="11">
        <v>0</v>
      </c>
    </row>
    <row r="135" spans="1:8" x14ac:dyDescent="0.25">
      <c r="B135" s="10" t="s">
        <v>96</v>
      </c>
      <c r="C135" s="11"/>
      <c r="D135" s="11">
        <v>241</v>
      </c>
    </row>
    <row r="136" spans="1:8" x14ac:dyDescent="0.25">
      <c r="B136" s="10" t="s">
        <v>98</v>
      </c>
      <c r="C136" s="12"/>
      <c r="D136" s="13">
        <v>269</v>
      </c>
    </row>
    <row r="137" spans="1:8" x14ac:dyDescent="0.25">
      <c r="B137" s="10" t="s">
        <v>99</v>
      </c>
      <c r="C137" s="11"/>
      <c r="D137" s="11">
        <v>29</v>
      </c>
    </row>
    <row r="138" spans="1:8" x14ac:dyDescent="0.25">
      <c r="B138" s="10" t="s">
        <v>100</v>
      </c>
      <c r="C138" s="11"/>
      <c r="D138" s="11">
        <v>0</v>
      </c>
    </row>
    <row r="139" spans="1:8" x14ac:dyDescent="0.25">
      <c r="B139" s="10" t="s">
        <v>97</v>
      </c>
      <c r="C139" s="11"/>
      <c r="D139" s="11">
        <v>22</v>
      </c>
    </row>
    <row r="140" spans="1:8" x14ac:dyDescent="0.25">
      <c r="B140" s="10" t="s">
        <v>101</v>
      </c>
      <c r="C140" s="11">
        <v>125</v>
      </c>
      <c r="D140" s="11">
        <v>184</v>
      </c>
    </row>
    <row r="141" spans="1:8" x14ac:dyDescent="0.25">
      <c r="B141" s="10" t="s">
        <v>102</v>
      </c>
      <c r="C141" s="13"/>
      <c r="D141" s="13">
        <v>261</v>
      </c>
    </row>
    <row r="142" spans="1:8" x14ac:dyDescent="0.25">
      <c r="B142" s="10" t="s">
        <v>103</v>
      </c>
      <c r="C142" s="13"/>
      <c r="D142" s="13">
        <v>36</v>
      </c>
    </row>
    <row r="143" spans="1:8" x14ac:dyDescent="0.25">
      <c r="B143" s="10" t="s">
        <v>104</v>
      </c>
      <c r="C143" s="11"/>
      <c r="D143" s="11">
        <v>263</v>
      </c>
    </row>
    <row r="144" spans="1:8" x14ac:dyDescent="0.25">
      <c r="B144" s="14" t="s">
        <v>105</v>
      </c>
      <c r="C144" s="13">
        <v>200</v>
      </c>
      <c r="D144" s="13">
        <v>253</v>
      </c>
    </row>
    <row r="145" spans="2:4" x14ac:dyDescent="0.25">
      <c r="B145" s="14" t="s">
        <v>106</v>
      </c>
      <c r="C145" s="13">
        <v>300</v>
      </c>
      <c r="D145" s="13">
        <v>211</v>
      </c>
    </row>
    <row r="146" spans="2:4" x14ac:dyDescent="0.25">
      <c r="B146" s="14" t="s">
        <v>107</v>
      </c>
      <c r="C146" s="13"/>
      <c r="D146" s="13">
        <v>0</v>
      </c>
    </row>
    <row r="147" spans="2:4" x14ac:dyDescent="0.25">
      <c r="B147" s="14" t="s">
        <v>108</v>
      </c>
      <c r="C147" s="13"/>
      <c r="D147" s="13">
        <v>23</v>
      </c>
    </row>
    <row r="148" spans="2:4" x14ac:dyDescent="0.25">
      <c r="B148" s="14" t="s">
        <v>109</v>
      </c>
      <c r="C148" s="13"/>
      <c r="D148" s="13">
        <v>7</v>
      </c>
    </row>
    <row r="149" spans="2:4" x14ac:dyDescent="0.25">
      <c r="B149" s="14" t="s">
        <v>110</v>
      </c>
      <c r="C149" s="13"/>
      <c r="D149" s="13">
        <v>0</v>
      </c>
    </row>
    <row r="150" spans="2:4" x14ac:dyDescent="0.25">
      <c r="B150" s="14" t="s">
        <v>111</v>
      </c>
      <c r="C150" s="13"/>
      <c r="D150" s="13">
        <v>0</v>
      </c>
    </row>
    <row r="151" spans="2:4" x14ac:dyDescent="0.25">
      <c r="B151" s="14" t="s">
        <v>112</v>
      </c>
      <c r="C151" s="13"/>
      <c r="D151" s="13">
        <v>0</v>
      </c>
    </row>
    <row r="152" spans="2:4" x14ac:dyDescent="0.25">
      <c r="B152" s="14" t="s">
        <v>113</v>
      </c>
      <c r="C152" s="13"/>
      <c r="D152" s="13">
        <v>0</v>
      </c>
    </row>
    <row r="153" spans="2:4" x14ac:dyDescent="0.25">
      <c r="B153" s="14" t="s">
        <v>114</v>
      </c>
      <c r="C153" s="13"/>
      <c r="D153" s="13">
        <v>20</v>
      </c>
    </row>
    <row r="154" spans="2:4" x14ac:dyDescent="0.25">
      <c r="B154" s="14" t="s">
        <v>115</v>
      </c>
      <c r="C154" s="13"/>
      <c r="D154" s="13">
        <v>8</v>
      </c>
    </row>
    <row r="155" spans="2:4" x14ac:dyDescent="0.25">
      <c r="B155" s="14" t="s">
        <v>116</v>
      </c>
      <c r="C155" s="13"/>
      <c r="D155" s="13">
        <v>8</v>
      </c>
    </row>
    <row r="156" spans="2:4" x14ac:dyDescent="0.25">
      <c r="B156" s="14" t="s">
        <v>117</v>
      </c>
      <c r="C156" s="10"/>
      <c r="D156" s="13">
        <v>20</v>
      </c>
    </row>
    <row r="157" spans="2:4" x14ac:dyDescent="0.25">
      <c r="B157" s="14" t="s">
        <v>118</v>
      </c>
      <c r="C157" s="15"/>
      <c r="D15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Planilha73"/>
  <dimension ref="A1:J141"/>
  <sheetViews>
    <sheetView topLeftCell="A85" workbookViewId="0">
      <selection activeCell="A93" sqref="A93:D93"/>
    </sheetView>
  </sheetViews>
  <sheetFormatPr defaultRowHeight="15" x14ac:dyDescent="0.25"/>
  <cols>
    <col min="2" max="2" width="31.28515625" customWidth="1"/>
    <col min="3" max="3" width="10" customWidth="1"/>
    <col min="5" max="5" width="12.5703125" customWidth="1"/>
    <col min="6" max="6" width="11.42578125" customWidth="1"/>
    <col min="8" max="8" width="17.85546875" customWidth="1"/>
  </cols>
  <sheetData>
    <row r="1" spans="1:10" x14ac:dyDescent="0.25">
      <c r="A1" s="1" t="s">
        <v>2129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43651</v>
      </c>
      <c r="B4" s="5" t="s">
        <v>2130</v>
      </c>
      <c r="C4" s="5" t="s">
        <v>22</v>
      </c>
      <c r="D4" s="6">
        <v>40</v>
      </c>
      <c r="E4" s="6">
        <v>40</v>
      </c>
      <c r="F4" s="7">
        <v>80</v>
      </c>
      <c r="G4" s="7">
        <f>D4*F4</f>
        <v>3200</v>
      </c>
      <c r="H4" s="5" t="s">
        <v>10</v>
      </c>
      <c r="J4" t="s">
        <v>2141</v>
      </c>
    </row>
    <row r="5" spans="1:10" x14ac:dyDescent="0.25">
      <c r="A5" s="5">
        <v>43652</v>
      </c>
      <c r="B5" s="5" t="s">
        <v>27</v>
      </c>
      <c r="C5" s="5" t="s">
        <v>9</v>
      </c>
      <c r="D5" s="6">
        <v>75</v>
      </c>
      <c r="E5" s="5">
        <f t="shared" ref="E5:E14" si="0">E4+D5</f>
        <v>115</v>
      </c>
      <c r="F5" s="7">
        <v>80</v>
      </c>
      <c r="G5" s="7">
        <f t="shared" ref="G5:G14" si="1">D5*F5</f>
        <v>6000</v>
      </c>
      <c r="H5" s="5" t="s">
        <v>10</v>
      </c>
      <c r="J5" t="s">
        <v>2142</v>
      </c>
    </row>
    <row r="6" spans="1:10" x14ac:dyDescent="0.25">
      <c r="A6" s="5">
        <v>43653</v>
      </c>
      <c r="B6" s="5" t="s">
        <v>205</v>
      </c>
      <c r="C6" s="5" t="s">
        <v>9</v>
      </c>
      <c r="D6" s="6">
        <v>2</v>
      </c>
      <c r="E6" s="5">
        <f t="shared" si="0"/>
        <v>117</v>
      </c>
      <c r="F6" s="7">
        <v>86</v>
      </c>
      <c r="G6" s="7">
        <f t="shared" si="1"/>
        <v>172</v>
      </c>
      <c r="H6" s="5" t="s">
        <v>10</v>
      </c>
      <c r="J6" t="s">
        <v>2143</v>
      </c>
    </row>
    <row r="7" spans="1:10" x14ac:dyDescent="0.25">
      <c r="A7" s="5">
        <v>43654</v>
      </c>
      <c r="B7" s="5" t="s">
        <v>393</v>
      </c>
      <c r="C7" s="5" t="s">
        <v>9</v>
      </c>
      <c r="D7" s="6">
        <v>6</v>
      </c>
      <c r="E7" s="5">
        <f t="shared" si="0"/>
        <v>123</v>
      </c>
      <c r="F7" s="7">
        <v>86</v>
      </c>
      <c r="G7" s="7">
        <f t="shared" si="1"/>
        <v>516</v>
      </c>
      <c r="H7" s="5" t="s">
        <v>12</v>
      </c>
      <c r="J7" t="s">
        <v>46</v>
      </c>
    </row>
    <row r="8" spans="1:10" x14ac:dyDescent="0.25">
      <c r="A8" s="5">
        <v>43655</v>
      </c>
      <c r="B8" s="5" t="s">
        <v>184</v>
      </c>
      <c r="C8" s="5" t="s">
        <v>32</v>
      </c>
      <c r="D8" s="6">
        <v>5</v>
      </c>
      <c r="E8" s="5">
        <f t="shared" si="0"/>
        <v>128</v>
      </c>
      <c r="F8" s="7">
        <v>86</v>
      </c>
      <c r="G8" s="7">
        <f t="shared" si="1"/>
        <v>430</v>
      </c>
      <c r="H8" s="5" t="s">
        <v>8</v>
      </c>
    </row>
    <row r="9" spans="1:10" x14ac:dyDescent="0.25">
      <c r="A9" s="5">
        <v>43656</v>
      </c>
      <c r="B9" s="5" t="s">
        <v>51</v>
      </c>
      <c r="C9" s="5" t="s">
        <v>32</v>
      </c>
      <c r="D9" s="6">
        <v>70</v>
      </c>
      <c r="E9" s="5">
        <f t="shared" si="0"/>
        <v>198</v>
      </c>
      <c r="F9" s="7">
        <v>81</v>
      </c>
      <c r="G9" s="7">
        <f t="shared" si="1"/>
        <v>5670</v>
      </c>
      <c r="H9" s="5" t="s">
        <v>2132</v>
      </c>
    </row>
    <row r="10" spans="1:10" x14ac:dyDescent="0.25">
      <c r="A10" s="5">
        <v>43657</v>
      </c>
      <c r="B10" s="5" t="s">
        <v>122</v>
      </c>
      <c r="C10" s="5" t="s">
        <v>9</v>
      </c>
      <c r="D10" s="6">
        <v>1</v>
      </c>
      <c r="E10" s="5">
        <f t="shared" si="0"/>
        <v>199</v>
      </c>
      <c r="F10" s="7">
        <v>86</v>
      </c>
      <c r="G10" s="7">
        <f t="shared" si="1"/>
        <v>86</v>
      </c>
      <c r="H10" s="5" t="s">
        <v>12</v>
      </c>
    </row>
    <row r="11" spans="1:10" x14ac:dyDescent="0.25">
      <c r="A11" s="5">
        <v>43658</v>
      </c>
      <c r="B11" s="5" t="s">
        <v>119</v>
      </c>
      <c r="C11" s="5" t="s">
        <v>120</v>
      </c>
      <c r="D11" s="6">
        <v>40</v>
      </c>
      <c r="E11" s="5">
        <f t="shared" si="0"/>
        <v>239</v>
      </c>
      <c r="F11" s="7">
        <v>80</v>
      </c>
      <c r="G11" s="7">
        <f t="shared" si="1"/>
        <v>3200</v>
      </c>
      <c r="H11" s="5" t="s">
        <v>10</v>
      </c>
    </row>
    <row r="12" spans="1:10" x14ac:dyDescent="0.25">
      <c r="A12" s="5">
        <v>43659</v>
      </c>
      <c r="B12" s="5" t="s">
        <v>299</v>
      </c>
      <c r="C12" s="5" t="s">
        <v>300</v>
      </c>
      <c r="D12" s="6">
        <v>5</v>
      </c>
      <c r="E12" s="5">
        <f t="shared" si="0"/>
        <v>244</v>
      </c>
      <c r="F12" s="7">
        <v>86</v>
      </c>
      <c r="G12" s="7">
        <f t="shared" si="1"/>
        <v>430</v>
      </c>
      <c r="H12" s="5" t="s">
        <v>8</v>
      </c>
    </row>
    <row r="13" spans="1:10" x14ac:dyDescent="0.25">
      <c r="A13" s="5">
        <v>43660</v>
      </c>
      <c r="B13" s="5" t="s">
        <v>236</v>
      </c>
      <c r="C13" s="5" t="s">
        <v>9</v>
      </c>
      <c r="D13" s="6">
        <v>1</v>
      </c>
      <c r="E13" s="5">
        <f t="shared" si="0"/>
        <v>245</v>
      </c>
      <c r="F13" s="7">
        <v>86</v>
      </c>
      <c r="G13" s="7">
        <f t="shared" si="1"/>
        <v>86</v>
      </c>
      <c r="H13" s="5" t="s">
        <v>12</v>
      </c>
    </row>
    <row r="14" spans="1:10" x14ac:dyDescent="0.25">
      <c r="A14" s="5"/>
      <c r="B14" s="5"/>
      <c r="C14" s="5"/>
      <c r="D14" s="5"/>
      <c r="E14" s="5">
        <f t="shared" si="0"/>
        <v>245</v>
      </c>
      <c r="F14" s="7"/>
      <c r="G14" s="7">
        <f t="shared" si="1"/>
        <v>0</v>
      </c>
      <c r="H14" s="5"/>
    </row>
    <row r="16" spans="1:10" x14ac:dyDescent="0.25">
      <c r="A16" s="1" t="s">
        <v>2131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1698</v>
      </c>
    </row>
    <row r="19" spans="1:8" x14ac:dyDescent="0.25">
      <c r="A19" s="5">
        <v>43651</v>
      </c>
      <c r="B19" s="5" t="s">
        <v>2130</v>
      </c>
      <c r="C19" s="5" t="s">
        <v>22</v>
      </c>
      <c r="D19" s="6">
        <v>40</v>
      </c>
      <c r="E19" s="6">
        <v>40</v>
      </c>
      <c r="F19" s="7">
        <v>78</v>
      </c>
      <c r="G19" s="7">
        <f>D19*F19</f>
        <v>3120</v>
      </c>
      <c r="H19" s="5" t="s">
        <v>10</v>
      </c>
    </row>
    <row r="20" spans="1:8" x14ac:dyDescent="0.25">
      <c r="A20" s="5">
        <v>43652</v>
      </c>
      <c r="B20" s="5" t="s">
        <v>27</v>
      </c>
      <c r="C20" s="5" t="s">
        <v>9</v>
      </c>
      <c r="D20" s="6">
        <v>5</v>
      </c>
      <c r="E20" s="5">
        <f t="shared" ref="E20:E22" si="2">E19+D20</f>
        <v>45</v>
      </c>
      <c r="F20" s="7">
        <v>78</v>
      </c>
      <c r="G20" s="7">
        <f t="shared" ref="G20:G22" si="3">D20*F20</f>
        <v>390</v>
      </c>
      <c r="H20" s="5" t="s">
        <v>10</v>
      </c>
    </row>
    <row r="21" spans="1:8" x14ac:dyDescent="0.25">
      <c r="A21" s="5">
        <v>43658</v>
      </c>
      <c r="B21" s="5" t="s">
        <v>119</v>
      </c>
      <c r="C21" s="5" t="s">
        <v>120</v>
      </c>
      <c r="D21" s="6">
        <v>40</v>
      </c>
      <c r="E21" s="5">
        <f t="shared" si="2"/>
        <v>85</v>
      </c>
      <c r="F21" s="7">
        <v>78</v>
      </c>
      <c r="G21" s="7">
        <f t="shared" si="3"/>
        <v>3120</v>
      </c>
      <c r="H21" s="5" t="s">
        <v>10</v>
      </c>
    </row>
    <row r="22" spans="1:8" x14ac:dyDescent="0.25">
      <c r="A22" s="5"/>
      <c r="B22" s="5"/>
      <c r="C22" s="5"/>
      <c r="D22" s="6"/>
      <c r="E22" s="5">
        <f t="shared" si="2"/>
        <v>85</v>
      </c>
      <c r="F22" s="7"/>
      <c r="G22" s="7">
        <f t="shared" si="3"/>
        <v>0</v>
      </c>
      <c r="H22" s="5"/>
    </row>
    <row r="24" spans="1:8" x14ac:dyDescent="0.25">
      <c r="A24" s="1" t="s">
        <v>2133</v>
      </c>
      <c r="B24" s="1"/>
      <c r="C24" s="1"/>
      <c r="D24" s="2"/>
    </row>
    <row r="25" spans="1:8" x14ac:dyDescent="0.25">
      <c r="D25" s="2"/>
    </row>
    <row r="26" spans="1:8" x14ac:dyDescent="0.25">
      <c r="A26" s="3" t="s">
        <v>0</v>
      </c>
      <c r="B26" s="3" t="s">
        <v>1</v>
      </c>
      <c r="C26" s="3" t="s">
        <v>2</v>
      </c>
      <c r="D26" s="4" t="s">
        <v>3</v>
      </c>
      <c r="E26" s="3" t="s">
        <v>4</v>
      </c>
      <c r="F26" s="3" t="s">
        <v>5</v>
      </c>
      <c r="G26" s="3" t="s">
        <v>6</v>
      </c>
      <c r="H26" s="3" t="s">
        <v>1698</v>
      </c>
    </row>
    <row r="27" spans="1:8" x14ac:dyDescent="0.25">
      <c r="A27" s="5">
        <v>44373</v>
      </c>
      <c r="B27" s="5" t="s">
        <v>874</v>
      </c>
      <c r="C27" s="5" t="s">
        <v>9</v>
      </c>
      <c r="D27" s="6">
        <v>10</v>
      </c>
      <c r="E27" s="6">
        <v>10</v>
      </c>
      <c r="F27" s="7">
        <v>69</v>
      </c>
      <c r="G27" s="7">
        <f>D27*F27</f>
        <v>690</v>
      </c>
      <c r="H27" s="5" t="s">
        <v>10</v>
      </c>
    </row>
    <row r="28" spans="1:8" x14ac:dyDescent="0.25">
      <c r="A28" s="5">
        <v>44374</v>
      </c>
      <c r="B28" s="5" t="s">
        <v>2130</v>
      </c>
      <c r="C28" s="5" t="s">
        <v>22</v>
      </c>
      <c r="D28" s="6">
        <v>80</v>
      </c>
      <c r="E28" s="5">
        <f t="shared" ref="E28:E34" si="4">E27+D28</f>
        <v>90</v>
      </c>
      <c r="F28" s="7">
        <v>68</v>
      </c>
      <c r="G28" s="7">
        <f t="shared" ref="G28:G34" si="5">D28*F28</f>
        <v>5440</v>
      </c>
      <c r="H28" s="5" t="s">
        <v>10</v>
      </c>
    </row>
    <row r="29" spans="1:8" x14ac:dyDescent="0.25">
      <c r="A29" s="5">
        <v>44378</v>
      </c>
      <c r="B29" s="5" t="s">
        <v>205</v>
      </c>
      <c r="C29" s="5" t="s">
        <v>9</v>
      </c>
      <c r="D29" s="6">
        <v>2</v>
      </c>
      <c r="E29" s="5">
        <f t="shared" si="4"/>
        <v>92</v>
      </c>
      <c r="F29" s="7">
        <v>71</v>
      </c>
      <c r="G29" s="7">
        <f t="shared" si="5"/>
        <v>142</v>
      </c>
      <c r="H29" s="5" t="s">
        <v>10</v>
      </c>
    </row>
    <row r="30" spans="1:8" x14ac:dyDescent="0.25">
      <c r="A30" s="5">
        <v>44381</v>
      </c>
      <c r="B30" s="5" t="s">
        <v>393</v>
      </c>
      <c r="C30" s="5" t="s">
        <v>9</v>
      </c>
      <c r="D30" s="6">
        <v>10</v>
      </c>
      <c r="E30" s="5">
        <f t="shared" si="4"/>
        <v>102</v>
      </c>
      <c r="F30" s="7">
        <v>71</v>
      </c>
      <c r="G30" s="7">
        <f t="shared" si="5"/>
        <v>710</v>
      </c>
      <c r="H30" s="5" t="s">
        <v>12</v>
      </c>
    </row>
    <row r="31" spans="1:8" x14ac:dyDescent="0.25">
      <c r="A31" s="5">
        <v>44382</v>
      </c>
      <c r="B31" s="5" t="s">
        <v>184</v>
      </c>
      <c r="C31" s="5" t="s">
        <v>32</v>
      </c>
      <c r="D31" s="6">
        <v>12</v>
      </c>
      <c r="E31" s="5">
        <f t="shared" si="4"/>
        <v>114</v>
      </c>
      <c r="F31" s="7">
        <v>71</v>
      </c>
      <c r="G31" s="7">
        <f t="shared" si="5"/>
        <v>852</v>
      </c>
      <c r="H31" s="5" t="s">
        <v>8</v>
      </c>
    </row>
    <row r="32" spans="1:8" x14ac:dyDescent="0.25">
      <c r="A32" s="5">
        <v>44386</v>
      </c>
      <c r="B32" s="5" t="s">
        <v>122</v>
      </c>
      <c r="C32" s="5" t="s">
        <v>9</v>
      </c>
      <c r="D32" s="6">
        <v>1</v>
      </c>
      <c r="E32" s="5">
        <f t="shared" si="4"/>
        <v>115</v>
      </c>
      <c r="F32" s="7">
        <v>71</v>
      </c>
      <c r="G32" s="7">
        <f t="shared" si="5"/>
        <v>71</v>
      </c>
      <c r="H32" s="5" t="s">
        <v>12</v>
      </c>
    </row>
    <row r="33" spans="1:8" x14ac:dyDescent="0.25">
      <c r="A33" s="5">
        <v>44390</v>
      </c>
      <c r="B33" s="5" t="s">
        <v>299</v>
      </c>
      <c r="C33" s="5" t="s">
        <v>300</v>
      </c>
      <c r="D33" s="6">
        <v>22</v>
      </c>
      <c r="E33" s="5">
        <f t="shared" si="4"/>
        <v>137</v>
      </c>
      <c r="F33" s="7">
        <v>71</v>
      </c>
      <c r="G33" s="7">
        <f t="shared" si="5"/>
        <v>1562</v>
      </c>
      <c r="H33" s="5" t="s">
        <v>8</v>
      </c>
    </row>
    <row r="34" spans="1:8" x14ac:dyDescent="0.25">
      <c r="A34" s="5">
        <v>44394</v>
      </c>
      <c r="B34" s="5" t="s">
        <v>142</v>
      </c>
      <c r="C34" s="5" t="s">
        <v>9</v>
      </c>
      <c r="D34" s="6">
        <v>3</v>
      </c>
      <c r="E34" s="5">
        <f t="shared" si="4"/>
        <v>140</v>
      </c>
      <c r="F34" s="7">
        <v>71</v>
      </c>
      <c r="G34" s="7">
        <f t="shared" si="5"/>
        <v>213</v>
      </c>
      <c r="H34" s="5" t="s">
        <v>12</v>
      </c>
    </row>
    <row r="35" spans="1:8" x14ac:dyDescent="0.25">
      <c r="D35" s="2"/>
    </row>
    <row r="36" spans="1:8" x14ac:dyDescent="0.25">
      <c r="A36" s="1" t="s">
        <v>2134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44373</v>
      </c>
      <c r="B39" s="5" t="s">
        <v>874</v>
      </c>
      <c r="C39" s="5" t="s">
        <v>9</v>
      </c>
      <c r="D39" s="6">
        <v>6</v>
      </c>
      <c r="E39" s="6">
        <v>6</v>
      </c>
      <c r="F39" s="7">
        <v>80</v>
      </c>
      <c r="G39" s="7">
        <f>D39*F39</f>
        <v>480</v>
      </c>
      <c r="H39" s="5" t="s">
        <v>10</v>
      </c>
    </row>
    <row r="40" spans="1:8" x14ac:dyDescent="0.25">
      <c r="A40" s="5">
        <v>44374</v>
      </c>
      <c r="B40" s="5" t="s">
        <v>2130</v>
      </c>
      <c r="C40" s="5" t="s">
        <v>22</v>
      </c>
      <c r="D40" s="6">
        <v>70</v>
      </c>
      <c r="E40" s="5">
        <f t="shared" ref="E40:E50" si="6">E39+D40</f>
        <v>76</v>
      </c>
      <c r="F40" s="7">
        <v>79</v>
      </c>
      <c r="G40" s="7">
        <f t="shared" ref="G40:G50" si="7">D40*F40</f>
        <v>5530</v>
      </c>
      <c r="H40" s="5" t="s">
        <v>10</v>
      </c>
    </row>
    <row r="41" spans="1:8" x14ac:dyDescent="0.25">
      <c r="A41" s="5">
        <v>44375</v>
      </c>
      <c r="B41" s="5" t="s">
        <v>587</v>
      </c>
      <c r="C41" s="5" t="s">
        <v>9</v>
      </c>
      <c r="D41" s="6">
        <v>35</v>
      </c>
      <c r="E41" s="5">
        <f t="shared" si="6"/>
        <v>111</v>
      </c>
      <c r="F41" s="7">
        <v>80</v>
      </c>
      <c r="G41" s="7">
        <f t="shared" si="7"/>
        <v>2800</v>
      </c>
      <c r="H41" s="5" t="s">
        <v>297</v>
      </c>
    </row>
    <row r="42" spans="1:8" x14ac:dyDescent="0.25">
      <c r="A42" s="5">
        <v>44376</v>
      </c>
      <c r="B42" s="5" t="s">
        <v>88</v>
      </c>
      <c r="C42" s="5" t="s">
        <v>9</v>
      </c>
      <c r="D42" s="6">
        <v>1</v>
      </c>
      <c r="E42" s="5">
        <f t="shared" si="6"/>
        <v>112</v>
      </c>
      <c r="F42" s="7">
        <v>82</v>
      </c>
      <c r="G42" s="7">
        <f t="shared" si="7"/>
        <v>82</v>
      </c>
      <c r="H42" s="5" t="s">
        <v>12</v>
      </c>
    </row>
    <row r="43" spans="1:8" x14ac:dyDescent="0.25">
      <c r="A43" s="5">
        <v>44378</v>
      </c>
      <c r="B43" s="5" t="s">
        <v>205</v>
      </c>
      <c r="C43" s="5" t="s">
        <v>9</v>
      </c>
      <c r="D43" s="6">
        <v>2</v>
      </c>
      <c r="E43" s="5">
        <f t="shared" si="6"/>
        <v>114</v>
      </c>
      <c r="F43" s="7">
        <v>82</v>
      </c>
      <c r="G43" s="7">
        <f t="shared" si="7"/>
        <v>164</v>
      </c>
      <c r="H43" s="5" t="s">
        <v>10</v>
      </c>
    </row>
    <row r="44" spans="1:8" x14ac:dyDescent="0.25">
      <c r="A44" s="5">
        <v>44381</v>
      </c>
      <c r="B44" s="5" t="s">
        <v>393</v>
      </c>
      <c r="C44" s="5" t="s">
        <v>9</v>
      </c>
      <c r="D44" s="6">
        <v>3</v>
      </c>
      <c r="E44" s="5">
        <f t="shared" si="6"/>
        <v>117</v>
      </c>
      <c r="F44" s="7">
        <v>82</v>
      </c>
      <c r="G44" s="7">
        <f t="shared" si="7"/>
        <v>246</v>
      </c>
      <c r="H44" s="5" t="s">
        <v>12</v>
      </c>
    </row>
    <row r="45" spans="1:8" x14ac:dyDescent="0.25">
      <c r="A45" s="5">
        <v>44382</v>
      </c>
      <c r="B45" s="5" t="s">
        <v>184</v>
      </c>
      <c r="C45" s="5" t="s">
        <v>32</v>
      </c>
      <c r="D45" s="6">
        <v>12</v>
      </c>
      <c r="E45" s="5">
        <f t="shared" si="6"/>
        <v>129</v>
      </c>
      <c r="F45" s="7">
        <v>82</v>
      </c>
      <c r="G45" s="7">
        <f t="shared" si="7"/>
        <v>984</v>
      </c>
      <c r="H45" s="5" t="s">
        <v>8</v>
      </c>
    </row>
    <row r="46" spans="1:8" x14ac:dyDescent="0.25">
      <c r="A46" s="5">
        <v>44385</v>
      </c>
      <c r="B46" s="5" t="s">
        <v>1449</v>
      </c>
      <c r="C46" s="5" t="s">
        <v>9</v>
      </c>
      <c r="D46" s="6">
        <v>2</v>
      </c>
      <c r="E46" s="5">
        <f t="shared" si="6"/>
        <v>131</v>
      </c>
      <c r="F46" s="7">
        <v>82</v>
      </c>
      <c r="G46" s="7">
        <f t="shared" si="7"/>
        <v>164</v>
      </c>
      <c r="H46" s="5" t="s">
        <v>12</v>
      </c>
    </row>
    <row r="47" spans="1:8" x14ac:dyDescent="0.25">
      <c r="A47" s="5">
        <v>44386</v>
      </c>
      <c r="B47" s="5" t="s">
        <v>122</v>
      </c>
      <c r="C47" s="5" t="s">
        <v>9</v>
      </c>
      <c r="D47" s="6">
        <v>2</v>
      </c>
      <c r="E47" s="5">
        <f t="shared" si="6"/>
        <v>133</v>
      </c>
      <c r="F47" s="7">
        <v>82</v>
      </c>
      <c r="G47" s="7">
        <f t="shared" si="7"/>
        <v>164</v>
      </c>
      <c r="H47" s="5" t="s">
        <v>12</v>
      </c>
    </row>
    <row r="48" spans="1:8" x14ac:dyDescent="0.25">
      <c r="A48" s="5">
        <v>44388</v>
      </c>
      <c r="B48" s="5" t="s">
        <v>1017</v>
      </c>
      <c r="C48" s="5" t="s">
        <v>9</v>
      </c>
      <c r="D48" s="6">
        <v>2</v>
      </c>
      <c r="E48" s="5">
        <f t="shared" si="6"/>
        <v>135</v>
      </c>
      <c r="F48" s="7">
        <v>82</v>
      </c>
      <c r="G48" s="7">
        <f t="shared" si="7"/>
        <v>164</v>
      </c>
      <c r="H48" s="5" t="s">
        <v>12</v>
      </c>
    </row>
    <row r="49" spans="1:8" x14ac:dyDescent="0.25">
      <c r="A49" s="5">
        <v>44390</v>
      </c>
      <c r="B49" s="5" t="s">
        <v>299</v>
      </c>
      <c r="C49" s="5" t="s">
        <v>300</v>
      </c>
      <c r="D49" s="6">
        <v>30</v>
      </c>
      <c r="E49" s="5">
        <f t="shared" si="6"/>
        <v>165</v>
      </c>
      <c r="F49" s="7">
        <v>82</v>
      </c>
      <c r="G49" s="7">
        <f t="shared" si="7"/>
        <v>2460</v>
      </c>
      <c r="H49" s="5" t="s">
        <v>8</v>
      </c>
    </row>
    <row r="50" spans="1:8" x14ac:dyDescent="0.25">
      <c r="A50" s="5">
        <v>44396</v>
      </c>
      <c r="B50" s="5" t="s">
        <v>236</v>
      </c>
      <c r="C50" s="5" t="s">
        <v>9</v>
      </c>
      <c r="D50" s="6">
        <v>2</v>
      </c>
      <c r="E50" s="5">
        <f t="shared" si="6"/>
        <v>167</v>
      </c>
      <c r="F50" s="7">
        <v>82</v>
      </c>
      <c r="G50" s="7">
        <f t="shared" si="7"/>
        <v>164</v>
      </c>
      <c r="H50" s="5" t="s">
        <v>12</v>
      </c>
    </row>
    <row r="51" spans="1:8" x14ac:dyDescent="0.25">
      <c r="D51" s="2"/>
    </row>
    <row r="52" spans="1:8" x14ac:dyDescent="0.25">
      <c r="A52" s="1" t="s">
        <v>2135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1698</v>
      </c>
    </row>
    <row r="55" spans="1:8" x14ac:dyDescent="0.25">
      <c r="A55" s="5">
        <v>44374</v>
      </c>
      <c r="B55" s="5" t="s">
        <v>2130</v>
      </c>
      <c r="C55" s="5" t="s">
        <v>22</v>
      </c>
      <c r="D55" s="6">
        <v>100</v>
      </c>
      <c r="E55" s="6">
        <v>100</v>
      </c>
      <c r="F55" s="7">
        <v>47</v>
      </c>
      <c r="G55" s="7">
        <f>D55*F55</f>
        <v>4700</v>
      </c>
      <c r="H55" s="5" t="s">
        <v>10</v>
      </c>
    </row>
    <row r="56" spans="1:8" x14ac:dyDescent="0.25">
      <c r="A56" s="5">
        <v>44379</v>
      </c>
      <c r="B56" s="5" t="s">
        <v>2141</v>
      </c>
      <c r="C56" s="5" t="s">
        <v>9</v>
      </c>
      <c r="D56" s="6">
        <v>3</v>
      </c>
      <c r="E56" s="5">
        <f t="shared" ref="E56:E59" si="8">E55+D56</f>
        <v>103</v>
      </c>
      <c r="F56" s="7">
        <v>50</v>
      </c>
      <c r="G56" s="7">
        <f t="shared" ref="G56:G59" si="9">D56*F56</f>
        <v>150</v>
      </c>
      <c r="H56" s="5" t="s">
        <v>12</v>
      </c>
    </row>
    <row r="57" spans="1:8" x14ac:dyDescent="0.25">
      <c r="A57" s="5">
        <v>44387</v>
      </c>
      <c r="B57" s="5" t="s">
        <v>87</v>
      </c>
      <c r="C57" s="5" t="s">
        <v>9</v>
      </c>
      <c r="D57" s="6">
        <v>1</v>
      </c>
      <c r="E57" s="5">
        <f t="shared" si="8"/>
        <v>104</v>
      </c>
      <c r="F57" s="7">
        <v>50</v>
      </c>
      <c r="G57" s="7">
        <f t="shared" si="9"/>
        <v>50</v>
      </c>
      <c r="H57" s="5" t="s">
        <v>12</v>
      </c>
    </row>
    <row r="58" spans="1:8" x14ac:dyDescent="0.25">
      <c r="A58" s="5">
        <v>44394</v>
      </c>
      <c r="B58" s="5" t="s">
        <v>142</v>
      </c>
      <c r="C58" s="5" t="s">
        <v>9</v>
      </c>
      <c r="D58" s="6">
        <v>1</v>
      </c>
      <c r="E58" s="5">
        <f t="shared" si="8"/>
        <v>105</v>
      </c>
      <c r="F58" s="7">
        <v>50</v>
      </c>
      <c r="G58" s="7">
        <f t="shared" si="9"/>
        <v>50</v>
      </c>
      <c r="H58" s="5" t="s">
        <v>12</v>
      </c>
    </row>
    <row r="59" spans="1:8" x14ac:dyDescent="0.25">
      <c r="A59" s="5">
        <v>44395</v>
      </c>
      <c r="B59" s="5" t="s">
        <v>142</v>
      </c>
      <c r="C59" s="5" t="s">
        <v>9</v>
      </c>
      <c r="D59" s="6">
        <v>1</v>
      </c>
      <c r="E59" s="5">
        <f t="shared" si="8"/>
        <v>106</v>
      </c>
      <c r="F59" s="5">
        <v>50</v>
      </c>
      <c r="G59" s="7">
        <f t="shared" si="9"/>
        <v>50</v>
      </c>
      <c r="H59" s="5" t="s">
        <v>12</v>
      </c>
    </row>
    <row r="60" spans="1:8" x14ac:dyDescent="0.25">
      <c r="D60" s="2"/>
    </row>
    <row r="61" spans="1:8" x14ac:dyDescent="0.25">
      <c r="A61" s="1" t="s">
        <v>2136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44374</v>
      </c>
      <c r="B64" s="5" t="s">
        <v>2130</v>
      </c>
      <c r="C64" s="5" t="s">
        <v>22</v>
      </c>
      <c r="D64" s="6">
        <v>50</v>
      </c>
      <c r="E64" s="6">
        <v>50</v>
      </c>
      <c r="F64" s="7">
        <v>109</v>
      </c>
      <c r="G64" s="7">
        <f>D64*F64</f>
        <v>5450</v>
      </c>
      <c r="H64" s="5" t="s">
        <v>10</v>
      </c>
    </row>
    <row r="65" spans="1:8" x14ac:dyDescent="0.25">
      <c r="A65" s="5">
        <v>44382</v>
      </c>
      <c r="B65" s="5" t="s">
        <v>184</v>
      </c>
      <c r="C65" s="5" t="s">
        <v>32</v>
      </c>
      <c r="D65" s="6">
        <v>12</v>
      </c>
      <c r="E65" s="5">
        <f t="shared" ref="E65:E70" si="10">E64+D65</f>
        <v>62</v>
      </c>
      <c r="F65" s="7">
        <v>112</v>
      </c>
      <c r="G65" s="7">
        <f t="shared" ref="G65:G70" si="11">D65*F65</f>
        <v>1344</v>
      </c>
      <c r="H65" s="5" t="s">
        <v>8</v>
      </c>
    </row>
    <row r="66" spans="1:8" x14ac:dyDescent="0.25">
      <c r="A66" s="5">
        <v>44384</v>
      </c>
      <c r="B66" s="5" t="s">
        <v>51</v>
      </c>
      <c r="C66" s="5" t="s">
        <v>32</v>
      </c>
      <c r="D66" s="6">
        <v>30</v>
      </c>
      <c r="E66" s="5">
        <f t="shared" si="10"/>
        <v>92</v>
      </c>
      <c r="F66" s="7">
        <v>110</v>
      </c>
      <c r="G66" s="7">
        <f t="shared" si="11"/>
        <v>3300</v>
      </c>
      <c r="H66" s="5" t="s">
        <v>11</v>
      </c>
    </row>
    <row r="67" spans="1:8" x14ac:dyDescent="0.25">
      <c r="A67" s="5">
        <v>44385</v>
      </c>
      <c r="B67" s="5" t="s">
        <v>1449</v>
      </c>
      <c r="C67" s="5" t="s">
        <v>9</v>
      </c>
      <c r="D67" s="6">
        <v>1</v>
      </c>
      <c r="E67" s="5">
        <f t="shared" si="10"/>
        <v>93</v>
      </c>
      <c r="F67" s="7">
        <v>112</v>
      </c>
      <c r="G67" s="7">
        <f t="shared" si="11"/>
        <v>112</v>
      </c>
      <c r="H67" s="5" t="s">
        <v>12</v>
      </c>
    </row>
    <row r="68" spans="1:8" x14ac:dyDescent="0.25">
      <c r="A68" s="5">
        <v>44389</v>
      </c>
      <c r="B68" s="5" t="s">
        <v>119</v>
      </c>
      <c r="C68" s="5" t="s">
        <v>120</v>
      </c>
      <c r="D68" s="6">
        <v>20</v>
      </c>
      <c r="E68" s="5">
        <f t="shared" si="10"/>
        <v>113</v>
      </c>
      <c r="F68" s="5">
        <v>109</v>
      </c>
      <c r="G68" s="7">
        <f t="shared" si="11"/>
        <v>2180</v>
      </c>
      <c r="H68" s="5" t="s">
        <v>10</v>
      </c>
    </row>
    <row r="69" spans="1:8" x14ac:dyDescent="0.25">
      <c r="A69" s="5">
        <v>44390</v>
      </c>
      <c r="B69" s="5" t="s">
        <v>299</v>
      </c>
      <c r="C69" s="5" t="s">
        <v>300</v>
      </c>
      <c r="D69" s="6">
        <v>14</v>
      </c>
      <c r="E69" s="5">
        <f t="shared" si="10"/>
        <v>127</v>
      </c>
      <c r="F69" s="5">
        <v>112</v>
      </c>
      <c r="G69" s="7">
        <f t="shared" si="11"/>
        <v>1568</v>
      </c>
      <c r="H69" s="5" t="s">
        <v>8</v>
      </c>
    </row>
    <row r="70" spans="1:8" x14ac:dyDescent="0.25">
      <c r="A70" s="5"/>
      <c r="B70" s="5"/>
      <c r="C70" s="5"/>
      <c r="D70" s="6"/>
      <c r="E70" s="5">
        <f t="shared" si="10"/>
        <v>127</v>
      </c>
      <c r="F70" s="5"/>
      <c r="G70" s="7">
        <f t="shared" si="11"/>
        <v>0</v>
      </c>
      <c r="H70" s="5"/>
    </row>
    <row r="71" spans="1:8" x14ac:dyDescent="0.25">
      <c r="D71" s="2"/>
    </row>
    <row r="72" spans="1:8" x14ac:dyDescent="0.25">
      <c r="A72" s="1" t="s">
        <v>2137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44374</v>
      </c>
      <c r="B75" s="5" t="s">
        <v>2130</v>
      </c>
      <c r="C75" s="5" t="s">
        <v>22</v>
      </c>
      <c r="D75" s="6">
        <v>40</v>
      </c>
      <c r="E75" s="6">
        <v>40</v>
      </c>
      <c r="F75" s="7">
        <v>78</v>
      </c>
      <c r="G75" s="7">
        <f>D75*F75</f>
        <v>3120</v>
      </c>
      <c r="H75" s="5" t="s">
        <v>10</v>
      </c>
    </row>
    <row r="76" spans="1:8" x14ac:dyDescent="0.25">
      <c r="A76" s="5">
        <v>44389</v>
      </c>
      <c r="B76" s="5" t="s">
        <v>119</v>
      </c>
      <c r="C76" s="5" t="s">
        <v>120</v>
      </c>
      <c r="D76" s="6">
        <v>30</v>
      </c>
      <c r="E76" s="5">
        <f t="shared" ref="E76:E79" si="12">E75+D76</f>
        <v>70</v>
      </c>
      <c r="F76" s="7">
        <v>77</v>
      </c>
      <c r="G76" s="7">
        <f t="shared" ref="G76:G79" si="13">D76*F76</f>
        <v>2310</v>
      </c>
      <c r="H76" s="5" t="s">
        <v>10</v>
      </c>
    </row>
    <row r="77" spans="1:8" x14ac:dyDescent="0.25">
      <c r="A77" s="5">
        <v>44391</v>
      </c>
      <c r="B77" s="5" t="s">
        <v>85</v>
      </c>
      <c r="C77" s="5" t="s">
        <v>9</v>
      </c>
      <c r="D77" s="6">
        <v>1</v>
      </c>
      <c r="E77" s="5">
        <f t="shared" si="12"/>
        <v>71</v>
      </c>
      <c r="F77" s="7">
        <v>81</v>
      </c>
      <c r="G77" s="7">
        <f t="shared" si="13"/>
        <v>81</v>
      </c>
      <c r="H77" s="5" t="s">
        <v>12</v>
      </c>
    </row>
    <row r="78" spans="1:8" x14ac:dyDescent="0.25">
      <c r="A78" s="5">
        <v>44392</v>
      </c>
      <c r="B78" s="5" t="s">
        <v>131</v>
      </c>
      <c r="C78" s="5" t="s">
        <v>132</v>
      </c>
      <c r="D78" s="6">
        <v>40</v>
      </c>
      <c r="E78" s="5">
        <f t="shared" si="12"/>
        <v>111</v>
      </c>
      <c r="F78" s="7">
        <v>78</v>
      </c>
      <c r="G78" s="7">
        <f t="shared" si="13"/>
        <v>3120</v>
      </c>
      <c r="H78" s="5" t="s">
        <v>12</v>
      </c>
    </row>
    <row r="79" spans="1:8" x14ac:dyDescent="0.25">
      <c r="A79" s="5"/>
      <c r="B79" s="5"/>
      <c r="C79" s="5"/>
      <c r="D79" s="6"/>
      <c r="E79" s="5">
        <f t="shared" si="12"/>
        <v>111</v>
      </c>
      <c r="F79" s="5"/>
      <c r="G79" s="7">
        <f t="shared" si="13"/>
        <v>0</v>
      </c>
      <c r="H79" s="5"/>
    </row>
    <row r="80" spans="1:8" x14ac:dyDescent="0.25">
      <c r="D80" s="2"/>
    </row>
    <row r="81" spans="1:8" x14ac:dyDescent="0.25">
      <c r="A81" s="1" t="s">
        <v>2138</v>
      </c>
      <c r="B81" s="1"/>
      <c r="C81" s="1"/>
      <c r="D81" s="2"/>
    </row>
    <row r="82" spans="1:8" x14ac:dyDescent="0.25">
      <c r="D82" s="2"/>
    </row>
    <row r="83" spans="1:8" x14ac:dyDescent="0.25">
      <c r="A83" s="3" t="s">
        <v>0</v>
      </c>
      <c r="B83" s="3" t="s">
        <v>1</v>
      </c>
      <c r="C83" s="3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1698</v>
      </c>
    </row>
    <row r="84" spans="1:8" x14ac:dyDescent="0.25">
      <c r="A84" s="5">
        <v>44374</v>
      </c>
      <c r="B84" s="5" t="s">
        <v>2130</v>
      </c>
      <c r="C84" s="5" t="s">
        <v>22</v>
      </c>
      <c r="D84" s="6">
        <v>10</v>
      </c>
      <c r="E84" s="6">
        <v>10</v>
      </c>
      <c r="F84" s="7">
        <v>74</v>
      </c>
      <c r="G84" s="7">
        <f>D84*F84</f>
        <v>740</v>
      </c>
      <c r="H84" s="5" t="s">
        <v>10</v>
      </c>
    </row>
    <row r="85" spans="1:8" x14ac:dyDescent="0.25">
      <c r="A85" s="5">
        <v>44383</v>
      </c>
      <c r="B85" s="5" t="s">
        <v>156</v>
      </c>
      <c r="C85" s="5" t="s">
        <v>9</v>
      </c>
      <c r="D85" s="6">
        <v>2</v>
      </c>
      <c r="E85" s="5">
        <f t="shared" ref="E85:E88" si="14">E84+D85</f>
        <v>12</v>
      </c>
      <c r="F85" s="7">
        <v>77</v>
      </c>
      <c r="G85" s="7">
        <f t="shared" ref="G85:G88" si="15">D85*F85</f>
        <v>154</v>
      </c>
      <c r="H85" s="5" t="s">
        <v>12</v>
      </c>
    </row>
    <row r="86" spans="1:8" x14ac:dyDescent="0.25">
      <c r="A86" s="5">
        <v>44389</v>
      </c>
      <c r="B86" s="5" t="s">
        <v>119</v>
      </c>
      <c r="C86" s="5" t="s">
        <v>120</v>
      </c>
      <c r="D86" s="6">
        <v>20</v>
      </c>
      <c r="E86" s="5">
        <f t="shared" si="14"/>
        <v>32</v>
      </c>
      <c r="F86" s="7">
        <v>72</v>
      </c>
      <c r="G86" s="7">
        <f t="shared" si="15"/>
        <v>1440</v>
      </c>
      <c r="H86" s="5" t="s">
        <v>10</v>
      </c>
    </row>
    <row r="87" spans="1:8" x14ac:dyDescent="0.25">
      <c r="A87" s="5">
        <v>44393</v>
      </c>
      <c r="B87" s="5" t="s">
        <v>1424</v>
      </c>
      <c r="C87" s="5" t="s">
        <v>9</v>
      </c>
      <c r="D87" s="6">
        <v>10</v>
      </c>
      <c r="E87" s="5">
        <f t="shared" si="14"/>
        <v>42</v>
      </c>
      <c r="F87" s="7">
        <v>77</v>
      </c>
      <c r="G87" s="7">
        <f t="shared" si="15"/>
        <v>770</v>
      </c>
      <c r="H87" s="5" t="s">
        <v>10</v>
      </c>
    </row>
    <row r="88" spans="1:8" x14ac:dyDescent="0.25">
      <c r="A88" s="5"/>
      <c r="B88" s="5"/>
      <c r="C88" s="5"/>
      <c r="D88" s="6"/>
      <c r="E88" s="5">
        <f t="shared" si="14"/>
        <v>42</v>
      </c>
      <c r="F88" s="5"/>
      <c r="G88" s="7">
        <f t="shared" si="15"/>
        <v>0</v>
      </c>
      <c r="H88" s="5"/>
    </row>
    <row r="89" spans="1:8" x14ac:dyDescent="0.25">
      <c r="D89" s="2"/>
    </row>
    <row r="90" spans="1:8" x14ac:dyDescent="0.25">
      <c r="A90" s="1" t="s">
        <v>2139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44377</v>
      </c>
      <c r="B93" s="5" t="s">
        <v>764</v>
      </c>
      <c r="C93" s="5" t="s">
        <v>245</v>
      </c>
      <c r="D93" s="16">
        <v>4500</v>
      </c>
      <c r="E93" s="16">
        <v>4500</v>
      </c>
      <c r="F93" s="7">
        <v>1.8</v>
      </c>
      <c r="G93" s="7">
        <f>D93*F93</f>
        <v>8100</v>
      </c>
      <c r="H93" s="5" t="s">
        <v>10</v>
      </c>
    </row>
    <row r="94" spans="1:8" x14ac:dyDescent="0.25">
      <c r="A94" s="5"/>
      <c r="B94" s="5"/>
      <c r="C94" s="5"/>
      <c r="D94" s="6"/>
      <c r="E94" s="5">
        <f t="shared" ref="E94" si="16">E93+D94</f>
        <v>4500</v>
      </c>
      <c r="F94" s="7"/>
      <c r="G94" s="7">
        <f t="shared" ref="G94" si="17">D94*F94</f>
        <v>0</v>
      </c>
      <c r="H94" s="5"/>
    </row>
    <row r="95" spans="1:8" x14ac:dyDescent="0.25">
      <c r="D95" s="2"/>
    </row>
    <row r="96" spans="1:8" x14ac:dyDescent="0.25">
      <c r="A96" s="1" t="s">
        <v>2140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44378</v>
      </c>
      <c r="B99" s="5" t="s">
        <v>205</v>
      </c>
      <c r="C99" s="5" t="s">
        <v>9</v>
      </c>
      <c r="D99" s="16">
        <v>1</v>
      </c>
      <c r="E99" s="16">
        <v>1</v>
      </c>
      <c r="F99" s="7">
        <v>82</v>
      </c>
      <c r="G99" s="7">
        <f>D99*F99</f>
        <v>82</v>
      </c>
      <c r="H99" s="5" t="s">
        <v>10</v>
      </c>
    </row>
    <row r="100" spans="1:8" x14ac:dyDescent="0.25">
      <c r="A100" s="5">
        <v>44380</v>
      </c>
      <c r="B100" s="5" t="s">
        <v>85</v>
      </c>
      <c r="C100" s="5" t="s">
        <v>9</v>
      </c>
      <c r="D100" s="6">
        <v>1</v>
      </c>
      <c r="E100" s="5">
        <f t="shared" ref="E100:E101" si="18">E99+D100</f>
        <v>2</v>
      </c>
      <c r="F100" s="7">
        <v>82</v>
      </c>
      <c r="G100" s="7">
        <f t="shared" ref="G100:G101" si="19">D100*F100</f>
        <v>82</v>
      </c>
      <c r="H100" s="5" t="s">
        <v>12</v>
      </c>
    </row>
    <row r="101" spans="1:8" x14ac:dyDescent="0.25">
      <c r="A101" s="5">
        <v>44397</v>
      </c>
      <c r="B101" s="5" t="s">
        <v>1592</v>
      </c>
      <c r="C101" s="5" t="s">
        <v>9</v>
      </c>
      <c r="D101" s="6">
        <v>1</v>
      </c>
      <c r="E101" s="5">
        <f t="shared" si="18"/>
        <v>3</v>
      </c>
      <c r="F101" s="7">
        <v>82</v>
      </c>
      <c r="G101" s="7">
        <f t="shared" si="19"/>
        <v>82</v>
      </c>
      <c r="H101" s="5" t="s">
        <v>12</v>
      </c>
    </row>
    <row r="102" spans="1:8" x14ac:dyDescent="0.25">
      <c r="D102" s="2"/>
    </row>
    <row r="103" spans="1:8" x14ac:dyDescent="0.25">
      <c r="A103" s="1" t="s">
        <v>2144</v>
      </c>
      <c r="B103" s="1"/>
      <c r="C103" s="1"/>
      <c r="D103" s="2"/>
    </row>
    <row r="104" spans="1:8" x14ac:dyDescent="0.25">
      <c r="D104" s="2"/>
    </row>
    <row r="105" spans="1:8" x14ac:dyDescent="0.25">
      <c r="A105" s="3" t="s">
        <v>0</v>
      </c>
      <c r="B105" s="3" t="s">
        <v>1</v>
      </c>
      <c r="C105" s="3" t="s">
        <v>2</v>
      </c>
      <c r="D105" s="4" t="s">
        <v>3</v>
      </c>
      <c r="E105" s="3" t="s">
        <v>4</v>
      </c>
      <c r="F105" s="3" t="s">
        <v>5</v>
      </c>
      <c r="G105" s="3" t="s">
        <v>6</v>
      </c>
      <c r="H105" s="3" t="s">
        <v>1698</v>
      </c>
    </row>
    <row r="106" spans="1:8" x14ac:dyDescent="0.25">
      <c r="A106" s="5">
        <v>44382</v>
      </c>
      <c r="B106" s="5" t="s">
        <v>184</v>
      </c>
      <c r="C106" s="5" t="s">
        <v>32</v>
      </c>
      <c r="D106" s="16">
        <v>1</v>
      </c>
      <c r="E106" s="16">
        <v>1</v>
      </c>
      <c r="F106" s="7">
        <v>82</v>
      </c>
      <c r="G106" s="7">
        <f>D106*F106</f>
        <v>82</v>
      </c>
      <c r="H106" s="5" t="s">
        <v>8</v>
      </c>
    </row>
    <row r="107" spans="1:8" x14ac:dyDescent="0.25">
      <c r="A107" s="5"/>
      <c r="B107" s="5"/>
      <c r="C107" s="5"/>
      <c r="D107" s="6"/>
      <c r="E107" s="5">
        <f t="shared" ref="E107" si="20">E106+D107</f>
        <v>1</v>
      </c>
      <c r="F107" s="7"/>
      <c r="G107" s="7">
        <f t="shared" ref="G107" si="21">D107*F107</f>
        <v>0</v>
      </c>
      <c r="H107" s="5"/>
    </row>
    <row r="108" spans="1:8" x14ac:dyDescent="0.25">
      <c r="D108" s="2"/>
    </row>
    <row r="109" spans="1:8" x14ac:dyDescent="0.25">
      <c r="A109" s="1" t="s">
        <v>2145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44393</v>
      </c>
      <c r="B112" s="5" t="s">
        <v>1424</v>
      </c>
      <c r="C112" s="5" t="s">
        <v>9</v>
      </c>
      <c r="D112" s="16">
        <v>3</v>
      </c>
      <c r="E112" s="16">
        <v>3</v>
      </c>
      <c r="F112" s="7">
        <v>85</v>
      </c>
      <c r="G112" s="7">
        <f>D112*F112</f>
        <v>255</v>
      </c>
      <c r="H112" s="5" t="s">
        <v>10</v>
      </c>
    </row>
    <row r="113" spans="1:8" x14ac:dyDescent="0.25">
      <c r="A113" s="5"/>
      <c r="B113" s="5"/>
      <c r="C113" s="5"/>
      <c r="D113" s="6"/>
      <c r="E113" s="5">
        <f t="shared" ref="E113" si="22">E112+D113</f>
        <v>3</v>
      </c>
      <c r="F113" s="7"/>
      <c r="G113" s="7">
        <f t="shared" ref="G113" si="23">D113*F113</f>
        <v>0</v>
      </c>
      <c r="H113" s="5"/>
    </row>
    <row r="114" spans="1:8" x14ac:dyDescent="0.25">
      <c r="D114" s="2"/>
    </row>
    <row r="115" spans="1:8" x14ac:dyDescent="0.25">
      <c r="B115" s="8" t="s">
        <v>90</v>
      </c>
      <c r="C115" s="9" t="s">
        <v>91</v>
      </c>
      <c r="D115" s="9" t="s">
        <v>92</v>
      </c>
    </row>
    <row r="116" spans="1:8" x14ac:dyDescent="0.25">
      <c r="B116" s="10" t="s">
        <v>93</v>
      </c>
      <c r="C116" s="11"/>
      <c r="D116" s="11">
        <v>12575</v>
      </c>
    </row>
    <row r="117" spans="1:8" x14ac:dyDescent="0.25">
      <c r="B117" s="10" t="s">
        <v>94</v>
      </c>
      <c r="C117" s="11"/>
      <c r="D117" s="11">
        <v>0</v>
      </c>
    </row>
    <row r="118" spans="1:8" x14ac:dyDescent="0.25">
      <c r="B118" s="10" t="s">
        <v>95</v>
      </c>
      <c r="C118" s="11"/>
      <c r="D118" s="11">
        <v>0</v>
      </c>
    </row>
    <row r="119" spans="1:8" x14ac:dyDescent="0.25">
      <c r="B119" s="10" t="s">
        <v>96</v>
      </c>
      <c r="C119" s="11">
        <v>100</v>
      </c>
      <c r="D119" s="11">
        <v>338</v>
      </c>
    </row>
    <row r="120" spans="1:8" x14ac:dyDescent="0.25">
      <c r="B120" s="10" t="s">
        <v>98</v>
      </c>
      <c r="C120" s="12">
        <v>600</v>
      </c>
      <c r="D120" s="13">
        <v>702</v>
      </c>
    </row>
    <row r="121" spans="1:8" x14ac:dyDescent="0.25">
      <c r="B121" s="10" t="s">
        <v>99</v>
      </c>
      <c r="C121" s="11"/>
      <c r="D121" s="11">
        <v>28</v>
      </c>
    </row>
    <row r="122" spans="1:8" x14ac:dyDescent="0.25">
      <c r="B122" s="10" t="s">
        <v>100</v>
      </c>
      <c r="C122" s="11"/>
      <c r="D122" s="11">
        <v>0</v>
      </c>
    </row>
    <row r="123" spans="1:8" x14ac:dyDescent="0.25">
      <c r="B123" s="10" t="s">
        <v>97</v>
      </c>
      <c r="C123" s="11"/>
      <c r="D123" s="11">
        <v>22</v>
      </c>
    </row>
    <row r="124" spans="1:8" x14ac:dyDescent="0.25">
      <c r="B124" s="10" t="s">
        <v>101</v>
      </c>
      <c r="C124" s="11"/>
      <c r="D124" s="11">
        <v>78</v>
      </c>
    </row>
    <row r="125" spans="1:8" x14ac:dyDescent="0.25">
      <c r="B125" s="10" t="s">
        <v>102</v>
      </c>
      <c r="C125" s="13">
        <v>125</v>
      </c>
      <c r="D125" s="13">
        <v>383</v>
      </c>
    </row>
    <row r="126" spans="1:8" x14ac:dyDescent="0.25">
      <c r="B126" s="10" t="s">
        <v>103</v>
      </c>
      <c r="C126" s="13">
        <v>200</v>
      </c>
      <c r="D126" s="13">
        <v>96</v>
      </c>
    </row>
    <row r="127" spans="1:8" x14ac:dyDescent="0.25">
      <c r="B127" s="10" t="s">
        <v>104</v>
      </c>
      <c r="C127" s="11">
        <v>200</v>
      </c>
      <c r="D127" s="11">
        <v>336</v>
      </c>
    </row>
    <row r="128" spans="1:8" x14ac:dyDescent="0.25">
      <c r="B128" s="14" t="s">
        <v>105</v>
      </c>
      <c r="C128" s="13"/>
      <c r="D128" s="13">
        <v>211</v>
      </c>
    </row>
    <row r="129" spans="2:4" x14ac:dyDescent="0.25">
      <c r="B129" s="14" t="s">
        <v>106</v>
      </c>
      <c r="C129" s="13"/>
      <c r="D129" s="13">
        <v>100</v>
      </c>
    </row>
    <row r="130" spans="2:4" x14ac:dyDescent="0.25">
      <c r="B130" s="14" t="s">
        <v>107</v>
      </c>
      <c r="C130" s="13"/>
      <c r="D130" s="13">
        <v>0</v>
      </c>
    </row>
    <row r="131" spans="2:4" x14ac:dyDescent="0.25">
      <c r="B131" s="14" t="s">
        <v>108</v>
      </c>
      <c r="C131" s="13"/>
      <c r="D131" s="13">
        <v>23</v>
      </c>
    </row>
    <row r="132" spans="2:4" x14ac:dyDescent="0.25">
      <c r="B132" s="14" t="s">
        <v>109</v>
      </c>
      <c r="C132" s="13"/>
      <c r="D132" s="13">
        <v>7</v>
      </c>
    </row>
    <row r="133" spans="2:4" x14ac:dyDescent="0.25">
      <c r="B133" s="14" t="s">
        <v>110</v>
      </c>
      <c r="C133" s="13"/>
      <c r="D133" s="13">
        <v>0</v>
      </c>
    </row>
    <row r="134" spans="2:4" x14ac:dyDescent="0.25">
      <c r="B134" s="14" t="s">
        <v>111</v>
      </c>
      <c r="C134" s="13"/>
      <c r="D134" s="13">
        <v>0</v>
      </c>
    </row>
    <row r="135" spans="2:4" x14ac:dyDescent="0.25">
      <c r="B135" s="14" t="s">
        <v>112</v>
      </c>
      <c r="C135" s="13"/>
      <c r="D135" s="13">
        <v>0</v>
      </c>
    </row>
    <row r="136" spans="2:4" x14ac:dyDescent="0.25">
      <c r="B136" s="14" t="s">
        <v>113</v>
      </c>
      <c r="C136" s="13"/>
      <c r="D136" s="13">
        <v>0</v>
      </c>
    </row>
    <row r="137" spans="2:4" x14ac:dyDescent="0.25">
      <c r="B137" s="14" t="s">
        <v>114</v>
      </c>
      <c r="C137" s="13"/>
      <c r="D137" s="13">
        <v>20</v>
      </c>
    </row>
    <row r="138" spans="2:4" x14ac:dyDescent="0.25">
      <c r="B138" s="14" t="s">
        <v>115</v>
      </c>
      <c r="C138" s="13"/>
      <c r="D138" s="13">
        <v>8</v>
      </c>
    </row>
    <row r="139" spans="2:4" x14ac:dyDescent="0.25">
      <c r="B139" s="14" t="s">
        <v>116</v>
      </c>
      <c r="C139" s="13"/>
      <c r="D139" s="13">
        <v>8</v>
      </c>
    </row>
    <row r="140" spans="2:4" x14ac:dyDescent="0.25">
      <c r="B140" s="14" t="s">
        <v>117</v>
      </c>
      <c r="C140" s="10"/>
      <c r="D140" s="13">
        <v>20</v>
      </c>
    </row>
    <row r="141" spans="2:4" x14ac:dyDescent="0.25">
      <c r="B141" s="14" t="s">
        <v>118</v>
      </c>
      <c r="C141" s="15"/>
      <c r="D14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Planilha74"/>
  <dimension ref="A1:J215"/>
  <sheetViews>
    <sheetView topLeftCell="A160" workbookViewId="0">
      <selection activeCell="A171" sqref="A171:D173"/>
    </sheetView>
  </sheetViews>
  <sheetFormatPr defaultRowHeight="15" x14ac:dyDescent="0.25"/>
  <cols>
    <col min="2" max="2" width="32.28515625" customWidth="1"/>
    <col min="3" max="3" width="12.85546875" customWidth="1"/>
    <col min="4" max="4" width="10.85546875" customWidth="1"/>
    <col min="5" max="5" width="13.140625" customWidth="1"/>
    <col min="6" max="6" width="12.140625" customWidth="1"/>
    <col min="8" max="8" width="16.5703125" customWidth="1"/>
  </cols>
  <sheetData>
    <row r="1" spans="1:10" x14ac:dyDescent="0.25">
      <c r="A1" s="1" t="s">
        <v>2146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43661</v>
      </c>
      <c r="B4" s="5" t="s">
        <v>475</v>
      </c>
      <c r="C4" s="5" t="s">
        <v>32</v>
      </c>
      <c r="D4" s="6">
        <v>50</v>
      </c>
      <c r="E4" s="6">
        <v>50</v>
      </c>
      <c r="F4" s="7">
        <v>80</v>
      </c>
      <c r="G4" s="7">
        <f>D4*F4</f>
        <v>4000</v>
      </c>
      <c r="H4" s="5" t="s">
        <v>8</v>
      </c>
      <c r="J4" t="s">
        <v>1478</v>
      </c>
    </row>
    <row r="5" spans="1:10" x14ac:dyDescent="0.25">
      <c r="A5" s="5">
        <v>43663</v>
      </c>
      <c r="B5" s="5" t="s">
        <v>303</v>
      </c>
      <c r="C5" s="5" t="s">
        <v>9</v>
      </c>
      <c r="D5" s="6">
        <v>25</v>
      </c>
      <c r="E5" s="5">
        <f t="shared" ref="E5:E26" si="0">E4+D5</f>
        <v>75</v>
      </c>
      <c r="F5" s="7">
        <v>80</v>
      </c>
      <c r="G5" s="7">
        <f t="shared" ref="G5:G26" si="1">D5*F5</f>
        <v>2000</v>
      </c>
      <c r="H5" s="5" t="s">
        <v>13</v>
      </c>
      <c r="J5" t="s">
        <v>2161</v>
      </c>
    </row>
    <row r="6" spans="1:10" x14ac:dyDescent="0.25">
      <c r="A6" s="5">
        <v>43664</v>
      </c>
      <c r="B6" s="5" t="s">
        <v>27</v>
      </c>
      <c r="C6" s="5" t="s">
        <v>9</v>
      </c>
      <c r="D6" s="6">
        <v>50</v>
      </c>
      <c r="E6" s="5">
        <f t="shared" si="0"/>
        <v>125</v>
      </c>
      <c r="F6" s="7">
        <v>80</v>
      </c>
      <c r="G6" s="7">
        <f t="shared" si="1"/>
        <v>4000</v>
      </c>
      <c r="H6" s="5" t="s">
        <v>10</v>
      </c>
      <c r="J6" t="s">
        <v>2162</v>
      </c>
    </row>
    <row r="7" spans="1:10" x14ac:dyDescent="0.25">
      <c r="A7" s="5">
        <v>43665</v>
      </c>
      <c r="B7" s="5" t="s">
        <v>37</v>
      </c>
      <c r="C7" s="5" t="s">
        <v>9</v>
      </c>
      <c r="D7" s="6">
        <v>100</v>
      </c>
      <c r="E7" s="5">
        <f t="shared" si="0"/>
        <v>225</v>
      </c>
      <c r="F7" s="7">
        <v>80</v>
      </c>
      <c r="G7" s="7">
        <f t="shared" si="1"/>
        <v>8000</v>
      </c>
      <c r="H7" s="5" t="s">
        <v>12</v>
      </c>
      <c r="J7" t="s">
        <v>46</v>
      </c>
    </row>
    <row r="8" spans="1:10" x14ac:dyDescent="0.25">
      <c r="A8" s="5">
        <v>43666</v>
      </c>
      <c r="B8" s="5" t="s">
        <v>24</v>
      </c>
      <c r="C8" s="5" t="s">
        <v>9</v>
      </c>
      <c r="D8" s="6">
        <v>4</v>
      </c>
      <c r="E8" s="5">
        <f t="shared" si="0"/>
        <v>229</v>
      </c>
      <c r="F8" s="7">
        <v>86</v>
      </c>
      <c r="G8" s="7">
        <f t="shared" si="1"/>
        <v>344</v>
      </c>
      <c r="H8" s="5" t="s">
        <v>12</v>
      </c>
    </row>
    <row r="9" spans="1:10" x14ac:dyDescent="0.25">
      <c r="A9" s="5">
        <v>43667</v>
      </c>
      <c r="B9" s="5" t="s">
        <v>164</v>
      </c>
      <c r="C9" s="5" t="s">
        <v>9</v>
      </c>
      <c r="D9" s="6">
        <v>3</v>
      </c>
      <c r="E9" s="5">
        <f t="shared" si="0"/>
        <v>232</v>
      </c>
      <c r="F9" s="7">
        <v>86</v>
      </c>
      <c r="G9" s="7">
        <f t="shared" si="1"/>
        <v>258</v>
      </c>
      <c r="H9" s="5" t="s">
        <v>12</v>
      </c>
      <c r="J9" t="s">
        <v>2165</v>
      </c>
    </row>
    <row r="10" spans="1:10" x14ac:dyDescent="0.25">
      <c r="A10" s="5">
        <v>43668</v>
      </c>
      <c r="B10" s="5" t="s">
        <v>467</v>
      </c>
      <c r="C10" s="5" t="s">
        <v>32</v>
      </c>
      <c r="D10" s="6">
        <v>20</v>
      </c>
      <c r="E10" s="5">
        <f t="shared" si="0"/>
        <v>252</v>
      </c>
      <c r="F10" s="7">
        <v>77</v>
      </c>
      <c r="G10" s="7">
        <f t="shared" si="1"/>
        <v>1540</v>
      </c>
      <c r="H10" s="5" t="s">
        <v>23</v>
      </c>
      <c r="J10" t="s">
        <v>2166</v>
      </c>
    </row>
    <row r="11" spans="1:10" x14ac:dyDescent="0.25">
      <c r="A11" s="5">
        <v>43669</v>
      </c>
      <c r="B11" s="5" t="s">
        <v>2148</v>
      </c>
      <c r="C11" s="5" t="s">
        <v>9</v>
      </c>
      <c r="D11" s="6">
        <v>1</v>
      </c>
      <c r="E11" s="5">
        <f t="shared" si="0"/>
        <v>253</v>
      </c>
      <c r="F11" s="7">
        <v>86</v>
      </c>
      <c r="G11" s="7">
        <f t="shared" si="1"/>
        <v>86</v>
      </c>
      <c r="H11" s="5" t="s">
        <v>12</v>
      </c>
      <c r="J11" t="s">
        <v>2167</v>
      </c>
    </row>
    <row r="12" spans="1:10" x14ac:dyDescent="0.25">
      <c r="A12" s="5">
        <v>43670</v>
      </c>
      <c r="B12" s="5" t="s">
        <v>463</v>
      </c>
      <c r="C12" s="5" t="s">
        <v>9</v>
      </c>
      <c r="D12" s="6">
        <v>4</v>
      </c>
      <c r="E12" s="5">
        <f t="shared" si="0"/>
        <v>257</v>
      </c>
      <c r="F12" s="7">
        <v>86</v>
      </c>
      <c r="G12" s="7">
        <f t="shared" si="1"/>
        <v>344</v>
      </c>
      <c r="H12" s="5" t="s">
        <v>8</v>
      </c>
      <c r="J12" t="s">
        <v>46</v>
      </c>
    </row>
    <row r="13" spans="1:10" x14ac:dyDescent="0.25">
      <c r="A13" s="5">
        <v>43671</v>
      </c>
      <c r="B13" s="5" t="s">
        <v>138</v>
      </c>
      <c r="C13" s="5" t="s">
        <v>9</v>
      </c>
      <c r="D13" s="6">
        <v>1</v>
      </c>
      <c r="E13" s="5">
        <f t="shared" si="0"/>
        <v>258</v>
      </c>
      <c r="F13" s="7">
        <v>86</v>
      </c>
      <c r="G13" s="7">
        <f t="shared" si="1"/>
        <v>86</v>
      </c>
      <c r="H13" s="5" t="s">
        <v>12</v>
      </c>
    </row>
    <row r="14" spans="1:10" x14ac:dyDescent="0.25">
      <c r="A14" s="5">
        <v>43673</v>
      </c>
      <c r="B14" s="5" t="s">
        <v>393</v>
      </c>
      <c r="C14" s="5" t="s">
        <v>9</v>
      </c>
      <c r="D14" s="5">
        <v>3</v>
      </c>
      <c r="E14" s="5">
        <f t="shared" si="0"/>
        <v>261</v>
      </c>
      <c r="F14" s="7">
        <v>86</v>
      </c>
      <c r="G14" s="7">
        <f t="shared" si="1"/>
        <v>258</v>
      </c>
      <c r="H14" s="5" t="s">
        <v>10</v>
      </c>
      <c r="J14" t="s">
        <v>2170</v>
      </c>
    </row>
    <row r="15" spans="1:10" x14ac:dyDescent="0.25">
      <c r="A15" s="5">
        <v>43674</v>
      </c>
      <c r="B15" s="5" t="s">
        <v>176</v>
      </c>
      <c r="C15" s="5" t="s">
        <v>9</v>
      </c>
      <c r="D15" s="5">
        <v>15</v>
      </c>
      <c r="E15" s="5">
        <f t="shared" si="0"/>
        <v>276</v>
      </c>
      <c r="F15" s="7">
        <v>84</v>
      </c>
      <c r="G15" s="7">
        <f t="shared" si="1"/>
        <v>1260</v>
      </c>
      <c r="H15" s="5" t="s">
        <v>8</v>
      </c>
      <c r="J15" t="s">
        <v>2171</v>
      </c>
    </row>
    <row r="16" spans="1:10" x14ac:dyDescent="0.25">
      <c r="A16" s="5">
        <v>43675</v>
      </c>
      <c r="B16" s="5" t="s">
        <v>2149</v>
      </c>
      <c r="C16" s="5" t="s">
        <v>9</v>
      </c>
      <c r="D16" s="5">
        <v>25</v>
      </c>
      <c r="E16" s="5">
        <f t="shared" si="0"/>
        <v>301</v>
      </c>
      <c r="F16" s="7">
        <v>80</v>
      </c>
      <c r="G16" s="7">
        <f t="shared" si="1"/>
        <v>2000</v>
      </c>
      <c r="H16" s="5" t="s">
        <v>8</v>
      </c>
      <c r="J16" t="s">
        <v>2172</v>
      </c>
    </row>
    <row r="17" spans="1:10" x14ac:dyDescent="0.25">
      <c r="A17" s="5">
        <v>43676</v>
      </c>
      <c r="B17" s="5" t="s">
        <v>362</v>
      </c>
      <c r="C17" s="5" t="s">
        <v>363</v>
      </c>
      <c r="D17" s="5">
        <v>6</v>
      </c>
      <c r="E17" s="5">
        <f t="shared" si="0"/>
        <v>307</v>
      </c>
      <c r="F17" s="7">
        <v>86</v>
      </c>
      <c r="G17" s="7">
        <f t="shared" si="1"/>
        <v>516</v>
      </c>
      <c r="H17" s="5" t="s">
        <v>10</v>
      </c>
      <c r="J17" t="s">
        <v>46</v>
      </c>
    </row>
    <row r="18" spans="1:10" x14ac:dyDescent="0.25">
      <c r="A18" s="5">
        <v>43677</v>
      </c>
      <c r="B18" s="5" t="s">
        <v>1792</v>
      </c>
      <c r="C18" s="5" t="s">
        <v>706</v>
      </c>
      <c r="D18" s="5">
        <v>10</v>
      </c>
      <c r="E18" s="5">
        <f t="shared" si="0"/>
        <v>317</v>
      </c>
      <c r="F18" s="7">
        <v>83</v>
      </c>
      <c r="G18" s="7">
        <f t="shared" si="1"/>
        <v>830</v>
      </c>
      <c r="H18" s="5" t="s">
        <v>10</v>
      </c>
    </row>
    <row r="19" spans="1:10" x14ac:dyDescent="0.25">
      <c r="A19" s="5">
        <v>43678</v>
      </c>
      <c r="B19" s="5" t="s">
        <v>162</v>
      </c>
      <c r="C19" s="5" t="s">
        <v>9</v>
      </c>
      <c r="D19" s="5">
        <v>1</v>
      </c>
      <c r="E19" s="5">
        <f t="shared" si="0"/>
        <v>318</v>
      </c>
      <c r="F19" s="7">
        <v>86</v>
      </c>
      <c r="G19" s="7">
        <f t="shared" si="1"/>
        <v>86</v>
      </c>
      <c r="H19" s="5" t="s">
        <v>12</v>
      </c>
    </row>
    <row r="20" spans="1:10" x14ac:dyDescent="0.25">
      <c r="A20" s="5">
        <v>43679</v>
      </c>
      <c r="B20" s="5" t="s">
        <v>1244</v>
      </c>
      <c r="C20" s="5" t="s">
        <v>9</v>
      </c>
      <c r="D20" s="5">
        <v>5</v>
      </c>
      <c r="E20" s="5">
        <f t="shared" si="0"/>
        <v>323</v>
      </c>
      <c r="F20" s="7">
        <v>86</v>
      </c>
      <c r="G20" s="7">
        <f t="shared" si="1"/>
        <v>430</v>
      </c>
      <c r="H20" s="5" t="s">
        <v>10</v>
      </c>
    </row>
    <row r="21" spans="1:10" x14ac:dyDescent="0.25">
      <c r="A21" s="5">
        <v>43680</v>
      </c>
      <c r="B21" s="5" t="s">
        <v>249</v>
      </c>
      <c r="C21" s="5" t="s">
        <v>9</v>
      </c>
      <c r="D21" s="5">
        <v>1</v>
      </c>
      <c r="E21" s="5">
        <f t="shared" si="0"/>
        <v>324</v>
      </c>
      <c r="F21" s="7">
        <v>86</v>
      </c>
      <c r="G21" s="7">
        <f t="shared" si="1"/>
        <v>86</v>
      </c>
      <c r="H21" s="5" t="s">
        <v>10</v>
      </c>
    </row>
    <row r="22" spans="1:10" x14ac:dyDescent="0.25">
      <c r="A22" s="5">
        <v>43681</v>
      </c>
      <c r="B22" s="5" t="s">
        <v>144</v>
      </c>
      <c r="C22" s="5" t="s">
        <v>9</v>
      </c>
      <c r="D22" s="5">
        <v>1</v>
      </c>
      <c r="E22" s="5">
        <f t="shared" si="0"/>
        <v>325</v>
      </c>
      <c r="F22" s="7">
        <v>86</v>
      </c>
      <c r="G22" s="7">
        <f t="shared" si="1"/>
        <v>86</v>
      </c>
      <c r="H22" s="5" t="s">
        <v>13</v>
      </c>
    </row>
    <row r="23" spans="1:10" x14ac:dyDescent="0.25">
      <c r="A23" s="5">
        <v>43682</v>
      </c>
      <c r="B23" s="5" t="s">
        <v>188</v>
      </c>
      <c r="C23" s="5" t="s">
        <v>9</v>
      </c>
      <c r="D23" s="5">
        <v>15</v>
      </c>
      <c r="E23" s="5">
        <f t="shared" si="0"/>
        <v>340</v>
      </c>
      <c r="F23" s="7">
        <v>80</v>
      </c>
      <c r="G23" s="7">
        <f t="shared" si="1"/>
        <v>1200</v>
      </c>
      <c r="H23" s="5" t="s">
        <v>8</v>
      </c>
    </row>
    <row r="24" spans="1:10" x14ac:dyDescent="0.25">
      <c r="A24" s="5">
        <v>43683</v>
      </c>
      <c r="B24" s="5" t="s">
        <v>2149</v>
      </c>
      <c r="C24" s="5" t="s">
        <v>9</v>
      </c>
      <c r="D24" s="5">
        <v>85</v>
      </c>
      <c r="E24" s="5">
        <f t="shared" si="0"/>
        <v>425</v>
      </c>
      <c r="F24" s="7">
        <v>80</v>
      </c>
      <c r="G24" s="7">
        <f t="shared" si="1"/>
        <v>6800</v>
      </c>
      <c r="H24" s="5" t="s">
        <v>8</v>
      </c>
    </row>
    <row r="25" spans="1:10" x14ac:dyDescent="0.25">
      <c r="A25" s="5">
        <v>43684</v>
      </c>
      <c r="B25" s="5" t="s">
        <v>293</v>
      </c>
      <c r="C25" s="5" t="s">
        <v>9</v>
      </c>
      <c r="D25" s="5">
        <v>5</v>
      </c>
      <c r="E25" s="5">
        <f t="shared" si="0"/>
        <v>430</v>
      </c>
      <c r="F25" s="7">
        <v>83</v>
      </c>
      <c r="G25" s="7">
        <f t="shared" si="1"/>
        <v>415</v>
      </c>
      <c r="H25" s="5" t="s">
        <v>8</v>
      </c>
    </row>
    <row r="26" spans="1:10" x14ac:dyDescent="0.25">
      <c r="A26" s="5"/>
      <c r="B26" s="5"/>
      <c r="C26" s="5"/>
      <c r="D26" s="5"/>
      <c r="E26" s="5">
        <f t="shared" si="0"/>
        <v>430</v>
      </c>
      <c r="F26" s="7"/>
      <c r="G26" s="7">
        <f t="shared" si="1"/>
        <v>0</v>
      </c>
      <c r="H26" s="5"/>
    </row>
    <row r="28" spans="1:10" x14ac:dyDescent="0.25">
      <c r="A28" s="1" t="s">
        <v>2147</v>
      </c>
      <c r="B28" s="1"/>
      <c r="C28" s="1"/>
      <c r="D28" s="2"/>
    </row>
    <row r="29" spans="1:10" x14ac:dyDescent="0.25">
      <c r="D29" s="2"/>
    </row>
    <row r="30" spans="1:10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10" x14ac:dyDescent="0.25">
      <c r="A31" s="5">
        <v>43662</v>
      </c>
      <c r="B31" s="5" t="s">
        <v>1310</v>
      </c>
      <c r="C31" s="5" t="s">
        <v>9</v>
      </c>
      <c r="D31" s="6">
        <v>5</v>
      </c>
      <c r="E31" s="6">
        <v>5</v>
      </c>
      <c r="F31" s="7">
        <v>81</v>
      </c>
      <c r="G31" s="7">
        <f>D31*F31</f>
        <v>405</v>
      </c>
      <c r="H31" s="5" t="s">
        <v>12</v>
      </c>
    </row>
    <row r="32" spans="1:10" x14ac:dyDescent="0.25">
      <c r="A32" s="5">
        <v>43663</v>
      </c>
      <c r="B32" s="5" t="s">
        <v>303</v>
      </c>
      <c r="C32" s="5" t="s">
        <v>9</v>
      </c>
      <c r="D32" s="6">
        <v>10</v>
      </c>
      <c r="E32" s="5">
        <f t="shared" ref="E32:E36" si="2">E31+D32</f>
        <v>15</v>
      </c>
      <c r="F32" s="7">
        <v>78</v>
      </c>
      <c r="G32" s="7">
        <f t="shared" ref="G32:G36" si="3">D32*F32</f>
        <v>780</v>
      </c>
      <c r="H32" s="5" t="s">
        <v>13</v>
      </c>
    </row>
    <row r="33" spans="1:8" x14ac:dyDescent="0.25">
      <c r="A33" s="5">
        <v>43672</v>
      </c>
      <c r="B33" s="5" t="s">
        <v>298</v>
      </c>
      <c r="C33" s="5" t="s">
        <v>9</v>
      </c>
      <c r="D33" s="6">
        <v>5</v>
      </c>
      <c r="E33" s="5">
        <f t="shared" si="2"/>
        <v>20</v>
      </c>
      <c r="F33" s="7">
        <v>84</v>
      </c>
      <c r="G33" s="7">
        <f t="shared" si="3"/>
        <v>420</v>
      </c>
      <c r="H33" s="5" t="s">
        <v>10</v>
      </c>
    </row>
    <row r="34" spans="1:8" x14ac:dyDescent="0.25">
      <c r="A34" s="5">
        <v>43677</v>
      </c>
      <c r="B34" s="5" t="s">
        <v>1792</v>
      </c>
      <c r="C34" s="5" t="s">
        <v>706</v>
      </c>
      <c r="D34" s="6">
        <v>15</v>
      </c>
      <c r="E34" s="5">
        <f t="shared" si="2"/>
        <v>35</v>
      </c>
      <c r="F34" s="7">
        <v>81</v>
      </c>
      <c r="G34" s="7">
        <f t="shared" si="3"/>
        <v>1215</v>
      </c>
      <c r="H34" s="5" t="s">
        <v>10</v>
      </c>
    </row>
    <row r="35" spans="1:8" x14ac:dyDescent="0.25">
      <c r="A35" s="5">
        <v>43682</v>
      </c>
      <c r="B35" s="5" t="s">
        <v>188</v>
      </c>
      <c r="C35" s="5" t="s">
        <v>9</v>
      </c>
      <c r="D35" s="6">
        <v>33</v>
      </c>
      <c r="E35" s="5">
        <f t="shared" si="2"/>
        <v>68</v>
      </c>
      <c r="F35" s="7">
        <v>78</v>
      </c>
      <c r="G35" s="7">
        <f t="shared" si="3"/>
        <v>2574</v>
      </c>
      <c r="H35" s="5" t="s">
        <v>8</v>
      </c>
    </row>
    <row r="36" spans="1:8" x14ac:dyDescent="0.25">
      <c r="A36" s="5"/>
      <c r="B36" s="5"/>
      <c r="C36" s="5"/>
      <c r="D36" s="6"/>
      <c r="E36" s="5">
        <f t="shared" si="2"/>
        <v>68</v>
      </c>
      <c r="F36" s="7"/>
      <c r="G36" s="7">
        <f t="shared" si="3"/>
        <v>0</v>
      </c>
      <c r="H36" s="5"/>
    </row>
    <row r="38" spans="1:8" x14ac:dyDescent="0.25">
      <c r="A38" s="1" t="s">
        <v>2150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1698</v>
      </c>
    </row>
    <row r="41" spans="1:8" x14ac:dyDescent="0.25">
      <c r="A41" s="5">
        <v>44398</v>
      </c>
      <c r="B41" s="5" t="s">
        <v>475</v>
      </c>
      <c r="C41" s="5" t="s">
        <v>32</v>
      </c>
      <c r="D41" s="6">
        <v>50</v>
      </c>
      <c r="E41" s="6">
        <v>50</v>
      </c>
      <c r="F41" s="7">
        <v>109</v>
      </c>
      <c r="G41" s="7">
        <f>D41*F41</f>
        <v>5450</v>
      </c>
      <c r="H41" s="5" t="s">
        <v>8</v>
      </c>
    </row>
    <row r="42" spans="1:8" x14ac:dyDescent="0.25">
      <c r="A42" s="5">
        <v>44400</v>
      </c>
      <c r="B42" s="5" t="s">
        <v>303</v>
      </c>
      <c r="C42" s="5" t="s">
        <v>9</v>
      </c>
      <c r="D42" s="6">
        <v>15</v>
      </c>
      <c r="E42" s="6">
        <f>E41+D42</f>
        <v>65</v>
      </c>
      <c r="F42" s="7">
        <v>109</v>
      </c>
      <c r="G42" s="7">
        <f>D42*F42</f>
        <v>1635</v>
      </c>
      <c r="H42" s="5" t="s">
        <v>13</v>
      </c>
    </row>
    <row r="43" spans="1:8" x14ac:dyDescent="0.25">
      <c r="A43" s="5">
        <v>44401</v>
      </c>
      <c r="B43" s="5" t="s">
        <v>24</v>
      </c>
      <c r="C43" s="5" t="s">
        <v>9</v>
      </c>
      <c r="D43" s="6">
        <v>1</v>
      </c>
      <c r="E43" s="6">
        <f t="shared" ref="E43:E59" si="4">E42+D43</f>
        <v>66</v>
      </c>
      <c r="F43" s="7">
        <v>112</v>
      </c>
      <c r="G43" s="7">
        <f t="shared" ref="G43:G59" si="5">D43*F43</f>
        <v>112</v>
      </c>
      <c r="H43" s="5" t="s">
        <v>12</v>
      </c>
    </row>
    <row r="44" spans="1:8" x14ac:dyDescent="0.25">
      <c r="A44" s="5">
        <v>44405</v>
      </c>
      <c r="B44" s="5" t="s">
        <v>467</v>
      </c>
      <c r="C44" s="5" t="s">
        <v>32</v>
      </c>
      <c r="D44" s="6">
        <v>20</v>
      </c>
      <c r="E44" s="6">
        <f t="shared" si="4"/>
        <v>86</v>
      </c>
      <c r="F44" s="7">
        <v>109</v>
      </c>
      <c r="G44" s="7">
        <f t="shared" si="5"/>
        <v>2180</v>
      </c>
      <c r="H44" s="5" t="s">
        <v>10</v>
      </c>
    </row>
    <row r="45" spans="1:8" x14ac:dyDescent="0.25">
      <c r="A45" s="5">
        <v>44410</v>
      </c>
      <c r="B45" s="5" t="s">
        <v>156</v>
      </c>
      <c r="C45" s="5" t="s">
        <v>9</v>
      </c>
      <c r="D45" s="6">
        <v>1</v>
      </c>
      <c r="E45" s="6">
        <f t="shared" si="4"/>
        <v>87</v>
      </c>
      <c r="F45" s="7">
        <v>112</v>
      </c>
      <c r="G45" s="7">
        <f t="shared" si="5"/>
        <v>112</v>
      </c>
      <c r="H45" s="5" t="s">
        <v>12</v>
      </c>
    </row>
    <row r="46" spans="1:8" x14ac:dyDescent="0.25">
      <c r="A46" s="5">
        <v>44411</v>
      </c>
      <c r="B46" s="5" t="s">
        <v>463</v>
      </c>
      <c r="C46" s="5" t="s">
        <v>9</v>
      </c>
      <c r="D46" s="6">
        <v>4</v>
      </c>
      <c r="E46" s="6">
        <f t="shared" si="4"/>
        <v>91</v>
      </c>
      <c r="F46" s="7">
        <v>112</v>
      </c>
      <c r="G46" s="7">
        <f t="shared" si="5"/>
        <v>448</v>
      </c>
      <c r="H46" s="5" t="s">
        <v>8</v>
      </c>
    </row>
    <row r="47" spans="1:8" x14ac:dyDescent="0.25">
      <c r="A47" s="5">
        <v>44412</v>
      </c>
      <c r="B47" s="5" t="s">
        <v>715</v>
      </c>
      <c r="C47" s="5"/>
      <c r="D47" s="6"/>
      <c r="E47" s="6">
        <f t="shared" si="4"/>
        <v>91</v>
      </c>
      <c r="F47" s="7"/>
      <c r="G47" s="7">
        <f t="shared" si="5"/>
        <v>0</v>
      </c>
      <c r="H47" s="5"/>
    </row>
    <row r="48" spans="1:8" x14ac:dyDescent="0.25">
      <c r="A48" s="5">
        <v>44415</v>
      </c>
      <c r="B48" s="5" t="s">
        <v>393</v>
      </c>
      <c r="C48" s="5" t="s">
        <v>9</v>
      </c>
      <c r="D48" s="6">
        <v>3</v>
      </c>
      <c r="E48" s="6">
        <f t="shared" si="4"/>
        <v>94</v>
      </c>
      <c r="F48" s="7">
        <v>112</v>
      </c>
      <c r="G48" s="7">
        <f t="shared" si="5"/>
        <v>336</v>
      </c>
      <c r="H48" s="5" t="s">
        <v>10</v>
      </c>
    </row>
    <row r="49" spans="1:8" x14ac:dyDescent="0.25">
      <c r="A49" s="5">
        <v>44420</v>
      </c>
      <c r="B49" s="5" t="s">
        <v>362</v>
      </c>
      <c r="C49" s="5" t="s">
        <v>363</v>
      </c>
      <c r="D49" s="6">
        <v>3</v>
      </c>
      <c r="E49" s="6">
        <f t="shared" si="4"/>
        <v>97</v>
      </c>
      <c r="F49" s="7">
        <v>112</v>
      </c>
      <c r="G49" s="7">
        <f t="shared" si="5"/>
        <v>336</v>
      </c>
      <c r="H49" s="5" t="s">
        <v>10</v>
      </c>
    </row>
    <row r="50" spans="1:8" x14ac:dyDescent="0.25">
      <c r="A50" s="5">
        <v>44421</v>
      </c>
      <c r="B50" s="5" t="s">
        <v>87</v>
      </c>
      <c r="C50" s="5" t="s">
        <v>9</v>
      </c>
      <c r="D50" s="6">
        <v>1</v>
      </c>
      <c r="E50" s="6">
        <f t="shared" si="4"/>
        <v>98</v>
      </c>
      <c r="F50" s="7">
        <v>112</v>
      </c>
      <c r="G50" s="7">
        <f t="shared" si="5"/>
        <v>112</v>
      </c>
      <c r="H50" s="5" t="s">
        <v>12</v>
      </c>
    </row>
    <row r="51" spans="1:8" x14ac:dyDescent="0.25">
      <c r="A51" s="5">
        <v>44422</v>
      </c>
      <c r="B51" s="5" t="s">
        <v>364</v>
      </c>
      <c r="C51" s="5" t="s">
        <v>300</v>
      </c>
      <c r="D51" s="6">
        <v>2</v>
      </c>
      <c r="E51" s="6">
        <f t="shared" si="4"/>
        <v>100</v>
      </c>
      <c r="F51" s="7">
        <v>110</v>
      </c>
      <c r="G51" s="7">
        <f t="shared" si="5"/>
        <v>220</v>
      </c>
      <c r="H51" s="5" t="s">
        <v>13</v>
      </c>
    </row>
    <row r="52" spans="1:8" x14ac:dyDescent="0.25">
      <c r="A52" s="5">
        <v>44423</v>
      </c>
      <c r="B52" s="5" t="s">
        <v>1792</v>
      </c>
      <c r="C52" s="5" t="s">
        <v>706</v>
      </c>
      <c r="D52" s="6">
        <v>12</v>
      </c>
      <c r="E52" s="6">
        <f t="shared" si="4"/>
        <v>112</v>
      </c>
      <c r="F52" s="7">
        <v>109</v>
      </c>
      <c r="G52" s="7">
        <f t="shared" si="5"/>
        <v>1308</v>
      </c>
      <c r="H52" s="5" t="s">
        <v>10</v>
      </c>
    </row>
    <row r="53" spans="1:8" x14ac:dyDescent="0.25">
      <c r="A53" s="5">
        <v>44425</v>
      </c>
      <c r="B53" s="5" t="s">
        <v>772</v>
      </c>
      <c r="C53" s="5" t="s">
        <v>9</v>
      </c>
      <c r="D53" s="6">
        <v>1</v>
      </c>
      <c r="E53" s="6">
        <f t="shared" si="4"/>
        <v>113</v>
      </c>
      <c r="F53" s="7">
        <v>112</v>
      </c>
      <c r="G53" s="7">
        <f t="shared" si="5"/>
        <v>112</v>
      </c>
      <c r="H53" s="5" t="s">
        <v>13</v>
      </c>
    </row>
    <row r="54" spans="1:8" x14ac:dyDescent="0.25">
      <c r="A54" s="5">
        <v>44429</v>
      </c>
      <c r="B54" s="5" t="s">
        <v>404</v>
      </c>
      <c r="C54" s="5" t="s">
        <v>9</v>
      </c>
      <c r="D54" s="6">
        <v>15</v>
      </c>
      <c r="E54" s="6">
        <f t="shared" si="4"/>
        <v>128</v>
      </c>
      <c r="F54" s="7">
        <v>110</v>
      </c>
      <c r="G54" s="7">
        <f t="shared" si="5"/>
        <v>1650</v>
      </c>
      <c r="H54" s="5" t="s">
        <v>10</v>
      </c>
    </row>
    <row r="55" spans="1:8" x14ac:dyDescent="0.25">
      <c r="A55" s="5">
        <v>44432</v>
      </c>
      <c r="B55" s="5" t="s">
        <v>144</v>
      </c>
      <c r="C55" s="5" t="s">
        <v>9</v>
      </c>
      <c r="D55" s="6">
        <v>1</v>
      </c>
      <c r="E55" s="6">
        <f t="shared" si="4"/>
        <v>129</v>
      </c>
      <c r="F55" s="7">
        <v>112</v>
      </c>
      <c r="G55" s="7">
        <f t="shared" si="5"/>
        <v>112</v>
      </c>
      <c r="H55" s="5" t="s">
        <v>13</v>
      </c>
    </row>
    <row r="56" spans="1:8" x14ac:dyDescent="0.25">
      <c r="A56" s="5">
        <v>44434</v>
      </c>
      <c r="B56" s="5" t="s">
        <v>249</v>
      </c>
      <c r="C56" s="5" t="s">
        <v>9</v>
      </c>
      <c r="D56" s="6">
        <v>1</v>
      </c>
      <c r="E56" s="6">
        <f t="shared" si="4"/>
        <v>130</v>
      </c>
      <c r="F56" s="7">
        <v>112</v>
      </c>
      <c r="G56" s="7">
        <f t="shared" si="5"/>
        <v>112</v>
      </c>
      <c r="H56" s="5" t="s">
        <v>10</v>
      </c>
    </row>
    <row r="57" spans="1:8" x14ac:dyDescent="0.25">
      <c r="A57" s="5">
        <v>44439</v>
      </c>
      <c r="B57" s="5" t="s">
        <v>2170</v>
      </c>
      <c r="C57" s="5" t="s">
        <v>9</v>
      </c>
      <c r="D57" s="6">
        <v>1</v>
      </c>
      <c r="E57" s="6">
        <f t="shared" si="4"/>
        <v>131</v>
      </c>
      <c r="F57" s="7">
        <v>112</v>
      </c>
      <c r="G57" s="7">
        <f t="shared" si="5"/>
        <v>112</v>
      </c>
      <c r="H57" s="5" t="s">
        <v>10</v>
      </c>
    </row>
    <row r="58" spans="1:8" x14ac:dyDescent="0.25">
      <c r="A58" s="5">
        <v>44440</v>
      </c>
      <c r="B58" s="5" t="s">
        <v>188</v>
      </c>
      <c r="C58" s="5" t="s">
        <v>9</v>
      </c>
      <c r="D58" s="6">
        <v>18</v>
      </c>
      <c r="E58" s="6">
        <f t="shared" si="4"/>
        <v>149</v>
      </c>
      <c r="F58" s="7">
        <v>109</v>
      </c>
      <c r="G58" s="7">
        <f t="shared" si="5"/>
        <v>1962</v>
      </c>
      <c r="H58" s="5" t="s">
        <v>8</v>
      </c>
    </row>
    <row r="59" spans="1:8" x14ac:dyDescent="0.25">
      <c r="A59" s="5"/>
      <c r="B59" s="5"/>
      <c r="C59" s="5"/>
      <c r="D59" s="6"/>
      <c r="E59" s="6">
        <f t="shared" si="4"/>
        <v>149</v>
      </c>
      <c r="F59" s="7"/>
      <c r="G59" s="7">
        <f t="shared" si="5"/>
        <v>0</v>
      </c>
      <c r="H59" s="5"/>
    </row>
    <row r="60" spans="1:8" x14ac:dyDescent="0.25">
      <c r="D60" s="2"/>
    </row>
    <row r="61" spans="1:8" x14ac:dyDescent="0.25">
      <c r="A61" s="1" t="s">
        <v>2151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44399</v>
      </c>
      <c r="B64" s="5" t="s">
        <v>1310</v>
      </c>
      <c r="C64" s="5" t="s">
        <v>9</v>
      </c>
      <c r="D64" s="6">
        <v>5</v>
      </c>
      <c r="E64" s="6">
        <v>5</v>
      </c>
      <c r="F64" s="7">
        <v>79</v>
      </c>
      <c r="G64" s="7">
        <f>D64*F64</f>
        <v>395</v>
      </c>
      <c r="H64" s="5" t="s">
        <v>12</v>
      </c>
    </row>
    <row r="65" spans="1:8" x14ac:dyDescent="0.25">
      <c r="A65" s="5">
        <v>44400</v>
      </c>
      <c r="B65" s="5" t="s">
        <v>303</v>
      </c>
      <c r="C65" s="5" t="s">
        <v>9</v>
      </c>
      <c r="D65" s="6">
        <v>50</v>
      </c>
      <c r="E65" s="5">
        <f t="shared" ref="E65:E82" si="6">E64+D65</f>
        <v>55</v>
      </c>
      <c r="F65" s="7">
        <v>78</v>
      </c>
      <c r="G65" s="7">
        <f t="shared" ref="G65:G82" si="7">D65*F65</f>
        <v>3900</v>
      </c>
      <c r="H65" s="5" t="s">
        <v>13</v>
      </c>
    </row>
    <row r="66" spans="1:8" x14ac:dyDescent="0.25">
      <c r="A66" s="5">
        <v>44401</v>
      </c>
      <c r="B66" s="5" t="s">
        <v>24</v>
      </c>
      <c r="C66" s="5" t="s">
        <v>9</v>
      </c>
      <c r="D66" s="6">
        <v>3</v>
      </c>
      <c r="E66" s="5">
        <f t="shared" si="6"/>
        <v>58</v>
      </c>
      <c r="F66" s="7">
        <v>82</v>
      </c>
      <c r="G66" s="7">
        <f t="shared" si="7"/>
        <v>246</v>
      </c>
      <c r="H66" s="5" t="s">
        <v>12</v>
      </c>
    </row>
    <row r="67" spans="1:8" x14ac:dyDescent="0.25">
      <c r="A67" s="5">
        <v>44402</v>
      </c>
      <c r="B67" s="5" t="s">
        <v>164</v>
      </c>
      <c r="C67" s="5" t="s">
        <v>9</v>
      </c>
      <c r="D67" s="6">
        <v>6</v>
      </c>
      <c r="E67" s="5">
        <f t="shared" si="6"/>
        <v>64</v>
      </c>
      <c r="F67" s="7">
        <v>82</v>
      </c>
      <c r="G67" s="7">
        <f t="shared" si="7"/>
        <v>492</v>
      </c>
      <c r="H67" s="5" t="s">
        <v>12</v>
      </c>
    </row>
    <row r="68" spans="1:8" x14ac:dyDescent="0.25">
      <c r="A68" s="5">
        <v>44406</v>
      </c>
      <c r="B68" s="5" t="s">
        <v>467</v>
      </c>
      <c r="C68" s="5" t="s">
        <v>32</v>
      </c>
      <c r="D68" s="6">
        <v>20</v>
      </c>
      <c r="E68" s="5">
        <f t="shared" si="6"/>
        <v>84</v>
      </c>
      <c r="F68" s="7">
        <v>72</v>
      </c>
      <c r="G68" s="7">
        <f t="shared" si="7"/>
        <v>1440</v>
      </c>
      <c r="H68" s="5" t="s">
        <v>23</v>
      </c>
    </row>
    <row r="69" spans="1:8" x14ac:dyDescent="0.25">
      <c r="A69" s="5">
        <v>44409</v>
      </c>
      <c r="B69" s="5" t="s">
        <v>2148</v>
      </c>
      <c r="C69" s="5" t="s">
        <v>9</v>
      </c>
      <c r="D69" s="6">
        <v>1</v>
      </c>
      <c r="E69" s="5">
        <f t="shared" si="6"/>
        <v>85</v>
      </c>
      <c r="F69" s="7">
        <v>82</v>
      </c>
      <c r="G69" s="7">
        <f t="shared" si="7"/>
        <v>82</v>
      </c>
      <c r="H69" s="5" t="s">
        <v>12</v>
      </c>
    </row>
    <row r="70" spans="1:8" x14ac:dyDescent="0.25">
      <c r="A70" s="5">
        <v>44411</v>
      </c>
      <c r="B70" s="5" t="s">
        <v>463</v>
      </c>
      <c r="C70" s="5" t="s">
        <v>9</v>
      </c>
      <c r="D70" s="6">
        <v>12</v>
      </c>
      <c r="E70" s="5">
        <f t="shared" si="6"/>
        <v>97</v>
      </c>
      <c r="F70" s="7">
        <v>82</v>
      </c>
      <c r="G70" s="7">
        <f t="shared" si="7"/>
        <v>984</v>
      </c>
      <c r="H70" s="5" t="s">
        <v>8</v>
      </c>
    </row>
    <row r="71" spans="1:8" x14ac:dyDescent="0.25">
      <c r="A71" s="5">
        <v>44413</v>
      </c>
      <c r="B71" s="5" t="s">
        <v>298</v>
      </c>
      <c r="C71" s="5" t="s">
        <v>9</v>
      </c>
      <c r="D71" s="6">
        <v>5</v>
      </c>
      <c r="E71" s="5">
        <f t="shared" si="6"/>
        <v>102</v>
      </c>
      <c r="F71" s="7">
        <v>82</v>
      </c>
      <c r="G71" s="7">
        <f t="shared" si="7"/>
        <v>410</v>
      </c>
      <c r="H71" s="5" t="s">
        <v>10</v>
      </c>
    </row>
    <row r="72" spans="1:8" x14ac:dyDescent="0.25">
      <c r="A72" s="5">
        <v>44415</v>
      </c>
      <c r="B72" s="5" t="s">
        <v>393</v>
      </c>
      <c r="C72" s="5" t="s">
        <v>9</v>
      </c>
      <c r="D72" s="6">
        <v>1</v>
      </c>
      <c r="E72" s="5">
        <f t="shared" si="6"/>
        <v>103</v>
      </c>
      <c r="F72" s="7">
        <v>82</v>
      </c>
      <c r="G72" s="7">
        <f t="shared" si="7"/>
        <v>82</v>
      </c>
      <c r="H72" s="5" t="s">
        <v>10</v>
      </c>
    </row>
    <row r="73" spans="1:8" x14ac:dyDescent="0.25">
      <c r="A73" s="5">
        <v>44417</v>
      </c>
      <c r="B73" s="5" t="s">
        <v>176</v>
      </c>
      <c r="C73" s="5" t="s">
        <v>9</v>
      </c>
      <c r="D73" s="6">
        <v>15</v>
      </c>
      <c r="E73" s="5">
        <f t="shared" si="6"/>
        <v>118</v>
      </c>
      <c r="F73" s="7">
        <v>80</v>
      </c>
      <c r="G73" s="7">
        <f t="shared" si="7"/>
        <v>1200</v>
      </c>
      <c r="H73" s="5" t="s">
        <v>8</v>
      </c>
    </row>
    <row r="74" spans="1:8" x14ac:dyDescent="0.25">
      <c r="A74" s="5">
        <v>44419</v>
      </c>
      <c r="B74" s="5" t="s">
        <v>142</v>
      </c>
      <c r="C74" s="5" t="s">
        <v>9</v>
      </c>
      <c r="D74" s="6">
        <v>1</v>
      </c>
      <c r="E74" s="5">
        <f t="shared" si="6"/>
        <v>119</v>
      </c>
      <c r="F74" s="7">
        <v>82</v>
      </c>
      <c r="G74" s="7">
        <f t="shared" si="7"/>
        <v>82</v>
      </c>
      <c r="H74" s="5" t="s">
        <v>10</v>
      </c>
    </row>
    <row r="75" spans="1:8" x14ac:dyDescent="0.25">
      <c r="A75" s="5">
        <v>44422</v>
      </c>
      <c r="B75" s="5" t="s">
        <v>364</v>
      </c>
      <c r="C75" s="5" t="s">
        <v>300</v>
      </c>
      <c r="D75" s="6">
        <v>6</v>
      </c>
      <c r="E75" s="5">
        <f t="shared" si="6"/>
        <v>125</v>
      </c>
      <c r="F75" s="7">
        <v>80</v>
      </c>
      <c r="G75" s="7">
        <f t="shared" si="7"/>
        <v>480</v>
      </c>
      <c r="H75" s="5" t="s">
        <v>13</v>
      </c>
    </row>
    <row r="76" spans="1:8" x14ac:dyDescent="0.25">
      <c r="A76" s="5">
        <v>44423</v>
      </c>
      <c r="B76" s="5" t="s">
        <v>1792</v>
      </c>
      <c r="C76" s="5" t="s">
        <v>706</v>
      </c>
      <c r="D76" s="6">
        <v>50</v>
      </c>
      <c r="E76" s="5">
        <f t="shared" si="6"/>
        <v>175</v>
      </c>
      <c r="F76" s="7">
        <v>79</v>
      </c>
      <c r="G76" s="7">
        <f t="shared" si="7"/>
        <v>3950</v>
      </c>
      <c r="H76" s="5" t="s">
        <v>10</v>
      </c>
    </row>
    <row r="77" spans="1:8" x14ac:dyDescent="0.25">
      <c r="A77" s="5">
        <v>44425</v>
      </c>
      <c r="B77" s="5" t="s">
        <v>772</v>
      </c>
      <c r="C77" s="5" t="s">
        <v>9</v>
      </c>
      <c r="D77" s="6">
        <v>3</v>
      </c>
      <c r="E77" s="5">
        <f t="shared" si="6"/>
        <v>178</v>
      </c>
      <c r="F77" s="7">
        <v>82</v>
      </c>
      <c r="G77" s="7">
        <f t="shared" si="7"/>
        <v>246</v>
      </c>
      <c r="H77" s="5" t="s">
        <v>13</v>
      </c>
    </row>
    <row r="78" spans="1:8" x14ac:dyDescent="0.25">
      <c r="A78" s="5">
        <v>44427</v>
      </c>
      <c r="B78" s="5" t="s">
        <v>162</v>
      </c>
      <c r="C78" s="5" t="s">
        <v>9</v>
      </c>
      <c r="D78" s="6">
        <v>1</v>
      </c>
      <c r="E78" s="5">
        <f t="shared" si="6"/>
        <v>179</v>
      </c>
      <c r="F78" s="7">
        <v>82</v>
      </c>
      <c r="G78" s="7">
        <f t="shared" si="7"/>
        <v>82</v>
      </c>
      <c r="H78" s="5" t="s">
        <v>12</v>
      </c>
    </row>
    <row r="79" spans="1:8" x14ac:dyDescent="0.25">
      <c r="A79" s="5">
        <v>44432</v>
      </c>
      <c r="B79" s="5" t="s">
        <v>144</v>
      </c>
      <c r="C79" s="5" t="s">
        <v>9</v>
      </c>
      <c r="D79" s="6">
        <v>3</v>
      </c>
      <c r="E79" s="5">
        <f t="shared" si="6"/>
        <v>182</v>
      </c>
      <c r="F79" s="7">
        <v>82</v>
      </c>
      <c r="G79" s="7">
        <f t="shared" si="7"/>
        <v>246</v>
      </c>
      <c r="H79" s="5" t="s">
        <v>13</v>
      </c>
    </row>
    <row r="80" spans="1:8" x14ac:dyDescent="0.25">
      <c r="A80" s="5">
        <v>44434</v>
      </c>
      <c r="B80" s="5" t="s">
        <v>249</v>
      </c>
      <c r="C80" s="5" t="s">
        <v>9</v>
      </c>
      <c r="D80" s="6">
        <v>2</v>
      </c>
      <c r="E80" s="5">
        <f t="shared" si="6"/>
        <v>184</v>
      </c>
      <c r="F80" s="7">
        <v>82</v>
      </c>
      <c r="G80" s="7">
        <f t="shared" si="7"/>
        <v>164</v>
      </c>
      <c r="H80" s="5" t="s">
        <v>10</v>
      </c>
    </row>
    <row r="81" spans="1:8" x14ac:dyDescent="0.25">
      <c r="A81" s="5">
        <v>44439</v>
      </c>
      <c r="B81" s="5" t="s">
        <v>2170</v>
      </c>
      <c r="C81" s="5" t="s">
        <v>9</v>
      </c>
      <c r="D81" s="6">
        <v>2</v>
      </c>
      <c r="E81" s="5">
        <f t="shared" si="6"/>
        <v>186</v>
      </c>
      <c r="F81" s="7">
        <v>82</v>
      </c>
      <c r="G81" s="7">
        <f t="shared" si="7"/>
        <v>164</v>
      </c>
      <c r="H81" s="5" t="s">
        <v>10</v>
      </c>
    </row>
    <row r="82" spans="1:8" x14ac:dyDescent="0.25">
      <c r="A82" s="5">
        <v>44440</v>
      </c>
      <c r="B82" s="5" t="s">
        <v>188</v>
      </c>
      <c r="C82" s="5" t="s">
        <v>9</v>
      </c>
      <c r="D82" s="6">
        <v>30</v>
      </c>
      <c r="E82" s="5">
        <f t="shared" si="6"/>
        <v>216</v>
      </c>
      <c r="F82" s="7">
        <v>78</v>
      </c>
      <c r="G82" s="7">
        <f t="shared" si="7"/>
        <v>2340</v>
      </c>
      <c r="H82" s="5" t="s">
        <v>8</v>
      </c>
    </row>
    <row r="83" spans="1:8" x14ac:dyDescent="0.25">
      <c r="D83" s="2"/>
    </row>
    <row r="84" spans="1:8" x14ac:dyDescent="0.25">
      <c r="A84" s="1" t="s">
        <v>2152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44399</v>
      </c>
      <c r="B87" s="5" t="s">
        <v>1310</v>
      </c>
      <c r="C87" s="5" t="s">
        <v>9</v>
      </c>
      <c r="D87" s="6">
        <v>15</v>
      </c>
      <c r="E87" s="6">
        <v>15</v>
      </c>
      <c r="F87" s="7">
        <v>78</v>
      </c>
      <c r="G87" s="7">
        <f>D87*F87</f>
        <v>1170</v>
      </c>
      <c r="H87" s="5" t="s">
        <v>12</v>
      </c>
    </row>
    <row r="88" spans="1:8" x14ac:dyDescent="0.25">
      <c r="A88" s="5">
        <v>44400</v>
      </c>
      <c r="B88" s="5" t="s">
        <v>303</v>
      </c>
      <c r="C88" s="5" t="s">
        <v>9</v>
      </c>
      <c r="D88" s="6">
        <v>15</v>
      </c>
      <c r="E88" s="5">
        <f t="shared" ref="E88:E102" si="8">E87+D88</f>
        <v>30</v>
      </c>
      <c r="F88" s="7">
        <v>78</v>
      </c>
      <c r="G88" s="7">
        <f t="shared" ref="G88:G102" si="9">D88*F88</f>
        <v>1170</v>
      </c>
      <c r="H88" s="5" t="s">
        <v>13</v>
      </c>
    </row>
    <row r="89" spans="1:8" x14ac:dyDescent="0.25">
      <c r="A89" s="5">
        <v>44404</v>
      </c>
      <c r="B89" s="5" t="s">
        <v>2024</v>
      </c>
      <c r="C89" s="5" t="s">
        <v>9</v>
      </c>
      <c r="D89" s="6">
        <v>2</v>
      </c>
      <c r="E89" s="5">
        <f t="shared" si="8"/>
        <v>32</v>
      </c>
      <c r="F89" s="7">
        <v>81</v>
      </c>
      <c r="G89" s="7">
        <f t="shared" si="9"/>
        <v>162</v>
      </c>
      <c r="H89" s="5" t="s">
        <v>12</v>
      </c>
    </row>
    <row r="90" spans="1:8" x14ac:dyDescent="0.25">
      <c r="A90" s="5">
        <v>44413</v>
      </c>
      <c r="B90" s="5" t="s">
        <v>298</v>
      </c>
      <c r="C90" s="5" t="s">
        <v>9</v>
      </c>
      <c r="D90" s="6">
        <v>10</v>
      </c>
      <c r="E90" s="5">
        <f t="shared" si="8"/>
        <v>42</v>
      </c>
      <c r="F90" s="7">
        <v>81</v>
      </c>
      <c r="G90" s="7">
        <f t="shared" si="9"/>
        <v>810</v>
      </c>
      <c r="H90" s="5" t="s">
        <v>10</v>
      </c>
    </row>
    <row r="91" spans="1:8" x14ac:dyDescent="0.25">
      <c r="A91" s="5">
        <v>44414</v>
      </c>
      <c r="B91" s="5" t="s">
        <v>323</v>
      </c>
      <c r="C91" s="5" t="s">
        <v>9</v>
      </c>
      <c r="D91" s="6">
        <v>1</v>
      </c>
      <c r="E91" s="5">
        <f t="shared" si="8"/>
        <v>43</v>
      </c>
      <c r="F91" s="7">
        <v>81</v>
      </c>
      <c r="G91" s="7">
        <f t="shared" si="9"/>
        <v>81</v>
      </c>
      <c r="H91" s="5" t="s">
        <v>12</v>
      </c>
    </row>
    <row r="92" spans="1:8" x14ac:dyDescent="0.25">
      <c r="A92" s="5">
        <v>44416</v>
      </c>
      <c r="B92" s="5" t="s">
        <v>2160</v>
      </c>
      <c r="C92" s="5" t="s">
        <v>9</v>
      </c>
      <c r="D92" s="6">
        <v>1</v>
      </c>
      <c r="E92" s="5">
        <f t="shared" si="8"/>
        <v>44</v>
      </c>
      <c r="F92" s="7">
        <v>81</v>
      </c>
      <c r="G92" s="7">
        <f t="shared" si="9"/>
        <v>81</v>
      </c>
      <c r="H92" s="5" t="s">
        <v>12</v>
      </c>
    </row>
    <row r="93" spans="1:8" x14ac:dyDescent="0.25">
      <c r="A93" s="5">
        <v>44423</v>
      </c>
      <c r="B93" s="5" t="s">
        <v>1792</v>
      </c>
      <c r="C93" s="5" t="s">
        <v>706</v>
      </c>
      <c r="D93" s="6">
        <v>4</v>
      </c>
      <c r="E93" s="5">
        <f t="shared" si="8"/>
        <v>48</v>
      </c>
      <c r="F93" s="7">
        <v>78</v>
      </c>
      <c r="G93" s="7">
        <f t="shared" si="9"/>
        <v>312</v>
      </c>
      <c r="H93" s="5" t="s">
        <v>10</v>
      </c>
    </row>
    <row r="94" spans="1:8" x14ac:dyDescent="0.25">
      <c r="A94" s="5">
        <v>44426</v>
      </c>
      <c r="B94" s="5" t="s">
        <v>2165</v>
      </c>
      <c r="C94" s="5" t="s">
        <v>9</v>
      </c>
      <c r="D94" s="6">
        <v>1</v>
      </c>
      <c r="E94" s="5">
        <f t="shared" si="8"/>
        <v>49</v>
      </c>
      <c r="F94" s="7">
        <v>81</v>
      </c>
      <c r="G94" s="7">
        <f t="shared" si="9"/>
        <v>81</v>
      </c>
      <c r="H94" s="5" t="s">
        <v>10</v>
      </c>
    </row>
    <row r="95" spans="1:8" x14ac:dyDescent="0.25">
      <c r="A95" s="5">
        <v>44430</v>
      </c>
      <c r="B95" s="5" t="s">
        <v>581</v>
      </c>
      <c r="C95" s="5" t="s">
        <v>9</v>
      </c>
      <c r="D95" s="6">
        <v>2</v>
      </c>
      <c r="E95" s="5">
        <f t="shared" si="8"/>
        <v>51</v>
      </c>
      <c r="F95" s="7">
        <v>79</v>
      </c>
      <c r="G95" s="7">
        <f t="shared" si="9"/>
        <v>158</v>
      </c>
      <c r="H95" s="5" t="s">
        <v>8</v>
      </c>
    </row>
    <row r="96" spans="1:8" x14ac:dyDescent="0.25">
      <c r="A96" s="5">
        <v>44431</v>
      </c>
      <c r="B96" s="5" t="s">
        <v>40</v>
      </c>
      <c r="C96" s="5" t="s">
        <v>41</v>
      </c>
      <c r="D96" s="6">
        <v>10</v>
      </c>
      <c r="E96" s="5">
        <f t="shared" si="8"/>
        <v>61</v>
      </c>
      <c r="F96" s="7">
        <v>78</v>
      </c>
      <c r="G96" s="7">
        <f t="shared" si="9"/>
        <v>780</v>
      </c>
      <c r="H96" s="5" t="s">
        <v>8</v>
      </c>
    </row>
    <row r="97" spans="1:8" x14ac:dyDescent="0.25">
      <c r="A97" s="5">
        <v>44433</v>
      </c>
      <c r="B97" s="5" t="s">
        <v>2169</v>
      </c>
      <c r="C97" s="5" t="s">
        <v>9</v>
      </c>
      <c r="D97" s="6">
        <v>10</v>
      </c>
      <c r="E97" s="5">
        <f t="shared" si="8"/>
        <v>71</v>
      </c>
      <c r="F97" s="7">
        <v>81</v>
      </c>
      <c r="G97" s="7">
        <f t="shared" si="9"/>
        <v>810</v>
      </c>
      <c r="H97" s="5" t="s">
        <v>10</v>
      </c>
    </row>
    <row r="98" spans="1:8" x14ac:dyDescent="0.25">
      <c r="A98" s="5">
        <v>44435</v>
      </c>
      <c r="B98" s="5" t="s">
        <v>444</v>
      </c>
      <c r="C98" s="5" t="s">
        <v>9</v>
      </c>
      <c r="D98" s="6">
        <v>2</v>
      </c>
      <c r="E98" s="5">
        <f t="shared" si="8"/>
        <v>73</v>
      </c>
      <c r="F98" s="7">
        <v>81</v>
      </c>
      <c r="G98" s="7">
        <f t="shared" si="9"/>
        <v>162</v>
      </c>
      <c r="H98" s="5" t="s">
        <v>10</v>
      </c>
    </row>
    <row r="99" spans="1:8" x14ac:dyDescent="0.25">
      <c r="A99" s="5">
        <v>44437</v>
      </c>
      <c r="B99" s="5" t="s">
        <v>1444</v>
      </c>
      <c r="C99" s="5" t="s">
        <v>9</v>
      </c>
      <c r="D99" s="6">
        <v>1</v>
      </c>
      <c r="E99" s="5">
        <f t="shared" si="8"/>
        <v>74</v>
      </c>
      <c r="F99" s="7">
        <v>81</v>
      </c>
      <c r="G99" s="7">
        <f t="shared" si="9"/>
        <v>81</v>
      </c>
      <c r="H99" s="5" t="s">
        <v>10</v>
      </c>
    </row>
    <row r="100" spans="1:8" x14ac:dyDescent="0.25">
      <c r="A100" s="5">
        <v>44438</v>
      </c>
      <c r="B100" s="5" t="s">
        <v>293</v>
      </c>
      <c r="C100" s="5" t="s">
        <v>9</v>
      </c>
      <c r="D100" s="6">
        <v>4</v>
      </c>
      <c r="E100" s="5">
        <f t="shared" si="8"/>
        <v>78</v>
      </c>
      <c r="F100" s="7">
        <v>78</v>
      </c>
      <c r="G100" s="7">
        <f t="shared" si="9"/>
        <v>312</v>
      </c>
      <c r="H100" s="5" t="s">
        <v>8</v>
      </c>
    </row>
    <row r="101" spans="1:8" x14ac:dyDescent="0.25">
      <c r="A101" s="5">
        <v>44440</v>
      </c>
      <c r="B101" s="5" t="s">
        <v>188</v>
      </c>
      <c r="C101" s="5" t="s">
        <v>9</v>
      </c>
      <c r="D101" s="6">
        <v>60</v>
      </c>
      <c r="E101" s="5">
        <f t="shared" si="8"/>
        <v>138</v>
      </c>
      <c r="F101" s="7">
        <v>77</v>
      </c>
      <c r="G101" s="7">
        <f t="shared" si="9"/>
        <v>4620</v>
      </c>
      <c r="H101" s="5" t="s">
        <v>8</v>
      </c>
    </row>
    <row r="102" spans="1:8" x14ac:dyDescent="0.25">
      <c r="A102" s="5"/>
      <c r="B102" s="5"/>
      <c r="C102" s="5"/>
      <c r="D102" s="6"/>
      <c r="E102" s="5">
        <f t="shared" si="8"/>
        <v>138</v>
      </c>
      <c r="F102" s="7"/>
      <c r="G102" s="7">
        <f t="shared" si="9"/>
        <v>0</v>
      </c>
      <c r="H102" s="5"/>
    </row>
    <row r="103" spans="1:8" x14ac:dyDescent="0.25">
      <c r="D103" s="2"/>
    </row>
    <row r="104" spans="1:8" x14ac:dyDescent="0.25">
      <c r="A104" s="1" t="s">
        <v>2153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1698</v>
      </c>
    </row>
    <row r="107" spans="1:8" x14ac:dyDescent="0.25">
      <c r="A107" s="5">
        <v>44400</v>
      </c>
      <c r="B107" s="5" t="s">
        <v>303</v>
      </c>
      <c r="C107" s="5" t="s">
        <v>9</v>
      </c>
      <c r="D107" s="6">
        <v>20</v>
      </c>
      <c r="E107" s="6">
        <v>20</v>
      </c>
      <c r="F107" s="7">
        <v>78</v>
      </c>
      <c r="G107" s="7">
        <f>D107*F107</f>
        <v>1560</v>
      </c>
      <c r="H107" s="5" t="s">
        <v>13</v>
      </c>
    </row>
    <row r="108" spans="1:8" x14ac:dyDescent="0.25">
      <c r="A108" s="5">
        <v>44403</v>
      </c>
      <c r="B108" s="5" t="s">
        <v>180</v>
      </c>
      <c r="C108" s="5" t="s">
        <v>9</v>
      </c>
      <c r="D108" s="6">
        <v>1</v>
      </c>
      <c r="E108" s="5">
        <f t="shared" ref="E108:E112" si="10">E107+D108</f>
        <v>21</v>
      </c>
      <c r="F108" s="7">
        <v>82</v>
      </c>
      <c r="G108" s="7">
        <f t="shared" ref="G108:G112" si="11">D108*F108</f>
        <v>82</v>
      </c>
      <c r="H108" s="5" t="s">
        <v>8</v>
      </c>
    </row>
    <row r="109" spans="1:8" x14ac:dyDescent="0.25">
      <c r="A109" s="5">
        <v>44417</v>
      </c>
      <c r="B109" s="5" t="s">
        <v>176</v>
      </c>
      <c r="C109" s="5" t="s">
        <v>9</v>
      </c>
      <c r="D109" s="6">
        <v>5</v>
      </c>
      <c r="E109" s="5">
        <f t="shared" si="10"/>
        <v>26</v>
      </c>
      <c r="F109" s="7">
        <v>80</v>
      </c>
      <c r="G109" s="7">
        <f t="shared" si="11"/>
        <v>400</v>
      </c>
      <c r="H109" s="5" t="s">
        <v>8</v>
      </c>
    </row>
    <row r="110" spans="1:8" x14ac:dyDescent="0.25">
      <c r="A110" s="5">
        <v>44420</v>
      </c>
      <c r="B110" s="5" t="s">
        <v>362</v>
      </c>
      <c r="C110" s="5" t="s">
        <v>363</v>
      </c>
      <c r="D110" s="6">
        <v>1</v>
      </c>
      <c r="E110" s="5">
        <f t="shared" si="10"/>
        <v>27</v>
      </c>
      <c r="F110" s="7">
        <v>82</v>
      </c>
      <c r="G110" s="7">
        <f t="shared" si="11"/>
        <v>82</v>
      </c>
      <c r="H110" s="5" t="s">
        <v>10</v>
      </c>
    </row>
    <row r="111" spans="1:8" x14ac:dyDescent="0.25">
      <c r="A111" s="5">
        <v>44425</v>
      </c>
      <c r="B111" s="5" t="s">
        <v>772</v>
      </c>
      <c r="C111" s="5" t="s">
        <v>9</v>
      </c>
      <c r="D111" s="6">
        <v>1</v>
      </c>
      <c r="E111" s="5">
        <f t="shared" si="10"/>
        <v>28</v>
      </c>
      <c r="F111" s="7">
        <v>82</v>
      </c>
      <c r="G111" s="7">
        <f t="shared" si="11"/>
        <v>82</v>
      </c>
      <c r="H111" s="5" t="s">
        <v>13</v>
      </c>
    </row>
    <row r="112" spans="1:8" x14ac:dyDescent="0.25">
      <c r="A112" s="5">
        <v>44431</v>
      </c>
      <c r="B112" s="5" t="s">
        <v>40</v>
      </c>
      <c r="C112" s="5" t="s">
        <v>41</v>
      </c>
      <c r="D112" s="6">
        <v>5</v>
      </c>
      <c r="E112" s="5">
        <f t="shared" si="10"/>
        <v>33</v>
      </c>
      <c r="F112" s="7">
        <v>79</v>
      </c>
      <c r="G112" s="7">
        <f t="shared" si="11"/>
        <v>395</v>
      </c>
      <c r="H112" s="5" t="s">
        <v>8</v>
      </c>
    </row>
    <row r="113" spans="1:8" x14ac:dyDescent="0.25">
      <c r="D113" s="2"/>
    </row>
    <row r="114" spans="1:8" x14ac:dyDescent="0.25">
      <c r="A114" s="1" t="s">
        <v>2154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1698</v>
      </c>
    </row>
    <row r="117" spans="1:8" x14ac:dyDescent="0.25">
      <c r="A117" s="5">
        <v>44400</v>
      </c>
      <c r="B117" s="5" t="s">
        <v>303</v>
      </c>
      <c r="C117" s="5" t="s">
        <v>9</v>
      </c>
      <c r="D117" s="6">
        <v>50</v>
      </c>
      <c r="E117" s="6">
        <v>50</v>
      </c>
      <c r="F117" s="7">
        <v>81</v>
      </c>
      <c r="G117" s="7">
        <f>D117*F117</f>
        <v>4050</v>
      </c>
      <c r="H117" s="5" t="s">
        <v>13</v>
      </c>
    </row>
    <row r="118" spans="1:8" x14ac:dyDescent="0.25">
      <c r="A118" s="5">
        <v>44422</v>
      </c>
      <c r="B118" s="5" t="s">
        <v>364</v>
      </c>
      <c r="C118" s="5" t="s">
        <v>300</v>
      </c>
      <c r="D118" s="6">
        <v>25</v>
      </c>
      <c r="E118" s="5">
        <f t="shared" ref="E118:E120" si="12">E117+D118</f>
        <v>75</v>
      </c>
      <c r="F118" s="7">
        <v>83</v>
      </c>
      <c r="G118" s="7">
        <f t="shared" ref="G118:G120" si="13">D118*F118</f>
        <v>2075</v>
      </c>
      <c r="H118" s="5" t="s">
        <v>13</v>
      </c>
    </row>
    <row r="119" spans="1:8" x14ac:dyDescent="0.25">
      <c r="A119" s="5">
        <v>4440</v>
      </c>
      <c r="B119" s="5" t="s">
        <v>188</v>
      </c>
      <c r="C119" s="5" t="s">
        <v>9</v>
      </c>
      <c r="D119" s="6">
        <v>15</v>
      </c>
      <c r="E119" s="5">
        <f t="shared" si="12"/>
        <v>90</v>
      </c>
      <c r="F119" s="7">
        <v>81</v>
      </c>
      <c r="G119" s="7">
        <f t="shared" si="13"/>
        <v>1215</v>
      </c>
      <c r="H119" s="5" t="s">
        <v>8</v>
      </c>
    </row>
    <row r="120" spans="1:8" x14ac:dyDescent="0.25">
      <c r="A120" s="5"/>
      <c r="B120" s="5"/>
      <c r="C120" s="5"/>
      <c r="D120" s="6"/>
      <c r="E120" s="5">
        <f t="shared" si="12"/>
        <v>90</v>
      </c>
      <c r="F120" s="7"/>
      <c r="G120" s="7">
        <f t="shared" si="13"/>
        <v>0</v>
      </c>
      <c r="H120" s="5"/>
    </row>
    <row r="121" spans="1:8" x14ac:dyDescent="0.25">
      <c r="D121" s="2"/>
    </row>
    <row r="122" spans="1:8" x14ac:dyDescent="0.25">
      <c r="A122" s="1" t="s">
        <v>2155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44401</v>
      </c>
      <c r="B125" s="5" t="s">
        <v>24</v>
      </c>
      <c r="C125" s="5" t="s">
        <v>9</v>
      </c>
      <c r="D125" s="6">
        <v>14</v>
      </c>
      <c r="E125" s="6">
        <v>14</v>
      </c>
      <c r="F125" s="7">
        <v>77</v>
      </c>
      <c r="G125" s="7">
        <f>D125*F125</f>
        <v>1078</v>
      </c>
      <c r="H125" s="5" t="s">
        <v>12</v>
      </c>
    </row>
    <row r="126" spans="1:8" x14ac:dyDescent="0.25">
      <c r="A126" s="5">
        <v>44416</v>
      </c>
      <c r="B126" s="5" t="s">
        <v>1478</v>
      </c>
      <c r="C126" s="5" t="s">
        <v>9</v>
      </c>
      <c r="D126" s="6">
        <v>3</v>
      </c>
      <c r="E126" s="5">
        <f t="shared" ref="E126:E130" si="14">E125+D126</f>
        <v>17</v>
      </c>
      <c r="F126" s="7">
        <v>77</v>
      </c>
      <c r="G126" s="7">
        <f t="shared" ref="G126:G130" si="15">D126*F126</f>
        <v>231</v>
      </c>
      <c r="H126" s="5" t="s">
        <v>12</v>
      </c>
    </row>
    <row r="127" spans="1:8" x14ac:dyDescent="0.25">
      <c r="A127" s="5">
        <v>44424</v>
      </c>
      <c r="B127" s="5" t="s">
        <v>451</v>
      </c>
      <c r="C127" s="5" t="s">
        <v>9</v>
      </c>
      <c r="D127" s="6">
        <v>1</v>
      </c>
      <c r="E127" s="5">
        <f t="shared" si="14"/>
        <v>18</v>
      </c>
      <c r="F127" s="7">
        <v>77</v>
      </c>
      <c r="G127" s="7">
        <f t="shared" si="15"/>
        <v>77</v>
      </c>
      <c r="H127" s="5" t="s">
        <v>10</v>
      </c>
    </row>
    <row r="128" spans="1:8" x14ac:dyDescent="0.25">
      <c r="A128" s="5">
        <v>44426</v>
      </c>
      <c r="B128" s="5" t="s">
        <v>2165</v>
      </c>
      <c r="C128" s="5" t="s">
        <v>9</v>
      </c>
      <c r="D128" s="6">
        <v>5</v>
      </c>
      <c r="E128" s="5">
        <f t="shared" si="14"/>
        <v>23</v>
      </c>
      <c r="F128" s="7">
        <v>77</v>
      </c>
      <c r="G128" s="7">
        <f t="shared" si="15"/>
        <v>385</v>
      </c>
      <c r="H128" s="5" t="s">
        <v>10</v>
      </c>
    </row>
    <row r="129" spans="1:8" x14ac:dyDescent="0.25">
      <c r="A129" s="5">
        <v>44431</v>
      </c>
      <c r="B129" s="5" t="s">
        <v>40</v>
      </c>
      <c r="C129" s="5" t="s">
        <v>41</v>
      </c>
      <c r="D129" s="6">
        <v>15</v>
      </c>
      <c r="E129" s="5">
        <f t="shared" si="14"/>
        <v>38</v>
      </c>
      <c r="F129" s="7">
        <v>74</v>
      </c>
      <c r="G129" s="7">
        <f t="shared" si="15"/>
        <v>1110</v>
      </c>
      <c r="H129" s="5" t="s">
        <v>8</v>
      </c>
    </row>
    <row r="130" spans="1:8" x14ac:dyDescent="0.25">
      <c r="A130" s="5">
        <v>44440</v>
      </c>
      <c r="B130" s="5" t="s">
        <v>188</v>
      </c>
      <c r="C130" s="5" t="s">
        <v>9</v>
      </c>
      <c r="D130" s="6">
        <v>15</v>
      </c>
      <c r="E130" s="5">
        <f t="shared" si="14"/>
        <v>53</v>
      </c>
      <c r="F130" s="7">
        <v>73</v>
      </c>
      <c r="G130" s="7">
        <f t="shared" si="15"/>
        <v>1095</v>
      </c>
      <c r="H130" s="5" t="s">
        <v>8</v>
      </c>
    </row>
    <row r="131" spans="1:8" x14ac:dyDescent="0.25">
      <c r="D131" s="2"/>
    </row>
    <row r="132" spans="1:8" x14ac:dyDescent="0.25">
      <c r="A132" s="1" t="s">
        <v>2156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44401</v>
      </c>
      <c r="B135" s="5" t="s">
        <v>24</v>
      </c>
      <c r="C135" s="5" t="s">
        <v>9</v>
      </c>
      <c r="D135" s="6">
        <v>1</v>
      </c>
      <c r="E135" s="6">
        <v>1</v>
      </c>
      <c r="F135" s="7">
        <v>86</v>
      </c>
      <c r="G135" s="7">
        <f>D135*F135</f>
        <v>86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16">E135+D136</f>
        <v>1</v>
      </c>
      <c r="F136" s="7"/>
      <c r="G136" s="7">
        <f t="shared" ref="G136" si="17">D136*F136</f>
        <v>0</v>
      </c>
      <c r="H136" s="5"/>
    </row>
    <row r="137" spans="1:8" x14ac:dyDescent="0.25">
      <c r="D137" s="2"/>
    </row>
    <row r="138" spans="1:8" x14ac:dyDescent="0.25">
      <c r="A138" s="1" t="s">
        <v>2157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44406</v>
      </c>
      <c r="B141" s="5" t="s">
        <v>467</v>
      </c>
      <c r="C141" s="5" t="s">
        <v>32</v>
      </c>
      <c r="D141" s="6">
        <v>20</v>
      </c>
      <c r="E141" s="6">
        <v>20</v>
      </c>
      <c r="F141" s="7">
        <v>57</v>
      </c>
      <c r="G141" s="7">
        <f>D141*F141</f>
        <v>1140</v>
      </c>
      <c r="H141" s="5" t="s">
        <v>23</v>
      </c>
    </row>
    <row r="142" spans="1:8" x14ac:dyDescent="0.25">
      <c r="A142" s="5">
        <v>44407</v>
      </c>
      <c r="B142" s="5" t="s">
        <v>85</v>
      </c>
      <c r="C142" s="5" t="s">
        <v>9</v>
      </c>
      <c r="D142" s="6">
        <v>1</v>
      </c>
      <c r="E142" s="5">
        <f t="shared" ref="E142:E149" si="18">E141+D142</f>
        <v>21</v>
      </c>
      <c r="F142" s="7">
        <v>71</v>
      </c>
      <c r="G142" s="7">
        <f t="shared" ref="G142:G149" si="19">D142*F142</f>
        <v>71</v>
      </c>
      <c r="H142" s="5" t="s">
        <v>10</v>
      </c>
    </row>
    <row r="143" spans="1:8" x14ac:dyDescent="0.25">
      <c r="A143" s="5">
        <v>44408</v>
      </c>
      <c r="B143" s="5" t="s">
        <v>629</v>
      </c>
      <c r="C143" s="5" t="s">
        <v>9</v>
      </c>
      <c r="D143" s="6">
        <v>2</v>
      </c>
      <c r="E143" s="5">
        <f t="shared" si="18"/>
        <v>23</v>
      </c>
      <c r="F143" s="7">
        <v>71</v>
      </c>
      <c r="G143" s="7">
        <f t="shared" si="19"/>
        <v>142</v>
      </c>
      <c r="H143" s="5" t="s">
        <v>12</v>
      </c>
    </row>
    <row r="144" spans="1:8" x14ac:dyDescent="0.25">
      <c r="A144" s="5">
        <v>44419</v>
      </c>
      <c r="B144" s="5" t="s">
        <v>142</v>
      </c>
      <c r="C144" s="5" t="s">
        <v>9</v>
      </c>
      <c r="D144" s="6">
        <v>3</v>
      </c>
      <c r="E144" s="5">
        <f t="shared" si="18"/>
        <v>26</v>
      </c>
      <c r="F144" s="7">
        <v>71</v>
      </c>
      <c r="G144" s="7">
        <f t="shared" si="19"/>
        <v>213</v>
      </c>
      <c r="H144" s="5" t="s">
        <v>10</v>
      </c>
    </row>
    <row r="145" spans="1:8" x14ac:dyDescent="0.25">
      <c r="A145" s="5">
        <v>44427</v>
      </c>
      <c r="B145" s="5" t="s">
        <v>162</v>
      </c>
      <c r="C145" s="5" t="s">
        <v>9</v>
      </c>
      <c r="D145" s="6">
        <v>2</v>
      </c>
      <c r="E145" s="5">
        <f t="shared" si="18"/>
        <v>28</v>
      </c>
      <c r="F145" s="7">
        <v>71</v>
      </c>
      <c r="G145" s="7">
        <f t="shared" si="19"/>
        <v>142</v>
      </c>
      <c r="H145" s="5" t="s">
        <v>12</v>
      </c>
    </row>
    <row r="146" spans="1:8" x14ac:dyDescent="0.25">
      <c r="A146" s="5">
        <v>44432</v>
      </c>
      <c r="B146" s="5" t="s">
        <v>144</v>
      </c>
      <c r="C146" s="5" t="s">
        <v>9</v>
      </c>
      <c r="D146" s="6">
        <v>1</v>
      </c>
      <c r="E146" s="5">
        <f t="shared" si="18"/>
        <v>29</v>
      </c>
      <c r="F146" s="7">
        <v>71</v>
      </c>
      <c r="G146" s="7">
        <f t="shared" si="19"/>
        <v>71</v>
      </c>
      <c r="H146" s="5" t="s">
        <v>13</v>
      </c>
    </row>
    <row r="147" spans="1:8" x14ac:dyDescent="0.25">
      <c r="A147" s="5">
        <v>44435</v>
      </c>
      <c r="B147" s="5" t="s">
        <v>444</v>
      </c>
      <c r="C147" s="5" t="s">
        <v>9</v>
      </c>
      <c r="D147" s="6">
        <v>1</v>
      </c>
      <c r="E147" s="5">
        <f t="shared" si="18"/>
        <v>30</v>
      </c>
      <c r="F147" s="7">
        <v>71</v>
      </c>
      <c r="G147" s="7">
        <f t="shared" si="19"/>
        <v>71</v>
      </c>
      <c r="H147" s="5" t="s">
        <v>10</v>
      </c>
    </row>
    <row r="148" spans="1:8" x14ac:dyDescent="0.25">
      <c r="A148" s="5">
        <v>44436</v>
      </c>
      <c r="B148" s="5" t="s">
        <v>142</v>
      </c>
      <c r="C148" s="5" t="s">
        <v>9</v>
      </c>
      <c r="D148" s="6">
        <v>2</v>
      </c>
      <c r="E148" s="5">
        <f t="shared" si="18"/>
        <v>32</v>
      </c>
      <c r="F148" s="7">
        <v>71</v>
      </c>
      <c r="G148" s="7">
        <f t="shared" si="19"/>
        <v>142</v>
      </c>
      <c r="H148" s="5" t="s">
        <v>12</v>
      </c>
    </row>
    <row r="149" spans="1:8" x14ac:dyDescent="0.25">
      <c r="A149" s="5"/>
      <c r="B149" s="5"/>
      <c r="C149" s="5"/>
      <c r="D149" s="6"/>
      <c r="E149" s="5">
        <f t="shared" si="18"/>
        <v>32</v>
      </c>
      <c r="F149" s="7"/>
      <c r="G149" s="7">
        <f t="shared" si="19"/>
        <v>0</v>
      </c>
      <c r="H149" s="5"/>
    </row>
    <row r="150" spans="1:8" x14ac:dyDescent="0.25">
      <c r="D150" s="2"/>
    </row>
    <row r="151" spans="1:8" x14ac:dyDescent="0.25">
      <c r="A151" s="1" t="s">
        <v>2158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44415</v>
      </c>
      <c r="B154" s="5" t="s">
        <v>393</v>
      </c>
      <c r="C154" s="5" t="s">
        <v>9</v>
      </c>
      <c r="D154" s="6">
        <v>2</v>
      </c>
      <c r="E154" s="6">
        <v>2</v>
      </c>
      <c r="F154" s="7">
        <v>12</v>
      </c>
      <c r="G154" s="7">
        <f>D154*F154</f>
        <v>24</v>
      </c>
      <c r="H154" s="5" t="s">
        <v>10</v>
      </c>
    </row>
    <row r="155" spans="1:8" x14ac:dyDescent="0.25">
      <c r="A155" s="5">
        <v>44439</v>
      </c>
      <c r="B155" s="5" t="s">
        <v>2170</v>
      </c>
      <c r="C155" s="5" t="s">
        <v>9</v>
      </c>
      <c r="D155" s="6">
        <v>1</v>
      </c>
      <c r="E155" s="5">
        <f t="shared" ref="E155:E156" si="20">E154+D155</f>
        <v>3</v>
      </c>
      <c r="F155" s="7">
        <v>12</v>
      </c>
      <c r="G155" s="7">
        <f t="shared" ref="G155:G156" si="21">D155*F155</f>
        <v>12</v>
      </c>
      <c r="H155" s="5" t="s">
        <v>10</v>
      </c>
    </row>
    <row r="156" spans="1:8" x14ac:dyDescent="0.25">
      <c r="A156" s="5"/>
      <c r="B156" s="5"/>
      <c r="C156" s="5"/>
      <c r="D156" s="6"/>
      <c r="E156" s="5">
        <f t="shared" si="20"/>
        <v>3</v>
      </c>
      <c r="F156" s="7"/>
      <c r="G156" s="7">
        <f t="shared" si="21"/>
        <v>0</v>
      </c>
      <c r="H156" s="5"/>
    </row>
    <row r="157" spans="1:8" x14ac:dyDescent="0.25">
      <c r="D157" s="2"/>
    </row>
    <row r="158" spans="1:8" x14ac:dyDescent="0.25">
      <c r="A158" s="1" t="s">
        <v>2159</v>
      </c>
      <c r="B158" s="1"/>
      <c r="C158" s="1"/>
      <c r="D158" s="2"/>
    </row>
    <row r="159" spans="1:8" x14ac:dyDescent="0.25">
      <c r="D159" s="2"/>
    </row>
    <row r="160" spans="1:8" x14ac:dyDescent="0.25">
      <c r="A160" s="3" t="s">
        <v>0</v>
      </c>
      <c r="B160" s="3" t="s">
        <v>1</v>
      </c>
      <c r="C160" s="3" t="s">
        <v>2</v>
      </c>
      <c r="D160" s="4" t="s">
        <v>3</v>
      </c>
      <c r="E160" s="3" t="s">
        <v>4</v>
      </c>
      <c r="F160" s="3" t="s">
        <v>5</v>
      </c>
      <c r="G160" s="3" t="s">
        <v>6</v>
      </c>
      <c r="H160" s="3" t="s">
        <v>1698</v>
      </c>
    </row>
    <row r="161" spans="1:8" x14ac:dyDescent="0.25">
      <c r="A161" s="5">
        <v>44416</v>
      </c>
      <c r="B161" s="5" t="s">
        <v>2160</v>
      </c>
      <c r="C161" s="5" t="s">
        <v>9</v>
      </c>
      <c r="D161" s="6">
        <v>1</v>
      </c>
      <c r="E161" s="6">
        <v>1</v>
      </c>
      <c r="F161" s="7">
        <v>82</v>
      </c>
      <c r="G161" s="7">
        <f>D161*F161</f>
        <v>82</v>
      </c>
      <c r="H161" s="5" t="s">
        <v>12</v>
      </c>
    </row>
    <row r="162" spans="1:8" x14ac:dyDescent="0.25">
      <c r="A162" s="20">
        <v>44420</v>
      </c>
      <c r="B162" s="20" t="s">
        <v>362</v>
      </c>
      <c r="C162" s="20" t="s">
        <v>363</v>
      </c>
      <c r="D162" s="24">
        <v>1</v>
      </c>
      <c r="E162" s="20">
        <f t="shared" ref="E162:E166" si="22">E161+D162</f>
        <v>2</v>
      </c>
      <c r="F162" s="21">
        <v>82</v>
      </c>
      <c r="G162" s="21">
        <f t="shared" ref="G162:G166" si="23">D162*F162</f>
        <v>82</v>
      </c>
      <c r="H162" s="20" t="s">
        <v>10</v>
      </c>
    </row>
    <row r="163" spans="1:8" x14ac:dyDescent="0.25">
      <c r="A163" s="5">
        <v>44423</v>
      </c>
      <c r="B163" s="5" t="s">
        <v>1792</v>
      </c>
      <c r="C163" s="5" t="s">
        <v>706</v>
      </c>
      <c r="D163" s="6">
        <v>5</v>
      </c>
      <c r="E163" s="20">
        <f t="shared" si="22"/>
        <v>7</v>
      </c>
      <c r="F163" s="7">
        <v>79</v>
      </c>
      <c r="G163" s="7">
        <f t="shared" si="23"/>
        <v>395</v>
      </c>
      <c r="H163" s="5" t="s">
        <v>10</v>
      </c>
    </row>
    <row r="164" spans="1:8" x14ac:dyDescent="0.25">
      <c r="A164" s="5">
        <v>44428</v>
      </c>
      <c r="B164" s="5" t="s">
        <v>1244</v>
      </c>
      <c r="C164" s="5" t="s">
        <v>9</v>
      </c>
      <c r="D164" s="6">
        <v>2</v>
      </c>
      <c r="E164" s="20">
        <f t="shared" si="22"/>
        <v>9</v>
      </c>
      <c r="F164" s="7">
        <v>82</v>
      </c>
      <c r="G164" s="7">
        <f t="shared" si="23"/>
        <v>164</v>
      </c>
      <c r="H164" s="5" t="s">
        <v>10</v>
      </c>
    </row>
    <row r="165" spans="1:8" x14ac:dyDescent="0.25">
      <c r="A165" s="5">
        <v>44429</v>
      </c>
      <c r="B165" s="5" t="s">
        <v>404</v>
      </c>
      <c r="C165" s="5" t="s">
        <v>9</v>
      </c>
      <c r="D165" s="6">
        <v>2</v>
      </c>
      <c r="E165" s="20">
        <f t="shared" si="22"/>
        <v>11</v>
      </c>
      <c r="F165" s="7">
        <v>80</v>
      </c>
      <c r="G165" s="7">
        <f t="shared" si="23"/>
        <v>160</v>
      </c>
      <c r="H165" s="5" t="s">
        <v>10</v>
      </c>
    </row>
    <row r="166" spans="1:8" x14ac:dyDescent="0.25">
      <c r="A166" s="5"/>
      <c r="B166" s="5"/>
      <c r="C166" s="5"/>
      <c r="D166" s="6"/>
      <c r="E166" s="20">
        <f t="shared" si="22"/>
        <v>11</v>
      </c>
      <c r="F166" s="7"/>
      <c r="G166" s="7">
        <f t="shared" si="23"/>
        <v>0</v>
      </c>
      <c r="H166" s="5"/>
    </row>
    <row r="167" spans="1:8" x14ac:dyDescent="0.25">
      <c r="D167" s="2"/>
    </row>
    <row r="168" spans="1:8" x14ac:dyDescent="0.25">
      <c r="A168" s="1" t="s">
        <v>2163</v>
      </c>
      <c r="B168" s="1"/>
      <c r="C168" s="1"/>
      <c r="D168" s="2"/>
    </row>
    <row r="169" spans="1:8" x14ac:dyDescent="0.25">
      <c r="D169" s="2"/>
    </row>
    <row r="170" spans="1:8" x14ac:dyDescent="0.25">
      <c r="A170" s="3" t="s">
        <v>0</v>
      </c>
      <c r="B170" s="3" t="s">
        <v>1</v>
      </c>
      <c r="C170" s="3" t="s">
        <v>2</v>
      </c>
      <c r="D170" s="4" t="s">
        <v>3</v>
      </c>
      <c r="E170" s="3" t="s">
        <v>4</v>
      </c>
      <c r="F170" s="3" t="s">
        <v>5</v>
      </c>
      <c r="G170" s="3" t="s">
        <v>6</v>
      </c>
      <c r="H170" s="3" t="s">
        <v>1698</v>
      </c>
    </row>
    <row r="171" spans="1:8" x14ac:dyDescent="0.25">
      <c r="A171" s="5">
        <v>44418</v>
      </c>
      <c r="B171" s="5" t="s">
        <v>1494</v>
      </c>
      <c r="C171" s="5" t="s">
        <v>32</v>
      </c>
      <c r="D171" s="16">
        <v>1500</v>
      </c>
      <c r="E171" s="16">
        <v>1500</v>
      </c>
      <c r="F171" s="7">
        <v>1.9</v>
      </c>
      <c r="G171" s="7">
        <f>D171*F171</f>
        <v>2850</v>
      </c>
      <c r="H171" s="5" t="s">
        <v>10</v>
      </c>
    </row>
    <row r="172" spans="1:8" x14ac:dyDescent="0.25">
      <c r="A172" s="5">
        <v>44434</v>
      </c>
      <c r="B172" s="5" t="s">
        <v>249</v>
      </c>
      <c r="C172" s="5" t="s">
        <v>9</v>
      </c>
      <c r="D172" s="6">
        <v>50</v>
      </c>
      <c r="E172" s="5">
        <f t="shared" ref="E172:E173" si="24">E171+D172</f>
        <v>1550</v>
      </c>
      <c r="F172" s="7">
        <v>1.9</v>
      </c>
      <c r="G172" s="7">
        <f t="shared" ref="G172:G173" si="25">D172*F172</f>
        <v>95</v>
      </c>
      <c r="H172" s="5" t="s">
        <v>10</v>
      </c>
    </row>
    <row r="173" spans="1:8" x14ac:dyDescent="0.25">
      <c r="A173" s="5">
        <v>44439</v>
      </c>
      <c r="B173" s="5" t="s">
        <v>2170</v>
      </c>
      <c r="C173" s="5" t="s">
        <v>9</v>
      </c>
      <c r="D173" s="6">
        <v>50</v>
      </c>
      <c r="E173" s="5">
        <f t="shared" si="24"/>
        <v>1600</v>
      </c>
      <c r="F173" s="7">
        <v>1.9</v>
      </c>
      <c r="G173" s="7">
        <f t="shared" si="25"/>
        <v>95</v>
      </c>
      <c r="H173" s="5" t="s">
        <v>10</v>
      </c>
    </row>
    <row r="174" spans="1:8" x14ac:dyDescent="0.25">
      <c r="D174" s="2"/>
    </row>
    <row r="175" spans="1:8" x14ac:dyDescent="0.25">
      <c r="A175" s="1" t="s">
        <v>2164</v>
      </c>
      <c r="B175" s="1"/>
      <c r="C175" s="1"/>
      <c r="D175" s="2"/>
    </row>
    <row r="176" spans="1:8" x14ac:dyDescent="0.25">
      <c r="D176" s="2"/>
    </row>
    <row r="177" spans="1:8" x14ac:dyDescent="0.25">
      <c r="A177" s="3" t="s">
        <v>0</v>
      </c>
      <c r="B177" s="3" t="s">
        <v>1</v>
      </c>
      <c r="C177" s="3" t="s">
        <v>2</v>
      </c>
      <c r="D177" s="4" t="s">
        <v>3</v>
      </c>
      <c r="E177" s="3" t="s">
        <v>4</v>
      </c>
      <c r="F177" s="3" t="s">
        <v>5</v>
      </c>
      <c r="G177" s="3" t="s">
        <v>6</v>
      </c>
      <c r="H177" s="3" t="s">
        <v>1698</v>
      </c>
    </row>
    <row r="178" spans="1:8" x14ac:dyDescent="0.25">
      <c r="A178" s="5">
        <v>44419</v>
      </c>
      <c r="B178" s="5" t="s">
        <v>142</v>
      </c>
      <c r="C178" s="5" t="s">
        <v>9</v>
      </c>
      <c r="D178" s="16">
        <v>1</v>
      </c>
      <c r="E178" s="16">
        <v>1</v>
      </c>
      <c r="F178" s="7">
        <v>50</v>
      </c>
      <c r="G178" s="7">
        <f>D178*F178</f>
        <v>50</v>
      </c>
      <c r="H178" s="5" t="s">
        <v>10</v>
      </c>
    </row>
    <row r="179" spans="1:8" x14ac:dyDescent="0.25">
      <c r="A179" s="5">
        <v>44420</v>
      </c>
      <c r="B179" s="5" t="s">
        <v>362</v>
      </c>
      <c r="C179" s="5" t="s">
        <v>363</v>
      </c>
      <c r="D179" s="6">
        <v>5</v>
      </c>
      <c r="E179" s="5">
        <f t="shared" ref="E179:E180" si="26">E178+D179</f>
        <v>6</v>
      </c>
      <c r="F179" s="7">
        <v>50</v>
      </c>
      <c r="G179" s="7">
        <f t="shared" ref="G179:G180" si="27">D179*F179</f>
        <v>250</v>
      </c>
      <c r="H179" s="5" t="s">
        <v>10</v>
      </c>
    </row>
    <row r="180" spans="1:8" x14ac:dyDescent="0.25">
      <c r="A180" s="5">
        <v>44436</v>
      </c>
      <c r="B180" s="5" t="s">
        <v>142</v>
      </c>
      <c r="C180" s="5" t="s">
        <v>9</v>
      </c>
      <c r="D180" s="6">
        <v>2</v>
      </c>
      <c r="E180" s="5">
        <f t="shared" si="26"/>
        <v>8</v>
      </c>
      <c r="F180" s="7">
        <v>50</v>
      </c>
      <c r="G180" s="7">
        <f t="shared" si="27"/>
        <v>100</v>
      </c>
      <c r="H180" s="5" t="s">
        <v>12</v>
      </c>
    </row>
    <row r="181" spans="1:8" x14ac:dyDescent="0.25">
      <c r="D181" s="2"/>
    </row>
    <row r="182" spans="1:8" x14ac:dyDescent="0.25">
      <c r="A182" s="1" t="s">
        <v>2168</v>
      </c>
      <c r="B182" s="1"/>
      <c r="C182" s="1"/>
      <c r="D182" s="2"/>
    </row>
    <row r="183" spans="1:8" x14ac:dyDescent="0.25">
      <c r="D183" s="2"/>
    </row>
    <row r="184" spans="1:8" x14ac:dyDescent="0.25">
      <c r="A184" s="3" t="s">
        <v>0</v>
      </c>
      <c r="B184" s="3" t="s">
        <v>1</v>
      </c>
      <c r="C184" s="3" t="s">
        <v>2</v>
      </c>
      <c r="D184" s="4" t="s">
        <v>3</v>
      </c>
      <c r="E184" s="3" t="s">
        <v>4</v>
      </c>
      <c r="F184" s="3" t="s">
        <v>5</v>
      </c>
      <c r="G184" s="3" t="s">
        <v>6</v>
      </c>
      <c r="H184" s="3" t="s">
        <v>1698</v>
      </c>
    </row>
    <row r="185" spans="1:8" x14ac:dyDescent="0.25">
      <c r="A185" s="5">
        <v>44431</v>
      </c>
      <c r="B185" s="5" t="s">
        <v>40</v>
      </c>
      <c r="C185" s="5" t="s">
        <v>41</v>
      </c>
      <c r="D185" s="16">
        <v>2</v>
      </c>
      <c r="E185" s="16">
        <v>2</v>
      </c>
      <c r="F185" s="7">
        <v>66</v>
      </c>
      <c r="G185" s="7">
        <f>D185*F185</f>
        <v>132</v>
      </c>
      <c r="H185" s="5" t="s">
        <v>8</v>
      </c>
    </row>
    <row r="186" spans="1:8" x14ac:dyDescent="0.25">
      <c r="A186" s="5">
        <v>44439</v>
      </c>
      <c r="B186" s="5" t="s">
        <v>2170</v>
      </c>
      <c r="C186" s="5" t="s">
        <v>9</v>
      </c>
      <c r="D186" s="6">
        <v>1</v>
      </c>
      <c r="E186" s="5">
        <f t="shared" ref="E186:E187" si="28">E185+D186</f>
        <v>3</v>
      </c>
      <c r="F186" s="7">
        <v>66</v>
      </c>
      <c r="G186" s="7">
        <f t="shared" ref="G186:G187" si="29">D186*F186</f>
        <v>66</v>
      </c>
      <c r="H186" s="5" t="s">
        <v>10</v>
      </c>
    </row>
    <row r="187" spans="1:8" x14ac:dyDescent="0.25">
      <c r="A187" s="5"/>
      <c r="B187" s="5"/>
      <c r="C187" s="5"/>
      <c r="D187" s="6"/>
      <c r="E187" s="5">
        <f t="shared" si="28"/>
        <v>3</v>
      </c>
      <c r="F187" s="7"/>
      <c r="G187" s="7">
        <f t="shared" si="29"/>
        <v>0</v>
      </c>
      <c r="H187" s="5"/>
    </row>
    <row r="188" spans="1:8" x14ac:dyDescent="0.25">
      <c r="D188" s="2"/>
    </row>
    <row r="189" spans="1:8" x14ac:dyDescent="0.25">
      <c r="B189" s="8" t="s">
        <v>90</v>
      </c>
      <c r="C189" s="9" t="s">
        <v>91</v>
      </c>
      <c r="D189" s="9" t="s">
        <v>92</v>
      </c>
    </row>
    <row r="190" spans="1:8" x14ac:dyDescent="0.25">
      <c r="B190" s="10" t="s">
        <v>93</v>
      </c>
      <c r="C190" s="11"/>
      <c r="D190" s="11">
        <v>12077</v>
      </c>
    </row>
    <row r="191" spans="1:8" x14ac:dyDescent="0.25">
      <c r="B191" s="10" t="s">
        <v>94</v>
      </c>
      <c r="C191" s="11"/>
      <c r="D191" s="11">
        <v>0</v>
      </c>
    </row>
    <row r="192" spans="1:8" x14ac:dyDescent="0.25">
      <c r="B192" s="10" t="s">
        <v>95</v>
      </c>
      <c r="C192" s="11"/>
      <c r="D192" s="11">
        <v>0</v>
      </c>
    </row>
    <row r="193" spans="2:4" x14ac:dyDescent="0.25">
      <c r="B193" s="10" t="s">
        <v>96</v>
      </c>
      <c r="C193" s="11"/>
      <c r="D193" s="11">
        <v>305</v>
      </c>
    </row>
    <row r="194" spans="2:4" x14ac:dyDescent="0.25">
      <c r="B194" s="10" t="s">
        <v>98</v>
      </c>
      <c r="C194" s="12">
        <v>300</v>
      </c>
      <c r="D194" s="13">
        <v>786</v>
      </c>
    </row>
    <row r="195" spans="2:4" x14ac:dyDescent="0.25">
      <c r="B195" s="10" t="s">
        <v>99</v>
      </c>
      <c r="C195" s="11"/>
      <c r="D195" s="11">
        <v>17</v>
      </c>
    </row>
    <row r="196" spans="2:4" x14ac:dyDescent="0.25">
      <c r="B196" s="10" t="s">
        <v>100</v>
      </c>
      <c r="C196" s="11"/>
      <c r="D196" s="11">
        <v>0</v>
      </c>
    </row>
    <row r="197" spans="2:4" x14ac:dyDescent="0.25">
      <c r="B197" s="10" t="s">
        <v>97</v>
      </c>
      <c r="C197" s="11">
        <v>350</v>
      </c>
      <c r="D197" s="11">
        <v>369</v>
      </c>
    </row>
    <row r="198" spans="2:4" x14ac:dyDescent="0.25">
      <c r="B198" s="10" t="s">
        <v>101</v>
      </c>
      <c r="C198" s="11"/>
      <c r="D198" s="11">
        <v>70</v>
      </c>
    </row>
    <row r="199" spans="2:4" x14ac:dyDescent="0.25">
      <c r="B199" s="10" t="s">
        <v>102</v>
      </c>
      <c r="C199" s="13"/>
      <c r="D199" s="13">
        <v>293</v>
      </c>
    </row>
    <row r="200" spans="2:4" x14ac:dyDescent="0.25">
      <c r="B200" s="10" t="s">
        <v>103</v>
      </c>
      <c r="C200" s="13">
        <v>200</v>
      </c>
      <c r="D200" s="13">
        <v>264</v>
      </c>
    </row>
    <row r="201" spans="2:4" x14ac:dyDescent="0.25">
      <c r="B201" s="10" t="s">
        <v>104</v>
      </c>
      <c r="C201" s="11"/>
      <c r="D201" s="11">
        <v>187</v>
      </c>
    </row>
    <row r="202" spans="2:4" x14ac:dyDescent="0.25">
      <c r="B202" s="14" t="s">
        <v>105</v>
      </c>
      <c r="C202" s="13"/>
      <c r="D202" s="13">
        <v>158</v>
      </c>
    </row>
    <row r="203" spans="2:4" x14ac:dyDescent="0.25">
      <c r="B203" s="14" t="s">
        <v>106</v>
      </c>
      <c r="C203" s="13">
        <v>250</v>
      </c>
      <c r="D203" s="13">
        <v>212</v>
      </c>
    </row>
    <row r="204" spans="2:4" x14ac:dyDescent="0.25">
      <c r="B204" s="14" t="s">
        <v>107</v>
      </c>
      <c r="C204" s="13">
        <v>25</v>
      </c>
      <c r="D204" s="13">
        <v>24</v>
      </c>
    </row>
    <row r="205" spans="2:4" x14ac:dyDescent="0.25">
      <c r="B205" s="14" t="s">
        <v>108</v>
      </c>
      <c r="C205" s="13"/>
      <c r="D205" s="13">
        <v>23</v>
      </c>
    </row>
    <row r="206" spans="2:4" x14ac:dyDescent="0.25">
      <c r="B206" s="14" t="s">
        <v>109</v>
      </c>
      <c r="C206" s="13">
        <v>25</v>
      </c>
      <c r="D206" s="13">
        <v>32</v>
      </c>
    </row>
    <row r="207" spans="2:4" x14ac:dyDescent="0.25">
      <c r="B207" s="14" t="s">
        <v>110</v>
      </c>
      <c r="C207" s="13"/>
      <c r="D207" s="13">
        <v>0</v>
      </c>
    </row>
    <row r="208" spans="2:4" x14ac:dyDescent="0.25">
      <c r="B208" s="14" t="s">
        <v>111</v>
      </c>
      <c r="C208" s="13"/>
      <c r="D208" s="13">
        <v>0</v>
      </c>
    </row>
    <row r="209" spans="2:4" x14ac:dyDescent="0.25">
      <c r="B209" s="14" t="s">
        <v>112</v>
      </c>
      <c r="C209" s="13"/>
      <c r="D209" s="13">
        <v>0</v>
      </c>
    </row>
    <row r="210" spans="2:4" x14ac:dyDescent="0.25">
      <c r="B210" s="14" t="s">
        <v>113</v>
      </c>
      <c r="C210" s="13"/>
      <c r="D210" s="13">
        <v>0</v>
      </c>
    </row>
    <row r="211" spans="2:4" x14ac:dyDescent="0.25">
      <c r="B211" s="14" t="s">
        <v>114</v>
      </c>
      <c r="C211" s="13"/>
      <c r="D211" s="13">
        <v>20</v>
      </c>
    </row>
    <row r="212" spans="2:4" x14ac:dyDescent="0.25">
      <c r="B212" s="14" t="s">
        <v>115</v>
      </c>
      <c r="C212" s="13"/>
      <c r="D212" s="13">
        <v>8</v>
      </c>
    </row>
    <row r="213" spans="2:4" x14ac:dyDescent="0.25">
      <c r="B213" s="14" t="s">
        <v>116</v>
      </c>
      <c r="C213" s="13"/>
      <c r="D213" s="13">
        <v>5</v>
      </c>
    </row>
    <row r="214" spans="2:4" x14ac:dyDescent="0.25">
      <c r="B214" s="14" t="s">
        <v>117</v>
      </c>
      <c r="C214" s="10"/>
      <c r="D214" s="13">
        <v>20</v>
      </c>
    </row>
    <row r="215" spans="2:4" x14ac:dyDescent="0.25">
      <c r="B215" s="14" t="s">
        <v>118</v>
      </c>
      <c r="C215" s="15"/>
      <c r="D21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Planilha75"/>
  <dimension ref="A1:J195"/>
  <sheetViews>
    <sheetView topLeftCell="A103" workbookViewId="0">
      <selection activeCell="A112" sqref="A112:D113"/>
    </sheetView>
  </sheetViews>
  <sheetFormatPr defaultRowHeight="15" x14ac:dyDescent="0.25"/>
  <cols>
    <col min="2" max="2" width="31.140625" customWidth="1"/>
    <col min="3" max="3" width="13" customWidth="1"/>
    <col min="5" max="5" width="13" customWidth="1"/>
    <col min="6" max="6" width="11.140625" customWidth="1"/>
    <col min="8" max="8" width="15.140625" customWidth="1"/>
  </cols>
  <sheetData>
    <row r="1" spans="1:10" x14ac:dyDescent="0.25">
      <c r="A1" s="1" t="s">
        <v>2173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43685</v>
      </c>
      <c r="B4" s="5" t="s">
        <v>138</v>
      </c>
      <c r="C4" s="5" t="s">
        <v>9</v>
      </c>
      <c r="D4" s="6">
        <v>2</v>
      </c>
      <c r="E4" s="6">
        <v>2</v>
      </c>
      <c r="F4" s="7">
        <v>86</v>
      </c>
      <c r="G4" s="7">
        <f>D4*F4</f>
        <v>172</v>
      </c>
      <c r="H4" s="5" t="s">
        <v>12</v>
      </c>
      <c r="J4" t="s">
        <v>2185</v>
      </c>
    </row>
    <row r="5" spans="1:10" x14ac:dyDescent="0.25">
      <c r="A5" s="5">
        <v>43686</v>
      </c>
      <c r="B5" s="5" t="s">
        <v>127</v>
      </c>
      <c r="C5" s="5" t="s">
        <v>9</v>
      </c>
      <c r="D5" s="6">
        <v>3</v>
      </c>
      <c r="E5" s="5">
        <f t="shared" ref="E5:E24" si="0">E4+D5</f>
        <v>5</v>
      </c>
      <c r="F5" s="7">
        <v>86</v>
      </c>
      <c r="G5" s="7">
        <f t="shared" ref="G5:G24" si="1">D5*F5</f>
        <v>258</v>
      </c>
      <c r="H5" s="5" t="s">
        <v>8</v>
      </c>
      <c r="J5" t="s">
        <v>2186</v>
      </c>
    </row>
    <row r="6" spans="1:10" x14ac:dyDescent="0.25">
      <c r="A6" s="5">
        <v>43687</v>
      </c>
      <c r="B6" s="5" t="s">
        <v>69</v>
      </c>
      <c r="C6" s="5" t="s">
        <v>9</v>
      </c>
      <c r="D6" s="6">
        <v>1</v>
      </c>
      <c r="E6" s="5">
        <f t="shared" si="0"/>
        <v>6</v>
      </c>
      <c r="F6" s="7">
        <v>84</v>
      </c>
      <c r="G6" s="7">
        <f t="shared" si="1"/>
        <v>84</v>
      </c>
      <c r="H6" s="5" t="s">
        <v>10</v>
      </c>
      <c r="J6" t="s">
        <v>2187</v>
      </c>
    </row>
    <row r="7" spans="1:10" x14ac:dyDescent="0.25">
      <c r="A7" s="5">
        <v>43688</v>
      </c>
      <c r="B7" s="5" t="s">
        <v>159</v>
      </c>
      <c r="C7" s="5" t="s">
        <v>9</v>
      </c>
      <c r="D7" s="6">
        <v>6</v>
      </c>
      <c r="E7" s="5">
        <f t="shared" si="0"/>
        <v>12</v>
      </c>
      <c r="F7" s="7">
        <v>84</v>
      </c>
      <c r="G7" s="7">
        <f t="shared" si="1"/>
        <v>504</v>
      </c>
      <c r="H7" s="5" t="s">
        <v>10</v>
      </c>
      <c r="J7" t="s">
        <v>54</v>
      </c>
    </row>
    <row r="8" spans="1:10" x14ac:dyDescent="0.25">
      <c r="A8" s="5">
        <v>43690</v>
      </c>
      <c r="B8" s="5" t="s">
        <v>393</v>
      </c>
      <c r="C8" s="5" t="s">
        <v>9</v>
      </c>
      <c r="D8" s="6">
        <v>3</v>
      </c>
      <c r="E8" s="5">
        <f t="shared" si="0"/>
        <v>15</v>
      </c>
      <c r="F8" s="7">
        <v>86</v>
      </c>
      <c r="G8" s="7">
        <f t="shared" si="1"/>
        <v>258</v>
      </c>
      <c r="H8" s="5" t="s">
        <v>12</v>
      </c>
    </row>
    <row r="9" spans="1:10" x14ac:dyDescent="0.25">
      <c r="A9" s="5">
        <v>43691</v>
      </c>
      <c r="B9" s="5" t="s">
        <v>51</v>
      </c>
      <c r="C9" s="5" t="s">
        <v>32</v>
      </c>
      <c r="D9" s="6">
        <v>150</v>
      </c>
      <c r="E9" s="5">
        <f t="shared" si="0"/>
        <v>165</v>
      </c>
      <c r="F9" s="7">
        <v>80</v>
      </c>
      <c r="G9" s="7">
        <f t="shared" si="1"/>
        <v>12000</v>
      </c>
      <c r="H9" s="5" t="s">
        <v>10</v>
      </c>
    </row>
    <row r="10" spans="1:10" x14ac:dyDescent="0.25">
      <c r="A10" s="5">
        <v>43962</v>
      </c>
      <c r="B10" s="5" t="s">
        <v>139</v>
      </c>
      <c r="C10" s="5" t="s">
        <v>9</v>
      </c>
      <c r="D10" s="6">
        <v>5</v>
      </c>
      <c r="E10" s="5">
        <f t="shared" si="0"/>
        <v>170</v>
      </c>
      <c r="F10" s="7">
        <v>86</v>
      </c>
      <c r="G10" s="7">
        <f t="shared" si="1"/>
        <v>430</v>
      </c>
      <c r="H10" s="5" t="s">
        <v>10</v>
      </c>
    </row>
    <row r="11" spans="1:10" x14ac:dyDescent="0.25">
      <c r="A11" s="5">
        <v>43693</v>
      </c>
      <c r="B11" s="5" t="s">
        <v>2076</v>
      </c>
      <c r="C11" s="5" t="s">
        <v>41</v>
      </c>
      <c r="D11" s="6">
        <v>20</v>
      </c>
      <c r="E11" s="5">
        <f t="shared" si="0"/>
        <v>190</v>
      </c>
      <c r="F11" s="7">
        <v>83</v>
      </c>
      <c r="G11" s="7">
        <f t="shared" si="1"/>
        <v>1660</v>
      </c>
      <c r="H11" s="5" t="s">
        <v>8</v>
      </c>
    </row>
    <row r="12" spans="1:10" x14ac:dyDescent="0.25">
      <c r="A12" s="5">
        <v>43694</v>
      </c>
      <c r="B12" s="5" t="s">
        <v>2076</v>
      </c>
      <c r="C12" s="5" t="s">
        <v>41</v>
      </c>
      <c r="D12" s="6">
        <v>15</v>
      </c>
      <c r="E12" s="5">
        <f t="shared" si="0"/>
        <v>205</v>
      </c>
      <c r="F12" s="7">
        <v>83</v>
      </c>
      <c r="G12" s="7">
        <f t="shared" si="1"/>
        <v>1245</v>
      </c>
      <c r="H12" s="5" t="s">
        <v>8</v>
      </c>
    </row>
    <row r="13" spans="1:10" x14ac:dyDescent="0.25">
      <c r="A13" s="5">
        <v>43695</v>
      </c>
      <c r="B13" s="5" t="s">
        <v>1462</v>
      </c>
      <c r="C13" s="5" t="s">
        <v>9</v>
      </c>
      <c r="D13" s="6">
        <v>2</v>
      </c>
      <c r="E13" s="5">
        <f t="shared" si="0"/>
        <v>207</v>
      </c>
      <c r="F13" s="7">
        <v>86</v>
      </c>
      <c r="G13" s="7">
        <f t="shared" si="1"/>
        <v>172</v>
      </c>
      <c r="H13" s="5" t="s">
        <v>12</v>
      </c>
    </row>
    <row r="14" spans="1:10" x14ac:dyDescent="0.25">
      <c r="A14" s="5">
        <v>43696</v>
      </c>
      <c r="B14" s="5" t="s">
        <v>192</v>
      </c>
      <c r="C14" s="5" t="s">
        <v>9</v>
      </c>
      <c r="D14" s="5">
        <v>3</v>
      </c>
      <c r="E14" s="5">
        <f t="shared" si="0"/>
        <v>210</v>
      </c>
      <c r="F14" s="7">
        <v>86</v>
      </c>
      <c r="G14" s="7">
        <f t="shared" si="1"/>
        <v>258</v>
      </c>
      <c r="H14" s="5" t="s">
        <v>10</v>
      </c>
    </row>
    <row r="15" spans="1:10" x14ac:dyDescent="0.25">
      <c r="A15" s="5">
        <v>43697</v>
      </c>
      <c r="B15" s="5" t="s">
        <v>122</v>
      </c>
      <c r="C15" s="5" t="s">
        <v>9</v>
      </c>
      <c r="D15" s="5">
        <v>1</v>
      </c>
      <c r="E15" s="5">
        <f t="shared" si="0"/>
        <v>211</v>
      </c>
      <c r="F15" s="7">
        <v>86</v>
      </c>
      <c r="G15" s="7">
        <f t="shared" si="1"/>
        <v>86</v>
      </c>
      <c r="H15" s="5" t="s">
        <v>12</v>
      </c>
    </row>
    <row r="16" spans="1:10" x14ac:dyDescent="0.25">
      <c r="A16" s="5">
        <v>43698</v>
      </c>
      <c r="B16" s="5" t="s">
        <v>166</v>
      </c>
      <c r="C16" s="5" t="s">
        <v>9</v>
      </c>
      <c r="D16" s="5">
        <v>9</v>
      </c>
      <c r="E16" s="5">
        <f t="shared" si="0"/>
        <v>220</v>
      </c>
      <c r="F16" s="7">
        <v>86</v>
      </c>
      <c r="G16" s="7">
        <f t="shared" si="1"/>
        <v>774</v>
      </c>
      <c r="H16" s="5" t="s">
        <v>12</v>
      </c>
    </row>
    <row r="17" spans="1:8" x14ac:dyDescent="0.25">
      <c r="A17" s="5">
        <v>43700</v>
      </c>
      <c r="B17" s="5" t="s">
        <v>61</v>
      </c>
      <c r="C17" s="5" t="s">
        <v>9</v>
      </c>
      <c r="D17" s="5">
        <v>4</v>
      </c>
      <c r="E17" s="5">
        <f t="shared" si="0"/>
        <v>224</v>
      </c>
      <c r="F17" s="7">
        <v>86</v>
      </c>
      <c r="G17" s="7">
        <f t="shared" si="1"/>
        <v>344</v>
      </c>
      <c r="H17" s="5" t="s">
        <v>10</v>
      </c>
    </row>
    <row r="18" spans="1:8" x14ac:dyDescent="0.25">
      <c r="A18" s="5">
        <v>43701</v>
      </c>
      <c r="B18" s="5" t="s">
        <v>77</v>
      </c>
      <c r="C18" s="5" t="s">
        <v>9</v>
      </c>
      <c r="D18" s="5">
        <v>1</v>
      </c>
      <c r="E18" s="5">
        <f t="shared" si="0"/>
        <v>225</v>
      </c>
      <c r="F18" s="7">
        <v>86</v>
      </c>
      <c r="G18" s="7">
        <f t="shared" si="1"/>
        <v>86</v>
      </c>
      <c r="H18" s="5" t="s">
        <v>10</v>
      </c>
    </row>
    <row r="19" spans="1:8" x14ac:dyDescent="0.25">
      <c r="A19" s="5">
        <v>43702</v>
      </c>
      <c r="B19" s="5" t="s">
        <v>1205</v>
      </c>
      <c r="C19" s="5" t="s">
        <v>9</v>
      </c>
      <c r="D19" s="5">
        <v>1</v>
      </c>
      <c r="E19" s="5">
        <f t="shared" si="0"/>
        <v>226</v>
      </c>
      <c r="F19" s="7">
        <v>86</v>
      </c>
      <c r="G19" s="7">
        <f t="shared" si="1"/>
        <v>86</v>
      </c>
      <c r="H19" s="5" t="s">
        <v>10</v>
      </c>
    </row>
    <row r="20" spans="1:8" x14ac:dyDescent="0.25">
      <c r="A20" s="5">
        <v>43703</v>
      </c>
      <c r="B20" s="5" t="s">
        <v>126</v>
      </c>
      <c r="C20" s="5" t="s">
        <v>32</v>
      </c>
      <c r="D20" s="5">
        <v>25</v>
      </c>
      <c r="E20" s="5">
        <f t="shared" si="0"/>
        <v>251</v>
      </c>
      <c r="F20" s="7">
        <v>85</v>
      </c>
      <c r="G20" s="7">
        <f t="shared" si="1"/>
        <v>2125</v>
      </c>
      <c r="H20" s="5" t="s">
        <v>23</v>
      </c>
    </row>
    <row r="21" spans="1:8" x14ac:dyDescent="0.25">
      <c r="A21" s="5">
        <v>43704</v>
      </c>
      <c r="B21" s="5" t="s">
        <v>144</v>
      </c>
      <c r="C21" s="5" t="s">
        <v>9</v>
      </c>
      <c r="D21" s="5">
        <v>2</v>
      </c>
      <c r="E21" s="5">
        <f t="shared" si="0"/>
        <v>253</v>
      </c>
      <c r="F21" s="7">
        <v>86</v>
      </c>
      <c r="G21" s="7">
        <f t="shared" si="1"/>
        <v>172</v>
      </c>
      <c r="H21" s="5" t="s">
        <v>13</v>
      </c>
    </row>
    <row r="22" spans="1:8" x14ac:dyDescent="0.25">
      <c r="A22" s="5">
        <v>43705</v>
      </c>
      <c r="B22" s="5" t="s">
        <v>1700</v>
      </c>
      <c r="C22" s="5" t="s">
        <v>9</v>
      </c>
      <c r="D22" s="5">
        <v>7</v>
      </c>
      <c r="E22" s="5">
        <f t="shared" si="0"/>
        <v>260</v>
      </c>
      <c r="F22" s="7">
        <v>86</v>
      </c>
      <c r="G22" s="7">
        <f t="shared" si="1"/>
        <v>602</v>
      </c>
      <c r="H22" s="5" t="s">
        <v>13</v>
      </c>
    </row>
    <row r="23" spans="1:8" x14ac:dyDescent="0.25">
      <c r="A23" s="5">
        <v>43706</v>
      </c>
      <c r="B23" s="5" t="s">
        <v>130</v>
      </c>
      <c r="C23" s="5" t="s">
        <v>9</v>
      </c>
      <c r="D23" s="5">
        <v>1</v>
      </c>
      <c r="E23" s="5">
        <f t="shared" si="0"/>
        <v>261</v>
      </c>
      <c r="F23" s="7">
        <v>84</v>
      </c>
      <c r="G23" s="7">
        <f t="shared" si="1"/>
        <v>84</v>
      </c>
      <c r="H23" s="5" t="s">
        <v>10</v>
      </c>
    </row>
    <row r="24" spans="1:8" x14ac:dyDescent="0.25">
      <c r="A24" s="5"/>
      <c r="B24" s="5"/>
      <c r="C24" s="5"/>
      <c r="D24" s="5"/>
      <c r="E24" s="5">
        <f t="shared" si="0"/>
        <v>261</v>
      </c>
      <c r="F24" s="7"/>
      <c r="G24" s="7">
        <f t="shared" si="1"/>
        <v>0</v>
      </c>
      <c r="H24" s="5"/>
    </row>
    <row r="26" spans="1:8" x14ac:dyDescent="0.25">
      <c r="A26" s="1" t="s">
        <v>2174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43689</v>
      </c>
      <c r="B29" s="5" t="s">
        <v>770</v>
      </c>
      <c r="C29" s="5" t="s">
        <v>9</v>
      </c>
      <c r="D29" s="6">
        <v>30</v>
      </c>
      <c r="E29" s="6">
        <v>30</v>
      </c>
      <c r="F29" s="7">
        <v>82</v>
      </c>
      <c r="G29" s="7">
        <f>D29*F29</f>
        <v>2460</v>
      </c>
      <c r="H29" s="5" t="s">
        <v>10</v>
      </c>
    </row>
    <row r="30" spans="1:8" x14ac:dyDescent="0.25">
      <c r="A30" s="5">
        <v>43694</v>
      </c>
      <c r="B30" s="5" t="s">
        <v>2076</v>
      </c>
      <c r="C30" s="5" t="s">
        <v>41</v>
      </c>
      <c r="D30" s="6">
        <v>3</v>
      </c>
      <c r="E30" s="5">
        <f t="shared" ref="E30:E33" si="2">E29+D30</f>
        <v>33</v>
      </c>
      <c r="F30" s="7">
        <v>81</v>
      </c>
      <c r="G30" s="7">
        <f t="shared" ref="G30:G33" si="3">D30*F30</f>
        <v>243</v>
      </c>
      <c r="H30" s="5" t="s">
        <v>8</v>
      </c>
    </row>
    <row r="31" spans="1:8" x14ac:dyDescent="0.25">
      <c r="A31" s="5">
        <v>43699</v>
      </c>
      <c r="B31" s="5" t="s">
        <v>15</v>
      </c>
      <c r="C31" s="5" t="s">
        <v>9</v>
      </c>
      <c r="D31" s="6">
        <v>10</v>
      </c>
      <c r="E31" s="5">
        <f t="shared" si="2"/>
        <v>43</v>
      </c>
      <c r="F31" s="7">
        <v>82</v>
      </c>
      <c r="G31" s="7">
        <f t="shared" si="3"/>
        <v>820</v>
      </c>
      <c r="H31" s="5" t="s">
        <v>8</v>
      </c>
    </row>
    <row r="32" spans="1:8" x14ac:dyDescent="0.25">
      <c r="A32" s="5">
        <v>43700</v>
      </c>
      <c r="B32" s="5" t="s">
        <v>61</v>
      </c>
      <c r="C32" s="5" t="s">
        <v>9</v>
      </c>
      <c r="D32" s="6">
        <v>3</v>
      </c>
      <c r="E32" s="5">
        <f t="shared" si="2"/>
        <v>46</v>
      </c>
      <c r="F32" s="7">
        <v>84</v>
      </c>
      <c r="G32" s="7">
        <f t="shared" si="3"/>
        <v>252</v>
      </c>
      <c r="H32" s="5" t="s">
        <v>10</v>
      </c>
    </row>
    <row r="33" spans="1:8" x14ac:dyDescent="0.25">
      <c r="A33" s="5"/>
      <c r="B33" s="5"/>
      <c r="C33" s="5"/>
      <c r="D33" s="6"/>
      <c r="E33" s="5">
        <f t="shared" si="2"/>
        <v>46</v>
      </c>
      <c r="F33" s="7"/>
      <c r="G33" s="7">
        <f t="shared" si="3"/>
        <v>0</v>
      </c>
      <c r="H33" s="5"/>
    </row>
    <row r="35" spans="1:8" x14ac:dyDescent="0.25">
      <c r="A35" s="1" t="s">
        <v>2175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1698</v>
      </c>
    </row>
    <row r="38" spans="1:8" x14ac:dyDescent="0.25">
      <c r="A38" s="5">
        <v>44441</v>
      </c>
      <c r="B38" s="5" t="s">
        <v>359</v>
      </c>
      <c r="C38" s="5" t="s">
        <v>9</v>
      </c>
      <c r="D38" s="6">
        <v>1</v>
      </c>
      <c r="E38" s="6">
        <v>1</v>
      </c>
      <c r="F38" s="7">
        <v>112</v>
      </c>
      <c r="G38" s="7">
        <f>D38*F38</f>
        <v>112</v>
      </c>
      <c r="H38" s="5" t="s">
        <v>12</v>
      </c>
    </row>
    <row r="39" spans="1:8" x14ac:dyDescent="0.25">
      <c r="A39" s="5">
        <v>44447</v>
      </c>
      <c r="B39" s="5" t="s">
        <v>68</v>
      </c>
      <c r="C39" s="5" t="s">
        <v>9</v>
      </c>
      <c r="D39" s="6">
        <v>1</v>
      </c>
      <c r="E39" s="5">
        <f t="shared" ref="E39:E47" si="4">E38+D39</f>
        <v>2</v>
      </c>
      <c r="F39" s="7">
        <v>112</v>
      </c>
      <c r="G39" s="7">
        <f t="shared" ref="G39:G47" si="5">D39*F39</f>
        <v>112</v>
      </c>
      <c r="H39" s="5" t="s">
        <v>12</v>
      </c>
    </row>
    <row r="40" spans="1:8" x14ac:dyDescent="0.25">
      <c r="A40" s="5">
        <v>44448</v>
      </c>
      <c r="B40" s="5" t="s">
        <v>69</v>
      </c>
      <c r="C40" s="5" t="s">
        <v>9</v>
      </c>
      <c r="D40" s="6">
        <v>6</v>
      </c>
      <c r="E40" s="5">
        <f t="shared" si="4"/>
        <v>8</v>
      </c>
      <c r="F40" s="7">
        <v>110</v>
      </c>
      <c r="G40" s="7">
        <f t="shared" si="5"/>
        <v>660</v>
      </c>
      <c r="H40" s="5" t="s">
        <v>10</v>
      </c>
    </row>
    <row r="41" spans="1:8" x14ac:dyDescent="0.25">
      <c r="A41" s="5">
        <v>44449</v>
      </c>
      <c r="B41" s="5" t="s">
        <v>379</v>
      </c>
      <c r="C41" s="5" t="s">
        <v>9</v>
      </c>
      <c r="D41" s="6">
        <v>6</v>
      </c>
      <c r="E41" s="5">
        <f t="shared" si="4"/>
        <v>14</v>
      </c>
      <c r="F41" s="7">
        <v>110</v>
      </c>
      <c r="G41" s="7">
        <f t="shared" si="5"/>
        <v>660</v>
      </c>
      <c r="H41" s="5" t="s">
        <v>10</v>
      </c>
    </row>
    <row r="42" spans="1:8" x14ac:dyDescent="0.25">
      <c r="A42" s="5">
        <v>44451</v>
      </c>
      <c r="B42" s="5" t="s">
        <v>159</v>
      </c>
      <c r="C42" s="5" t="s">
        <v>9</v>
      </c>
      <c r="D42" s="6">
        <v>2</v>
      </c>
      <c r="E42" s="5">
        <f t="shared" si="4"/>
        <v>16</v>
      </c>
      <c r="F42" s="7">
        <v>110</v>
      </c>
      <c r="G42" s="7">
        <f t="shared" si="5"/>
        <v>220</v>
      </c>
      <c r="H42" s="5" t="s">
        <v>10</v>
      </c>
    </row>
    <row r="43" spans="1:8" x14ac:dyDescent="0.25">
      <c r="A43" s="5">
        <v>44454</v>
      </c>
      <c r="B43" s="5" t="s">
        <v>51</v>
      </c>
      <c r="C43" s="5" t="s">
        <v>32</v>
      </c>
      <c r="D43" s="6">
        <v>150</v>
      </c>
      <c r="E43" s="5">
        <f t="shared" si="4"/>
        <v>166</v>
      </c>
      <c r="F43" s="7">
        <v>109</v>
      </c>
      <c r="G43" s="7">
        <f t="shared" si="5"/>
        <v>16350</v>
      </c>
      <c r="H43" s="5" t="s">
        <v>10</v>
      </c>
    </row>
    <row r="44" spans="1:8" x14ac:dyDescent="0.25">
      <c r="A44" s="5">
        <v>44461</v>
      </c>
      <c r="B44" s="5" t="s">
        <v>1462</v>
      </c>
      <c r="C44" s="5" t="s">
        <v>9</v>
      </c>
      <c r="D44" s="6">
        <v>2</v>
      </c>
      <c r="E44" s="5">
        <f t="shared" si="4"/>
        <v>168</v>
      </c>
      <c r="F44" s="7">
        <v>112</v>
      </c>
      <c r="G44" s="7">
        <f t="shared" si="5"/>
        <v>224</v>
      </c>
      <c r="H44" s="5" t="s">
        <v>12</v>
      </c>
    </row>
    <row r="45" spans="1:8" x14ac:dyDescent="0.25">
      <c r="A45" s="5">
        <v>44464</v>
      </c>
      <c r="B45" s="5" t="s">
        <v>148</v>
      </c>
      <c r="C45" s="5" t="s">
        <v>9</v>
      </c>
      <c r="D45" s="6">
        <v>1</v>
      </c>
      <c r="E45" s="5">
        <f t="shared" si="4"/>
        <v>169</v>
      </c>
      <c r="F45" s="7">
        <v>112</v>
      </c>
      <c r="G45" s="7">
        <f t="shared" si="5"/>
        <v>112</v>
      </c>
      <c r="H45" s="5" t="s">
        <v>10</v>
      </c>
    </row>
    <row r="46" spans="1:8" x14ac:dyDescent="0.25">
      <c r="A46" s="5">
        <v>44470</v>
      </c>
      <c r="B46" s="5" t="s">
        <v>126</v>
      </c>
      <c r="C46" s="5" t="s">
        <v>32</v>
      </c>
      <c r="D46" s="6">
        <v>18</v>
      </c>
      <c r="E46" s="5">
        <f t="shared" si="4"/>
        <v>187</v>
      </c>
      <c r="F46" s="7">
        <v>109</v>
      </c>
      <c r="G46" s="7">
        <f t="shared" si="5"/>
        <v>1962</v>
      </c>
      <c r="H46" s="5" t="s">
        <v>8</v>
      </c>
    </row>
    <row r="47" spans="1:8" x14ac:dyDescent="0.25">
      <c r="A47" s="5"/>
      <c r="B47" s="5"/>
      <c r="C47" s="5"/>
      <c r="D47" s="6"/>
      <c r="E47" s="5">
        <f t="shared" si="4"/>
        <v>187</v>
      </c>
      <c r="F47" s="7"/>
      <c r="G47" s="7">
        <f t="shared" si="5"/>
        <v>0</v>
      </c>
      <c r="H47" s="5"/>
    </row>
    <row r="48" spans="1:8" x14ac:dyDescent="0.25">
      <c r="D48" s="2"/>
    </row>
    <row r="49" spans="1:8" x14ac:dyDescent="0.25">
      <c r="A49" s="1" t="s">
        <v>2176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1698</v>
      </c>
    </row>
    <row r="52" spans="1:8" x14ac:dyDescent="0.25">
      <c r="A52" s="5">
        <v>44441</v>
      </c>
      <c r="B52" s="5" t="s">
        <v>359</v>
      </c>
      <c r="C52" s="5" t="s">
        <v>9</v>
      </c>
      <c r="D52" s="6">
        <v>1</v>
      </c>
      <c r="E52" s="6">
        <v>1</v>
      </c>
      <c r="F52" s="7">
        <v>50</v>
      </c>
      <c r="G52" s="7">
        <f>D52*F52</f>
        <v>50</v>
      </c>
      <c r="H52" s="5" t="s">
        <v>12</v>
      </c>
    </row>
    <row r="53" spans="1:8" x14ac:dyDescent="0.25">
      <c r="A53" s="5">
        <v>44447</v>
      </c>
      <c r="B53" s="5" t="s">
        <v>68</v>
      </c>
      <c r="C53" s="5" t="s">
        <v>9</v>
      </c>
      <c r="D53" s="6">
        <v>1</v>
      </c>
      <c r="E53" s="5">
        <f t="shared" ref="E53:E56" si="6">E52+D53</f>
        <v>2</v>
      </c>
      <c r="F53" s="7">
        <v>50</v>
      </c>
      <c r="G53" s="7">
        <f t="shared" ref="G53:G56" si="7">D53*F53</f>
        <v>50</v>
      </c>
      <c r="H53" s="5" t="s">
        <v>12</v>
      </c>
    </row>
    <row r="54" spans="1:8" x14ac:dyDescent="0.25">
      <c r="A54" s="5">
        <v>44467</v>
      </c>
      <c r="B54" s="5" t="s">
        <v>61</v>
      </c>
      <c r="C54" s="5" t="s">
        <v>9</v>
      </c>
      <c r="D54" s="6">
        <v>1</v>
      </c>
      <c r="E54" s="5">
        <f t="shared" si="6"/>
        <v>3</v>
      </c>
      <c r="F54" s="7">
        <v>50</v>
      </c>
      <c r="G54" s="7">
        <f t="shared" si="7"/>
        <v>50</v>
      </c>
      <c r="H54" s="5" t="s">
        <v>10</v>
      </c>
    </row>
    <row r="55" spans="1:8" x14ac:dyDescent="0.25">
      <c r="A55" s="5">
        <v>44475</v>
      </c>
      <c r="B55" s="5" t="s">
        <v>142</v>
      </c>
      <c r="C55" s="5" t="s">
        <v>9</v>
      </c>
      <c r="D55" s="6">
        <v>1</v>
      </c>
      <c r="E55" s="5">
        <f t="shared" si="6"/>
        <v>4</v>
      </c>
      <c r="F55" s="7">
        <v>50</v>
      </c>
      <c r="G55" s="7">
        <f t="shared" si="7"/>
        <v>50</v>
      </c>
      <c r="H55" s="5" t="s">
        <v>12</v>
      </c>
    </row>
    <row r="56" spans="1:8" x14ac:dyDescent="0.25">
      <c r="A56" s="5">
        <v>44477</v>
      </c>
      <c r="B56" s="5" t="s">
        <v>1700</v>
      </c>
      <c r="C56" s="5" t="s">
        <v>9</v>
      </c>
      <c r="D56" s="6">
        <v>1</v>
      </c>
      <c r="E56" s="5">
        <f t="shared" si="6"/>
        <v>5</v>
      </c>
      <c r="F56" s="7">
        <v>50</v>
      </c>
      <c r="G56" s="7">
        <f t="shared" si="7"/>
        <v>50</v>
      </c>
      <c r="H56" s="5" t="s">
        <v>13</v>
      </c>
    </row>
    <row r="57" spans="1:8" x14ac:dyDescent="0.25">
      <c r="D57" s="2"/>
    </row>
    <row r="58" spans="1:8" x14ac:dyDescent="0.25">
      <c r="A58" s="1" t="s">
        <v>2177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44442</v>
      </c>
      <c r="B61" s="5" t="s">
        <v>1932</v>
      </c>
      <c r="C61" s="5" t="s">
        <v>9</v>
      </c>
      <c r="D61" s="6">
        <v>80</v>
      </c>
      <c r="E61" s="6">
        <v>80</v>
      </c>
      <c r="F61" s="7">
        <v>79</v>
      </c>
      <c r="G61" s="7">
        <f>D61*F61</f>
        <v>6320</v>
      </c>
      <c r="H61" s="5" t="s">
        <v>10</v>
      </c>
    </row>
    <row r="62" spans="1:8" x14ac:dyDescent="0.25">
      <c r="A62" s="5">
        <v>44443</v>
      </c>
      <c r="B62" s="5" t="s">
        <v>642</v>
      </c>
      <c r="C62" s="5" t="s">
        <v>9</v>
      </c>
      <c r="D62" s="6">
        <v>12</v>
      </c>
      <c r="E62" s="5">
        <f t="shared" ref="E62:E85" si="8">E61+D62</f>
        <v>92</v>
      </c>
      <c r="F62" s="7">
        <v>80</v>
      </c>
      <c r="G62" s="7">
        <f t="shared" ref="G62:G85" si="9">D62*F62</f>
        <v>960</v>
      </c>
      <c r="H62" s="5" t="s">
        <v>12</v>
      </c>
    </row>
    <row r="63" spans="1:8" x14ac:dyDescent="0.25">
      <c r="A63" s="5">
        <v>44444</v>
      </c>
      <c r="B63" s="5" t="s">
        <v>88</v>
      </c>
      <c r="C63" s="5" t="s">
        <v>9</v>
      </c>
      <c r="D63" s="6">
        <v>1</v>
      </c>
      <c r="E63" s="5">
        <f t="shared" si="8"/>
        <v>93</v>
      </c>
      <c r="F63" s="7">
        <v>82</v>
      </c>
      <c r="G63" s="7">
        <f t="shared" si="9"/>
        <v>82</v>
      </c>
      <c r="H63" s="5" t="s">
        <v>12</v>
      </c>
    </row>
    <row r="64" spans="1:8" x14ac:dyDescent="0.25">
      <c r="A64" s="5">
        <v>44446</v>
      </c>
      <c r="B64" s="5" t="s">
        <v>127</v>
      </c>
      <c r="C64" s="5" t="s">
        <v>9</v>
      </c>
      <c r="D64" s="6">
        <v>3</v>
      </c>
      <c r="E64" s="5">
        <f t="shared" si="8"/>
        <v>96</v>
      </c>
      <c r="F64" s="7">
        <v>82</v>
      </c>
      <c r="G64" s="7">
        <f t="shared" si="9"/>
        <v>246</v>
      </c>
      <c r="H64" s="5" t="s">
        <v>8</v>
      </c>
    </row>
    <row r="65" spans="1:8" x14ac:dyDescent="0.25">
      <c r="A65" s="5">
        <v>44447</v>
      </c>
      <c r="B65" s="5" t="s">
        <v>68</v>
      </c>
      <c r="C65" s="5" t="s">
        <v>9</v>
      </c>
      <c r="D65" s="6">
        <v>3</v>
      </c>
      <c r="E65" s="5">
        <f t="shared" si="8"/>
        <v>99</v>
      </c>
      <c r="F65" s="7">
        <v>82</v>
      </c>
      <c r="G65" s="7">
        <f t="shared" si="9"/>
        <v>246</v>
      </c>
      <c r="H65" s="5" t="s">
        <v>12</v>
      </c>
    </row>
    <row r="66" spans="1:8" x14ac:dyDescent="0.25">
      <c r="A66" s="5">
        <v>44448</v>
      </c>
      <c r="B66" s="5" t="s">
        <v>69</v>
      </c>
      <c r="C66" s="5" t="s">
        <v>9</v>
      </c>
      <c r="D66" s="6">
        <v>13</v>
      </c>
      <c r="E66" s="5">
        <f t="shared" si="8"/>
        <v>112</v>
      </c>
      <c r="F66" s="7">
        <v>80</v>
      </c>
      <c r="G66" s="7">
        <f t="shared" si="9"/>
        <v>1040</v>
      </c>
      <c r="H66" s="5" t="s">
        <v>10</v>
      </c>
    </row>
    <row r="67" spans="1:8" x14ac:dyDescent="0.25">
      <c r="A67" s="5">
        <v>44449</v>
      </c>
      <c r="B67" s="5" t="s">
        <v>379</v>
      </c>
      <c r="C67" s="5" t="s">
        <v>9</v>
      </c>
      <c r="D67" s="6">
        <v>12</v>
      </c>
      <c r="E67" s="5">
        <f t="shared" si="8"/>
        <v>124</v>
      </c>
      <c r="F67" s="7">
        <v>80</v>
      </c>
      <c r="G67" s="7">
        <f t="shared" si="9"/>
        <v>960</v>
      </c>
      <c r="H67" s="5" t="s">
        <v>10</v>
      </c>
    </row>
    <row r="68" spans="1:8" x14ac:dyDescent="0.25">
      <c r="A68" s="5">
        <v>44451</v>
      </c>
      <c r="B68" s="5" t="s">
        <v>159</v>
      </c>
      <c r="C68" s="5" t="s">
        <v>9</v>
      </c>
      <c r="D68" s="6">
        <v>8</v>
      </c>
      <c r="E68" s="5">
        <f t="shared" si="8"/>
        <v>132</v>
      </c>
      <c r="F68" s="7">
        <v>80</v>
      </c>
      <c r="G68" s="7">
        <f t="shared" si="9"/>
        <v>640</v>
      </c>
      <c r="H68" s="5" t="s">
        <v>10</v>
      </c>
    </row>
    <row r="69" spans="1:8" x14ac:dyDescent="0.25">
      <c r="A69" s="5">
        <v>44452</v>
      </c>
      <c r="B69" s="5" t="s">
        <v>770</v>
      </c>
      <c r="C69" s="5" t="s">
        <v>9</v>
      </c>
      <c r="D69" s="6">
        <v>10</v>
      </c>
      <c r="E69" s="5">
        <f t="shared" si="8"/>
        <v>142</v>
      </c>
      <c r="F69" s="7">
        <v>80</v>
      </c>
      <c r="G69" s="7">
        <f t="shared" si="9"/>
        <v>800</v>
      </c>
      <c r="H69" s="5" t="s">
        <v>10</v>
      </c>
    </row>
    <row r="70" spans="1:8" x14ac:dyDescent="0.25">
      <c r="A70" s="5">
        <v>44453</v>
      </c>
      <c r="B70" s="5" t="s">
        <v>393</v>
      </c>
      <c r="C70" s="5" t="s">
        <v>9</v>
      </c>
      <c r="D70" s="6">
        <v>1</v>
      </c>
      <c r="E70" s="5">
        <f t="shared" si="8"/>
        <v>143</v>
      </c>
      <c r="F70" s="7">
        <v>82</v>
      </c>
      <c r="G70" s="7">
        <f t="shared" si="9"/>
        <v>82</v>
      </c>
      <c r="H70" s="5" t="s">
        <v>12</v>
      </c>
    </row>
    <row r="71" spans="1:8" x14ac:dyDescent="0.25">
      <c r="A71" s="5">
        <v>44454</v>
      </c>
      <c r="B71" s="5" t="s">
        <v>51</v>
      </c>
      <c r="C71" s="5" t="s">
        <v>32</v>
      </c>
      <c r="D71" s="6">
        <v>100</v>
      </c>
      <c r="E71" s="5">
        <f t="shared" si="8"/>
        <v>243</v>
      </c>
      <c r="F71" s="7">
        <v>79</v>
      </c>
      <c r="G71" s="7">
        <f t="shared" si="9"/>
        <v>7900</v>
      </c>
      <c r="H71" s="5" t="s">
        <v>10</v>
      </c>
    </row>
    <row r="72" spans="1:8" x14ac:dyDescent="0.25">
      <c r="A72" s="5">
        <v>44456</v>
      </c>
      <c r="B72" s="5" t="s">
        <v>139</v>
      </c>
      <c r="C72" s="5" t="s">
        <v>9</v>
      </c>
      <c r="D72" s="6">
        <v>3</v>
      </c>
      <c r="E72" s="5">
        <f t="shared" si="8"/>
        <v>246</v>
      </c>
      <c r="F72" s="7">
        <v>79</v>
      </c>
      <c r="G72" s="7">
        <f t="shared" si="9"/>
        <v>237</v>
      </c>
      <c r="H72" s="5" t="s">
        <v>23</v>
      </c>
    </row>
    <row r="73" spans="1:8" x14ac:dyDescent="0.25">
      <c r="A73" s="5">
        <v>44457</v>
      </c>
      <c r="B73" s="5" t="s">
        <v>139</v>
      </c>
      <c r="C73" s="5" t="s">
        <v>9</v>
      </c>
      <c r="D73" s="6">
        <v>7</v>
      </c>
      <c r="E73" s="5">
        <f t="shared" si="8"/>
        <v>253</v>
      </c>
      <c r="F73" s="7">
        <v>82</v>
      </c>
      <c r="G73" s="7">
        <f t="shared" si="9"/>
        <v>574</v>
      </c>
      <c r="H73" s="5" t="s">
        <v>10</v>
      </c>
    </row>
    <row r="74" spans="1:8" x14ac:dyDescent="0.25">
      <c r="A74" s="5">
        <v>44459</v>
      </c>
      <c r="B74" s="5" t="s">
        <v>40</v>
      </c>
      <c r="C74" s="5" t="s">
        <v>41</v>
      </c>
      <c r="D74" s="6">
        <v>1</v>
      </c>
      <c r="E74" s="5">
        <f t="shared" si="8"/>
        <v>254</v>
      </c>
      <c r="F74" s="7">
        <v>79</v>
      </c>
      <c r="G74" s="7">
        <f t="shared" si="9"/>
        <v>79</v>
      </c>
      <c r="H74" s="5" t="s">
        <v>8</v>
      </c>
    </row>
    <row r="75" spans="1:8" x14ac:dyDescent="0.25">
      <c r="A75" s="5">
        <v>44461</v>
      </c>
      <c r="B75" s="5" t="s">
        <v>1462</v>
      </c>
      <c r="C75" s="5" t="s">
        <v>9</v>
      </c>
      <c r="D75" s="6">
        <v>2</v>
      </c>
      <c r="E75" s="5">
        <f t="shared" si="8"/>
        <v>256</v>
      </c>
      <c r="F75" s="7">
        <v>82</v>
      </c>
      <c r="G75" s="7">
        <f t="shared" si="9"/>
        <v>164</v>
      </c>
      <c r="H75" s="5" t="s">
        <v>12</v>
      </c>
    </row>
    <row r="76" spans="1:8" x14ac:dyDescent="0.25">
      <c r="A76" s="5">
        <v>44463</v>
      </c>
      <c r="B76" s="5" t="s">
        <v>122</v>
      </c>
      <c r="C76" s="5" t="s">
        <v>9</v>
      </c>
      <c r="D76" s="6">
        <v>2</v>
      </c>
      <c r="E76" s="5">
        <f t="shared" si="8"/>
        <v>258</v>
      </c>
      <c r="F76" s="7">
        <v>82</v>
      </c>
      <c r="G76" s="7">
        <f t="shared" si="9"/>
        <v>164</v>
      </c>
      <c r="H76" s="5" t="s">
        <v>12</v>
      </c>
    </row>
    <row r="77" spans="1:8" x14ac:dyDescent="0.25">
      <c r="A77" s="5">
        <v>44466</v>
      </c>
      <c r="B77" s="5" t="s">
        <v>15</v>
      </c>
      <c r="C77" s="5" t="s">
        <v>9</v>
      </c>
      <c r="D77" s="6">
        <v>5</v>
      </c>
      <c r="E77" s="5">
        <f t="shared" si="8"/>
        <v>263</v>
      </c>
      <c r="F77" s="7">
        <v>80</v>
      </c>
      <c r="G77" s="7">
        <f t="shared" si="9"/>
        <v>400</v>
      </c>
      <c r="H77" s="5" t="s">
        <v>8</v>
      </c>
    </row>
    <row r="78" spans="1:8" x14ac:dyDescent="0.25">
      <c r="A78" s="5">
        <v>44467</v>
      </c>
      <c r="B78" s="5" t="s">
        <v>61</v>
      </c>
      <c r="C78" s="5" t="s">
        <v>9</v>
      </c>
      <c r="D78" s="6">
        <v>4</v>
      </c>
      <c r="E78" s="5">
        <f t="shared" si="8"/>
        <v>267</v>
      </c>
      <c r="F78" s="7">
        <v>82</v>
      </c>
      <c r="G78" s="7">
        <f t="shared" si="9"/>
        <v>328</v>
      </c>
      <c r="H78" s="5" t="s">
        <v>10</v>
      </c>
    </row>
    <row r="79" spans="1:8" x14ac:dyDescent="0.25">
      <c r="A79" s="5">
        <v>44468</v>
      </c>
      <c r="B79" s="5" t="s">
        <v>77</v>
      </c>
      <c r="C79" s="5" t="s">
        <v>9</v>
      </c>
      <c r="D79" s="6">
        <v>4</v>
      </c>
      <c r="E79" s="5">
        <f t="shared" si="8"/>
        <v>271</v>
      </c>
      <c r="F79" s="7">
        <v>82</v>
      </c>
      <c r="G79" s="7">
        <f t="shared" si="9"/>
        <v>328</v>
      </c>
      <c r="H79" s="5" t="s">
        <v>10</v>
      </c>
    </row>
    <row r="80" spans="1:8" x14ac:dyDescent="0.25">
      <c r="A80" s="5">
        <v>44469</v>
      </c>
      <c r="B80" s="5" t="s">
        <v>1017</v>
      </c>
      <c r="C80" s="5" t="s">
        <v>9</v>
      </c>
      <c r="D80" s="6">
        <v>1</v>
      </c>
      <c r="E80" s="5">
        <f t="shared" si="8"/>
        <v>272</v>
      </c>
      <c r="F80" s="7">
        <v>82</v>
      </c>
      <c r="G80" s="7">
        <f t="shared" si="9"/>
        <v>82</v>
      </c>
      <c r="H80" s="5" t="s">
        <v>10</v>
      </c>
    </row>
    <row r="81" spans="1:8" x14ac:dyDescent="0.25">
      <c r="A81" s="5">
        <v>44470</v>
      </c>
      <c r="B81" s="5" t="s">
        <v>126</v>
      </c>
      <c r="C81" s="5" t="s">
        <v>32</v>
      </c>
      <c r="D81" s="6">
        <v>60</v>
      </c>
      <c r="E81" s="5">
        <f t="shared" si="8"/>
        <v>332</v>
      </c>
      <c r="F81" s="7">
        <v>79</v>
      </c>
      <c r="G81" s="7">
        <f t="shared" si="9"/>
        <v>4740</v>
      </c>
      <c r="H81" s="5" t="s">
        <v>8</v>
      </c>
    </row>
    <row r="82" spans="1:8" x14ac:dyDescent="0.25">
      <c r="A82" s="5">
        <v>44471</v>
      </c>
      <c r="B82" s="5" t="s">
        <v>440</v>
      </c>
      <c r="C82" s="5" t="s">
        <v>9</v>
      </c>
      <c r="D82" s="6">
        <v>2</v>
      </c>
      <c r="E82" s="5">
        <f t="shared" si="8"/>
        <v>334</v>
      </c>
      <c r="F82" s="7">
        <v>82</v>
      </c>
      <c r="G82" s="7">
        <f t="shared" si="9"/>
        <v>164</v>
      </c>
      <c r="H82" s="5" t="s">
        <v>12</v>
      </c>
    </row>
    <row r="83" spans="1:8" x14ac:dyDescent="0.25">
      <c r="A83" s="5">
        <v>44474</v>
      </c>
      <c r="B83" s="5" t="s">
        <v>144</v>
      </c>
      <c r="C83" s="5" t="s">
        <v>9</v>
      </c>
      <c r="D83" s="6">
        <v>6</v>
      </c>
      <c r="E83" s="5">
        <f t="shared" si="8"/>
        <v>340</v>
      </c>
      <c r="F83" s="7">
        <v>82</v>
      </c>
      <c r="G83" s="7">
        <f t="shared" si="9"/>
        <v>492</v>
      </c>
      <c r="H83" s="5" t="s">
        <v>13</v>
      </c>
    </row>
    <row r="84" spans="1:8" x14ac:dyDescent="0.25">
      <c r="A84" s="5">
        <v>44477</v>
      </c>
      <c r="B84" s="5" t="s">
        <v>1700</v>
      </c>
      <c r="C84" s="5" t="s">
        <v>9</v>
      </c>
      <c r="D84" s="6">
        <v>2</v>
      </c>
      <c r="E84" s="5">
        <f t="shared" si="8"/>
        <v>342</v>
      </c>
      <c r="F84" s="7">
        <v>82</v>
      </c>
      <c r="G84" s="7">
        <f t="shared" si="9"/>
        <v>164</v>
      </c>
      <c r="H84" s="5" t="s">
        <v>13</v>
      </c>
    </row>
    <row r="85" spans="1:8" x14ac:dyDescent="0.25">
      <c r="A85" s="5"/>
      <c r="B85" s="5"/>
      <c r="C85" s="5"/>
      <c r="D85" s="6"/>
      <c r="E85" s="5">
        <f t="shared" si="8"/>
        <v>342</v>
      </c>
      <c r="F85" s="7"/>
      <c r="G85" s="7">
        <f t="shared" si="9"/>
        <v>0</v>
      </c>
      <c r="H85" s="5"/>
    </row>
    <row r="86" spans="1:8" x14ac:dyDescent="0.25">
      <c r="D86" s="2"/>
    </row>
    <row r="87" spans="1:8" x14ac:dyDescent="0.25">
      <c r="A87" s="1" t="s">
        <v>2178</v>
      </c>
      <c r="B87" s="1"/>
      <c r="C87" s="1"/>
      <c r="D87" s="2"/>
    </row>
    <row r="88" spans="1:8" x14ac:dyDescent="0.25">
      <c r="D88" s="2"/>
    </row>
    <row r="89" spans="1:8" x14ac:dyDescent="0.25">
      <c r="A89" s="3" t="s">
        <v>0</v>
      </c>
      <c r="B89" s="3" t="s">
        <v>1</v>
      </c>
      <c r="C89" s="3" t="s">
        <v>2</v>
      </c>
      <c r="D89" s="4" t="s">
        <v>3</v>
      </c>
      <c r="E89" s="3" t="s">
        <v>4</v>
      </c>
      <c r="F89" s="3" t="s">
        <v>5</v>
      </c>
      <c r="G89" s="3" t="s">
        <v>6</v>
      </c>
      <c r="H89" s="3" t="s">
        <v>1698</v>
      </c>
    </row>
    <row r="90" spans="1:8" x14ac:dyDescent="0.25">
      <c r="A90" s="5">
        <v>44442</v>
      </c>
      <c r="B90" s="5" t="s">
        <v>1932</v>
      </c>
      <c r="C90" s="5" t="s">
        <v>9</v>
      </c>
      <c r="D90" s="6">
        <v>70</v>
      </c>
      <c r="E90" s="6">
        <v>70</v>
      </c>
      <c r="F90" s="7">
        <v>79</v>
      </c>
      <c r="G90" s="7">
        <f>D90*F90</f>
        <v>5530</v>
      </c>
      <c r="H90" s="5" t="s">
        <v>10</v>
      </c>
    </row>
    <row r="91" spans="1:8" x14ac:dyDescent="0.25">
      <c r="A91" s="5">
        <v>44459</v>
      </c>
      <c r="B91" s="5" t="s">
        <v>40</v>
      </c>
      <c r="C91" s="5" t="s">
        <v>41</v>
      </c>
      <c r="D91" s="6">
        <v>2</v>
      </c>
      <c r="E91" s="5">
        <f t="shared" ref="E91:E93" si="10">E90+D91</f>
        <v>72</v>
      </c>
      <c r="F91" s="7">
        <v>79</v>
      </c>
      <c r="G91" s="7">
        <f t="shared" ref="G91:G93" si="11">D91*F91</f>
        <v>158</v>
      </c>
      <c r="H91" s="5" t="s">
        <v>8</v>
      </c>
    </row>
    <row r="92" spans="1:8" x14ac:dyDescent="0.25">
      <c r="A92" s="5">
        <v>44460</v>
      </c>
      <c r="B92" s="5" t="s">
        <v>427</v>
      </c>
      <c r="C92" s="5" t="s">
        <v>9</v>
      </c>
      <c r="D92" s="6">
        <v>2</v>
      </c>
      <c r="E92" s="5">
        <f t="shared" si="10"/>
        <v>74</v>
      </c>
      <c r="F92" s="7">
        <v>82</v>
      </c>
      <c r="G92" s="7">
        <f t="shared" si="11"/>
        <v>164</v>
      </c>
      <c r="H92" s="5" t="s">
        <v>12</v>
      </c>
    </row>
    <row r="93" spans="1:8" x14ac:dyDescent="0.25">
      <c r="A93" s="5"/>
      <c r="B93" s="5"/>
      <c r="C93" s="5"/>
      <c r="D93" s="6"/>
      <c r="E93" s="5">
        <f t="shared" si="10"/>
        <v>74</v>
      </c>
      <c r="F93" s="7"/>
      <c r="G93" s="7">
        <f t="shared" si="11"/>
        <v>0</v>
      </c>
      <c r="H93" s="5"/>
    </row>
    <row r="94" spans="1:8" x14ac:dyDescent="0.25">
      <c r="D94" s="2"/>
    </row>
    <row r="95" spans="1:8" x14ac:dyDescent="0.25">
      <c r="A95" s="1" t="s">
        <v>2179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1698</v>
      </c>
    </row>
    <row r="98" spans="1:8" x14ac:dyDescent="0.25">
      <c r="A98" s="5">
        <v>44445</v>
      </c>
      <c r="B98" s="5" t="s">
        <v>154</v>
      </c>
      <c r="C98" s="5" t="s">
        <v>9</v>
      </c>
      <c r="D98" s="6">
        <v>1</v>
      </c>
      <c r="E98" s="6">
        <v>1</v>
      </c>
      <c r="F98" s="7">
        <v>71</v>
      </c>
      <c r="G98" s="7">
        <f>D98*F98</f>
        <v>71</v>
      </c>
      <c r="H98" s="5" t="s">
        <v>12</v>
      </c>
    </row>
    <row r="99" spans="1:8" x14ac:dyDescent="0.25">
      <c r="A99" s="5">
        <v>44447</v>
      </c>
      <c r="B99" s="5" t="s">
        <v>68</v>
      </c>
      <c r="C99" s="5" t="s">
        <v>9</v>
      </c>
      <c r="D99" s="6">
        <v>6</v>
      </c>
      <c r="E99" s="5">
        <f t="shared" ref="E99:E107" si="12">E98+D99</f>
        <v>7</v>
      </c>
      <c r="F99" s="7">
        <v>71</v>
      </c>
      <c r="G99" s="7">
        <f t="shared" ref="G99:G107" si="13">D99*F99</f>
        <v>426</v>
      </c>
      <c r="H99" s="5" t="s">
        <v>12</v>
      </c>
    </row>
    <row r="100" spans="1:8" x14ac:dyDescent="0.25">
      <c r="A100" s="5">
        <v>44461</v>
      </c>
      <c r="B100" s="5" t="s">
        <v>1462</v>
      </c>
      <c r="C100" s="5" t="s">
        <v>9</v>
      </c>
      <c r="D100" s="6">
        <v>4</v>
      </c>
      <c r="E100" s="5">
        <f t="shared" si="12"/>
        <v>11</v>
      </c>
      <c r="F100" s="7">
        <v>71</v>
      </c>
      <c r="G100" s="7">
        <f t="shared" si="13"/>
        <v>284</v>
      </c>
      <c r="H100" s="5" t="s">
        <v>2190</v>
      </c>
    </row>
    <row r="101" spans="1:8" x14ac:dyDescent="0.25">
      <c r="A101" s="5">
        <v>44462</v>
      </c>
      <c r="B101" s="5" t="s">
        <v>192</v>
      </c>
      <c r="C101" s="5" t="s">
        <v>9</v>
      </c>
      <c r="D101" s="6">
        <v>10</v>
      </c>
      <c r="E101" s="5">
        <f t="shared" si="12"/>
        <v>21</v>
      </c>
      <c r="F101" s="7">
        <v>71</v>
      </c>
      <c r="G101" s="7">
        <f t="shared" si="13"/>
        <v>710</v>
      </c>
      <c r="H101" s="5" t="s">
        <v>10</v>
      </c>
    </row>
    <row r="102" spans="1:8" x14ac:dyDescent="0.25">
      <c r="A102" s="5">
        <v>44463</v>
      </c>
      <c r="B102" s="5" t="s">
        <v>122</v>
      </c>
      <c r="C102" s="5" t="s">
        <v>9</v>
      </c>
      <c r="D102" s="6">
        <v>1</v>
      </c>
      <c r="E102" s="5">
        <f t="shared" si="12"/>
        <v>22</v>
      </c>
      <c r="F102" s="7">
        <v>71</v>
      </c>
      <c r="G102" s="7">
        <f t="shared" si="13"/>
        <v>71</v>
      </c>
      <c r="H102" s="5" t="s">
        <v>12</v>
      </c>
    </row>
    <row r="103" spans="1:8" x14ac:dyDescent="0.25">
      <c r="A103" s="5">
        <v>44464</v>
      </c>
      <c r="B103" s="5" t="s">
        <v>148</v>
      </c>
      <c r="C103" s="5" t="s">
        <v>9</v>
      </c>
      <c r="D103" s="6">
        <v>3</v>
      </c>
      <c r="E103" s="5">
        <f t="shared" si="12"/>
        <v>25</v>
      </c>
      <c r="F103" s="7">
        <v>71</v>
      </c>
      <c r="G103" s="7">
        <f t="shared" si="13"/>
        <v>213</v>
      </c>
      <c r="H103" s="5" t="s">
        <v>8</v>
      </c>
    </row>
    <row r="104" spans="1:8" x14ac:dyDescent="0.25">
      <c r="A104" s="5">
        <v>44465</v>
      </c>
      <c r="B104" s="5" t="s">
        <v>166</v>
      </c>
      <c r="C104" s="5" t="s">
        <v>9</v>
      </c>
      <c r="D104" s="6">
        <v>5</v>
      </c>
      <c r="E104" s="5">
        <f t="shared" si="12"/>
        <v>30</v>
      </c>
      <c r="F104" s="7">
        <v>71</v>
      </c>
      <c r="G104" s="7">
        <f t="shared" si="13"/>
        <v>355</v>
      </c>
      <c r="H104" s="5" t="s">
        <v>10</v>
      </c>
    </row>
    <row r="105" spans="1:8" x14ac:dyDescent="0.25">
      <c r="A105" s="5">
        <v>44471</v>
      </c>
      <c r="B105" s="5" t="s">
        <v>440</v>
      </c>
      <c r="C105" s="5" t="s">
        <v>9</v>
      </c>
      <c r="D105" s="6">
        <v>2</v>
      </c>
      <c r="E105" s="5">
        <f t="shared" si="12"/>
        <v>32</v>
      </c>
      <c r="F105" s="7">
        <v>71</v>
      </c>
      <c r="G105" s="7">
        <f t="shared" si="13"/>
        <v>142</v>
      </c>
      <c r="H105" s="5" t="s">
        <v>12</v>
      </c>
    </row>
    <row r="106" spans="1:8" x14ac:dyDescent="0.25">
      <c r="A106" s="5">
        <v>44475</v>
      </c>
      <c r="B106" s="5" t="s">
        <v>142</v>
      </c>
      <c r="C106" s="5" t="s">
        <v>9</v>
      </c>
      <c r="D106" s="6">
        <v>3</v>
      </c>
      <c r="E106" s="5">
        <f t="shared" si="12"/>
        <v>35</v>
      </c>
      <c r="F106" s="7">
        <v>71</v>
      </c>
      <c r="G106" s="7">
        <f t="shared" si="13"/>
        <v>213</v>
      </c>
      <c r="H106" s="5" t="s">
        <v>12</v>
      </c>
    </row>
    <row r="107" spans="1:8" x14ac:dyDescent="0.25">
      <c r="A107" s="5">
        <v>44476</v>
      </c>
      <c r="B107" s="5" t="s">
        <v>85</v>
      </c>
      <c r="C107" s="5" t="s">
        <v>9</v>
      </c>
      <c r="D107" s="6">
        <v>1</v>
      </c>
      <c r="E107" s="5">
        <f t="shared" si="12"/>
        <v>36</v>
      </c>
      <c r="F107" s="7">
        <v>71</v>
      </c>
      <c r="G107" s="7">
        <f t="shared" si="13"/>
        <v>71</v>
      </c>
      <c r="H107" s="5" t="s">
        <v>12</v>
      </c>
    </row>
    <row r="108" spans="1:8" x14ac:dyDescent="0.25">
      <c r="D108" s="2"/>
    </row>
    <row r="109" spans="1:8" x14ac:dyDescent="0.25">
      <c r="A109" s="1" t="s">
        <v>2180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44448</v>
      </c>
      <c r="B112" s="5" t="s">
        <v>69</v>
      </c>
      <c r="C112" s="5" t="s">
        <v>9</v>
      </c>
      <c r="D112" s="6">
        <v>100</v>
      </c>
      <c r="E112" s="6">
        <v>100</v>
      </c>
      <c r="F112" s="7">
        <v>1.9</v>
      </c>
      <c r="G112" s="7">
        <f>D112*F112</f>
        <v>190</v>
      </c>
      <c r="H112" s="5" t="s">
        <v>10</v>
      </c>
    </row>
    <row r="113" spans="1:8" x14ac:dyDescent="0.25">
      <c r="A113" s="5">
        <v>44449</v>
      </c>
      <c r="B113" s="5" t="s">
        <v>379</v>
      </c>
      <c r="C113" s="5" t="s">
        <v>9</v>
      </c>
      <c r="D113" s="6">
        <v>200</v>
      </c>
      <c r="E113" s="5">
        <f t="shared" ref="E113:E114" si="14">E112+D113</f>
        <v>300</v>
      </c>
      <c r="F113" s="7">
        <v>1.9</v>
      </c>
      <c r="G113" s="7">
        <f t="shared" ref="G113:G114" si="15">D113*F113</f>
        <v>380</v>
      </c>
      <c r="H113" s="5" t="s">
        <v>10</v>
      </c>
    </row>
    <row r="114" spans="1:8" x14ac:dyDescent="0.25">
      <c r="A114" s="5"/>
      <c r="B114" s="5"/>
      <c r="C114" s="5"/>
      <c r="D114" s="6"/>
      <c r="E114" s="5">
        <f t="shared" si="14"/>
        <v>300</v>
      </c>
      <c r="F114" s="7"/>
      <c r="G114" s="7">
        <f t="shared" si="15"/>
        <v>0</v>
      </c>
      <c r="H114" s="5"/>
    </row>
    <row r="115" spans="1:8" x14ac:dyDescent="0.25">
      <c r="D115" s="2"/>
    </row>
    <row r="116" spans="1:8" x14ac:dyDescent="0.25">
      <c r="A116" s="1" t="s">
        <v>2181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44449</v>
      </c>
      <c r="B119" s="5" t="s">
        <v>379</v>
      </c>
      <c r="C119" s="5" t="s">
        <v>9</v>
      </c>
      <c r="D119" s="6">
        <v>1</v>
      </c>
      <c r="E119" s="6">
        <v>1</v>
      </c>
      <c r="F119" s="7">
        <v>155</v>
      </c>
      <c r="G119" s="7">
        <f>D119*F119</f>
        <v>155</v>
      </c>
      <c r="H119" s="5" t="s">
        <v>10</v>
      </c>
    </row>
    <row r="120" spans="1:8" x14ac:dyDescent="0.25">
      <c r="A120" s="5"/>
      <c r="B120" s="5"/>
      <c r="C120" s="5"/>
      <c r="D120" s="6"/>
      <c r="E120" s="5">
        <f t="shared" ref="E120" si="16">E119+D120</f>
        <v>1</v>
      </c>
      <c r="F120" s="7"/>
      <c r="G120" s="7">
        <f t="shared" ref="G120" si="17">D120*F120</f>
        <v>0</v>
      </c>
      <c r="H120" s="5"/>
    </row>
    <row r="121" spans="1:8" x14ac:dyDescent="0.25">
      <c r="D121" s="2"/>
    </row>
    <row r="122" spans="1:8" x14ac:dyDescent="0.25">
      <c r="A122" s="1" t="s">
        <v>2182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44450</v>
      </c>
      <c r="B125" s="5" t="s">
        <v>318</v>
      </c>
      <c r="C125" s="5" t="s">
        <v>9</v>
      </c>
      <c r="D125" s="6">
        <v>12</v>
      </c>
      <c r="E125" s="6">
        <v>12</v>
      </c>
      <c r="F125" s="7">
        <v>79</v>
      </c>
      <c r="G125" s="7">
        <f>D125*F125</f>
        <v>948</v>
      </c>
      <c r="H125" s="5" t="s">
        <v>12</v>
      </c>
    </row>
    <row r="126" spans="1:8" x14ac:dyDescent="0.25">
      <c r="A126" s="5">
        <v>44458</v>
      </c>
      <c r="B126" s="5" t="s">
        <v>2185</v>
      </c>
      <c r="C126" s="5" t="s">
        <v>9</v>
      </c>
      <c r="D126" s="6">
        <v>6</v>
      </c>
      <c r="E126" s="5">
        <f t="shared" ref="E126:E130" si="18">E125+D126</f>
        <v>18</v>
      </c>
      <c r="F126" s="7">
        <v>75</v>
      </c>
      <c r="G126" s="7">
        <f t="shared" ref="G126:G130" si="19">D126*F126</f>
        <v>450</v>
      </c>
      <c r="H126" s="5" t="s">
        <v>12</v>
      </c>
    </row>
    <row r="127" spans="1:8" x14ac:dyDescent="0.25">
      <c r="A127" s="5">
        <v>44462</v>
      </c>
      <c r="B127" s="5" t="s">
        <v>192</v>
      </c>
      <c r="C127" s="5" t="s">
        <v>9</v>
      </c>
      <c r="D127" s="6">
        <v>4</v>
      </c>
      <c r="E127" s="5">
        <f t="shared" si="18"/>
        <v>22</v>
      </c>
      <c r="F127" s="7">
        <v>81</v>
      </c>
      <c r="G127" s="7">
        <f t="shared" si="19"/>
        <v>324</v>
      </c>
      <c r="H127" s="5" t="s">
        <v>10</v>
      </c>
    </row>
    <row r="128" spans="1:8" x14ac:dyDescent="0.25">
      <c r="A128" s="5">
        <v>44466</v>
      </c>
      <c r="B128" s="5" t="s">
        <v>15</v>
      </c>
      <c r="C128" s="5" t="s">
        <v>9</v>
      </c>
      <c r="D128" s="6">
        <v>10</v>
      </c>
      <c r="E128" s="5">
        <f t="shared" si="18"/>
        <v>32</v>
      </c>
      <c r="F128" s="7">
        <v>79</v>
      </c>
      <c r="G128" s="7">
        <f t="shared" si="19"/>
        <v>790</v>
      </c>
      <c r="H128" s="5" t="s">
        <v>8</v>
      </c>
    </row>
    <row r="129" spans="1:8" x14ac:dyDescent="0.25">
      <c r="A129" s="5">
        <v>44472</v>
      </c>
      <c r="B129" s="5" t="s">
        <v>85</v>
      </c>
      <c r="C129" s="5" t="s">
        <v>9</v>
      </c>
      <c r="D129" s="6">
        <v>1</v>
      </c>
      <c r="E129" s="5">
        <f t="shared" si="18"/>
        <v>33</v>
      </c>
      <c r="F129" s="7">
        <v>81</v>
      </c>
      <c r="G129" s="7">
        <f t="shared" si="19"/>
        <v>81</v>
      </c>
      <c r="H129" s="5" t="s">
        <v>12</v>
      </c>
    </row>
    <row r="130" spans="1:8" x14ac:dyDescent="0.25">
      <c r="A130" s="5"/>
      <c r="B130" s="5"/>
      <c r="C130" s="5"/>
      <c r="D130" s="6"/>
      <c r="E130" s="5">
        <f t="shared" si="18"/>
        <v>33</v>
      </c>
      <c r="F130" s="7"/>
      <c r="G130" s="7">
        <f t="shared" si="19"/>
        <v>0</v>
      </c>
      <c r="H130" s="5"/>
    </row>
    <row r="131" spans="1:8" x14ac:dyDescent="0.25">
      <c r="D131" s="2"/>
    </row>
    <row r="132" spans="1:8" x14ac:dyDescent="0.25">
      <c r="A132" s="1" t="s">
        <v>2183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44450</v>
      </c>
      <c r="B135" s="5" t="s">
        <v>318</v>
      </c>
      <c r="C135" s="5" t="s">
        <v>9</v>
      </c>
      <c r="D135" s="6">
        <v>5</v>
      </c>
      <c r="E135" s="6">
        <v>5</v>
      </c>
      <c r="F135" s="7">
        <v>75</v>
      </c>
      <c r="G135" s="7">
        <f>D135*F135</f>
        <v>375</v>
      </c>
      <c r="H135" s="5" t="s">
        <v>12</v>
      </c>
    </row>
    <row r="136" spans="1:8" x14ac:dyDescent="0.25">
      <c r="A136" s="5">
        <v>44458</v>
      </c>
      <c r="B136" s="5" t="s">
        <v>2185</v>
      </c>
      <c r="C136" s="5" t="s">
        <v>9</v>
      </c>
      <c r="D136" s="6">
        <v>15</v>
      </c>
      <c r="E136" s="5">
        <f t="shared" ref="E136:E140" si="20">E135+D136</f>
        <v>20</v>
      </c>
      <c r="F136" s="7">
        <v>79</v>
      </c>
      <c r="G136" s="7">
        <f t="shared" ref="G136:G140" si="21">D136*F136</f>
        <v>1185</v>
      </c>
      <c r="H136" s="5" t="s">
        <v>12</v>
      </c>
    </row>
    <row r="137" spans="1:8" x14ac:dyDescent="0.25">
      <c r="A137" s="5">
        <v>44459</v>
      </c>
      <c r="B137" s="5" t="s">
        <v>40</v>
      </c>
      <c r="C137" s="5" t="s">
        <v>41</v>
      </c>
      <c r="D137" s="6">
        <v>5</v>
      </c>
      <c r="E137" s="5">
        <f t="shared" si="20"/>
        <v>25</v>
      </c>
      <c r="F137" s="7">
        <v>74</v>
      </c>
      <c r="G137" s="7">
        <f t="shared" si="21"/>
        <v>370</v>
      </c>
      <c r="H137" s="5" t="s">
        <v>8</v>
      </c>
    </row>
    <row r="138" spans="1:8" x14ac:dyDescent="0.25">
      <c r="A138" s="5">
        <v>44462</v>
      </c>
      <c r="B138" s="5" t="s">
        <v>192</v>
      </c>
      <c r="C138" s="5" t="s">
        <v>9</v>
      </c>
      <c r="D138" s="6">
        <v>4</v>
      </c>
      <c r="E138" s="5">
        <f t="shared" si="20"/>
        <v>29</v>
      </c>
      <c r="F138" s="7">
        <v>77</v>
      </c>
      <c r="G138" s="7">
        <f t="shared" si="21"/>
        <v>308</v>
      </c>
      <c r="H138" s="5" t="s">
        <v>10</v>
      </c>
    </row>
    <row r="139" spans="1:8" x14ac:dyDescent="0.25">
      <c r="A139" s="5">
        <v>44478</v>
      </c>
      <c r="B139" s="5" t="s">
        <v>2192</v>
      </c>
      <c r="C139" s="5" t="s">
        <v>9</v>
      </c>
      <c r="D139" s="6">
        <v>1</v>
      </c>
      <c r="E139" s="5">
        <f t="shared" si="20"/>
        <v>30</v>
      </c>
      <c r="F139" s="7">
        <v>75</v>
      </c>
      <c r="G139" s="7">
        <f t="shared" si="21"/>
        <v>75</v>
      </c>
      <c r="H139" s="5" t="s">
        <v>10</v>
      </c>
    </row>
    <row r="140" spans="1:8" x14ac:dyDescent="0.25">
      <c r="A140" s="5"/>
      <c r="B140" s="5"/>
      <c r="C140" s="5"/>
      <c r="D140" s="6"/>
      <c r="E140" s="5">
        <f t="shared" si="20"/>
        <v>30</v>
      </c>
      <c r="F140" s="7"/>
      <c r="G140" s="7">
        <f t="shared" si="21"/>
        <v>0</v>
      </c>
      <c r="H140" s="5"/>
    </row>
    <row r="141" spans="1:8" x14ac:dyDescent="0.25">
      <c r="D141" s="2"/>
    </row>
    <row r="142" spans="1:8" x14ac:dyDescent="0.25">
      <c r="A142" s="1" t="s">
        <v>2184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44455</v>
      </c>
      <c r="B145" s="5" t="s">
        <v>188</v>
      </c>
      <c r="C145" s="5" t="s">
        <v>9</v>
      </c>
      <c r="D145" s="6">
        <v>1</v>
      </c>
      <c r="E145" s="6">
        <v>1</v>
      </c>
      <c r="F145" s="7">
        <v>83</v>
      </c>
      <c r="G145" s="7">
        <f>D145*F145</f>
        <v>83</v>
      </c>
      <c r="H145" s="5" t="s">
        <v>8</v>
      </c>
    </row>
    <row r="146" spans="1:8" x14ac:dyDescent="0.25">
      <c r="A146" s="5">
        <v>44473</v>
      </c>
      <c r="B146" s="5" t="s">
        <v>85</v>
      </c>
      <c r="C146" s="5" t="s">
        <v>9</v>
      </c>
      <c r="D146" s="6">
        <v>1</v>
      </c>
      <c r="E146" s="5">
        <f t="shared" ref="E146:E147" si="22">E145+D146</f>
        <v>2</v>
      </c>
      <c r="F146" s="7">
        <v>84</v>
      </c>
      <c r="G146" s="7">
        <f t="shared" ref="G146:G147" si="23">D146*F146</f>
        <v>84</v>
      </c>
      <c r="H146" s="5" t="s">
        <v>12</v>
      </c>
    </row>
    <row r="147" spans="1:8" x14ac:dyDescent="0.25">
      <c r="A147" s="5"/>
      <c r="B147" s="5"/>
      <c r="C147" s="5"/>
      <c r="D147" s="6"/>
      <c r="E147" s="5">
        <f t="shared" si="22"/>
        <v>2</v>
      </c>
      <c r="F147" s="7"/>
      <c r="G147" s="7">
        <f t="shared" si="23"/>
        <v>0</v>
      </c>
      <c r="H147" s="5"/>
    </row>
    <row r="148" spans="1:8" x14ac:dyDescent="0.25">
      <c r="D148" s="2"/>
    </row>
    <row r="149" spans="1:8" x14ac:dyDescent="0.25">
      <c r="A149" s="1" t="s">
        <v>2188</v>
      </c>
      <c r="B149" s="1"/>
      <c r="C149" s="1"/>
      <c r="D149" s="2"/>
    </row>
    <row r="150" spans="1:8" x14ac:dyDescent="0.25">
      <c r="D150" s="2"/>
    </row>
    <row r="151" spans="1:8" x14ac:dyDescent="0.25">
      <c r="A151" s="3" t="s">
        <v>0</v>
      </c>
      <c r="B151" s="3" t="s">
        <v>1</v>
      </c>
      <c r="C151" s="3" t="s">
        <v>2</v>
      </c>
      <c r="D151" s="4" t="s">
        <v>3</v>
      </c>
      <c r="E151" s="3" t="s">
        <v>4</v>
      </c>
      <c r="F151" s="3" t="s">
        <v>5</v>
      </c>
      <c r="G151" s="3" t="s">
        <v>6</v>
      </c>
      <c r="H151" s="3" t="s">
        <v>1698</v>
      </c>
    </row>
    <row r="152" spans="1:8" x14ac:dyDescent="0.25">
      <c r="A152" s="5">
        <v>44459</v>
      </c>
      <c r="B152" s="5" t="s">
        <v>40</v>
      </c>
      <c r="C152" s="5" t="s">
        <v>41</v>
      </c>
      <c r="D152" s="6">
        <v>4</v>
      </c>
      <c r="E152" s="6">
        <v>4</v>
      </c>
      <c r="F152" s="7">
        <v>66</v>
      </c>
      <c r="G152" s="7">
        <f>D152*F152</f>
        <v>264</v>
      </c>
      <c r="H152" s="5" t="s">
        <v>8</v>
      </c>
    </row>
    <row r="153" spans="1:8" x14ac:dyDescent="0.25">
      <c r="A153" s="5">
        <v>44469</v>
      </c>
      <c r="B153" s="5" t="s">
        <v>1017</v>
      </c>
      <c r="C153" s="5" t="s">
        <v>9</v>
      </c>
      <c r="D153" s="6">
        <v>2</v>
      </c>
      <c r="E153" s="5">
        <f t="shared" ref="E153:E154" si="24">E152+D153</f>
        <v>6</v>
      </c>
      <c r="F153" s="7">
        <v>66</v>
      </c>
      <c r="G153" s="7">
        <f t="shared" ref="G153:G154" si="25">D153*F153</f>
        <v>132</v>
      </c>
      <c r="H153" s="5" t="s">
        <v>10</v>
      </c>
    </row>
    <row r="154" spans="1:8" x14ac:dyDescent="0.25">
      <c r="A154" s="5"/>
      <c r="B154" s="5"/>
      <c r="C154" s="5"/>
      <c r="D154" s="6"/>
      <c r="E154" s="5">
        <f t="shared" si="24"/>
        <v>6</v>
      </c>
      <c r="F154" s="7"/>
      <c r="G154" s="7">
        <f t="shared" si="25"/>
        <v>0</v>
      </c>
      <c r="H154" s="5"/>
    </row>
    <row r="155" spans="1:8" x14ac:dyDescent="0.25">
      <c r="D155" s="2"/>
    </row>
    <row r="156" spans="1:8" x14ac:dyDescent="0.25">
      <c r="A156" s="1" t="s">
        <v>2189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1698</v>
      </c>
    </row>
    <row r="159" spans="1:8" x14ac:dyDescent="0.25">
      <c r="A159" s="5">
        <v>44459</v>
      </c>
      <c r="B159" s="5" t="s">
        <v>40</v>
      </c>
      <c r="C159" s="5" t="s">
        <v>41</v>
      </c>
      <c r="D159" s="6">
        <v>2</v>
      </c>
      <c r="E159" s="6">
        <v>2</v>
      </c>
      <c r="F159" s="7">
        <v>82</v>
      </c>
      <c r="G159" s="7">
        <f>D159*F159</f>
        <v>164</v>
      </c>
      <c r="H159" s="5" t="s">
        <v>8</v>
      </c>
    </row>
    <row r="160" spans="1:8" x14ac:dyDescent="0.25">
      <c r="A160" s="5">
        <v>44465</v>
      </c>
      <c r="B160" s="5" t="s">
        <v>166</v>
      </c>
      <c r="C160" s="5" t="s">
        <v>9</v>
      </c>
      <c r="D160" s="6">
        <v>10</v>
      </c>
      <c r="E160" s="5">
        <f t="shared" ref="E160:E161" si="26">E159+D160</f>
        <v>12</v>
      </c>
      <c r="F160" s="7">
        <v>85</v>
      </c>
      <c r="G160" s="7">
        <f t="shared" ref="G160:G161" si="27">D160*F160</f>
        <v>850</v>
      </c>
      <c r="H160" s="5" t="s">
        <v>10</v>
      </c>
    </row>
    <row r="161" spans="1:8" x14ac:dyDescent="0.25">
      <c r="A161" s="5">
        <v>44467</v>
      </c>
      <c r="B161" s="5" t="s">
        <v>61</v>
      </c>
      <c r="C161" s="5" t="s">
        <v>9</v>
      </c>
      <c r="D161" s="6">
        <v>3</v>
      </c>
      <c r="E161" s="5">
        <f t="shared" si="26"/>
        <v>15</v>
      </c>
      <c r="F161" s="7">
        <v>85</v>
      </c>
      <c r="G161" s="7">
        <f t="shared" si="27"/>
        <v>255</v>
      </c>
      <c r="H161" s="5" t="s">
        <v>10</v>
      </c>
    </row>
    <row r="162" spans="1:8" x14ac:dyDescent="0.25">
      <c r="D162" s="2"/>
    </row>
    <row r="163" spans="1:8" x14ac:dyDescent="0.25">
      <c r="A163" s="1" t="s">
        <v>2191</v>
      </c>
      <c r="B163" s="1"/>
      <c r="C163" s="1"/>
      <c r="D163" s="2"/>
    </row>
    <row r="164" spans="1:8" x14ac:dyDescent="0.25">
      <c r="D164" s="2"/>
    </row>
    <row r="165" spans="1:8" x14ac:dyDescent="0.25">
      <c r="A165" s="3" t="s">
        <v>0</v>
      </c>
      <c r="B165" s="3" t="s">
        <v>1</v>
      </c>
      <c r="C165" s="3" t="s">
        <v>2</v>
      </c>
      <c r="D165" s="4" t="s">
        <v>3</v>
      </c>
      <c r="E165" s="3" t="s">
        <v>4</v>
      </c>
      <c r="F165" s="3" t="s">
        <v>5</v>
      </c>
      <c r="G165" s="3" t="s">
        <v>6</v>
      </c>
      <c r="H165" s="3" t="s">
        <v>1698</v>
      </c>
    </row>
    <row r="166" spans="1:8" x14ac:dyDescent="0.25">
      <c r="A166" s="5">
        <v>44476</v>
      </c>
      <c r="B166" s="5" t="s">
        <v>85</v>
      </c>
      <c r="C166" s="5" t="s">
        <v>9</v>
      </c>
      <c r="D166" s="6">
        <v>1</v>
      </c>
      <c r="E166" s="6">
        <v>1</v>
      </c>
      <c r="F166" s="7">
        <v>82</v>
      </c>
      <c r="G166" s="7">
        <f>D166*F166</f>
        <v>82</v>
      </c>
      <c r="H166" s="5" t="s">
        <v>12</v>
      </c>
    </row>
    <row r="167" spans="1:8" x14ac:dyDescent="0.25">
      <c r="A167" s="5"/>
      <c r="B167" s="5"/>
      <c r="C167" s="5"/>
      <c r="D167" s="6"/>
      <c r="E167" s="5">
        <f t="shared" ref="E167" si="28">E166+D167</f>
        <v>1</v>
      </c>
      <c r="F167" s="7"/>
      <c r="G167" s="7">
        <f t="shared" ref="G167" si="29">D167*F167</f>
        <v>0</v>
      </c>
      <c r="H167" s="5"/>
    </row>
    <row r="169" spans="1:8" x14ac:dyDescent="0.25">
      <c r="B169" s="8" t="s">
        <v>90</v>
      </c>
      <c r="C169" s="9" t="s">
        <v>91</v>
      </c>
      <c r="D169" s="9" t="s">
        <v>92</v>
      </c>
    </row>
    <row r="170" spans="1:8" x14ac:dyDescent="0.25">
      <c r="B170" s="10" t="s">
        <v>93</v>
      </c>
      <c r="C170" s="11"/>
      <c r="D170" s="11">
        <v>11770</v>
      </c>
    </row>
    <row r="171" spans="1:8" x14ac:dyDescent="0.25">
      <c r="B171" s="10" t="s">
        <v>94</v>
      </c>
      <c r="C171" s="11"/>
      <c r="D171" s="11">
        <v>0</v>
      </c>
    </row>
    <row r="172" spans="1:8" x14ac:dyDescent="0.25">
      <c r="B172" s="10" t="s">
        <v>95</v>
      </c>
      <c r="C172" s="11"/>
      <c r="D172" s="11">
        <v>0</v>
      </c>
    </row>
    <row r="173" spans="1:8" x14ac:dyDescent="0.25">
      <c r="B173" s="10" t="s">
        <v>96</v>
      </c>
      <c r="C173" s="11"/>
      <c r="D173" s="11">
        <v>231</v>
      </c>
    </row>
    <row r="174" spans="1:8" x14ac:dyDescent="0.25">
      <c r="B174" s="10" t="s">
        <v>98</v>
      </c>
      <c r="C174" s="12"/>
      <c r="D174" s="13">
        <v>444</v>
      </c>
    </row>
    <row r="175" spans="1:8" x14ac:dyDescent="0.25">
      <c r="B175" s="10" t="s">
        <v>99</v>
      </c>
      <c r="C175" s="11"/>
      <c r="D175" s="11">
        <v>16</v>
      </c>
    </row>
    <row r="176" spans="1:8" x14ac:dyDescent="0.25">
      <c r="B176" s="10" t="s">
        <v>100</v>
      </c>
      <c r="C176" s="11"/>
      <c r="D176" s="11">
        <v>0</v>
      </c>
    </row>
    <row r="177" spans="2:4" x14ac:dyDescent="0.25">
      <c r="B177" s="10" t="s">
        <v>97</v>
      </c>
      <c r="C177" s="11"/>
      <c r="D177" s="11">
        <v>363</v>
      </c>
    </row>
    <row r="178" spans="2:4" x14ac:dyDescent="0.25">
      <c r="B178" s="10" t="s">
        <v>101</v>
      </c>
      <c r="C178" s="11"/>
      <c r="D178" s="11">
        <v>65</v>
      </c>
    </row>
    <row r="179" spans="2:4" x14ac:dyDescent="0.25">
      <c r="B179" s="10" t="s">
        <v>102</v>
      </c>
      <c r="C179" s="13"/>
      <c r="D179" s="13">
        <v>278</v>
      </c>
    </row>
    <row r="180" spans="2:4" x14ac:dyDescent="0.25">
      <c r="B180" s="10" t="s">
        <v>103</v>
      </c>
      <c r="C180" s="13"/>
      <c r="D180" s="13">
        <v>228</v>
      </c>
    </row>
    <row r="181" spans="2:4" x14ac:dyDescent="0.25">
      <c r="B181" s="10" t="s">
        <v>104</v>
      </c>
      <c r="C181" s="11"/>
      <c r="D181" s="11">
        <v>0</v>
      </c>
    </row>
    <row r="182" spans="2:4" x14ac:dyDescent="0.25">
      <c r="B182" s="14" t="s">
        <v>105</v>
      </c>
      <c r="C182" s="13"/>
      <c r="D182" s="13">
        <v>128</v>
      </c>
    </row>
    <row r="183" spans="2:4" x14ac:dyDescent="0.25">
      <c r="B183" s="14" t="s">
        <v>106</v>
      </c>
      <c r="C183" s="13"/>
      <c r="D183" s="13">
        <v>179</v>
      </c>
    </row>
    <row r="184" spans="2:4" x14ac:dyDescent="0.25">
      <c r="B184" s="14" t="s">
        <v>107</v>
      </c>
      <c r="C184" s="13"/>
      <c r="D184" s="13">
        <v>22</v>
      </c>
    </row>
    <row r="185" spans="2:4" x14ac:dyDescent="0.25">
      <c r="B185" s="14" t="s">
        <v>108</v>
      </c>
      <c r="C185" s="13"/>
      <c r="D185" s="13">
        <v>23</v>
      </c>
    </row>
    <row r="186" spans="2:4" x14ac:dyDescent="0.25">
      <c r="B186" s="14" t="s">
        <v>109</v>
      </c>
      <c r="C186" s="13"/>
      <c r="D186" s="13">
        <v>32</v>
      </c>
    </row>
    <row r="187" spans="2:4" x14ac:dyDescent="0.25">
      <c r="B187" s="14" t="s">
        <v>110</v>
      </c>
      <c r="C187" s="13"/>
      <c r="D187" s="13">
        <v>0</v>
      </c>
    </row>
    <row r="188" spans="2:4" x14ac:dyDescent="0.25">
      <c r="B188" s="14" t="s">
        <v>111</v>
      </c>
      <c r="C188" s="13"/>
      <c r="D188" s="13">
        <v>0</v>
      </c>
    </row>
    <row r="189" spans="2:4" x14ac:dyDescent="0.25">
      <c r="B189" s="14" t="s">
        <v>112</v>
      </c>
      <c r="C189" s="13"/>
      <c r="D189" s="13">
        <v>0</v>
      </c>
    </row>
    <row r="190" spans="2:4" x14ac:dyDescent="0.25">
      <c r="B190" s="14" t="s">
        <v>113</v>
      </c>
      <c r="C190" s="13"/>
      <c r="D190" s="13">
        <v>0</v>
      </c>
    </row>
    <row r="191" spans="2:4" x14ac:dyDescent="0.25">
      <c r="B191" s="14" t="s">
        <v>114</v>
      </c>
      <c r="C191" s="13"/>
      <c r="D191" s="13">
        <v>20</v>
      </c>
    </row>
    <row r="192" spans="2:4" x14ac:dyDescent="0.25">
      <c r="B192" s="14" t="s">
        <v>115</v>
      </c>
      <c r="C192" s="13"/>
      <c r="D192" s="13">
        <v>8</v>
      </c>
    </row>
    <row r="193" spans="2:4" x14ac:dyDescent="0.25">
      <c r="B193" s="14" t="s">
        <v>116</v>
      </c>
      <c r="C193" s="13"/>
      <c r="D193" s="13">
        <v>5</v>
      </c>
    </row>
    <row r="194" spans="2:4" x14ac:dyDescent="0.25">
      <c r="B194" s="14" t="s">
        <v>117</v>
      </c>
      <c r="C194" s="10"/>
      <c r="D194" s="13">
        <v>19</v>
      </c>
    </row>
    <row r="195" spans="2:4" x14ac:dyDescent="0.25">
      <c r="B195" s="14" t="s">
        <v>118</v>
      </c>
      <c r="C195" s="15"/>
      <c r="D19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Planilha76"/>
  <dimension ref="A1:J204"/>
  <sheetViews>
    <sheetView topLeftCell="A133" workbookViewId="0">
      <selection activeCell="A136" sqref="A136:D140"/>
    </sheetView>
  </sheetViews>
  <sheetFormatPr defaultRowHeight="15" x14ac:dyDescent="0.25"/>
  <cols>
    <col min="2" max="2" width="31.85546875" customWidth="1"/>
    <col min="3" max="3" width="12.28515625" customWidth="1"/>
    <col min="5" max="5" width="12.42578125" customWidth="1"/>
    <col min="6" max="6" width="12.28515625" customWidth="1"/>
    <col min="8" max="8" width="17.42578125" customWidth="1"/>
  </cols>
  <sheetData>
    <row r="1" spans="1:10" x14ac:dyDescent="0.25">
      <c r="A1" s="1" t="s">
        <v>2193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43707</v>
      </c>
      <c r="B4" s="5" t="s">
        <v>17</v>
      </c>
      <c r="C4" s="5" t="s">
        <v>9</v>
      </c>
      <c r="D4" s="6">
        <v>5</v>
      </c>
      <c r="E4" s="6">
        <v>5</v>
      </c>
      <c r="F4" s="7">
        <v>84</v>
      </c>
      <c r="G4" s="7">
        <f>D4*F4</f>
        <v>420</v>
      </c>
      <c r="H4" s="5" t="s">
        <v>12</v>
      </c>
      <c r="J4" t="s">
        <v>2209</v>
      </c>
    </row>
    <row r="5" spans="1:10" x14ac:dyDescent="0.25">
      <c r="A5" s="5">
        <v>43708</v>
      </c>
      <c r="B5" s="5" t="s">
        <v>287</v>
      </c>
      <c r="C5" s="5" t="s">
        <v>9</v>
      </c>
      <c r="D5" s="6">
        <v>5</v>
      </c>
      <c r="E5" s="5">
        <f t="shared" ref="E5:E17" si="0">E4+D5</f>
        <v>10</v>
      </c>
      <c r="F5" s="7">
        <v>84</v>
      </c>
      <c r="G5" s="7">
        <f t="shared" ref="G5:G17" si="1">D5*F5</f>
        <v>420</v>
      </c>
      <c r="H5" s="5" t="s">
        <v>8</v>
      </c>
      <c r="J5" t="s">
        <v>2210</v>
      </c>
    </row>
    <row r="6" spans="1:10" x14ac:dyDescent="0.25">
      <c r="A6" s="5">
        <v>43709</v>
      </c>
      <c r="B6" s="5" t="s">
        <v>164</v>
      </c>
      <c r="C6" s="5" t="s">
        <v>9</v>
      </c>
      <c r="D6" s="6">
        <v>8</v>
      </c>
      <c r="E6" s="5">
        <f t="shared" si="0"/>
        <v>18</v>
      </c>
      <c r="F6" s="7">
        <v>86</v>
      </c>
      <c r="G6" s="7">
        <f t="shared" si="1"/>
        <v>688</v>
      </c>
      <c r="H6" s="5" t="s">
        <v>12</v>
      </c>
      <c r="J6" t="s">
        <v>2214</v>
      </c>
    </row>
    <row r="7" spans="1:10" x14ac:dyDescent="0.25">
      <c r="A7" s="5">
        <v>43711</v>
      </c>
      <c r="B7" s="5" t="s">
        <v>1355</v>
      </c>
      <c r="C7" s="5" t="s">
        <v>9</v>
      </c>
      <c r="D7" s="6">
        <v>10</v>
      </c>
      <c r="E7" s="5">
        <f t="shared" si="0"/>
        <v>28</v>
      </c>
      <c r="F7" s="7">
        <v>84</v>
      </c>
      <c r="G7" s="7">
        <f t="shared" si="1"/>
        <v>840</v>
      </c>
      <c r="H7" s="5" t="s">
        <v>10</v>
      </c>
      <c r="J7" t="s">
        <v>46</v>
      </c>
    </row>
    <row r="8" spans="1:10" x14ac:dyDescent="0.25">
      <c r="A8" s="5">
        <v>43712</v>
      </c>
      <c r="B8" s="5" t="s">
        <v>85</v>
      </c>
      <c r="C8" s="5" t="s">
        <v>9</v>
      </c>
      <c r="D8" s="6">
        <v>2</v>
      </c>
      <c r="E8" s="5">
        <f t="shared" si="0"/>
        <v>30</v>
      </c>
      <c r="F8" s="7">
        <v>86</v>
      </c>
      <c r="G8" s="7">
        <f t="shared" si="1"/>
        <v>172</v>
      </c>
      <c r="H8" s="5" t="s">
        <v>10</v>
      </c>
    </row>
    <row r="9" spans="1:10" x14ac:dyDescent="0.25">
      <c r="A9" s="5">
        <v>43714</v>
      </c>
      <c r="B9" s="5" t="s">
        <v>355</v>
      </c>
      <c r="C9" s="5" t="s">
        <v>54</v>
      </c>
      <c r="D9" s="6">
        <v>5</v>
      </c>
      <c r="E9" s="5">
        <f t="shared" si="0"/>
        <v>35</v>
      </c>
      <c r="F9" s="7">
        <v>84</v>
      </c>
      <c r="G9" s="7">
        <f t="shared" si="1"/>
        <v>420</v>
      </c>
      <c r="H9" s="5" t="s">
        <v>13</v>
      </c>
    </row>
    <row r="10" spans="1:10" x14ac:dyDescent="0.25">
      <c r="A10" s="5">
        <v>43715</v>
      </c>
      <c r="B10" s="5" t="s">
        <v>255</v>
      </c>
      <c r="C10" s="5" t="s">
        <v>41</v>
      </c>
      <c r="D10" s="6">
        <v>15</v>
      </c>
      <c r="E10" s="5">
        <f t="shared" si="0"/>
        <v>50</v>
      </c>
      <c r="F10" s="7">
        <v>82</v>
      </c>
      <c r="G10" s="7">
        <f t="shared" si="1"/>
        <v>1230</v>
      </c>
      <c r="H10" s="5" t="s">
        <v>13</v>
      </c>
    </row>
    <row r="11" spans="1:10" x14ac:dyDescent="0.25">
      <c r="A11" s="5">
        <v>43716</v>
      </c>
      <c r="B11" s="5" t="s">
        <v>25</v>
      </c>
      <c r="C11" s="5" t="s">
        <v>9</v>
      </c>
      <c r="D11" s="6">
        <v>10</v>
      </c>
      <c r="E11" s="5">
        <f t="shared" si="0"/>
        <v>60</v>
      </c>
      <c r="F11" s="7">
        <v>84</v>
      </c>
      <c r="G11" s="7">
        <f t="shared" si="1"/>
        <v>840</v>
      </c>
      <c r="H11" s="5" t="s">
        <v>10</v>
      </c>
    </row>
    <row r="12" spans="1:10" x14ac:dyDescent="0.25">
      <c r="A12" s="5">
        <v>43717</v>
      </c>
      <c r="B12" s="5" t="s">
        <v>168</v>
      </c>
      <c r="C12" s="5" t="s">
        <v>9</v>
      </c>
      <c r="D12" s="6">
        <v>2</v>
      </c>
      <c r="E12" s="5">
        <f t="shared" si="0"/>
        <v>62</v>
      </c>
      <c r="F12" s="7">
        <v>86</v>
      </c>
      <c r="G12" s="7">
        <f t="shared" si="1"/>
        <v>172</v>
      </c>
      <c r="H12" s="5" t="s">
        <v>12</v>
      </c>
    </row>
    <row r="13" spans="1:10" x14ac:dyDescent="0.25">
      <c r="A13" s="5">
        <v>43718</v>
      </c>
      <c r="B13" s="5" t="s">
        <v>581</v>
      </c>
      <c r="C13" s="5" t="s">
        <v>9</v>
      </c>
      <c r="D13" s="6">
        <v>200</v>
      </c>
      <c r="E13" s="5">
        <f t="shared" si="0"/>
        <v>262</v>
      </c>
      <c r="F13" s="7">
        <v>77</v>
      </c>
      <c r="G13" s="7">
        <f t="shared" si="1"/>
        <v>15400</v>
      </c>
      <c r="H13" s="5" t="s">
        <v>23</v>
      </c>
    </row>
    <row r="14" spans="1:10" x14ac:dyDescent="0.25">
      <c r="A14" s="5">
        <v>43719</v>
      </c>
      <c r="B14" s="5" t="s">
        <v>85</v>
      </c>
      <c r="C14" s="5" t="s">
        <v>9</v>
      </c>
      <c r="D14" s="5">
        <v>1</v>
      </c>
      <c r="E14" s="5">
        <f t="shared" si="0"/>
        <v>263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43720</v>
      </c>
      <c r="B15" s="5" t="s">
        <v>186</v>
      </c>
      <c r="C15" s="5" t="s">
        <v>9</v>
      </c>
      <c r="D15" s="5">
        <v>6</v>
      </c>
      <c r="E15" s="5">
        <f t="shared" si="0"/>
        <v>269</v>
      </c>
      <c r="F15" s="7">
        <v>86</v>
      </c>
      <c r="G15" s="7">
        <f t="shared" si="1"/>
        <v>516</v>
      </c>
      <c r="H15" s="5" t="s">
        <v>12</v>
      </c>
    </row>
    <row r="16" spans="1:10" x14ac:dyDescent="0.25">
      <c r="A16" s="5">
        <v>43721</v>
      </c>
      <c r="B16" s="5" t="s">
        <v>586</v>
      </c>
      <c r="C16" s="5" t="s">
        <v>9</v>
      </c>
      <c r="D16" s="5">
        <v>40</v>
      </c>
      <c r="E16" s="5">
        <f t="shared" si="0"/>
        <v>309</v>
      </c>
      <c r="F16" s="7">
        <v>80</v>
      </c>
      <c r="G16" s="7">
        <f t="shared" si="1"/>
        <v>3200</v>
      </c>
      <c r="H16" s="5" t="s">
        <v>8</v>
      </c>
    </row>
    <row r="17" spans="1:8" x14ac:dyDescent="0.25">
      <c r="A17" s="5"/>
      <c r="B17" s="5"/>
      <c r="C17" s="5"/>
      <c r="D17" s="5"/>
      <c r="E17" s="5">
        <f t="shared" si="0"/>
        <v>309</v>
      </c>
      <c r="F17" s="7"/>
      <c r="G17" s="7">
        <f t="shared" si="1"/>
        <v>0</v>
      </c>
      <c r="H17" s="5"/>
    </row>
    <row r="19" spans="1:8" x14ac:dyDescent="0.25">
      <c r="A19" s="1" t="s">
        <v>2194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1698</v>
      </c>
    </row>
    <row r="22" spans="1:8" x14ac:dyDescent="0.25">
      <c r="A22" s="5">
        <v>43710</v>
      </c>
      <c r="B22" s="5" t="s">
        <v>15</v>
      </c>
      <c r="C22" s="5" t="s">
        <v>9</v>
      </c>
      <c r="D22" s="6">
        <v>5</v>
      </c>
      <c r="E22" s="6">
        <v>5</v>
      </c>
      <c r="F22" s="7">
        <v>82</v>
      </c>
      <c r="G22" s="7">
        <f>D22*F22</f>
        <v>410</v>
      </c>
      <c r="H22" s="5" t="s">
        <v>8</v>
      </c>
    </row>
    <row r="23" spans="1:8" x14ac:dyDescent="0.25">
      <c r="A23" s="5">
        <v>43713</v>
      </c>
      <c r="B23" s="5" t="s">
        <v>1234</v>
      </c>
      <c r="C23" s="5" t="s">
        <v>9</v>
      </c>
      <c r="D23" s="6">
        <v>1</v>
      </c>
      <c r="E23" s="5">
        <f t="shared" ref="E23:E25" si="2">E22+D23</f>
        <v>6</v>
      </c>
      <c r="F23" s="7">
        <v>84</v>
      </c>
      <c r="G23" s="7">
        <f t="shared" ref="G23:G25" si="3">D23*F23</f>
        <v>84</v>
      </c>
      <c r="H23" s="5" t="s">
        <v>12</v>
      </c>
    </row>
    <row r="24" spans="1:8" x14ac:dyDescent="0.25">
      <c r="A24" s="5">
        <v>43718</v>
      </c>
      <c r="B24" s="5" t="s">
        <v>581</v>
      </c>
      <c r="C24" s="5" t="s">
        <v>9</v>
      </c>
      <c r="D24" s="6">
        <v>200</v>
      </c>
      <c r="E24" s="5">
        <f t="shared" si="2"/>
        <v>206</v>
      </c>
      <c r="F24" s="7">
        <v>75</v>
      </c>
      <c r="G24" s="7">
        <f t="shared" si="3"/>
        <v>15000</v>
      </c>
      <c r="H24" s="5" t="s">
        <v>23</v>
      </c>
    </row>
    <row r="25" spans="1:8" x14ac:dyDescent="0.25">
      <c r="A25" s="5"/>
      <c r="B25" s="5"/>
      <c r="C25" s="5"/>
      <c r="D25" s="6"/>
      <c r="E25" s="5">
        <f t="shared" si="2"/>
        <v>206</v>
      </c>
      <c r="F25" s="7"/>
      <c r="G25" s="7">
        <f t="shared" si="3"/>
        <v>0</v>
      </c>
      <c r="H25" s="5"/>
    </row>
    <row r="27" spans="1:8" x14ac:dyDescent="0.25">
      <c r="A27" s="1" t="s">
        <v>2195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44479</v>
      </c>
      <c r="B30" s="5" t="s">
        <v>194</v>
      </c>
      <c r="C30" s="5" t="s">
        <v>9</v>
      </c>
      <c r="D30" s="6">
        <v>1</v>
      </c>
      <c r="E30" s="6">
        <v>1</v>
      </c>
      <c r="F30" s="7">
        <v>82</v>
      </c>
      <c r="G30" s="7">
        <f>D30*F30</f>
        <v>82</v>
      </c>
      <c r="H30" s="5" t="s">
        <v>13</v>
      </c>
    </row>
    <row r="31" spans="1:8" x14ac:dyDescent="0.25">
      <c r="A31" s="5">
        <v>44487</v>
      </c>
      <c r="B31" s="5" t="s">
        <v>34</v>
      </c>
      <c r="C31" s="5" t="s">
        <v>9</v>
      </c>
      <c r="D31" s="6">
        <v>30</v>
      </c>
      <c r="E31" s="5">
        <f t="shared" ref="E31:E37" si="4">E30+D31</f>
        <v>31</v>
      </c>
      <c r="F31" s="7">
        <v>80</v>
      </c>
      <c r="G31" s="7">
        <f t="shared" ref="G31:G37" si="5">D31*F31</f>
        <v>2400</v>
      </c>
      <c r="H31" s="5" t="s">
        <v>8</v>
      </c>
    </row>
    <row r="32" spans="1:8" x14ac:dyDescent="0.25">
      <c r="A32" s="5">
        <v>44493</v>
      </c>
      <c r="B32" s="5" t="s">
        <v>135</v>
      </c>
      <c r="C32" s="5" t="s">
        <v>9</v>
      </c>
      <c r="D32" s="6">
        <v>4</v>
      </c>
      <c r="E32" s="5">
        <f t="shared" si="4"/>
        <v>35</v>
      </c>
      <c r="F32" s="7">
        <v>82</v>
      </c>
      <c r="G32" s="7">
        <f t="shared" si="5"/>
        <v>328</v>
      </c>
      <c r="H32" s="5" t="s">
        <v>13</v>
      </c>
    </row>
    <row r="33" spans="1:8" x14ac:dyDescent="0.25">
      <c r="A33" s="5">
        <v>44495</v>
      </c>
      <c r="B33" s="5" t="s">
        <v>355</v>
      </c>
      <c r="C33" s="5" t="s">
        <v>54</v>
      </c>
      <c r="D33" s="6">
        <v>5</v>
      </c>
      <c r="E33" s="5">
        <f t="shared" si="4"/>
        <v>40</v>
      </c>
      <c r="F33" s="7">
        <v>80</v>
      </c>
      <c r="G33" s="7">
        <f t="shared" si="5"/>
        <v>400</v>
      </c>
      <c r="H33" s="5" t="s">
        <v>13</v>
      </c>
    </row>
    <row r="34" spans="1:8" x14ac:dyDescent="0.25">
      <c r="A34" s="5">
        <v>44500</v>
      </c>
      <c r="B34" s="5" t="s">
        <v>255</v>
      </c>
      <c r="C34" s="5" t="s">
        <v>41</v>
      </c>
      <c r="D34" s="6">
        <v>20</v>
      </c>
      <c r="E34" s="5">
        <f t="shared" si="4"/>
        <v>60</v>
      </c>
      <c r="F34" s="7">
        <v>79</v>
      </c>
      <c r="G34" s="7">
        <f t="shared" si="5"/>
        <v>1580</v>
      </c>
      <c r="H34" s="5" t="s">
        <v>13</v>
      </c>
    </row>
    <row r="35" spans="1:8" x14ac:dyDescent="0.25">
      <c r="A35" s="5">
        <v>44503</v>
      </c>
      <c r="B35" s="5" t="s">
        <v>427</v>
      </c>
      <c r="C35" s="5" t="s">
        <v>9</v>
      </c>
      <c r="D35" s="6">
        <v>2</v>
      </c>
      <c r="E35" s="5">
        <f t="shared" si="4"/>
        <v>62</v>
      </c>
      <c r="F35" s="7">
        <v>82</v>
      </c>
      <c r="G35" s="7">
        <f t="shared" si="5"/>
        <v>164</v>
      </c>
      <c r="H35" s="5" t="s">
        <v>10</v>
      </c>
    </row>
    <row r="36" spans="1:8" x14ac:dyDescent="0.25">
      <c r="A36" s="5">
        <v>44511</v>
      </c>
      <c r="B36" s="5" t="s">
        <v>444</v>
      </c>
      <c r="C36" s="5" t="s">
        <v>9</v>
      </c>
      <c r="D36" s="6">
        <v>1</v>
      </c>
      <c r="E36" s="5">
        <f t="shared" si="4"/>
        <v>63</v>
      </c>
      <c r="F36" s="7">
        <v>82</v>
      </c>
      <c r="G36" s="7">
        <f t="shared" si="5"/>
        <v>82</v>
      </c>
      <c r="H36" s="5" t="s">
        <v>10</v>
      </c>
    </row>
    <row r="37" spans="1:8" x14ac:dyDescent="0.25">
      <c r="A37" s="5"/>
      <c r="B37" s="5"/>
      <c r="C37" s="5"/>
      <c r="D37" s="6"/>
      <c r="E37" s="5">
        <f t="shared" si="4"/>
        <v>63</v>
      </c>
      <c r="F37" s="7"/>
      <c r="G37" s="7">
        <f t="shared" si="5"/>
        <v>0</v>
      </c>
      <c r="H37" s="5"/>
    </row>
    <row r="38" spans="1:8" x14ac:dyDescent="0.25">
      <c r="D38" s="2"/>
    </row>
    <row r="39" spans="1:8" x14ac:dyDescent="0.25">
      <c r="A39" s="1" t="s">
        <v>2196</v>
      </c>
      <c r="B39" s="1"/>
      <c r="C39" s="1"/>
      <c r="D39" s="2"/>
    </row>
    <row r="40" spans="1:8" x14ac:dyDescent="0.25">
      <c r="D40" s="2"/>
    </row>
    <row r="41" spans="1:8" x14ac:dyDescent="0.25">
      <c r="A41" s="3" t="s">
        <v>0</v>
      </c>
      <c r="B41" s="3" t="s">
        <v>1</v>
      </c>
      <c r="C41" s="3" t="s">
        <v>2</v>
      </c>
      <c r="D41" s="4" t="s">
        <v>3</v>
      </c>
      <c r="E41" s="3" t="s">
        <v>4</v>
      </c>
      <c r="F41" s="3" t="s">
        <v>5</v>
      </c>
      <c r="G41" s="3" t="s">
        <v>6</v>
      </c>
      <c r="H41" s="3" t="s">
        <v>1698</v>
      </c>
    </row>
    <row r="42" spans="1:8" x14ac:dyDescent="0.25">
      <c r="A42" s="5">
        <v>44479</v>
      </c>
      <c r="B42" s="5" t="s">
        <v>194</v>
      </c>
      <c r="C42" s="5" t="s">
        <v>9</v>
      </c>
      <c r="D42" s="6">
        <v>1</v>
      </c>
      <c r="E42" s="6">
        <v>1</v>
      </c>
      <c r="F42" s="7">
        <v>66</v>
      </c>
      <c r="G42" s="7">
        <f>D42*F42</f>
        <v>66</v>
      </c>
      <c r="H42" s="5" t="s">
        <v>13</v>
      </c>
    </row>
    <row r="43" spans="1:8" x14ac:dyDescent="0.25">
      <c r="A43" s="5">
        <v>44482</v>
      </c>
      <c r="B43" s="5" t="s">
        <v>287</v>
      </c>
      <c r="C43" s="5" t="s">
        <v>9</v>
      </c>
      <c r="D43" s="6">
        <v>2</v>
      </c>
      <c r="E43" s="5">
        <f t="shared" ref="E43:E45" si="6">E42+D43</f>
        <v>3</v>
      </c>
      <c r="F43" s="7">
        <v>66</v>
      </c>
      <c r="G43" s="7">
        <f t="shared" ref="G43:G45" si="7">D43*F43</f>
        <v>132</v>
      </c>
      <c r="H43" s="5" t="s">
        <v>8</v>
      </c>
    </row>
    <row r="44" spans="1:8" x14ac:dyDescent="0.25">
      <c r="A44" s="5">
        <v>44491</v>
      </c>
      <c r="B44" s="5" t="s">
        <v>88</v>
      </c>
      <c r="C44" s="5" t="s">
        <v>9</v>
      </c>
      <c r="D44" s="6">
        <v>1</v>
      </c>
      <c r="E44" s="5">
        <f t="shared" si="6"/>
        <v>4</v>
      </c>
      <c r="F44" s="7">
        <v>66</v>
      </c>
      <c r="G44" s="7">
        <f t="shared" si="7"/>
        <v>66</v>
      </c>
      <c r="H44" s="5" t="s">
        <v>12</v>
      </c>
    </row>
    <row r="45" spans="1:8" x14ac:dyDescent="0.25">
      <c r="A45" s="5">
        <v>44500</v>
      </c>
      <c r="B45" s="5" t="s">
        <v>255</v>
      </c>
      <c r="C45" s="5" t="s">
        <v>41</v>
      </c>
      <c r="D45" s="6">
        <v>20</v>
      </c>
      <c r="E45" s="5">
        <f t="shared" si="6"/>
        <v>24</v>
      </c>
      <c r="F45" s="7">
        <v>66</v>
      </c>
      <c r="G45" s="7">
        <f t="shared" si="7"/>
        <v>1320</v>
      </c>
      <c r="H45" s="5" t="s">
        <v>13</v>
      </c>
    </row>
    <row r="46" spans="1:8" x14ac:dyDescent="0.25">
      <c r="D46" s="2"/>
    </row>
    <row r="47" spans="1:8" x14ac:dyDescent="0.25">
      <c r="A47" s="1" t="s">
        <v>2197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44479</v>
      </c>
      <c r="B50" s="5" t="s">
        <v>194</v>
      </c>
      <c r="C50" s="5" t="s">
        <v>9</v>
      </c>
      <c r="D50" s="6">
        <v>1</v>
      </c>
      <c r="E50" s="6">
        <v>1</v>
      </c>
      <c r="F50" s="7">
        <v>77</v>
      </c>
      <c r="G50" s="7">
        <f>D50*F50</f>
        <v>77</v>
      </c>
      <c r="H50" s="5" t="s">
        <v>13</v>
      </c>
    </row>
    <row r="51" spans="1:8" x14ac:dyDescent="0.25">
      <c r="A51" s="5">
        <v>44487</v>
      </c>
      <c r="B51" s="5" t="s">
        <v>34</v>
      </c>
      <c r="C51" s="5" t="s">
        <v>9</v>
      </c>
      <c r="D51" s="6">
        <v>5</v>
      </c>
      <c r="E51" s="5">
        <f t="shared" ref="E51:E56" si="8">E50+D51</f>
        <v>6</v>
      </c>
      <c r="F51" s="7">
        <v>75</v>
      </c>
      <c r="G51" s="7">
        <f t="shared" ref="G51:G56" si="9">D51*F51</f>
        <v>375</v>
      </c>
      <c r="H51" s="5" t="s">
        <v>8</v>
      </c>
    </row>
    <row r="52" spans="1:8" x14ac:dyDescent="0.25">
      <c r="A52" s="5">
        <v>44493</v>
      </c>
      <c r="B52" s="5" t="s">
        <v>135</v>
      </c>
      <c r="C52" s="5" t="s">
        <v>9</v>
      </c>
      <c r="D52" s="6">
        <v>3</v>
      </c>
      <c r="E52" s="5">
        <f t="shared" si="8"/>
        <v>9</v>
      </c>
      <c r="F52" s="7">
        <v>77</v>
      </c>
      <c r="G52" s="7">
        <f t="shared" si="9"/>
        <v>231</v>
      </c>
      <c r="H52" s="5" t="s">
        <v>13</v>
      </c>
    </row>
    <row r="53" spans="1:8" x14ac:dyDescent="0.25">
      <c r="A53" s="5">
        <v>44496</v>
      </c>
      <c r="B53" s="5" t="s">
        <v>465</v>
      </c>
      <c r="C53" s="5" t="s">
        <v>466</v>
      </c>
      <c r="D53" s="6">
        <v>10</v>
      </c>
      <c r="E53" s="5">
        <f t="shared" si="8"/>
        <v>19</v>
      </c>
      <c r="F53" s="7">
        <v>74</v>
      </c>
      <c r="G53" s="7">
        <f t="shared" si="9"/>
        <v>740</v>
      </c>
      <c r="H53" s="5" t="s">
        <v>12</v>
      </c>
    </row>
    <row r="54" spans="1:8" x14ac:dyDescent="0.25">
      <c r="A54" s="5">
        <v>44500</v>
      </c>
      <c r="B54" s="5" t="s">
        <v>255</v>
      </c>
      <c r="C54" s="5" t="s">
        <v>41</v>
      </c>
      <c r="D54" s="6">
        <v>20</v>
      </c>
      <c r="E54" s="5">
        <f t="shared" si="8"/>
        <v>39</v>
      </c>
      <c r="F54" s="7">
        <v>74</v>
      </c>
      <c r="G54" s="7">
        <f t="shared" si="9"/>
        <v>1480</v>
      </c>
      <c r="H54" s="5" t="s">
        <v>13</v>
      </c>
    </row>
    <row r="55" spans="1:8" x14ac:dyDescent="0.25">
      <c r="A55" s="5">
        <v>44501</v>
      </c>
      <c r="B55" s="5" t="s">
        <v>2208</v>
      </c>
      <c r="C55" s="5" t="s">
        <v>9</v>
      </c>
      <c r="D55" s="6">
        <v>2</v>
      </c>
      <c r="E55" s="5">
        <f t="shared" si="8"/>
        <v>41</v>
      </c>
      <c r="F55" s="7">
        <v>77</v>
      </c>
      <c r="G55" s="7">
        <f t="shared" si="9"/>
        <v>154</v>
      </c>
      <c r="H55" s="5" t="s">
        <v>12</v>
      </c>
    </row>
    <row r="56" spans="1:8" x14ac:dyDescent="0.25">
      <c r="A56" s="5">
        <v>44504</v>
      </c>
      <c r="B56" s="5" t="s">
        <v>1454</v>
      </c>
      <c r="C56" s="5" t="s">
        <v>1458</v>
      </c>
      <c r="D56" s="6">
        <v>35</v>
      </c>
      <c r="E56" s="5">
        <f t="shared" si="8"/>
        <v>76</v>
      </c>
      <c r="F56" s="7">
        <v>74</v>
      </c>
      <c r="G56" s="7">
        <f t="shared" si="9"/>
        <v>2590</v>
      </c>
      <c r="H56" s="5" t="s">
        <v>13</v>
      </c>
    </row>
    <row r="57" spans="1:8" x14ac:dyDescent="0.25">
      <c r="D57" s="2"/>
    </row>
    <row r="58" spans="1:8" x14ac:dyDescent="0.25">
      <c r="A58" s="1" t="s">
        <v>2198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44480</v>
      </c>
      <c r="B61" s="5" t="s">
        <v>17</v>
      </c>
      <c r="C61" s="5" t="s">
        <v>9</v>
      </c>
      <c r="D61" s="6">
        <v>7</v>
      </c>
      <c r="E61" s="6">
        <v>7</v>
      </c>
      <c r="F61" s="7">
        <v>79</v>
      </c>
      <c r="G61" s="7">
        <f>D61*F61</f>
        <v>553</v>
      </c>
      <c r="H61" s="5" t="s">
        <v>12</v>
      </c>
    </row>
    <row r="62" spans="1:8" x14ac:dyDescent="0.25">
      <c r="A62" s="5">
        <v>44486</v>
      </c>
      <c r="B62" s="5" t="s">
        <v>15</v>
      </c>
      <c r="C62" s="5" t="s">
        <v>9</v>
      </c>
      <c r="D62" s="6">
        <v>5</v>
      </c>
      <c r="E62" s="5">
        <f t="shared" ref="E62:E70" si="10">E61+D62</f>
        <v>12</v>
      </c>
      <c r="F62" s="7">
        <v>79</v>
      </c>
      <c r="G62" s="7">
        <f t="shared" ref="G62:G70" si="11">D62*F62</f>
        <v>395</v>
      </c>
      <c r="H62" s="5" t="s">
        <v>8</v>
      </c>
    </row>
    <row r="63" spans="1:8" x14ac:dyDescent="0.25">
      <c r="A63" s="5">
        <v>44487</v>
      </c>
      <c r="B63" s="5" t="s">
        <v>34</v>
      </c>
      <c r="C63" s="5" t="s">
        <v>9</v>
      </c>
      <c r="D63" s="6">
        <v>25</v>
      </c>
      <c r="E63" s="5">
        <f t="shared" si="10"/>
        <v>37</v>
      </c>
      <c r="F63" s="7">
        <v>79</v>
      </c>
      <c r="G63" s="7">
        <f t="shared" si="11"/>
        <v>1975</v>
      </c>
      <c r="H63" s="5" t="s">
        <v>8</v>
      </c>
    </row>
    <row r="64" spans="1:8" x14ac:dyDescent="0.25">
      <c r="A64" s="5">
        <v>44492</v>
      </c>
      <c r="B64" s="5" t="s">
        <v>446</v>
      </c>
      <c r="C64" s="5" t="s">
        <v>9</v>
      </c>
      <c r="D64" s="6">
        <v>20</v>
      </c>
      <c r="E64" s="5">
        <f t="shared" si="10"/>
        <v>57</v>
      </c>
      <c r="F64" s="7">
        <v>78</v>
      </c>
      <c r="G64" s="7">
        <f t="shared" si="11"/>
        <v>1560</v>
      </c>
      <c r="H64" s="5" t="s">
        <v>8</v>
      </c>
    </row>
    <row r="65" spans="1:8" x14ac:dyDescent="0.25">
      <c r="A65" s="5">
        <v>44493</v>
      </c>
      <c r="B65" s="5" t="s">
        <v>135</v>
      </c>
      <c r="C65" s="5" t="s">
        <v>9</v>
      </c>
      <c r="D65" s="6">
        <v>2</v>
      </c>
      <c r="E65" s="5">
        <f t="shared" si="10"/>
        <v>59</v>
      </c>
      <c r="F65" s="7">
        <v>81</v>
      </c>
      <c r="G65" s="7">
        <f t="shared" si="11"/>
        <v>162</v>
      </c>
      <c r="H65" s="5" t="s">
        <v>13</v>
      </c>
    </row>
    <row r="66" spans="1:8" x14ac:dyDescent="0.25">
      <c r="A66" s="5">
        <v>44496</v>
      </c>
      <c r="B66" s="5" t="s">
        <v>465</v>
      </c>
      <c r="C66" s="5" t="s">
        <v>466</v>
      </c>
      <c r="D66" s="6">
        <v>5</v>
      </c>
      <c r="E66" s="5">
        <f t="shared" si="10"/>
        <v>64</v>
      </c>
      <c r="F66" s="7">
        <v>78</v>
      </c>
      <c r="G66" s="7">
        <f t="shared" si="11"/>
        <v>390</v>
      </c>
      <c r="H66" s="5" t="s">
        <v>12</v>
      </c>
    </row>
    <row r="67" spans="1:8" x14ac:dyDescent="0.25">
      <c r="A67" s="5">
        <v>44500</v>
      </c>
      <c r="B67" s="5" t="s">
        <v>255</v>
      </c>
      <c r="C67" s="5" t="s">
        <v>41</v>
      </c>
      <c r="D67" s="6">
        <v>15</v>
      </c>
      <c r="E67" s="5">
        <f t="shared" si="10"/>
        <v>79</v>
      </c>
      <c r="F67" s="7">
        <v>78</v>
      </c>
      <c r="G67" s="7">
        <f t="shared" si="11"/>
        <v>1170</v>
      </c>
      <c r="H67" s="5" t="s">
        <v>13</v>
      </c>
    </row>
    <row r="68" spans="1:8" x14ac:dyDescent="0.25">
      <c r="A68" s="5">
        <v>44501</v>
      </c>
      <c r="B68" s="5" t="s">
        <v>2208</v>
      </c>
      <c r="C68" s="5" t="s">
        <v>9</v>
      </c>
      <c r="D68" s="6">
        <v>1</v>
      </c>
      <c r="E68" s="5">
        <f t="shared" si="10"/>
        <v>80</v>
      </c>
      <c r="F68" s="7">
        <v>81</v>
      </c>
      <c r="G68" s="7">
        <f t="shared" si="11"/>
        <v>81</v>
      </c>
      <c r="H68" s="5" t="s">
        <v>12</v>
      </c>
    </row>
    <row r="69" spans="1:8" x14ac:dyDescent="0.25">
      <c r="A69" s="5">
        <v>44504</v>
      </c>
      <c r="B69" s="5" t="s">
        <v>1454</v>
      </c>
      <c r="C69" s="5" t="s">
        <v>1458</v>
      </c>
      <c r="D69" s="6">
        <v>48</v>
      </c>
      <c r="E69" s="5">
        <f t="shared" si="10"/>
        <v>128</v>
      </c>
      <c r="F69" s="7">
        <v>78</v>
      </c>
      <c r="G69" s="7">
        <f t="shared" si="11"/>
        <v>3744</v>
      </c>
      <c r="H69" s="5" t="s">
        <v>13</v>
      </c>
    </row>
    <row r="70" spans="1:8" x14ac:dyDescent="0.25">
      <c r="A70" s="5"/>
      <c r="B70" s="5"/>
      <c r="C70" s="5"/>
      <c r="D70" s="6"/>
      <c r="E70" s="5">
        <f t="shared" si="10"/>
        <v>128</v>
      </c>
      <c r="F70" s="7"/>
      <c r="G70" s="7">
        <f t="shared" si="11"/>
        <v>0</v>
      </c>
      <c r="H70" s="5"/>
    </row>
    <row r="71" spans="1:8" x14ac:dyDescent="0.25">
      <c r="D71" s="2"/>
    </row>
    <row r="72" spans="1:8" x14ac:dyDescent="0.25">
      <c r="A72" s="1" t="s">
        <v>2199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44480</v>
      </c>
      <c r="B75" s="5" t="s">
        <v>17</v>
      </c>
      <c r="C75" s="5" t="s">
        <v>9</v>
      </c>
      <c r="D75" s="6">
        <v>4</v>
      </c>
      <c r="E75" s="6">
        <v>4</v>
      </c>
      <c r="F75" s="7">
        <v>48</v>
      </c>
      <c r="G75" s="7">
        <f>D75*F75</f>
        <v>192</v>
      </c>
      <c r="H75" s="5" t="s">
        <v>12</v>
      </c>
    </row>
    <row r="76" spans="1:8" x14ac:dyDescent="0.25">
      <c r="A76" s="5">
        <v>44490</v>
      </c>
      <c r="B76" s="5" t="s">
        <v>1355</v>
      </c>
      <c r="C76" s="5" t="s">
        <v>9</v>
      </c>
      <c r="D76" s="6">
        <v>20</v>
      </c>
      <c r="E76" s="5">
        <f t="shared" ref="E76:E80" si="12">E75+D76</f>
        <v>24</v>
      </c>
      <c r="F76" s="7">
        <v>48</v>
      </c>
      <c r="G76" s="7">
        <f t="shared" ref="G76:G80" si="13">D76*F76</f>
        <v>960</v>
      </c>
      <c r="H76" s="5" t="s">
        <v>10</v>
      </c>
    </row>
    <row r="77" spans="1:8" x14ac:dyDescent="0.25">
      <c r="A77" s="5">
        <v>44502</v>
      </c>
      <c r="B77" s="5" t="s">
        <v>1301</v>
      </c>
      <c r="C77" s="5" t="s">
        <v>9</v>
      </c>
      <c r="D77" s="6">
        <v>2</v>
      </c>
      <c r="E77" s="5">
        <f t="shared" si="12"/>
        <v>26</v>
      </c>
      <c r="F77" s="7">
        <v>50</v>
      </c>
      <c r="G77" s="7">
        <f t="shared" si="13"/>
        <v>100</v>
      </c>
      <c r="H77" s="5" t="s">
        <v>10</v>
      </c>
    </row>
    <row r="78" spans="1:8" x14ac:dyDescent="0.25">
      <c r="A78" s="5">
        <v>44504</v>
      </c>
      <c r="B78" s="5" t="s">
        <v>1454</v>
      </c>
      <c r="C78" s="5" t="s">
        <v>9</v>
      </c>
      <c r="D78" s="6">
        <v>5</v>
      </c>
      <c r="E78" s="5">
        <f t="shared" si="12"/>
        <v>31</v>
      </c>
      <c r="F78" s="7">
        <v>47</v>
      </c>
      <c r="G78" s="7">
        <f t="shared" si="13"/>
        <v>235</v>
      </c>
      <c r="H78" s="5" t="s">
        <v>13</v>
      </c>
    </row>
    <row r="79" spans="1:8" x14ac:dyDescent="0.25">
      <c r="A79" s="5">
        <v>44506</v>
      </c>
      <c r="B79" s="5" t="s">
        <v>85</v>
      </c>
      <c r="C79" s="5" t="s">
        <v>9</v>
      </c>
      <c r="D79" s="6">
        <v>1</v>
      </c>
      <c r="E79" s="5">
        <f t="shared" si="12"/>
        <v>32</v>
      </c>
      <c r="F79" s="7">
        <v>50</v>
      </c>
      <c r="G79" s="7">
        <f t="shared" si="13"/>
        <v>50</v>
      </c>
      <c r="H79" s="5" t="s">
        <v>12</v>
      </c>
    </row>
    <row r="80" spans="1:8" x14ac:dyDescent="0.25">
      <c r="A80" s="5"/>
      <c r="B80" s="5"/>
      <c r="C80" s="5"/>
      <c r="D80" s="6"/>
      <c r="E80" s="5">
        <f t="shared" si="12"/>
        <v>32</v>
      </c>
      <c r="F80" s="7"/>
      <c r="G80" s="7">
        <f t="shared" si="13"/>
        <v>0</v>
      </c>
      <c r="H80" s="5"/>
    </row>
    <row r="81" spans="1:8" x14ac:dyDescent="0.25">
      <c r="D81" s="2"/>
    </row>
    <row r="82" spans="1:8" x14ac:dyDescent="0.25">
      <c r="A82" s="1" t="s">
        <v>2200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1698</v>
      </c>
    </row>
    <row r="85" spans="1:8" x14ac:dyDescent="0.25">
      <c r="A85" s="5">
        <v>44481</v>
      </c>
      <c r="B85" s="5" t="s">
        <v>2201</v>
      </c>
      <c r="C85" s="5" t="s">
        <v>9</v>
      </c>
      <c r="D85" s="6">
        <v>3</v>
      </c>
      <c r="E85" s="6">
        <v>3</v>
      </c>
      <c r="F85" s="7">
        <v>85</v>
      </c>
      <c r="G85" s="7">
        <f>D85*F85</f>
        <v>255</v>
      </c>
      <c r="H85" s="5" t="s">
        <v>12</v>
      </c>
    </row>
    <row r="86" spans="1:8" x14ac:dyDescent="0.25">
      <c r="A86" s="5">
        <v>44495</v>
      </c>
      <c r="B86" s="5" t="s">
        <v>355</v>
      </c>
      <c r="C86" s="5" t="s">
        <v>54</v>
      </c>
      <c r="D86" s="6">
        <v>15</v>
      </c>
      <c r="E86" s="5">
        <f t="shared" ref="E86:E88" si="14">E85+D86</f>
        <v>18</v>
      </c>
      <c r="F86" s="7">
        <v>83</v>
      </c>
      <c r="G86" s="7">
        <f t="shared" ref="G86:G88" si="15">D86*F86</f>
        <v>1245</v>
      </c>
      <c r="H86" s="5" t="s">
        <v>13</v>
      </c>
    </row>
    <row r="87" spans="1:8" x14ac:dyDescent="0.25">
      <c r="A87" s="5">
        <v>44500</v>
      </c>
      <c r="B87" s="5" t="s">
        <v>255</v>
      </c>
      <c r="C87" s="5" t="s">
        <v>41</v>
      </c>
      <c r="D87" s="6">
        <v>10</v>
      </c>
      <c r="E87" s="5">
        <f t="shared" si="14"/>
        <v>28</v>
      </c>
      <c r="F87" s="7">
        <v>82</v>
      </c>
      <c r="G87" s="7">
        <f t="shared" si="15"/>
        <v>820</v>
      </c>
      <c r="H87" s="5" t="s">
        <v>13</v>
      </c>
    </row>
    <row r="88" spans="1:8" x14ac:dyDescent="0.25">
      <c r="A88" s="5"/>
      <c r="B88" s="5"/>
      <c r="C88" s="5"/>
      <c r="D88" s="6"/>
      <c r="E88" s="5">
        <f t="shared" si="14"/>
        <v>28</v>
      </c>
      <c r="F88" s="7"/>
      <c r="G88" s="7">
        <f t="shared" si="15"/>
        <v>0</v>
      </c>
      <c r="H88" s="5"/>
    </row>
    <row r="89" spans="1:8" x14ac:dyDescent="0.25">
      <c r="D89" s="2"/>
    </row>
    <row r="90" spans="1:8" x14ac:dyDescent="0.25">
      <c r="A90" s="1" t="s">
        <v>2202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44482</v>
      </c>
      <c r="B93" s="5" t="s">
        <v>287</v>
      </c>
      <c r="C93" s="5" t="s">
        <v>9</v>
      </c>
      <c r="D93" s="6">
        <v>15</v>
      </c>
      <c r="E93" s="6">
        <v>15</v>
      </c>
      <c r="F93" s="7">
        <v>80</v>
      </c>
      <c r="G93" s="7">
        <f>D93*F93</f>
        <v>1200</v>
      </c>
      <c r="H93" s="5" t="s">
        <v>8</v>
      </c>
    </row>
    <row r="94" spans="1:8" x14ac:dyDescent="0.25">
      <c r="A94" s="5">
        <v>44485</v>
      </c>
      <c r="B94" s="5" t="s">
        <v>193</v>
      </c>
      <c r="C94" s="5" t="s">
        <v>9</v>
      </c>
      <c r="D94" s="6">
        <v>5</v>
      </c>
      <c r="E94" s="5">
        <f t="shared" ref="E94:E107" si="16">E93+D94</f>
        <v>20</v>
      </c>
      <c r="F94" s="7">
        <v>80</v>
      </c>
      <c r="G94" s="7">
        <f t="shared" ref="G94:G107" si="17">D94*F94</f>
        <v>400</v>
      </c>
      <c r="H94" s="5" t="s">
        <v>8</v>
      </c>
    </row>
    <row r="95" spans="1:8" x14ac:dyDescent="0.25">
      <c r="A95" s="5">
        <v>44486</v>
      </c>
      <c r="B95" s="5" t="s">
        <v>320</v>
      </c>
      <c r="C95" s="5" t="s">
        <v>9</v>
      </c>
      <c r="D95" s="6">
        <v>10</v>
      </c>
      <c r="E95" s="5">
        <f t="shared" si="16"/>
        <v>30</v>
      </c>
      <c r="F95" s="7">
        <v>80</v>
      </c>
      <c r="G95" s="7">
        <f t="shared" si="17"/>
        <v>800</v>
      </c>
      <c r="H95" s="5" t="s">
        <v>8</v>
      </c>
    </row>
    <row r="96" spans="1:8" x14ac:dyDescent="0.25">
      <c r="A96" s="5">
        <v>44491</v>
      </c>
      <c r="B96" s="5" t="s">
        <v>88</v>
      </c>
      <c r="C96" s="5" t="s">
        <v>9</v>
      </c>
      <c r="D96" s="6">
        <v>2</v>
      </c>
      <c r="E96" s="5">
        <f t="shared" si="16"/>
        <v>32</v>
      </c>
      <c r="F96" s="7">
        <v>82</v>
      </c>
      <c r="G96" s="7">
        <f t="shared" si="17"/>
        <v>164</v>
      </c>
      <c r="H96" s="5" t="s">
        <v>12</v>
      </c>
    </row>
    <row r="97" spans="1:8" x14ac:dyDescent="0.25">
      <c r="A97" s="5">
        <v>44492</v>
      </c>
      <c r="B97" s="5" t="s">
        <v>446</v>
      </c>
      <c r="C97" s="5" t="s">
        <v>9</v>
      </c>
      <c r="D97" s="6">
        <v>10</v>
      </c>
      <c r="E97" s="5">
        <f t="shared" si="16"/>
        <v>42</v>
      </c>
      <c r="F97" s="7">
        <v>79</v>
      </c>
      <c r="G97" s="7">
        <f t="shared" si="17"/>
        <v>790</v>
      </c>
      <c r="H97" s="5" t="s">
        <v>8</v>
      </c>
    </row>
    <row r="98" spans="1:8" x14ac:dyDescent="0.25">
      <c r="A98" s="5">
        <v>44493</v>
      </c>
      <c r="B98" s="5" t="s">
        <v>135</v>
      </c>
      <c r="C98" s="5" t="s">
        <v>9</v>
      </c>
      <c r="D98" s="6">
        <v>5</v>
      </c>
      <c r="E98" s="5">
        <f t="shared" si="16"/>
        <v>47</v>
      </c>
      <c r="F98" s="7">
        <v>82</v>
      </c>
      <c r="G98" s="7">
        <f t="shared" si="17"/>
        <v>410</v>
      </c>
      <c r="H98" s="5" t="s">
        <v>13</v>
      </c>
    </row>
    <row r="99" spans="1:8" x14ac:dyDescent="0.25">
      <c r="A99" s="5">
        <v>44494</v>
      </c>
      <c r="B99" s="5" t="s">
        <v>293</v>
      </c>
      <c r="C99" s="5" t="s">
        <v>9</v>
      </c>
      <c r="D99" s="6">
        <v>8</v>
      </c>
      <c r="E99" s="5">
        <f t="shared" si="16"/>
        <v>55</v>
      </c>
      <c r="F99" s="7">
        <v>79</v>
      </c>
      <c r="G99" s="7">
        <f t="shared" si="17"/>
        <v>632</v>
      </c>
      <c r="H99" s="5" t="s">
        <v>13</v>
      </c>
    </row>
    <row r="100" spans="1:8" x14ac:dyDescent="0.25">
      <c r="A100" s="5">
        <v>44495</v>
      </c>
      <c r="B100" s="5" t="s">
        <v>355</v>
      </c>
      <c r="C100" s="5" t="s">
        <v>54</v>
      </c>
      <c r="D100" s="6">
        <v>5</v>
      </c>
      <c r="E100" s="5">
        <f t="shared" si="16"/>
        <v>60</v>
      </c>
      <c r="F100" s="7">
        <v>80</v>
      </c>
      <c r="G100" s="7">
        <f t="shared" si="17"/>
        <v>400</v>
      </c>
      <c r="H100" s="5" t="s">
        <v>13</v>
      </c>
    </row>
    <row r="101" spans="1:8" x14ac:dyDescent="0.25">
      <c r="A101" s="5">
        <v>44500</v>
      </c>
      <c r="B101" s="5" t="s">
        <v>255</v>
      </c>
      <c r="C101" s="5" t="s">
        <v>41</v>
      </c>
      <c r="D101" s="6">
        <v>20</v>
      </c>
      <c r="E101" s="5">
        <f t="shared" si="16"/>
        <v>80</v>
      </c>
      <c r="F101" s="7">
        <v>79</v>
      </c>
      <c r="G101" s="7">
        <f t="shared" si="17"/>
        <v>1580</v>
      </c>
      <c r="H101" s="5" t="s">
        <v>13</v>
      </c>
    </row>
    <row r="102" spans="1:8" x14ac:dyDescent="0.25">
      <c r="A102" s="5">
        <v>44504</v>
      </c>
      <c r="B102" s="5" t="s">
        <v>1454</v>
      </c>
      <c r="C102" s="5" t="s">
        <v>9</v>
      </c>
      <c r="D102" s="6">
        <v>50</v>
      </c>
      <c r="E102" s="5">
        <f t="shared" si="16"/>
        <v>130</v>
      </c>
      <c r="F102" s="7">
        <v>79</v>
      </c>
      <c r="G102" s="7">
        <f t="shared" si="17"/>
        <v>3950</v>
      </c>
      <c r="H102" s="5" t="s">
        <v>13</v>
      </c>
    </row>
    <row r="103" spans="1:8" x14ac:dyDescent="0.25">
      <c r="A103" s="5">
        <v>44506</v>
      </c>
      <c r="B103" s="5" t="s">
        <v>85</v>
      </c>
      <c r="C103" s="5" t="s">
        <v>9</v>
      </c>
      <c r="D103" s="6">
        <v>1</v>
      </c>
      <c r="E103" s="5">
        <f t="shared" si="16"/>
        <v>131</v>
      </c>
      <c r="F103" s="7">
        <v>82</v>
      </c>
      <c r="G103" s="7">
        <f t="shared" si="17"/>
        <v>82</v>
      </c>
      <c r="H103" s="5" t="s">
        <v>12</v>
      </c>
    </row>
    <row r="104" spans="1:8" x14ac:dyDescent="0.25">
      <c r="A104" s="5">
        <v>44507</v>
      </c>
      <c r="B104" s="5" t="s">
        <v>186</v>
      </c>
      <c r="C104" s="5" t="s">
        <v>9</v>
      </c>
      <c r="D104" s="6">
        <v>4</v>
      </c>
      <c r="E104" s="5">
        <f t="shared" si="16"/>
        <v>135</v>
      </c>
      <c r="F104" s="7">
        <v>82</v>
      </c>
      <c r="G104" s="7">
        <f t="shared" si="17"/>
        <v>328</v>
      </c>
      <c r="H104" s="5" t="s">
        <v>12</v>
      </c>
    </row>
    <row r="105" spans="1:8" x14ac:dyDescent="0.25">
      <c r="A105" s="5">
        <v>44509</v>
      </c>
      <c r="B105" s="5" t="s">
        <v>194</v>
      </c>
      <c r="C105" s="5" t="s">
        <v>9</v>
      </c>
      <c r="D105" s="6">
        <v>1</v>
      </c>
      <c r="E105" s="5">
        <f t="shared" si="16"/>
        <v>136</v>
      </c>
      <c r="F105" s="7">
        <v>82</v>
      </c>
      <c r="G105" s="7">
        <f t="shared" si="17"/>
        <v>82</v>
      </c>
      <c r="H105" s="5" t="s">
        <v>10</v>
      </c>
    </row>
    <row r="106" spans="1:8" x14ac:dyDescent="0.25">
      <c r="A106" s="5">
        <v>44511</v>
      </c>
      <c r="B106" s="5" t="s">
        <v>444</v>
      </c>
      <c r="C106" s="5" t="s">
        <v>9</v>
      </c>
      <c r="D106" s="6">
        <v>3</v>
      </c>
      <c r="E106" s="5">
        <f t="shared" si="16"/>
        <v>139</v>
      </c>
      <c r="F106" s="7">
        <v>82</v>
      </c>
      <c r="G106" s="7">
        <f t="shared" si="17"/>
        <v>246</v>
      </c>
      <c r="H106" s="5" t="s">
        <v>10</v>
      </c>
    </row>
    <row r="107" spans="1:8" x14ac:dyDescent="0.25">
      <c r="A107" s="5"/>
      <c r="B107" s="5"/>
      <c r="C107" s="5"/>
      <c r="D107" s="6"/>
      <c r="E107" s="5">
        <f t="shared" si="16"/>
        <v>139</v>
      </c>
      <c r="F107" s="7"/>
      <c r="G107" s="7">
        <f t="shared" si="17"/>
        <v>0</v>
      </c>
      <c r="H107" s="5"/>
    </row>
    <row r="108" spans="1:8" x14ac:dyDescent="0.25">
      <c r="D108" s="2"/>
    </row>
    <row r="109" spans="1:8" x14ac:dyDescent="0.25">
      <c r="A109" s="1" t="s">
        <v>2203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44482</v>
      </c>
      <c r="B112" s="5" t="s">
        <v>287</v>
      </c>
      <c r="C112" s="5" t="s">
        <v>9</v>
      </c>
      <c r="D112" s="6">
        <v>10</v>
      </c>
      <c r="E112" s="6">
        <v>10</v>
      </c>
      <c r="F112" s="7">
        <v>112</v>
      </c>
      <c r="G112" s="7">
        <f>D112*F112</f>
        <v>1120</v>
      </c>
      <c r="H112" s="5" t="s">
        <v>8</v>
      </c>
    </row>
    <row r="113" spans="1:8" x14ac:dyDescent="0.25">
      <c r="A113" s="5">
        <v>44484</v>
      </c>
      <c r="B113" s="5" t="s">
        <v>164</v>
      </c>
      <c r="C113" s="5" t="s">
        <v>9</v>
      </c>
      <c r="D113" s="6">
        <v>4</v>
      </c>
      <c r="E113" s="5">
        <f t="shared" ref="E113:E125" si="18">E112+D113</f>
        <v>14</v>
      </c>
      <c r="F113" s="7">
        <v>114</v>
      </c>
      <c r="G113" s="7">
        <f t="shared" ref="G113:G125" si="19">D113*F113</f>
        <v>456</v>
      </c>
      <c r="H113" s="5" t="s">
        <v>12</v>
      </c>
    </row>
    <row r="114" spans="1:8" x14ac:dyDescent="0.25">
      <c r="A114" s="5">
        <v>44486</v>
      </c>
      <c r="B114" s="5" t="s">
        <v>320</v>
      </c>
      <c r="C114" s="5" t="s">
        <v>9</v>
      </c>
      <c r="D114" s="6">
        <v>5</v>
      </c>
      <c r="E114" s="5">
        <f t="shared" si="18"/>
        <v>19</v>
      </c>
      <c r="F114" s="7">
        <v>112</v>
      </c>
      <c r="G114" s="7">
        <f t="shared" si="19"/>
        <v>560</v>
      </c>
      <c r="H114" s="5" t="s">
        <v>8</v>
      </c>
    </row>
    <row r="115" spans="1:8" x14ac:dyDescent="0.25">
      <c r="A115" s="5">
        <v>44488</v>
      </c>
      <c r="B115" s="5" t="s">
        <v>165</v>
      </c>
      <c r="C115" s="5" t="s">
        <v>9</v>
      </c>
      <c r="D115" s="6">
        <v>4</v>
      </c>
      <c r="E115" s="5">
        <f t="shared" si="18"/>
        <v>23</v>
      </c>
      <c r="F115" s="7">
        <v>112</v>
      </c>
      <c r="G115" s="7">
        <f t="shared" si="19"/>
        <v>448</v>
      </c>
      <c r="H115" s="5" t="s">
        <v>10</v>
      </c>
    </row>
    <row r="116" spans="1:8" x14ac:dyDescent="0.25">
      <c r="A116" s="5">
        <v>44489</v>
      </c>
      <c r="B116" s="5" t="s">
        <v>629</v>
      </c>
      <c r="C116" s="5" t="s">
        <v>9</v>
      </c>
      <c r="D116" s="6">
        <v>1</v>
      </c>
      <c r="E116" s="5">
        <f t="shared" si="18"/>
        <v>24</v>
      </c>
      <c r="F116" s="7">
        <v>114</v>
      </c>
      <c r="G116" s="7">
        <f t="shared" si="19"/>
        <v>114</v>
      </c>
      <c r="H116" s="5" t="s">
        <v>10</v>
      </c>
    </row>
    <row r="117" spans="1:8" x14ac:dyDescent="0.25">
      <c r="A117" s="5">
        <v>44490</v>
      </c>
      <c r="B117" s="5" t="s">
        <v>1355</v>
      </c>
      <c r="C117" s="5" t="s">
        <v>9</v>
      </c>
      <c r="D117" s="6">
        <v>10</v>
      </c>
      <c r="E117" s="5">
        <f t="shared" si="18"/>
        <v>34</v>
      </c>
      <c r="F117" s="7">
        <v>112</v>
      </c>
      <c r="G117" s="7">
        <f t="shared" si="19"/>
        <v>1120</v>
      </c>
      <c r="H117" s="5" t="s">
        <v>10</v>
      </c>
    </row>
    <row r="118" spans="1:8" x14ac:dyDescent="0.25">
      <c r="A118" s="5">
        <v>44496</v>
      </c>
      <c r="B118" s="5" t="s">
        <v>465</v>
      </c>
      <c r="C118" s="5" t="s">
        <v>9</v>
      </c>
      <c r="D118" s="6">
        <v>1</v>
      </c>
      <c r="E118" s="5">
        <f t="shared" si="18"/>
        <v>35</v>
      </c>
      <c r="F118" s="7">
        <v>111</v>
      </c>
      <c r="G118" s="7">
        <f t="shared" si="19"/>
        <v>111</v>
      </c>
      <c r="H118" s="5" t="s">
        <v>12</v>
      </c>
    </row>
    <row r="119" spans="1:8" x14ac:dyDescent="0.25">
      <c r="A119" s="5">
        <v>44497</v>
      </c>
      <c r="B119" s="5" t="s">
        <v>1117</v>
      </c>
      <c r="C119" s="5" t="s">
        <v>9</v>
      </c>
      <c r="D119" s="6">
        <v>3</v>
      </c>
      <c r="E119" s="5">
        <f t="shared" si="18"/>
        <v>38</v>
      </c>
      <c r="F119" s="7">
        <v>114</v>
      </c>
      <c r="G119" s="7">
        <f t="shared" si="19"/>
        <v>342</v>
      </c>
      <c r="H119" s="5" t="s">
        <v>12</v>
      </c>
    </row>
    <row r="120" spans="1:8" x14ac:dyDescent="0.25">
      <c r="A120" s="5">
        <v>44498</v>
      </c>
      <c r="B120" s="5" t="s">
        <v>56</v>
      </c>
      <c r="C120" s="5"/>
      <c r="D120" s="6"/>
      <c r="E120" s="5">
        <f t="shared" si="18"/>
        <v>38</v>
      </c>
      <c r="F120" s="7"/>
      <c r="G120" s="7">
        <f t="shared" si="19"/>
        <v>0</v>
      </c>
      <c r="H120" s="5"/>
    </row>
    <row r="121" spans="1:8" x14ac:dyDescent="0.25">
      <c r="A121" s="5">
        <v>44499</v>
      </c>
      <c r="B121" s="5" t="s">
        <v>153</v>
      </c>
      <c r="C121" s="5" t="s">
        <v>9</v>
      </c>
      <c r="D121" s="6">
        <v>1</v>
      </c>
      <c r="E121" s="5">
        <f t="shared" si="18"/>
        <v>39</v>
      </c>
      <c r="F121" s="7">
        <v>114</v>
      </c>
      <c r="G121" s="7">
        <f t="shared" si="19"/>
        <v>114</v>
      </c>
      <c r="H121" s="5" t="s">
        <v>12</v>
      </c>
    </row>
    <row r="122" spans="1:8" x14ac:dyDescent="0.25">
      <c r="A122" s="5">
        <v>44504</v>
      </c>
      <c r="B122" s="5" t="s">
        <v>1454</v>
      </c>
      <c r="C122" s="5" t="s">
        <v>9</v>
      </c>
      <c r="D122" s="6">
        <v>15</v>
      </c>
      <c r="E122" s="5">
        <f t="shared" si="18"/>
        <v>54</v>
      </c>
      <c r="F122" s="7">
        <v>111</v>
      </c>
      <c r="G122" s="7">
        <f t="shared" si="19"/>
        <v>1665</v>
      </c>
      <c r="H122" s="5" t="s">
        <v>13</v>
      </c>
    </row>
    <row r="123" spans="1:8" x14ac:dyDescent="0.25">
      <c r="A123" s="5">
        <v>44508</v>
      </c>
      <c r="B123" s="5" t="s">
        <v>142</v>
      </c>
      <c r="C123" s="5" t="s">
        <v>9</v>
      </c>
      <c r="D123" s="6">
        <v>1</v>
      </c>
      <c r="E123" s="5">
        <f t="shared" si="18"/>
        <v>55</v>
      </c>
      <c r="F123" s="7">
        <v>114</v>
      </c>
      <c r="G123" s="7">
        <f t="shared" si="19"/>
        <v>114</v>
      </c>
      <c r="H123" s="5" t="s">
        <v>12</v>
      </c>
    </row>
    <row r="124" spans="1:8" x14ac:dyDescent="0.25">
      <c r="A124" s="5">
        <v>44511</v>
      </c>
      <c r="B124" s="5" t="s">
        <v>444</v>
      </c>
      <c r="C124" s="5" t="s">
        <v>9</v>
      </c>
      <c r="D124" s="6">
        <v>1</v>
      </c>
      <c r="E124" s="5">
        <f t="shared" si="18"/>
        <v>56</v>
      </c>
      <c r="F124" s="7">
        <v>114</v>
      </c>
      <c r="G124" s="7">
        <f t="shared" si="19"/>
        <v>114</v>
      </c>
      <c r="H124" s="5" t="s">
        <v>10</v>
      </c>
    </row>
    <row r="125" spans="1:8" x14ac:dyDescent="0.25">
      <c r="A125" s="5"/>
      <c r="B125" s="5"/>
      <c r="C125" s="5"/>
      <c r="D125" s="6"/>
      <c r="E125" s="5">
        <f t="shared" si="18"/>
        <v>56</v>
      </c>
      <c r="F125" s="7"/>
      <c r="G125" s="7">
        <f t="shared" si="19"/>
        <v>0</v>
      </c>
      <c r="H125" s="5"/>
    </row>
    <row r="126" spans="1:8" x14ac:dyDescent="0.25">
      <c r="D126" s="2"/>
    </row>
    <row r="127" spans="1:8" x14ac:dyDescent="0.25">
      <c r="A127" s="1" t="s">
        <v>2204</v>
      </c>
      <c r="B127" s="1"/>
      <c r="C127" s="1"/>
      <c r="D127" s="2"/>
    </row>
    <row r="128" spans="1:8" x14ac:dyDescent="0.25">
      <c r="D128" s="2"/>
    </row>
    <row r="129" spans="1:8" x14ac:dyDescent="0.25">
      <c r="A129" s="3" t="s">
        <v>0</v>
      </c>
      <c r="B129" s="3" t="s">
        <v>1</v>
      </c>
      <c r="C129" s="3" t="s">
        <v>2</v>
      </c>
      <c r="D129" s="4" t="s">
        <v>3</v>
      </c>
      <c r="E129" s="3" t="s">
        <v>4</v>
      </c>
      <c r="F129" s="3" t="s">
        <v>5</v>
      </c>
      <c r="G129" s="3" t="s">
        <v>6</v>
      </c>
      <c r="H129" s="3" t="s">
        <v>1698</v>
      </c>
    </row>
    <row r="130" spans="1:8" x14ac:dyDescent="0.25">
      <c r="A130" s="5">
        <v>44482</v>
      </c>
      <c r="B130" s="5" t="s">
        <v>287</v>
      </c>
      <c r="C130" s="5" t="s">
        <v>9</v>
      </c>
      <c r="D130" s="6">
        <v>2</v>
      </c>
      <c r="E130" s="6">
        <v>2</v>
      </c>
      <c r="F130" s="7">
        <v>148</v>
      </c>
      <c r="G130" s="7">
        <f>D130*F130</f>
        <v>296</v>
      </c>
      <c r="H130" s="5" t="s">
        <v>8</v>
      </c>
    </row>
    <row r="131" spans="1:8" x14ac:dyDescent="0.25">
      <c r="A131" s="5"/>
      <c r="B131" s="5"/>
      <c r="C131" s="5"/>
      <c r="D131" s="6"/>
      <c r="E131" s="5">
        <f t="shared" ref="E131" si="20">E130+D131</f>
        <v>2</v>
      </c>
      <c r="F131" s="7"/>
      <c r="G131" s="7">
        <f t="shared" ref="G131" si="21">D131*F131</f>
        <v>0</v>
      </c>
      <c r="H131" s="5"/>
    </row>
    <row r="132" spans="1:8" x14ac:dyDescent="0.25">
      <c r="D132" s="2"/>
    </row>
    <row r="133" spans="1:8" x14ac:dyDescent="0.25">
      <c r="A133" s="1" t="s">
        <v>2205</v>
      </c>
      <c r="B133" s="1"/>
      <c r="C133" s="1"/>
      <c r="D133" s="2"/>
    </row>
    <row r="134" spans="1:8" x14ac:dyDescent="0.25">
      <c r="D134" s="2"/>
    </row>
    <row r="135" spans="1:8" x14ac:dyDescent="0.25">
      <c r="A135" s="3" t="s">
        <v>0</v>
      </c>
      <c r="B135" s="3" t="s">
        <v>1</v>
      </c>
      <c r="C135" s="3" t="s">
        <v>2</v>
      </c>
      <c r="D135" s="4" t="s">
        <v>3</v>
      </c>
      <c r="E135" s="3" t="s">
        <v>4</v>
      </c>
      <c r="F135" s="3" t="s">
        <v>5</v>
      </c>
      <c r="G135" s="3" t="s">
        <v>6</v>
      </c>
      <c r="H135" s="3" t="s">
        <v>1698</v>
      </c>
    </row>
    <row r="136" spans="1:8" x14ac:dyDescent="0.25">
      <c r="A136" s="5">
        <v>44483</v>
      </c>
      <c r="B136" s="5" t="s">
        <v>2099</v>
      </c>
      <c r="C136" s="5" t="s">
        <v>9</v>
      </c>
      <c r="D136" s="6">
        <v>50</v>
      </c>
      <c r="E136" s="6">
        <v>50</v>
      </c>
      <c r="F136" s="7">
        <v>1.9</v>
      </c>
      <c r="G136" s="7">
        <f>D136*F136</f>
        <v>95</v>
      </c>
      <c r="H136" s="5" t="s">
        <v>12</v>
      </c>
    </row>
    <row r="137" spans="1:8" x14ac:dyDescent="0.25">
      <c r="A137" s="5">
        <v>44485</v>
      </c>
      <c r="B137" s="5" t="s">
        <v>193</v>
      </c>
      <c r="C137" s="5" t="s">
        <v>9</v>
      </c>
      <c r="D137" s="6">
        <v>250</v>
      </c>
      <c r="E137" s="5">
        <f t="shared" ref="E137:E140" si="22">E136+D137</f>
        <v>300</v>
      </c>
      <c r="F137" s="7">
        <v>1.9</v>
      </c>
      <c r="G137" s="7">
        <f t="shared" ref="G137:G140" si="23">D137*F137</f>
        <v>475</v>
      </c>
      <c r="H137" s="5" t="s">
        <v>8</v>
      </c>
    </row>
    <row r="138" spans="1:8" x14ac:dyDescent="0.25">
      <c r="A138" s="5">
        <v>44488</v>
      </c>
      <c r="B138" s="5" t="s">
        <v>165</v>
      </c>
      <c r="C138" s="5" t="s">
        <v>9</v>
      </c>
      <c r="D138" s="6">
        <v>100</v>
      </c>
      <c r="E138" s="5">
        <f t="shared" si="22"/>
        <v>400</v>
      </c>
      <c r="F138" s="7">
        <v>1.9</v>
      </c>
      <c r="G138" s="7">
        <f t="shared" si="23"/>
        <v>190</v>
      </c>
      <c r="H138" s="5" t="s">
        <v>10</v>
      </c>
    </row>
    <row r="139" spans="1:8" x14ac:dyDescent="0.25">
      <c r="A139" s="5">
        <v>44491</v>
      </c>
      <c r="B139" s="5" t="s">
        <v>88</v>
      </c>
      <c r="C139" s="5" t="s">
        <v>9</v>
      </c>
      <c r="D139" s="6">
        <v>50</v>
      </c>
      <c r="E139" s="5">
        <f t="shared" si="22"/>
        <v>450</v>
      </c>
      <c r="F139" s="7">
        <v>1.9</v>
      </c>
      <c r="G139" s="7">
        <f t="shared" si="23"/>
        <v>95</v>
      </c>
      <c r="H139" s="5" t="s">
        <v>12</v>
      </c>
    </row>
    <row r="140" spans="1:8" x14ac:dyDescent="0.25">
      <c r="A140" s="5">
        <v>44510</v>
      </c>
      <c r="B140" s="5" t="s">
        <v>1875</v>
      </c>
      <c r="C140" s="5" t="s">
        <v>9</v>
      </c>
      <c r="D140" s="16">
        <v>2000</v>
      </c>
      <c r="E140" s="5">
        <f t="shared" si="22"/>
        <v>2450</v>
      </c>
      <c r="F140" s="7">
        <v>1.8</v>
      </c>
      <c r="G140" s="7">
        <f t="shared" si="23"/>
        <v>3600</v>
      </c>
      <c r="H140" s="5" t="s">
        <v>8</v>
      </c>
    </row>
    <row r="141" spans="1:8" x14ac:dyDescent="0.25">
      <c r="D141" s="2"/>
    </row>
    <row r="142" spans="1:8" x14ac:dyDescent="0.25">
      <c r="A142" s="1" t="s">
        <v>2206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44485</v>
      </c>
      <c r="B145" s="5" t="s">
        <v>193</v>
      </c>
      <c r="C145" s="5" t="s">
        <v>9</v>
      </c>
      <c r="D145" s="6">
        <v>7</v>
      </c>
      <c r="E145" s="6">
        <v>7</v>
      </c>
      <c r="F145" s="7">
        <v>71</v>
      </c>
      <c r="G145" s="7">
        <f>D145*F145</f>
        <v>497</v>
      </c>
      <c r="H145" s="5" t="s">
        <v>8</v>
      </c>
    </row>
    <row r="146" spans="1:8" x14ac:dyDescent="0.25">
      <c r="A146" s="5">
        <v>44488</v>
      </c>
      <c r="B146" s="5" t="s">
        <v>165</v>
      </c>
      <c r="C146" s="5" t="s">
        <v>9</v>
      </c>
      <c r="D146" s="6">
        <v>5</v>
      </c>
      <c r="E146" s="5">
        <f t="shared" ref="E146:E152" si="24">E145+D146</f>
        <v>12</v>
      </c>
      <c r="F146" s="7">
        <v>71</v>
      </c>
      <c r="G146" s="7">
        <f t="shared" ref="G146:G152" si="25">D146*F146</f>
        <v>355</v>
      </c>
      <c r="H146" s="5" t="s">
        <v>10</v>
      </c>
    </row>
    <row r="147" spans="1:8" x14ac:dyDescent="0.25">
      <c r="A147" s="5">
        <v>44489</v>
      </c>
      <c r="B147" s="5" t="s">
        <v>629</v>
      </c>
      <c r="C147" s="5" t="s">
        <v>9</v>
      </c>
      <c r="D147" s="6">
        <v>1</v>
      </c>
      <c r="E147" s="5">
        <f t="shared" si="24"/>
        <v>13</v>
      </c>
      <c r="F147" s="7">
        <v>71</v>
      </c>
      <c r="G147" s="7">
        <f t="shared" si="25"/>
        <v>71</v>
      </c>
      <c r="H147" s="5" t="s">
        <v>10</v>
      </c>
    </row>
    <row r="148" spans="1:8" x14ac:dyDescent="0.25">
      <c r="A148" s="5">
        <v>44491</v>
      </c>
      <c r="B148" s="5" t="s">
        <v>88</v>
      </c>
      <c r="C148" s="5" t="s">
        <v>9</v>
      </c>
      <c r="D148" s="6">
        <v>2</v>
      </c>
      <c r="E148" s="5">
        <f t="shared" si="24"/>
        <v>15</v>
      </c>
      <c r="F148" s="7">
        <v>71</v>
      </c>
      <c r="G148" s="7">
        <f t="shared" si="25"/>
        <v>142</v>
      </c>
      <c r="H148" s="5" t="s">
        <v>12</v>
      </c>
    </row>
    <row r="149" spans="1:8" x14ac:dyDescent="0.25">
      <c r="A149" s="5">
        <v>44496</v>
      </c>
      <c r="B149" s="5" t="s">
        <v>465</v>
      </c>
      <c r="C149" s="5" t="s">
        <v>9</v>
      </c>
      <c r="D149" s="6">
        <v>2</v>
      </c>
      <c r="E149" s="5">
        <f t="shared" si="24"/>
        <v>17</v>
      </c>
      <c r="F149" s="7">
        <v>68</v>
      </c>
      <c r="G149" s="7">
        <f t="shared" si="25"/>
        <v>136</v>
      </c>
      <c r="H149" s="5" t="s">
        <v>12</v>
      </c>
    </row>
    <row r="150" spans="1:8" x14ac:dyDescent="0.25">
      <c r="A150" s="5">
        <v>44499</v>
      </c>
      <c r="B150" s="5" t="s">
        <v>153</v>
      </c>
      <c r="C150" s="5" t="s">
        <v>9</v>
      </c>
      <c r="D150" s="6">
        <v>2</v>
      </c>
      <c r="E150" s="5">
        <f t="shared" si="24"/>
        <v>19</v>
      </c>
      <c r="F150" s="7">
        <v>71</v>
      </c>
      <c r="G150" s="7">
        <f t="shared" si="25"/>
        <v>142</v>
      </c>
      <c r="H150" s="5" t="s">
        <v>12</v>
      </c>
    </row>
    <row r="151" spans="1:8" x14ac:dyDescent="0.25">
      <c r="A151" s="5">
        <v>44509</v>
      </c>
      <c r="B151" s="5" t="s">
        <v>194</v>
      </c>
      <c r="C151" s="5" t="s">
        <v>9</v>
      </c>
      <c r="D151" s="6">
        <v>1</v>
      </c>
      <c r="E151" s="5">
        <f t="shared" si="24"/>
        <v>20</v>
      </c>
      <c r="F151" s="7">
        <v>71</v>
      </c>
      <c r="G151" s="7">
        <f t="shared" si="25"/>
        <v>71</v>
      </c>
      <c r="H151" s="5" t="s">
        <v>10</v>
      </c>
    </row>
    <row r="152" spans="1:8" x14ac:dyDescent="0.25">
      <c r="A152" s="5">
        <v>44511</v>
      </c>
      <c r="B152" s="5" t="s">
        <v>444</v>
      </c>
      <c r="C152" s="5" t="s">
        <v>9</v>
      </c>
      <c r="D152" s="6">
        <v>1</v>
      </c>
      <c r="E152" s="5">
        <f t="shared" si="24"/>
        <v>21</v>
      </c>
      <c r="F152" s="7">
        <v>71</v>
      </c>
      <c r="G152" s="7">
        <f t="shared" si="25"/>
        <v>71</v>
      </c>
      <c r="H152" s="5" t="s">
        <v>10</v>
      </c>
    </row>
    <row r="153" spans="1:8" x14ac:dyDescent="0.25">
      <c r="D153" s="2"/>
    </row>
    <row r="154" spans="1:8" x14ac:dyDescent="0.25">
      <c r="A154" s="1" t="s">
        <v>2207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1698</v>
      </c>
    </row>
    <row r="157" spans="1:8" x14ac:dyDescent="0.25">
      <c r="A157" s="5">
        <v>44500</v>
      </c>
      <c r="B157" s="5" t="s">
        <v>255</v>
      </c>
      <c r="C157" s="5" t="s">
        <v>41</v>
      </c>
      <c r="D157" s="6">
        <v>10</v>
      </c>
      <c r="E157" s="6">
        <v>10</v>
      </c>
      <c r="F157" s="7">
        <v>79</v>
      </c>
      <c r="G157" s="7">
        <f>D157*F157</f>
        <v>790</v>
      </c>
      <c r="H157" s="5" t="s">
        <v>13</v>
      </c>
    </row>
    <row r="158" spans="1:8" x14ac:dyDescent="0.25">
      <c r="A158" s="5"/>
      <c r="B158" s="5"/>
      <c r="C158" s="5"/>
      <c r="D158" s="6"/>
      <c r="E158" s="5">
        <f t="shared" ref="E158" si="26">E157+D158</f>
        <v>10</v>
      </c>
      <c r="F158" s="7"/>
      <c r="G158" s="7">
        <f t="shared" ref="G158" si="27">D158*F158</f>
        <v>0</v>
      </c>
      <c r="H158" s="5"/>
    </row>
    <row r="159" spans="1:8" x14ac:dyDescent="0.25">
      <c r="D159" s="2"/>
    </row>
    <row r="160" spans="1:8" x14ac:dyDescent="0.25">
      <c r="A160" s="1" t="s">
        <v>2211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1698</v>
      </c>
    </row>
    <row r="163" spans="1:8" x14ac:dyDescent="0.25">
      <c r="A163" s="5">
        <v>44504</v>
      </c>
      <c r="B163" s="5" t="s">
        <v>1454</v>
      </c>
      <c r="C163" s="5" t="s">
        <v>9</v>
      </c>
      <c r="D163" s="6">
        <v>3</v>
      </c>
      <c r="E163" s="6">
        <v>3</v>
      </c>
      <c r="F163" s="7">
        <v>83</v>
      </c>
      <c r="G163" s="7">
        <f>D163*F163</f>
        <v>249</v>
      </c>
      <c r="H163" s="5" t="s">
        <v>13</v>
      </c>
    </row>
    <row r="164" spans="1:8" x14ac:dyDescent="0.25">
      <c r="A164" s="5"/>
      <c r="B164" s="5"/>
      <c r="C164" s="5"/>
      <c r="D164" s="6"/>
      <c r="E164" s="5">
        <f t="shared" ref="E164" si="28">E163+D164</f>
        <v>3</v>
      </c>
      <c r="F164" s="7"/>
      <c r="G164" s="7">
        <f t="shared" ref="G164" si="29">D164*F164</f>
        <v>0</v>
      </c>
      <c r="H164" s="5"/>
    </row>
    <row r="165" spans="1:8" x14ac:dyDescent="0.25">
      <c r="D165" s="2"/>
    </row>
    <row r="166" spans="1:8" x14ac:dyDescent="0.25">
      <c r="A166" s="1" t="s">
        <v>2212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1698</v>
      </c>
    </row>
    <row r="169" spans="1:8" x14ac:dyDescent="0.25">
      <c r="A169" s="5">
        <v>44504</v>
      </c>
      <c r="B169" s="5" t="s">
        <v>1454</v>
      </c>
      <c r="C169" s="5" t="s">
        <v>9</v>
      </c>
      <c r="D169" s="6">
        <v>5</v>
      </c>
      <c r="E169" s="6">
        <v>5</v>
      </c>
      <c r="F169" s="7">
        <v>89</v>
      </c>
      <c r="G169" s="7">
        <f>D169*F169</f>
        <v>445</v>
      </c>
      <c r="H169" s="5" t="s">
        <v>13</v>
      </c>
    </row>
    <row r="170" spans="1:8" x14ac:dyDescent="0.25">
      <c r="A170" s="5"/>
      <c r="B170" s="5"/>
      <c r="C170" s="5"/>
      <c r="D170" s="6"/>
      <c r="E170" s="5">
        <f t="shared" ref="E170" si="30">E169+D170</f>
        <v>5</v>
      </c>
      <c r="F170" s="7"/>
      <c r="G170" s="7">
        <f t="shared" ref="G170" si="31">D170*F170</f>
        <v>0</v>
      </c>
      <c r="H170" s="5"/>
    </row>
    <row r="171" spans="1:8" x14ac:dyDescent="0.25">
      <c r="D171" s="2"/>
    </row>
    <row r="172" spans="1:8" x14ac:dyDescent="0.25">
      <c r="A172" s="1" t="s">
        <v>2213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1698</v>
      </c>
    </row>
    <row r="175" spans="1:8" x14ac:dyDescent="0.25">
      <c r="A175" s="5">
        <v>44505</v>
      </c>
      <c r="B175" s="5" t="s">
        <v>1454</v>
      </c>
      <c r="C175" s="5" t="s">
        <v>9</v>
      </c>
      <c r="D175" s="6">
        <v>5</v>
      </c>
      <c r="E175" s="6">
        <v>5</v>
      </c>
      <c r="F175" s="7">
        <v>74</v>
      </c>
      <c r="G175" s="7">
        <f>D175*F175</f>
        <v>370</v>
      </c>
      <c r="H175" s="5" t="s">
        <v>13</v>
      </c>
    </row>
    <row r="176" spans="1:8" x14ac:dyDescent="0.25">
      <c r="A176" s="5"/>
      <c r="B176" s="5"/>
      <c r="C176" s="5"/>
      <c r="D176" s="6"/>
      <c r="E176" s="5">
        <f t="shared" ref="E176" si="32">E175+D176</f>
        <v>5</v>
      </c>
      <c r="F176" s="7"/>
      <c r="G176" s="7">
        <f t="shared" ref="G176" si="33">D176*F176</f>
        <v>0</v>
      </c>
      <c r="H176" s="5"/>
    </row>
    <row r="177" spans="2:4" x14ac:dyDescent="0.25">
      <c r="D177" s="2"/>
    </row>
    <row r="178" spans="2:4" x14ac:dyDescent="0.25">
      <c r="B178" s="8" t="s">
        <v>90</v>
      </c>
      <c r="C178" s="9" t="s">
        <v>91</v>
      </c>
      <c r="D178" s="9" t="s">
        <v>92</v>
      </c>
    </row>
    <row r="179" spans="2:4" x14ac:dyDescent="0.25">
      <c r="B179" s="10" t="s">
        <v>93</v>
      </c>
      <c r="C179" s="11"/>
      <c r="D179" s="11">
        <v>11255</v>
      </c>
    </row>
    <row r="180" spans="2:4" x14ac:dyDescent="0.25">
      <c r="B180" s="10" t="s">
        <v>94</v>
      </c>
      <c r="C180" s="11"/>
      <c r="D180" s="11">
        <v>0</v>
      </c>
    </row>
    <row r="181" spans="2:4" x14ac:dyDescent="0.25">
      <c r="B181" s="10" t="s">
        <v>95</v>
      </c>
      <c r="C181" s="11"/>
      <c r="D181" s="11">
        <v>0</v>
      </c>
    </row>
    <row r="182" spans="2:4" x14ac:dyDescent="0.25">
      <c r="B182" s="10" t="s">
        <v>96</v>
      </c>
      <c r="C182" s="11"/>
      <c r="D182" s="11">
        <v>168</v>
      </c>
    </row>
    <row r="183" spans="2:4" x14ac:dyDescent="0.25">
      <c r="B183" s="10" t="s">
        <v>98</v>
      </c>
      <c r="C183" s="12">
        <v>100</v>
      </c>
      <c r="D183" s="13">
        <v>405</v>
      </c>
    </row>
    <row r="184" spans="2:4" x14ac:dyDescent="0.25">
      <c r="B184" s="10" t="s">
        <v>99</v>
      </c>
      <c r="C184" s="11"/>
      <c r="D184" s="11">
        <v>6</v>
      </c>
    </row>
    <row r="185" spans="2:4" x14ac:dyDescent="0.25">
      <c r="B185" s="10" t="s">
        <v>100</v>
      </c>
      <c r="C185" s="11"/>
      <c r="D185" s="11">
        <v>0</v>
      </c>
    </row>
    <row r="186" spans="2:4" x14ac:dyDescent="0.25">
      <c r="B186" s="10" t="s">
        <v>97</v>
      </c>
      <c r="C186" s="11"/>
      <c r="D186" s="11">
        <v>339</v>
      </c>
    </row>
    <row r="187" spans="2:4" x14ac:dyDescent="0.25">
      <c r="B187" s="10" t="s">
        <v>101</v>
      </c>
      <c r="C187" s="11"/>
      <c r="D187" s="11">
        <v>33</v>
      </c>
    </row>
    <row r="188" spans="2:4" x14ac:dyDescent="0.25">
      <c r="B188" s="10" t="s">
        <v>102</v>
      </c>
      <c r="C188" s="13"/>
      <c r="D188" s="13">
        <v>250</v>
      </c>
    </row>
    <row r="189" spans="2:4" x14ac:dyDescent="0.25">
      <c r="B189" s="10" t="s">
        <v>103</v>
      </c>
      <c r="C189" s="13"/>
      <c r="D189" s="13">
        <v>207</v>
      </c>
    </row>
    <row r="190" spans="2:4" x14ac:dyDescent="0.25">
      <c r="B190" s="10" t="s">
        <v>104</v>
      </c>
      <c r="C190" s="11">
        <v>870</v>
      </c>
      <c r="D190" s="11">
        <v>814</v>
      </c>
    </row>
    <row r="191" spans="2:4" x14ac:dyDescent="0.25">
      <c r="B191" s="14" t="s">
        <v>105</v>
      </c>
      <c r="C191" s="13"/>
      <c r="D191" s="13">
        <v>52</v>
      </c>
    </row>
    <row r="192" spans="2:4" x14ac:dyDescent="0.25">
      <c r="B192" s="14" t="s">
        <v>106</v>
      </c>
      <c r="C192" s="13"/>
      <c r="D192" s="13">
        <v>51</v>
      </c>
    </row>
    <row r="193" spans="2:4" x14ac:dyDescent="0.25">
      <c r="B193" s="14" t="s">
        <v>107</v>
      </c>
      <c r="C193" s="13"/>
      <c r="D193" s="13">
        <v>19</v>
      </c>
    </row>
    <row r="194" spans="2:4" x14ac:dyDescent="0.25">
      <c r="B194" s="14" t="s">
        <v>108</v>
      </c>
      <c r="C194" s="13"/>
      <c r="D194" s="13">
        <v>23</v>
      </c>
    </row>
    <row r="195" spans="2:4" x14ac:dyDescent="0.25">
      <c r="B195" s="14" t="s">
        <v>109</v>
      </c>
      <c r="C195" s="13"/>
      <c r="D195" s="13">
        <v>27</v>
      </c>
    </row>
    <row r="196" spans="2:4" x14ac:dyDescent="0.25">
      <c r="B196" s="14" t="s">
        <v>110</v>
      </c>
      <c r="C196" s="13"/>
      <c r="D196" s="13">
        <v>0</v>
      </c>
    </row>
    <row r="197" spans="2:4" x14ac:dyDescent="0.25">
      <c r="B197" s="14" t="s">
        <v>111</v>
      </c>
      <c r="C197" s="13"/>
      <c r="D197" s="13">
        <v>0</v>
      </c>
    </row>
    <row r="198" spans="2:4" x14ac:dyDescent="0.25">
      <c r="B198" s="14" t="s">
        <v>112</v>
      </c>
      <c r="C198" s="13"/>
      <c r="D198" s="13">
        <v>0</v>
      </c>
    </row>
    <row r="199" spans="2:4" x14ac:dyDescent="0.25">
      <c r="B199" s="14" t="s">
        <v>113</v>
      </c>
      <c r="C199" s="13"/>
      <c r="D199" s="13">
        <v>0</v>
      </c>
    </row>
    <row r="200" spans="2:4" x14ac:dyDescent="0.25">
      <c r="B200" s="14" t="s">
        <v>114</v>
      </c>
      <c r="C200" s="13"/>
      <c r="D200" s="13">
        <v>15</v>
      </c>
    </row>
    <row r="201" spans="2:4" x14ac:dyDescent="0.25">
      <c r="B201" s="14" t="s">
        <v>115</v>
      </c>
      <c r="C201" s="13"/>
      <c r="D201" s="13">
        <v>6</v>
      </c>
    </row>
    <row r="202" spans="2:4" x14ac:dyDescent="0.25">
      <c r="B202" s="14" t="s">
        <v>116</v>
      </c>
      <c r="C202" s="13"/>
      <c r="D202" s="13">
        <v>5</v>
      </c>
    </row>
    <row r="203" spans="2:4" x14ac:dyDescent="0.25">
      <c r="B203" s="14" t="s">
        <v>117</v>
      </c>
      <c r="C203" s="10"/>
      <c r="D203" s="13">
        <v>19</v>
      </c>
    </row>
    <row r="204" spans="2:4" x14ac:dyDescent="0.25">
      <c r="B204" s="14" t="s">
        <v>118</v>
      </c>
      <c r="C204" s="15"/>
      <c r="D20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Planilha77"/>
  <dimension ref="A1:J184"/>
  <sheetViews>
    <sheetView topLeftCell="A154" workbookViewId="0">
      <selection activeCell="A108" sqref="A108:XFD108"/>
    </sheetView>
  </sheetViews>
  <sheetFormatPr defaultRowHeight="15" x14ac:dyDescent="0.25"/>
  <cols>
    <col min="2" max="2" width="30.85546875" customWidth="1"/>
    <col min="3" max="3" width="11.5703125" customWidth="1"/>
    <col min="5" max="5" width="12.7109375" customWidth="1"/>
    <col min="6" max="6" width="11.85546875" customWidth="1"/>
    <col min="8" max="8" width="15.42578125" customWidth="1"/>
  </cols>
  <sheetData>
    <row r="1" spans="1:10" x14ac:dyDescent="0.25">
      <c r="A1" s="1" t="s">
        <v>2215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43722</v>
      </c>
      <c r="B4" s="5" t="s">
        <v>17</v>
      </c>
      <c r="C4" s="5" t="s">
        <v>9</v>
      </c>
      <c r="D4" s="6">
        <v>5</v>
      </c>
      <c r="E4" s="6">
        <v>5</v>
      </c>
      <c r="F4" s="7">
        <v>84</v>
      </c>
      <c r="G4" s="7">
        <f>D4*F4</f>
        <v>420</v>
      </c>
      <c r="H4" s="5" t="s">
        <v>12</v>
      </c>
      <c r="J4" t="s">
        <v>2231</v>
      </c>
    </row>
    <row r="5" spans="1:10" x14ac:dyDescent="0.25">
      <c r="A5" s="5">
        <v>43723</v>
      </c>
      <c r="B5" s="5" t="s">
        <v>464</v>
      </c>
      <c r="C5" s="5" t="s">
        <v>9</v>
      </c>
      <c r="D5" s="6">
        <v>25</v>
      </c>
      <c r="E5" s="5">
        <f t="shared" ref="E5:E19" si="0">E4+D5</f>
        <v>30</v>
      </c>
      <c r="F5" s="7">
        <v>84</v>
      </c>
      <c r="G5" s="7">
        <f t="shared" ref="G5:G19" si="1">D5*F5</f>
        <v>2100</v>
      </c>
      <c r="H5" s="5" t="s">
        <v>10</v>
      </c>
      <c r="J5" t="s">
        <v>2232</v>
      </c>
    </row>
    <row r="6" spans="1:10" x14ac:dyDescent="0.25">
      <c r="A6" s="5">
        <v>43725</v>
      </c>
      <c r="B6" s="5" t="s">
        <v>159</v>
      </c>
      <c r="C6" s="5" t="s">
        <v>9</v>
      </c>
      <c r="D6" s="6">
        <v>10</v>
      </c>
      <c r="E6" s="5">
        <f t="shared" si="0"/>
        <v>40</v>
      </c>
      <c r="F6" s="7">
        <v>84</v>
      </c>
      <c r="G6" s="7">
        <f t="shared" si="1"/>
        <v>840</v>
      </c>
      <c r="H6" s="5" t="s">
        <v>13</v>
      </c>
      <c r="J6" t="s">
        <v>1335</v>
      </c>
    </row>
    <row r="7" spans="1:10" x14ac:dyDescent="0.25">
      <c r="A7" s="5">
        <v>43726</v>
      </c>
      <c r="B7" s="5" t="s">
        <v>127</v>
      </c>
      <c r="C7" s="5" t="s">
        <v>9</v>
      </c>
      <c r="D7" s="6">
        <v>3</v>
      </c>
      <c r="E7" s="5">
        <f t="shared" si="0"/>
        <v>43</v>
      </c>
      <c r="F7" s="7">
        <v>86</v>
      </c>
      <c r="G7" s="7">
        <f t="shared" si="1"/>
        <v>258</v>
      </c>
      <c r="H7" s="5" t="s">
        <v>8</v>
      </c>
      <c r="J7" t="s">
        <v>54</v>
      </c>
    </row>
    <row r="8" spans="1:10" x14ac:dyDescent="0.25">
      <c r="A8" s="5">
        <v>43727</v>
      </c>
      <c r="B8" s="5" t="s">
        <v>1994</v>
      </c>
      <c r="C8" s="5" t="s">
        <v>9</v>
      </c>
      <c r="D8" s="6">
        <v>4</v>
      </c>
      <c r="E8" s="5">
        <f t="shared" si="0"/>
        <v>47</v>
      </c>
      <c r="F8" s="7">
        <v>86</v>
      </c>
      <c r="G8" s="7">
        <f t="shared" si="1"/>
        <v>344</v>
      </c>
      <c r="H8" s="5" t="s">
        <v>10</v>
      </c>
    </row>
    <row r="9" spans="1:10" x14ac:dyDescent="0.25">
      <c r="A9" s="5">
        <v>43728</v>
      </c>
      <c r="B9" s="5" t="s">
        <v>34</v>
      </c>
      <c r="C9" s="5" t="s">
        <v>9</v>
      </c>
      <c r="D9" s="6">
        <v>15</v>
      </c>
      <c r="E9" s="5">
        <f t="shared" si="0"/>
        <v>62</v>
      </c>
      <c r="F9" s="7">
        <v>84</v>
      </c>
      <c r="G9" s="7">
        <f t="shared" si="1"/>
        <v>1260</v>
      </c>
      <c r="H9" s="5" t="s">
        <v>8</v>
      </c>
    </row>
    <row r="10" spans="1:10" x14ac:dyDescent="0.25">
      <c r="A10" s="5">
        <v>43729</v>
      </c>
      <c r="B10" s="5" t="s">
        <v>133</v>
      </c>
      <c r="C10" s="5" t="s">
        <v>9</v>
      </c>
      <c r="D10" s="6">
        <v>15</v>
      </c>
      <c r="E10" s="5">
        <f t="shared" si="0"/>
        <v>77</v>
      </c>
      <c r="F10" s="7">
        <v>84</v>
      </c>
      <c r="G10" s="7">
        <f t="shared" si="1"/>
        <v>1260</v>
      </c>
      <c r="H10" s="5" t="s">
        <v>12</v>
      </c>
    </row>
    <row r="11" spans="1:10" x14ac:dyDescent="0.25">
      <c r="A11" s="5">
        <v>43731</v>
      </c>
      <c r="B11" s="5" t="s">
        <v>2219</v>
      </c>
      <c r="C11" s="5" t="s">
        <v>32</v>
      </c>
      <c r="D11" s="6">
        <v>35</v>
      </c>
      <c r="E11" s="5">
        <f t="shared" si="0"/>
        <v>112</v>
      </c>
      <c r="F11" s="7">
        <v>80</v>
      </c>
      <c r="G11" s="7">
        <f t="shared" si="1"/>
        <v>2800</v>
      </c>
      <c r="H11" s="5" t="s">
        <v>8</v>
      </c>
    </row>
    <row r="12" spans="1:10" x14ac:dyDescent="0.25">
      <c r="A12" s="5">
        <v>43732</v>
      </c>
      <c r="B12" s="5" t="s">
        <v>85</v>
      </c>
      <c r="C12" s="5" t="s">
        <v>9</v>
      </c>
      <c r="D12" s="6">
        <v>1</v>
      </c>
      <c r="E12" s="5">
        <f t="shared" si="0"/>
        <v>113</v>
      </c>
      <c r="F12" s="7">
        <v>86</v>
      </c>
      <c r="G12" s="7">
        <f t="shared" si="1"/>
        <v>86</v>
      </c>
      <c r="H12" s="5" t="s">
        <v>12</v>
      </c>
    </row>
    <row r="13" spans="1:10" x14ac:dyDescent="0.25">
      <c r="A13" s="5">
        <v>43733</v>
      </c>
      <c r="B13" s="5" t="s">
        <v>475</v>
      </c>
      <c r="C13" s="5" t="s">
        <v>32</v>
      </c>
      <c r="D13" s="6">
        <v>50</v>
      </c>
      <c r="E13" s="5">
        <f t="shared" si="0"/>
        <v>163</v>
      </c>
      <c r="F13" s="7">
        <v>80</v>
      </c>
      <c r="G13" s="7">
        <f t="shared" si="1"/>
        <v>4000</v>
      </c>
      <c r="H13" s="5" t="s">
        <v>10</v>
      </c>
    </row>
    <row r="14" spans="1:10" x14ac:dyDescent="0.25">
      <c r="A14" s="5">
        <v>43734</v>
      </c>
      <c r="B14" s="5" t="s">
        <v>28</v>
      </c>
      <c r="C14" s="5" t="s">
        <v>9</v>
      </c>
      <c r="D14" s="5">
        <v>14</v>
      </c>
      <c r="E14" s="5">
        <f t="shared" si="0"/>
        <v>177</v>
      </c>
      <c r="F14" s="7">
        <v>86</v>
      </c>
      <c r="G14" s="7">
        <f t="shared" si="1"/>
        <v>1204</v>
      </c>
      <c r="H14" s="5" t="s">
        <v>12</v>
      </c>
    </row>
    <row r="15" spans="1:10" x14ac:dyDescent="0.25">
      <c r="A15" s="5">
        <v>43735</v>
      </c>
      <c r="B15" s="5" t="s">
        <v>56</v>
      </c>
      <c r="C15" s="5"/>
      <c r="D15" s="5"/>
      <c r="E15" s="5">
        <f t="shared" si="0"/>
        <v>177</v>
      </c>
      <c r="F15" s="7"/>
      <c r="G15" s="7">
        <f t="shared" si="1"/>
        <v>0</v>
      </c>
      <c r="H15" s="5"/>
    </row>
    <row r="16" spans="1:10" x14ac:dyDescent="0.25">
      <c r="A16" s="5">
        <v>43736</v>
      </c>
      <c r="B16" s="5" t="s">
        <v>522</v>
      </c>
      <c r="C16" s="5" t="s">
        <v>9</v>
      </c>
      <c r="D16" s="5">
        <v>1</v>
      </c>
      <c r="E16" s="5">
        <f t="shared" si="0"/>
        <v>178</v>
      </c>
      <c r="F16" s="7">
        <v>86</v>
      </c>
      <c r="G16" s="7">
        <f t="shared" si="1"/>
        <v>86</v>
      </c>
      <c r="H16" s="5" t="s">
        <v>10</v>
      </c>
    </row>
    <row r="17" spans="1:8" x14ac:dyDescent="0.25">
      <c r="A17" s="5">
        <v>43738</v>
      </c>
      <c r="B17" s="5" t="s">
        <v>144</v>
      </c>
      <c r="C17" s="5" t="s">
        <v>9</v>
      </c>
      <c r="D17" s="5">
        <v>2</v>
      </c>
      <c r="E17" s="5">
        <f t="shared" si="0"/>
        <v>180</v>
      </c>
      <c r="F17" s="7">
        <v>86</v>
      </c>
      <c r="G17" s="7">
        <f t="shared" si="1"/>
        <v>172</v>
      </c>
      <c r="H17" s="5" t="s">
        <v>12</v>
      </c>
    </row>
    <row r="18" spans="1:8" x14ac:dyDescent="0.25">
      <c r="A18" s="5">
        <v>43739</v>
      </c>
      <c r="B18" s="5" t="s">
        <v>505</v>
      </c>
      <c r="C18" s="5" t="s">
        <v>9</v>
      </c>
      <c r="D18" s="5">
        <v>2</v>
      </c>
      <c r="E18" s="5">
        <f t="shared" si="0"/>
        <v>182</v>
      </c>
      <c r="F18" s="7">
        <v>86</v>
      </c>
      <c r="G18" s="7">
        <f t="shared" si="1"/>
        <v>172</v>
      </c>
      <c r="H18" s="5" t="s">
        <v>12</v>
      </c>
    </row>
    <row r="19" spans="1:8" x14ac:dyDescent="0.25">
      <c r="A19" s="5"/>
      <c r="B19" s="5"/>
      <c r="C19" s="5"/>
      <c r="D19" s="5"/>
      <c r="E19" s="5">
        <f t="shared" si="0"/>
        <v>182</v>
      </c>
      <c r="F19" s="7"/>
      <c r="G19" s="7">
        <f t="shared" si="1"/>
        <v>0</v>
      </c>
      <c r="H19" s="5"/>
    </row>
    <row r="21" spans="1:8" x14ac:dyDescent="0.25">
      <c r="A21" s="1" t="s">
        <v>2218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43728</v>
      </c>
      <c r="B24" s="5" t="s">
        <v>34</v>
      </c>
      <c r="C24" s="5" t="s">
        <v>9</v>
      </c>
      <c r="D24" s="6">
        <v>5</v>
      </c>
      <c r="E24" s="6">
        <v>5</v>
      </c>
      <c r="F24" s="7">
        <v>82</v>
      </c>
      <c r="G24" s="7">
        <f>D24*F24</f>
        <v>410</v>
      </c>
      <c r="H24" s="5" t="s">
        <v>8</v>
      </c>
    </row>
    <row r="25" spans="1:8" x14ac:dyDescent="0.25">
      <c r="A25" s="5">
        <v>43730</v>
      </c>
      <c r="B25" s="5" t="s">
        <v>534</v>
      </c>
      <c r="C25" s="5" t="s">
        <v>9</v>
      </c>
      <c r="D25" s="6">
        <v>3</v>
      </c>
      <c r="E25" s="5">
        <f t="shared" ref="E25:E28" si="2">E24+D25</f>
        <v>8</v>
      </c>
      <c r="F25" s="7">
        <v>82</v>
      </c>
      <c r="G25" s="7">
        <f t="shared" ref="G25:G28" si="3">D25*F25</f>
        <v>246</v>
      </c>
      <c r="H25" s="5" t="s">
        <v>12</v>
      </c>
    </row>
    <row r="26" spans="1:8" x14ac:dyDescent="0.25">
      <c r="A26" s="5">
        <v>43737</v>
      </c>
      <c r="B26" s="5" t="s">
        <v>171</v>
      </c>
      <c r="C26" s="5" t="s">
        <v>172</v>
      </c>
      <c r="D26" s="6">
        <v>15</v>
      </c>
      <c r="E26" s="5">
        <f t="shared" si="2"/>
        <v>23</v>
      </c>
      <c r="F26" s="7">
        <v>82</v>
      </c>
      <c r="G26" s="7">
        <f t="shared" si="3"/>
        <v>1230</v>
      </c>
      <c r="H26" s="5" t="s">
        <v>12</v>
      </c>
    </row>
    <row r="27" spans="1:8" x14ac:dyDescent="0.25">
      <c r="A27" s="5">
        <v>43739</v>
      </c>
      <c r="B27" s="5" t="s">
        <v>505</v>
      </c>
      <c r="C27" s="5" t="s">
        <v>9</v>
      </c>
      <c r="D27" s="6">
        <v>1</v>
      </c>
      <c r="E27" s="5">
        <f t="shared" si="2"/>
        <v>24</v>
      </c>
      <c r="F27" s="7">
        <v>84</v>
      </c>
      <c r="G27" s="7">
        <f t="shared" si="3"/>
        <v>84</v>
      </c>
      <c r="H27" s="5" t="s">
        <v>12</v>
      </c>
    </row>
    <row r="28" spans="1:8" x14ac:dyDescent="0.25">
      <c r="A28" s="5"/>
      <c r="B28" s="5"/>
      <c r="C28" s="5"/>
      <c r="D28" s="6"/>
      <c r="E28" s="5">
        <f t="shared" si="2"/>
        <v>24</v>
      </c>
      <c r="F28" s="7"/>
      <c r="G28" s="7">
        <f t="shared" si="3"/>
        <v>0</v>
      </c>
      <c r="H28" s="5"/>
    </row>
    <row r="30" spans="1:8" x14ac:dyDescent="0.25">
      <c r="A30" s="1" t="s">
        <v>2216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43724</v>
      </c>
      <c r="B33" s="5" t="s">
        <v>28</v>
      </c>
      <c r="C33" s="5" t="s">
        <v>9</v>
      </c>
      <c r="D33" s="6">
        <v>14</v>
      </c>
      <c r="E33" s="6">
        <v>14</v>
      </c>
      <c r="F33" s="7">
        <v>66</v>
      </c>
      <c r="G33" s="7">
        <f>D33*F33</f>
        <v>924</v>
      </c>
      <c r="H33" s="5" t="s">
        <v>10</v>
      </c>
    </row>
    <row r="34" spans="1:8" x14ac:dyDescent="0.25">
      <c r="A34" s="5"/>
      <c r="B34" s="5"/>
      <c r="C34" s="5"/>
      <c r="D34" s="6"/>
      <c r="E34" s="5">
        <f t="shared" ref="E34" si="4">E33+D34</f>
        <v>14</v>
      </c>
      <c r="F34" s="7"/>
      <c r="G34" s="7">
        <f t="shared" ref="G34" si="5">D34*F34</f>
        <v>0</v>
      </c>
      <c r="H34" s="5"/>
    </row>
    <row r="35" spans="1:8" x14ac:dyDescent="0.25">
      <c r="D35" s="2"/>
    </row>
    <row r="36" spans="1:8" x14ac:dyDescent="0.25">
      <c r="A36" s="1" t="s">
        <v>2217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43724</v>
      </c>
      <c r="B39" s="5" t="s">
        <v>28</v>
      </c>
      <c r="C39" s="5" t="s">
        <v>9</v>
      </c>
      <c r="D39" s="6">
        <v>1</v>
      </c>
      <c r="E39" s="6">
        <v>1</v>
      </c>
      <c r="F39" s="7">
        <v>114</v>
      </c>
      <c r="G39" s="7">
        <f>D39*F39</f>
        <v>114</v>
      </c>
      <c r="H39" s="5" t="s">
        <v>10</v>
      </c>
    </row>
    <row r="40" spans="1:8" x14ac:dyDescent="0.25">
      <c r="A40" s="5">
        <v>44512</v>
      </c>
      <c r="B40" s="5" t="s">
        <v>17</v>
      </c>
      <c r="C40" s="5" t="s">
        <v>9</v>
      </c>
      <c r="D40" s="6">
        <v>5</v>
      </c>
      <c r="E40" s="5">
        <f t="shared" ref="E40:E49" si="6">E39+D40</f>
        <v>6</v>
      </c>
      <c r="F40" s="7">
        <v>110</v>
      </c>
      <c r="G40" s="7">
        <f t="shared" ref="G40:G49" si="7">D40*F40</f>
        <v>550</v>
      </c>
      <c r="H40" s="5" t="s">
        <v>12</v>
      </c>
    </row>
    <row r="41" spans="1:8" x14ac:dyDescent="0.25">
      <c r="A41" s="5">
        <v>44513</v>
      </c>
      <c r="B41" s="5" t="s">
        <v>464</v>
      </c>
      <c r="C41" s="5" t="s">
        <v>9</v>
      </c>
      <c r="D41" s="6">
        <v>14</v>
      </c>
      <c r="E41" s="5">
        <f t="shared" si="6"/>
        <v>20</v>
      </c>
      <c r="F41" s="7">
        <v>112</v>
      </c>
      <c r="G41" s="7">
        <f t="shared" si="7"/>
        <v>1568</v>
      </c>
      <c r="H41" s="5" t="s">
        <v>10</v>
      </c>
    </row>
    <row r="42" spans="1:8" x14ac:dyDescent="0.25">
      <c r="A42" s="5">
        <v>44516</v>
      </c>
      <c r="B42" s="5" t="s">
        <v>159</v>
      </c>
      <c r="C42" s="5" t="s">
        <v>9</v>
      </c>
      <c r="D42" s="6">
        <v>2</v>
      </c>
      <c r="E42" s="5">
        <f t="shared" si="6"/>
        <v>22</v>
      </c>
      <c r="F42" s="7">
        <v>112</v>
      </c>
      <c r="G42" s="7">
        <f t="shared" si="7"/>
        <v>224</v>
      </c>
      <c r="H42" s="5" t="s">
        <v>13</v>
      </c>
    </row>
    <row r="43" spans="1:8" x14ac:dyDescent="0.25">
      <c r="A43" s="5">
        <v>44519</v>
      </c>
      <c r="B43" s="5" t="s">
        <v>1994</v>
      </c>
      <c r="C43" s="5" t="s">
        <v>9</v>
      </c>
      <c r="D43" s="6">
        <v>6</v>
      </c>
      <c r="E43" s="5">
        <f t="shared" si="6"/>
        <v>28</v>
      </c>
      <c r="F43" s="7">
        <v>112</v>
      </c>
      <c r="G43" s="7">
        <f t="shared" si="7"/>
        <v>672</v>
      </c>
      <c r="H43" s="5" t="s">
        <v>10</v>
      </c>
    </row>
    <row r="44" spans="1:8" x14ac:dyDescent="0.25">
      <c r="A44" s="5">
        <v>44520</v>
      </c>
      <c r="B44" s="5" t="s">
        <v>34</v>
      </c>
      <c r="C44" s="5" t="s">
        <v>9</v>
      </c>
      <c r="D44" s="6">
        <v>5</v>
      </c>
      <c r="E44" s="5">
        <f t="shared" si="6"/>
        <v>33</v>
      </c>
      <c r="F44" s="7">
        <v>112</v>
      </c>
      <c r="G44" s="7">
        <f t="shared" si="7"/>
        <v>560</v>
      </c>
      <c r="H44" s="5" t="s">
        <v>8</v>
      </c>
    </row>
    <row r="45" spans="1:8" x14ac:dyDescent="0.25">
      <c r="A45" s="5">
        <v>44529</v>
      </c>
      <c r="B45" s="5" t="s">
        <v>475</v>
      </c>
      <c r="C45" s="5" t="s">
        <v>9</v>
      </c>
      <c r="D45" s="6">
        <v>50</v>
      </c>
      <c r="E45" s="5">
        <f t="shared" si="6"/>
        <v>83</v>
      </c>
      <c r="F45" s="7">
        <v>109</v>
      </c>
      <c r="G45" s="7">
        <f t="shared" si="7"/>
        <v>5450</v>
      </c>
      <c r="H45" s="5" t="s">
        <v>10</v>
      </c>
    </row>
    <row r="46" spans="1:8" x14ac:dyDescent="0.25">
      <c r="A46" s="5">
        <v>44532</v>
      </c>
      <c r="B46" s="5" t="s">
        <v>475</v>
      </c>
      <c r="C46" s="5" t="s">
        <v>9</v>
      </c>
      <c r="D46" s="6">
        <v>2</v>
      </c>
      <c r="E46" s="5">
        <f t="shared" si="6"/>
        <v>85</v>
      </c>
      <c r="F46" s="7">
        <v>109</v>
      </c>
      <c r="G46" s="7">
        <f t="shared" si="7"/>
        <v>218</v>
      </c>
      <c r="H46" s="5" t="s">
        <v>12</v>
      </c>
    </row>
    <row r="47" spans="1:8" x14ac:dyDescent="0.25">
      <c r="A47" s="5">
        <v>44538</v>
      </c>
      <c r="B47" s="5" t="s">
        <v>2234</v>
      </c>
      <c r="C47" s="5" t="s">
        <v>9</v>
      </c>
      <c r="D47" s="6">
        <v>1</v>
      </c>
      <c r="E47" s="5">
        <f t="shared" si="6"/>
        <v>86</v>
      </c>
      <c r="F47" s="7">
        <v>114</v>
      </c>
      <c r="G47" s="7">
        <f t="shared" si="7"/>
        <v>114</v>
      </c>
      <c r="H47" s="5" t="s">
        <v>13</v>
      </c>
    </row>
    <row r="48" spans="1:8" x14ac:dyDescent="0.25">
      <c r="A48" s="5">
        <v>44542</v>
      </c>
      <c r="B48" s="5" t="s">
        <v>1206</v>
      </c>
      <c r="C48" s="5" t="s">
        <v>9</v>
      </c>
      <c r="D48" s="6">
        <v>1</v>
      </c>
      <c r="E48" s="5">
        <f t="shared" si="6"/>
        <v>87</v>
      </c>
      <c r="F48" s="7">
        <v>114</v>
      </c>
      <c r="G48" s="7">
        <f t="shared" si="7"/>
        <v>114</v>
      </c>
      <c r="H48" s="5" t="s">
        <v>12</v>
      </c>
    </row>
    <row r="49" spans="1:8" x14ac:dyDescent="0.25">
      <c r="A49" s="5"/>
      <c r="B49" s="5"/>
      <c r="C49" s="5"/>
      <c r="D49" s="6"/>
      <c r="E49" s="5">
        <f t="shared" si="6"/>
        <v>87</v>
      </c>
      <c r="F49" s="7"/>
      <c r="G49" s="7">
        <f t="shared" si="7"/>
        <v>0</v>
      </c>
      <c r="H49" s="5"/>
    </row>
    <row r="50" spans="1:8" x14ac:dyDescent="0.25">
      <c r="D50" s="2"/>
    </row>
    <row r="51" spans="1:8" x14ac:dyDescent="0.25">
      <c r="A51" s="1" t="s">
        <v>2220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1698</v>
      </c>
    </row>
    <row r="54" spans="1:8" x14ac:dyDescent="0.25">
      <c r="A54" s="5">
        <v>44512</v>
      </c>
      <c r="B54" s="5" t="s">
        <v>17</v>
      </c>
      <c r="C54" s="5" t="s">
        <v>9</v>
      </c>
      <c r="D54" s="6">
        <v>5</v>
      </c>
      <c r="E54" s="6">
        <v>5</v>
      </c>
      <c r="F54" s="7">
        <v>80</v>
      </c>
      <c r="G54" s="7">
        <f>D54*F54</f>
        <v>400</v>
      </c>
      <c r="H54" s="5" t="s">
        <v>12</v>
      </c>
    </row>
    <row r="55" spans="1:8" x14ac:dyDescent="0.25">
      <c r="A55" s="5"/>
      <c r="B55" s="5"/>
      <c r="C55" s="5"/>
      <c r="D55" s="6"/>
      <c r="E55" s="5">
        <f t="shared" ref="E55" si="8">E54+D55</f>
        <v>5</v>
      </c>
      <c r="F55" s="7"/>
      <c r="G55" s="7">
        <f t="shared" ref="G55" si="9">D55*F55</f>
        <v>0</v>
      </c>
      <c r="H55" s="5"/>
    </row>
    <row r="56" spans="1:8" x14ac:dyDescent="0.25">
      <c r="D56" s="2"/>
    </row>
    <row r="57" spans="1:8" x14ac:dyDescent="0.25">
      <c r="A57" s="1" t="s">
        <v>2221</v>
      </c>
      <c r="B57" s="1"/>
      <c r="C57" s="1"/>
      <c r="D57" s="2"/>
    </row>
    <row r="58" spans="1:8" x14ac:dyDescent="0.25">
      <c r="D58" s="2"/>
    </row>
    <row r="59" spans="1:8" x14ac:dyDescent="0.25">
      <c r="A59" s="3" t="s">
        <v>0</v>
      </c>
      <c r="B59" s="3" t="s">
        <v>1</v>
      </c>
      <c r="C59" s="3" t="s">
        <v>2</v>
      </c>
      <c r="D59" s="4" t="s">
        <v>3</v>
      </c>
      <c r="E59" s="3" t="s">
        <v>4</v>
      </c>
      <c r="F59" s="3" t="s">
        <v>5</v>
      </c>
      <c r="G59" s="3" t="s">
        <v>6</v>
      </c>
      <c r="H59" s="3" t="s">
        <v>1698</v>
      </c>
    </row>
    <row r="60" spans="1:8" x14ac:dyDescent="0.25">
      <c r="A60" s="5">
        <v>44513</v>
      </c>
      <c r="B60" s="5" t="s">
        <v>464</v>
      </c>
      <c r="C60" s="5" t="s">
        <v>9</v>
      </c>
      <c r="D60" s="6">
        <v>22</v>
      </c>
      <c r="E60" s="6">
        <v>22</v>
      </c>
      <c r="F60" s="7">
        <v>80</v>
      </c>
      <c r="G60" s="7">
        <f>D60*F60</f>
        <v>1760</v>
      </c>
      <c r="H60" s="5" t="s">
        <v>10</v>
      </c>
    </row>
    <row r="61" spans="1:8" x14ac:dyDescent="0.25">
      <c r="A61" s="5">
        <v>44514</v>
      </c>
      <c r="B61" s="5" t="s">
        <v>15</v>
      </c>
      <c r="C61" s="5" t="s">
        <v>9</v>
      </c>
      <c r="D61" s="6">
        <v>10</v>
      </c>
      <c r="E61" s="5">
        <f t="shared" ref="E61:E77" si="10">E60+D61</f>
        <v>32</v>
      </c>
      <c r="F61" s="7">
        <v>79</v>
      </c>
      <c r="G61" s="7">
        <f t="shared" ref="G61:G77" si="11">D61*F61</f>
        <v>790</v>
      </c>
      <c r="H61" s="5" t="s">
        <v>8</v>
      </c>
    </row>
    <row r="62" spans="1:8" x14ac:dyDescent="0.25">
      <c r="A62" s="5">
        <v>44516</v>
      </c>
      <c r="B62" s="5" t="s">
        <v>159</v>
      </c>
      <c r="C62" s="5" t="s">
        <v>9</v>
      </c>
      <c r="D62" s="6">
        <v>10</v>
      </c>
      <c r="E62" s="5">
        <f t="shared" si="10"/>
        <v>42</v>
      </c>
      <c r="F62" s="7">
        <v>80</v>
      </c>
      <c r="G62" s="7">
        <f t="shared" si="11"/>
        <v>800</v>
      </c>
      <c r="H62" s="5" t="s">
        <v>13</v>
      </c>
    </row>
    <row r="63" spans="1:8" x14ac:dyDescent="0.25">
      <c r="A63" s="5">
        <v>44517</v>
      </c>
      <c r="B63" s="5" t="s">
        <v>88</v>
      </c>
      <c r="C63" s="5" t="s">
        <v>9</v>
      </c>
      <c r="D63" s="6">
        <v>1</v>
      </c>
      <c r="E63" s="5">
        <f t="shared" si="10"/>
        <v>43</v>
      </c>
      <c r="F63" s="7">
        <v>82</v>
      </c>
      <c r="G63" s="7">
        <f t="shared" si="11"/>
        <v>82</v>
      </c>
      <c r="H63" s="5" t="s">
        <v>12</v>
      </c>
    </row>
    <row r="64" spans="1:8" x14ac:dyDescent="0.25">
      <c r="A64" s="5">
        <v>44518</v>
      </c>
      <c r="B64" s="5" t="s">
        <v>127</v>
      </c>
      <c r="C64" s="5" t="s">
        <v>9</v>
      </c>
      <c r="D64" s="6">
        <v>3</v>
      </c>
      <c r="E64" s="5">
        <f t="shared" si="10"/>
        <v>46</v>
      </c>
      <c r="F64" s="7">
        <v>82</v>
      </c>
      <c r="G64" s="7">
        <f t="shared" si="11"/>
        <v>246</v>
      </c>
      <c r="H64" s="5" t="s">
        <v>8</v>
      </c>
    </row>
    <row r="65" spans="1:8" x14ac:dyDescent="0.25">
      <c r="A65" s="5">
        <v>44519</v>
      </c>
      <c r="B65" s="5" t="s">
        <v>1994</v>
      </c>
      <c r="C65" s="5" t="s">
        <v>9</v>
      </c>
      <c r="D65" s="6">
        <v>1</v>
      </c>
      <c r="E65" s="5">
        <f t="shared" si="10"/>
        <v>47</v>
      </c>
      <c r="F65" s="7">
        <v>82</v>
      </c>
      <c r="G65" s="7">
        <f t="shared" si="11"/>
        <v>82</v>
      </c>
      <c r="H65" s="5" t="s">
        <v>10</v>
      </c>
    </row>
    <row r="66" spans="1:8" x14ac:dyDescent="0.25">
      <c r="A66" s="5">
        <v>44520</v>
      </c>
      <c r="B66" s="5" t="s">
        <v>34</v>
      </c>
      <c r="C66" s="5" t="s">
        <v>9</v>
      </c>
      <c r="D66" s="6">
        <v>25</v>
      </c>
      <c r="E66" s="5">
        <f t="shared" si="10"/>
        <v>72</v>
      </c>
      <c r="F66" s="7">
        <v>80</v>
      </c>
      <c r="G66" s="7">
        <f t="shared" si="11"/>
        <v>2000</v>
      </c>
      <c r="H66" s="5" t="s">
        <v>8</v>
      </c>
    </row>
    <row r="67" spans="1:8" x14ac:dyDescent="0.25">
      <c r="A67" s="5">
        <v>44523</v>
      </c>
      <c r="B67" s="5" t="s">
        <v>323</v>
      </c>
      <c r="C67" s="5" t="s">
        <v>9</v>
      </c>
      <c r="D67" s="6">
        <v>1</v>
      </c>
      <c r="E67" s="5">
        <f t="shared" si="10"/>
        <v>73</v>
      </c>
      <c r="F67" s="7">
        <v>82</v>
      </c>
      <c r="G67" s="7">
        <f t="shared" si="11"/>
        <v>82</v>
      </c>
      <c r="H67" s="5" t="s">
        <v>12</v>
      </c>
    </row>
    <row r="68" spans="1:8" x14ac:dyDescent="0.25">
      <c r="A68" s="5">
        <v>44524</v>
      </c>
      <c r="B68" s="5" t="s">
        <v>2229</v>
      </c>
      <c r="C68" s="5" t="s">
        <v>466</v>
      </c>
      <c r="D68" s="6">
        <v>2</v>
      </c>
      <c r="E68" s="5">
        <f t="shared" si="10"/>
        <v>75</v>
      </c>
      <c r="F68" s="7">
        <v>80</v>
      </c>
      <c r="G68" s="7">
        <f t="shared" si="11"/>
        <v>160</v>
      </c>
      <c r="H68" s="5" t="s">
        <v>12</v>
      </c>
    </row>
    <row r="69" spans="1:8" x14ac:dyDescent="0.25">
      <c r="A69" s="5">
        <v>44525</v>
      </c>
      <c r="B69" s="5" t="s">
        <v>85</v>
      </c>
      <c r="C69" s="5" t="s">
        <v>9</v>
      </c>
      <c r="D69" s="6">
        <v>1</v>
      </c>
      <c r="E69" s="5">
        <f t="shared" si="10"/>
        <v>76</v>
      </c>
      <c r="F69" s="7">
        <v>82</v>
      </c>
      <c r="G69" s="7">
        <f t="shared" si="11"/>
        <v>82</v>
      </c>
      <c r="H69" s="5" t="s">
        <v>12</v>
      </c>
    </row>
    <row r="70" spans="1:8" x14ac:dyDescent="0.25">
      <c r="A70" s="5">
        <v>44526</v>
      </c>
      <c r="B70" s="5" t="s">
        <v>554</v>
      </c>
      <c r="C70" s="5" t="s">
        <v>9</v>
      </c>
      <c r="D70" s="6">
        <v>1</v>
      </c>
      <c r="E70" s="5">
        <f t="shared" si="10"/>
        <v>77</v>
      </c>
      <c r="F70" s="7">
        <v>82</v>
      </c>
      <c r="G70" s="7">
        <f t="shared" si="11"/>
        <v>82</v>
      </c>
      <c r="H70" s="5" t="s">
        <v>12</v>
      </c>
    </row>
    <row r="71" spans="1:8" x14ac:dyDescent="0.25">
      <c r="A71" s="5">
        <v>44528</v>
      </c>
      <c r="B71" s="5" t="s">
        <v>2008</v>
      </c>
      <c r="C71" s="5" t="s">
        <v>9</v>
      </c>
      <c r="D71" s="6">
        <v>2</v>
      </c>
      <c r="E71" s="5">
        <f t="shared" si="10"/>
        <v>79</v>
      </c>
      <c r="F71" s="7">
        <v>82</v>
      </c>
      <c r="G71" s="7">
        <f t="shared" si="11"/>
        <v>164</v>
      </c>
      <c r="H71" s="5" t="s">
        <v>12</v>
      </c>
    </row>
    <row r="72" spans="1:8" x14ac:dyDescent="0.25">
      <c r="A72" s="5">
        <v>44531</v>
      </c>
      <c r="B72" s="5" t="s">
        <v>87</v>
      </c>
      <c r="C72" s="5" t="s">
        <v>9</v>
      </c>
      <c r="D72" s="6">
        <v>1</v>
      </c>
      <c r="E72" s="5">
        <f t="shared" si="10"/>
        <v>80</v>
      </c>
      <c r="F72" s="7">
        <v>82</v>
      </c>
      <c r="G72" s="7">
        <f t="shared" si="11"/>
        <v>82</v>
      </c>
      <c r="H72" s="5" t="s">
        <v>12</v>
      </c>
    </row>
    <row r="73" spans="1:8" x14ac:dyDescent="0.25">
      <c r="A73" s="5">
        <v>44535</v>
      </c>
      <c r="B73" s="5" t="s">
        <v>522</v>
      </c>
      <c r="C73" s="5" t="s">
        <v>9</v>
      </c>
      <c r="D73" s="6">
        <v>2</v>
      </c>
      <c r="E73" s="5">
        <f t="shared" si="10"/>
        <v>82</v>
      </c>
      <c r="F73" s="7">
        <v>82</v>
      </c>
      <c r="G73" s="7">
        <f t="shared" si="11"/>
        <v>164</v>
      </c>
      <c r="H73" s="5" t="s">
        <v>10</v>
      </c>
    </row>
    <row r="74" spans="1:8" x14ac:dyDescent="0.25">
      <c r="A74" s="5">
        <v>44538</v>
      </c>
      <c r="B74" s="5" t="s">
        <v>2234</v>
      </c>
      <c r="C74" s="5" t="s">
        <v>9</v>
      </c>
      <c r="D74" s="6">
        <v>2</v>
      </c>
      <c r="E74" s="5">
        <f t="shared" si="10"/>
        <v>84</v>
      </c>
      <c r="F74" s="7">
        <v>82</v>
      </c>
      <c r="G74" s="7">
        <f t="shared" si="11"/>
        <v>164</v>
      </c>
      <c r="H74" s="5" t="s">
        <v>13</v>
      </c>
    </row>
    <row r="75" spans="1:8" x14ac:dyDescent="0.25">
      <c r="A75" s="5">
        <v>44541</v>
      </c>
      <c r="B75" s="5" t="s">
        <v>744</v>
      </c>
      <c r="C75" s="5" t="s">
        <v>9</v>
      </c>
      <c r="D75" s="6">
        <v>1</v>
      </c>
      <c r="E75" s="5">
        <f t="shared" si="10"/>
        <v>85</v>
      </c>
      <c r="F75" s="7">
        <v>82</v>
      </c>
      <c r="G75" s="7">
        <f t="shared" si="11"/>
        <v>82</v>
      </c>
      <c r="H75" s="5" t="s">
        <v>12</v>
      </c>
    </row>
    <row r="76" spans="1:8" x14ac:dyDescent="0.25">
      <c r="A76" s="5">
        <v>44542</v>
      </c>
      <c r="B76" s="5" t="s">
        <v>1206</v>
      </c>
      <c r="C76" s="5" t="s">
        <v>9</v>
      </c>
      <c r="D76" s="6">
        <v>3</v>
      </c>
      <c r="E76" s="5">
        <f t="shared" si="10"/>
        <v>88</v>
      </c>
      <c r="F76" s="7">
        <v>82</v>
      </c>
      <c r="G76" s="7">
        <f t="shared" si="11"/>
        <v>246</v>
      </c>
      <c r="H76" s="5" t="s">
        <v>12</v>
      </c>
    </row>
    <row r="77" spans="1:8" x14ac:dyDescent="0.25">
      <c r="A77" s="5"/>
      <c r="B77" s="5"/>
      <c r="C77" s="5"/>
      <c r="D77" s="6"/>
      <c r="E77" s="5">
        <f t="shared" si="10"/>
        <v>88</v>
      </c>
      <c r="F77" s="7"/>
      <c r="G77" s="7">
        <f t="shared" si="11"/>
        <v>0</v>
      </c>
      <c r="H77" s="5"/>
    </row>
    <row r="78" spans="1:8" x14ac:dyDescent="0.25">
      <c r="D78" s="2"/>
    </row>
    <row r="79" spans="1:8" x14ac:dyDescent="0.25">
      <c r="A79" s="1" t="s">
        <v>2222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1698</v>
      </c>
    </row>
    <row r="82" spans="1:8" x14ac:dyDescent="0.25">
      <c r="A82" s="5">
        <v>44514</v>
      </c>
      <c r="B82" s="5" t="s">
        <v>15</v>
      </c>
      <c r="C82" s="5" t="s">
        <v>9</v>
      </c>
      <c r="D82" s="6">
        <v>12</v>
      </c>
      <c r="E82" s="6">
        <v>12</v>
      </c>
      <c r="F82" s="7">
        <v>74</v>
      </c>
      <c r="G82" s="7">
        <f>D82*F82</f>
        <v>888</v>
      </c>
      <c r="H82" s="5" t="s">
        <v>8</v>
      </c>
    </row>
    <row r="83" spans="1:8" x14ac:dyDescent="0.25">
      <c r="A83" s="5">
        <v>44528</v>
      </c>
      <c r="B83" s="5" t="s">
        <v>2008</v>
      </c>
      <c r="C83" s="5" t="s">
        <v>9</v>
      </c>
      <c r="D83" s="6">
        <v>5</v>
      </c>
      <c r="E83" s="5">
        <f t="shared" ref="E83:E90" si="12">E82+D83</f>
        <v>17</v>
      </c>
      <c r="F83" s="7">
        <v>77</v>
      </c>
      <c r="G83" s="7">
        <f t="shared" ref="G83:G90" si="13">D83*F83</f>
        <v>385</v>
      </c>
      <c r="H83" s="5" t="s">
        <v>12</v>
      </c>
    </row>
    <row r="84" spans="1:8" x14ac:dyDescent="0.25">
      <c r="A84" s="5">
        <v>44530</v>
      </c>
      <c r="B84" s="5" t="s">
        <v>2231</v>
      </c>
      <c r="C84" s="5" t="s">
        <v>54</v>
      </c>
      <c r="D84" s="6">
        <v>1</v>
      </c>
      <c r="E84" s="5">
        <f t="shared" si="12"/>
        <v>18</v>
      </c>
      <c r="F84" s="7">
        <v>77</v>
      </c>
      <c r="G84" s="7">
        <f t="shared" si="13"/>
        <v>77</v>
      </c>
      <c r="H84" s="5" t="s">
        <v>10</v>
      </c>
    </row>
    <row r="85" spans="1:8" x14ac:dyDescent="0.25">
      <c r="A85" s="5">
        <v>44533</v>
      </c>
      <c r="B85" s="5" t="s">
        <v>2233</v>
      </c>
      <c r="C85" s="5" t="s">
        <v>9</v>
      </c>
      <c r="D85" s="6">
        <v>2</v>
      </c>
      <c r="E85" s="5">
        <f t="shared" si="12"/>
        <v>20</v>
      </c>
      <c r="F85" s="7">
        <v>77</v>
      </c>
      <c r="G85" s="7">
        <f t="shared" si="13"/>
        <v>154</v>
      </c>
      <c r="H85" s="5" t="s">
        <v>10</v>
      </c>
    </row>
    <row r="86" spans="1:8" x14ac:dyDescent="0.25">
      <c r="A86" s="5">
        <v>44536</v>
      </c>
      <c r="B86" s="5" t="s">
        <v>77</v>
      </c>
      <c r="C86" s="5" t="s">
        <v>9</v>
      </c>
      <c r="D86" s="6">
        <v>1</v>
      </c>
      <c r="E86" s="5">
        <f t="shared" si="12"/>
        <v>21</v>
      </c>
      <c r="F86" s="7">
        <v>77</v>
      </c>
      <c r="G86" s="7">
        <f t="shared" si="13"/>
        <v>77</v>
      </c>
      <c r="H86" s="5" t="s">
        <v>12</v>
      </c>
    </row>
    <row r="87" spans="1:8" x14ac:dyDescent="0.25">
      <c r="A87" s="5">
        <v>44537</v>
      </c>
      <c r="B87" s="5" t="s">
        <v>171</v>
      </c>
      <c r="C87" s="5" t="s">
        <v>172</v>
      </c>
      <c r="D87" s="6">
        <v>5</v>
      </c>
      <c r="E87" s="5">
        <f t="shared" si="12"/>
        <v>26</v>
      </c>
      <c r="F87" s="7">
        <v>75</v>
      </c>
      <c r="G87" s="7">
        <f t="shared" si="13"/>
        <v>375</v>
      </c>
      <c r="H87" s="5" t="s">
        <v>12</v>
      </c>
    </row>
    <row r="88" spans="1:8" x14ac:dyDescent="0.25">
      <c r="A88" s="5">
        <v>44541</v>
      </c>
      <c r="B88" s="5" t="s">
        <v>744</v>
      </c>
      <c r="C88" s="5" t="s">
        <v>9</v>
      </c>
      <c r="D88" s="6">
        <v>2</v>
      </c>
      <c r="E88" s="5">
        <f t="shared" si="12"/>
        <v>28</v>
      </c>
      <c r="F88" s="7">
        <v>77</v>
      </c>
      <c r="G88" s="7">
        <f t="shared" si="13"/>
        <v>154</v>
      </c>
      <c r="H88" s="5" t="s">
        <v>12</v>
      </c>
    </row>
    <row r="89" spans="1:8" x14ac:dyDescent="0.25">
      <c r="A89" s="5">
        <v>44544</v>
      </c>
      <c r="B89" s="5" t="s">
        <v>505</v>
      </c>
      <c r="C89" s="5" t="s">
        <v>9</v>
      </c>
      <c r="D89" s="6">
        <v>3</v>
      </c>
      <c r="E89" s="5">
        <f t="shared" si="12"/>
        <v>31</v>
      </c>
      <c r="F89" s="7">
        <v>77</v>
      </c>
      <c r="G89" s="7">
        <f t="shared" si="13"/>
        <v>231</v>
      </c>
      <c r="H89" s="5" t="s">
        <v>12</v>
      </c>
    </row>
    <row r="90" spans="1:8" x14ac:dyDescent="0.25">
      <c r="A90" s="5">
        <v>44545</v>
      </c>
      <c r="B90" s="5" t="s">
        <v>2236</v>
      </c>
      <c r="C90" s="5" t="s">
        <v>9</v>
      </c>
      <c r="D90" s="6">
        <v>5</v>
      </c>
      <c r="E90" s="5">
        <f t="shared" si="12"/>
        <v>36</v>
      </c>
      <c r="F90" s="7">
        <v>75</v>
      </c>
      <c r="G90" s="7">
        <f t="shared" si="13"/>
        <v>375</v>
      </c>
      <c r="H90" s="5" t="s">
        <v>8</v>
      </c>
    </row>
    <row r="91" spans="1:8" x14ac:dyDescent="0.25">
      <c r="D91" s="2"/>
    </row>
    <row r="92" spans="1:8" x14ac:dyDescent="0.25">
      <c r="A92" s="1" t="s">
        <v>2223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44514</v>
      </c>
      <c r="B95" s="5" t="s">
        <v>15</v>
      </c>
      <c r="C95" s="5" t="s">
        <v>9</v>
      </c>
      <c r="D95" s="6">
        <v>3</v>
      </c>
      <c r="E95" s="6">
        <v>3</v>
      </c>
      <c r="F95" s="7">
        <v>83</v>
      </c>
      <c r="G95" s="7">
        <f>D95*F95</f>
        <v>249</v>
      </c>
      <c r="H95" s="5" t="s">
        <v>8</v>
      </c>
    </row>
    <row r="96" spans="1:8" x14ac:dyDescent="0.25">
      <c r="A96" s="5">
        <v>44527</v>
      </c>
      <c r="B96" s="5" t="s">
        <v>85</v>
      </c>
      <c r="C96" s="5" t="s">
        <v>9</v>
      </c>
      <c r="D96" s="6">
        <v>1</v>
      </c>
      <c r="E96" s="5">
        <f t="shared" ref="E96:E97" si="14">E95+D96</f>
        <v>4</v>
      </c>
      <c r="F96" s="7">
        <v>86</v>
      </c>
      <c r="G96" s="7">
        <f t="shared" ref="G96:G97" si="15">D96*F96</f>
        <v>86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14"/>
        <v>4</v>
      </c>
      <c r="F97" s="7"/>
      <c r="G97" s="7">
        <f t="shared" si="15"/>
        <v>0</v>
      </c>
      <c r="H97" s="5"/>
    </row>
    <row r="98" spans="1:8" x14ac:dyDescent="0.25">
      <c r="D98" s="2"/>
    </row>
    <row r="99" spans="1:8" x14ac:dyDescent="0.25">
      <c r="A99" s="1" t="s">
        <v>2224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44514</v>
      </c>
      <c r="B102" s="5" t="s">
        <v>15</v>
      </c>
      <c r="C102" s="5" t="s">
        <v>9</v>
      </c>
      <c r="D102" s="6">
        <v>3</v>
      </c>
      <c r="E102" s="6">
        <v>3</v>
      </c>
      <c r="F102" s="7">
        <v>89</v>
      </c>
      <c r="G102" s="7">
        <f>D102*F102</f>
        <v>267</v>
      </c>
      <c r="H102" s="5" t="s">
        <v>8</v>
      </c>
    </row>
    <row r="103" spans="1:8" x14ac:dyDescent="0.25">
      <c r="A103" s="5"/>
      <c r="B103" s="5"/>
      <c r="C103" s="5"/>
      <c r="D103" s="6"/>
      <c r="E103" s="5">
        <f t="shared" ref="E103" si="16">E102+D103</f>
        <v>3</v>
      </c>
      <c r="F103" s="7"/>
      <c r="G103" s="7">
        <f t="shared" ref="G103" si="17">D103*F103</f>
        <v>0</v>
      </c>
      <c r="H103" s="5"/>
    </row>
    <row r="104" spans="1:8" x14ac:dyDescent="0.25">
      <c r="D104" s="2"/>
    </row>
    <row r="105" spans="1:8" x14ac:dyDescent="0.25">
      <c r="A105" s="1" t="s">
        <v>2225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44515</v>
      </c>
      <c r="B108" s="5" t="s">
        <v>191</v>
      </c>
      <c r="C108" s="5" t="s">
        <v>9</v>
      </c>
      <c r="D108" s="6">
        <v>40</v>
      </c>
      <c r="E108" s="6">
        <v>40</v>
      </c>
      <c r="F108" s="7">
        <v>80</v>
      </c>
      <c r="G108" s="7">
        <f>D108*F108</f>
        <v>3200</v>
      </c>
      <c r="H108" s="5" t="s">
        <v>8</v>
      </c>
    </row>
    <row r="109" spans="1:8" x14ac:dyDescent="0.25">
      <c r="A109" s="5">
        <v>44516</v>
      </c>
      <c r="B109" s="5" t="s">
        <v>159</v>
      </c>
      <c r="C109" s="5" t="s">
        <v>9</v>
      </c>
      <c r="D109" s="6">
        <v>5</v>
      </c>
      <c r="E109" s="5">
        <f t="shared" ref="E109:E115" si="18">E108+D109</f>
        <v>45</v>
      </c>
      <c r="F109" s="7">
        <v>80</v>
      </c>
      <c r="G109" s="7">
        <f t="shared" ref="G109:G115" si="19">D109*F109</f>
        <v>400</v>
      </c>
      <c r="H109" s="5" t="s">
        <v>13</v>
      </c>
    </row>
    <row r="110" spans="1:8" x14ac:dyDescent="0.25">
      <c r="A110" s="5">
        <v>44521</v>
      </c>
      <c r="B110" s="5" t="s">
        <v>133</v>
      </c>
      <c r="C110" s="5" t="s">
        <v>9</v>
      </c>
      <c r="D110" s="6">
        <v>1</v>
      </c>
      <c r="E110" s="5">
        <f t="shared" si="18"/>
        <v>46</v>
      </c>
      <c r="F110" s="7">
        <v>80</v>
      </c>
      <c r="G110" s="7">
        <f t="shared" si="19"/>
        <v>80</v>
      </c>
      <c r="H110" s="5" t="s">
        <v>12</v>
      </c>
    </row>
    <row r="111" spans="1:8" x14ac:dyDescent="0.25">
      <c r="A111" s="5">
        <v>44522</v>
      </c>
      <c r="B111" s="5" t="s">
        <v>715</v>
      </c>
      <c r="C111" s="5"/>
      <c r="D111" s="6"/>
      <c r="E111" s="5">
        <f t="shared" si="18"/>
        <v>46</v>
      </c>
      <c r="F111" s="7"/>
      <c r="G111" s="7">
        <f t="shared" si="19"/>
        <v>0</v>
      </c>
      <c r="H111" s="5"/>
    </row>
    <row r="112" spans="1:8" x14ac:dyDescent="0.25">
      <c r="A112" s="5">
        <v>44536</v>
      </c>
      <c r="B112" s="5" t="s">
        <v>77</v>
      </c>
      <c r="C112" s="5" t="s">
        <v>9</v>
      </c>
      <c r="D112" s="6">
        <v>1</v>
      </c>
      <c r="E112" s="5">
        <f t="shared" si="18"/>
        <v>47</v>
      </c>
      <c r="F112" s="7">
        <v>82</v>
      </c>
      <c r="G112" s="7">
        <f t="shared" si="19"/>
        <v>82</v>
      </c>
      <c r="H112" s="5" t="s">
        <v>12</v>
      </c>
    </row>
    <row r="113" spans="1:8" x14ac:dyDescent="0.25">
      <c r="A113" s="5">
        <v>44538</v>
      </c>
      <c r="B113" s="5" t="s">
        <v>2234</v>
      </c>
      <c r="C113" s="5" t="s">
        <v>9</v>
      </c>
      <c r="D113" s="6">
        <v>1</v>
      </c>
      <c r="E113" s="5">
        <f t="shared" si="18"/>
        <v>48</v>
      </c>
      <c r="F113" s="7">
        <v>82</v>
      </c>
      <c r="G113" s="7">
        <f t="shared" si="19"/>
        <v>82</v>
      </c>
      <c r="H113" s="5" t="s">
        <v>13</v>
      </c>
    </row>
    <row r="114" spans="1:8" x14ac:dyDescent="0.25">
      <c r="A114" s="5">
        <v>44539</v>
      </c>
      <c r="B114" s="5" t="s">
        <v>549</v>
      </c>
      <c r="C114" s="5" t="s">
        <v>9</v>
      </c>
      <c r="D114" s="6">
        <v>1</v>
      </c>
      <c r="E114" s="5">
        <f t="shared" si="18"/>
        <v>49</v>
      </c>
      <c r="F114" s="7">
        <v>82</v>
      </c>
      <c r="G114" s="7">
        <f t="shared" si="19"/>
        <v>82</v>
      </c>
      <c r="H114" s="5" t="s">
        <v>12</v>
      </c>
    </row>
    <row r="115" spans="1:8" x14ac:dyDescent="0.25">
      <c r="A115" s="5"/>
      <c r="B115" s="5"/>
      <c r="C115" s="5"/>
      <c r="D115" s="6"/>
      <c r="E115" s="5">
        <f t="shared" si="18"/>
        <v>49</v>
      </c>
      <c r="F115" s="7"/>
      <c r="G115" s="7">
        <f t="shared" si="19"/>
        <v>0</v>
      </c>
      <c r="H115" s="5"/>
    </row>
    <row r="116" spans="1:8" x14ac:dyDescent="0.25">
      <c r="D116" s="2"/>
    </row>
    <row r="117" spans="1:8" x14ac:dyDescent="0.25">
      <c r="A117" s="1" t="s">
        <v>2226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44516</v>
      </c>
      <c r="B120" s="5" t="s">
        <v>159</v>
      </c>
      <c r="C120" s="5" t="s">
        <v>9</v>
      </c>
      <c r="D120" s="6">
        <v>5</v>
      </c>
      <c r="E120" s="6">
        <v>5</v>
      </c>
      <c r="F120" s="7">
        <v>48</v>
      </c>
      <c r="G120" s="7">
        <f>D120*F120</f>
        <v>240</v>
      </c>
      <c r="H120" s="5" t="s">
        <v>13</v>
      </c>
    </row>
    <row r="121" spans="1:8" x14ac:dyDescent="0.25">
      <c r="A121" s="5">
        <v>44521</v>
      </c>
      <c r="B121" s="5" t="s">
        <v>133</v>
      </c>
      <c r="C121" s="5" t="s">
        <v>9</v>
      </c>
      <c r="D121" s="6">
        <v>15</v>
      </c>
      <c r="E121" s="5">
        <f t="shared" ref="E121:E123" si="20">E120+D121</f>
        <v>20</v>
      </c>
      <c r="F121" s="7">
        <v>48</v>
      </c>
      <c r="G121" s="7">
        <f t="shared" ref="G121:G123" si="21">D121*F121</f>
        <v>720</v>
      </c>
      <c r="H121" s="5" t="s">
        <v>12</v>
      </c>
    </row>
    <row r="122" spans="1:8" x14ac:dyDescent="0.25">
      <c r="A122" s="5">
        <v>44544</v>
      </c>
      <c r="B122" s="5" t="s">
        <v>505</v>
      </c>
      <c r="C122" s="5" t="s">
        <v>9</v>
      </c>
      <c r="D122" s="6">
        <v>2</v>
      </c>
      <c r="E122" s="5">
        <f t="shared" si="20"/>
        <v>22</v>
      </c>
      <c r="F122" s="7">
        <v>50</v>
      </c>
      <c r="G122" s="7">
        <f t="shared" si="21"/>
        <v>100</v>
      </c>
      <c r="H122" s="5" t="s">
        <v>12</v>
      </c>
    </row>
    <row r="123" spans="1:8" x14ac:dyDescent="0.25">
      <c r="A123" s="5"/>
      <c r="B123" s="5"/>
      <c r="C123" s="5"/>
      <c r="D123" s="6"/>
      <c r="E123" s="5">
        <f t="shared" si="20"/>
        <v>22</v>
      </c>
      <c r="F123" s="7"/>
      <c r="G123" s="7">
        <f t="shared" si="21"/>
        <v>0</v>
      </c>
      <c r="H123" s="5"/>
    </row>
    <row r="124" spans="1:8" x14ac:dyDescent="0.25">
      <c r="D124" s="2"/>
    </row>
    <row r="125" spans="1:8" x14ac:dyDescent="0.25">
      <c r="A125" s="1" t="s">
        <v>2227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44521</v>
      </c>
      <c r="B128" s="5" t="s">
        <v>133</v>
      </c>
      <c r="C128" s="5" t="s">
        <v>9</v>
      </c>
      <c r="D128" s="6">
        <v>15</v>
      </c>
      <c r="E128" s="6">
        <v>15</v>
      </c>
      <c r="F128" s="7">
        <v>69</v>
      </c>
      <c r="G128" s="7">
        <f>D128*F128</f>
        <v>1035</v>
      </c>
      <c r="H128" s="5" t="s">
        <v>12</v>
      </c>
    </row>
    <row r="129" spans="1:8" x14ac:dyDescent="0.25">
      <c r="A129" s="5">
        <v>44525</v>
      </c>
      <c r="B129" s="5" t="s">
        <v>85</v>
      </c>
      <c r="C129" s="5" t="s">
        <v>9</v>
      </c>
      <c r="D129" s="6">
        <v>1</v>
      </c>
      <c r="E129" s="5">
        <f t="shared" ref="E129:E132" si="22">E128+D129</f>
        <v>16</v>
      </c>
      <c r="F129" s="7">
        <v>71</v>
      </c>
      <c r="G129" s="7">
        <f t="shared" ref="G129:G132" si="23">D129*F129</f>
        <v>71</v>
      </c>
      <c r="H129" s="5" t="s">
        <v>12</v>
      </c>
    </row>
    <row r="130" spans="1:8" x14ac:dyDescent="0.25">
      <c r="A130" s="5">
        <v>44538</v>
      </c>
      <c r="B130" s="5" t="s">
        <v>2234</v>
      </c>
      <c r="C130" s="5" t="s">
        <v>9</v>
      </c>
      <c r="D130" s="6">
        <v>4</v>
      </c>
      <c r="E130" s="5">
        <f t="shared" si="22"/>
        <v>20</v>
      </c>
      <c r="F130" s="7">
        <v>71</v>
      </c>
      <c r="G130" s="7">
        <f t="shared" si="23"/>
        <v>284</v>
      </c>
      <c r="H130" s="5" t="s">
        <v>13</v>
      </c>
    </row>
    <row r="131" spans="1:8" x14ac:dyDescent="0.25">
      <c r="A131" s="5">
        <v>44544</v>
      </c>
      <c r="B131" s="5" t="s">
        <v>505</v>
      </c>
      <c r="C131" s="5" t="s">
        <v>9</v>
      </c>
      <c r="D131" s="6">
        <v>2</v>
      </c>
      <c r="E131" s="5">
        <f t="shared" si="22"/>
        <v>22</v>
      </c>
      <c r="F131" s="7">
        <v>71</v>
      </c>
      <c r="G131" s="7">
        <f t="shared" si="23"/>
        <v>142</v>
      </c>
      <c r="H131" s="5" t="s">
        <v>12</v>
      </c>
    </row>
    <row r="132" spans="1:8" x14ac:dyDescent="0.25">
      <c r="A132" s="5"/>
      <c r="B132" s="5"/>
      <c r="C132" s="5"/>
      <c r="D132" s="6"/>
      <c r="E132" s="5">
        <f t="shared" si="22"/>
        <v>22</v>
      </c>
      <c r="F132" s="7"/>
      <c r="G132" s="7">
        <f t="shared" si="23"/>
        <v>0</v>
      </c>
      <c r="H132" s="5"/>
    </row>
    <row r="133" spans="1:8" x14ac:dyDescent="0.25">
      <c r="D133" s="2"/>
    </row>
    <row r="134" spans="1:8" x14ac:dyDescent="0.25">
      <c r="A134" s="1" t="s">
        <v>2228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1698</v>
      </c>
    </row>
    <row r="137" spans="1:8" x14ac:dyDescent="0.25">
      <c r="A137" s="5">
        <v>44524</v>
      </c>
      <c r="B137" s="5" t="s">
        <v>2229</v>
      </c>
      <c r="C137" s="5" t="s">
        <v>466</v>
      </c>
      <c r="D137" s="6">
        <v>4</v>
      </c>
      <c r="E137" s="6">
        <v>4</v>
      </c>
      <c r="F137" s="7">
        <v>81</v>
      </c>
      <c r="G137" s="7">
        <f>D137*F137</f>
        <v>324</v>
      </c>
      <c r="H137" s="5" t="s">
        <v>12</v>
      </c>
    </row>
    <row r="138" spans="1:8" x14ac:dyDescent="0.25">
      <c r="A138" s="5"/>
      <c r="B138" s="5"/>
      <c r="C138" s="5"/>
      <c r="D138" s="6"/>
      <c r="E138" s="5">
        <f t="shared" ref="E138" si="24">E137+D138</f>
        <v>4</v>
      </c>
      <c r="F138" s="7"/>
      <c r="G138" s="7">
        <f t="shared" ref="G138" si="25">D138*F138</f>
        <v>0</v>
      </c>
      <c r="H138" s="5"/>
    </row>
    <row r="139" spans="1:8" x14ac:dyDescent="0.25">
      <c r="D139" s="2"/>
    </row>
    <row r="140" spans="1:8" x14ac:dyDescent="0.25">
      <c r="A140" s="1" t="s">
        <v>2230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1698</v>
      </c>
    </row>
    <row r="143" spans="1:8" x14ac:dyDescent="0.25">
      <c r="A143" s="5">
        <v>44528</v>
      </c>
      <c r="B143" s="5" t="s">
        <v>2008</v>
      </c>
      <c r="C143" s="5" t="s">
        <v>9</v>
      </c>
      <c r="D143" s="6">
        <v>5</v>
      </c>
      <c r="E143" s="6">
        <v>5</v>
      </c>
      <c r="F143" s="7">
        <v>81</v>
      </c>
      <c r="G143" s="7">
        <f>D143*F143</f>
        <v>405</v>
      </c>
      <c r="H143" s="5" t="s">
        <v>12</v>
      </c>
    </row>
    <row r="144" spans="1:8" x14ac:dyDescent="0.25">
      <c r="A144" s="5">
        <v>44530</v>
      </c>
      <c r="B144" s="5" t="s">
        <v>2231</v>
      </c>
      <c r="C144" s="5" t="s">
        <v>54</v>
      </c>
      <c r="D144" s="6">
        <v>10</v>
      </c>
      <c r="E144" s="5">
        <f t="shared" ref="E144" si="26">E143+D144</f>
        <v>15</v>
      </c>
      <c r="F144" s="7">
        <v>81</v>
      </c>
      <c r="G144" s="7">
        <f t="shared" ref="G144:G150" si="27">D144*F144</f>
        <v>810</v>
      </c>
      <c r="H144" s="5" t="s">
        <v>10</v>
      </c>
    </row>
    <row r="145" spans="1:8" x14ac:dyDescent="0.25">
      <c r="A145" s="5">
        <v>44533</v>
      </c>
      <c r="B145" s="5" t="s">
        <v>2233</v>
      </c>
      <c r="C145" s="5" t="s">
        <v>9</v>
      </c>
      <c r="D145" s="6">
        <v>2</v>
      </c>
      <c r="E145" s="5">
        <f>E144+D145</f>
        <v>17</v>
      </c>
      <c r="F145" s="7">
        <v>81</v>
      </c>
      <c r="G145" s="7">
        <f t="shared" si="27"/>
        <v>162</v>
      </c>
      <c r="H145" s="5" t="s">
        <v>10</v>
      </c>
    </row>
    <row r="146" spans="1:8" x14ac:dyDescent="0.25">
      <c r="A146" s="5">
        <v>44534</v>
      </c>
      <c r="B146" s="5" t="s">
        <v>715</v>
      </c>
      <c r="C146" s="5"/>
      <c r="D146" s="6"/>
      <c r="E146" s="5">
        <f t="shared" ref="E146:E150" si="28">E145+D146</f>
        <v>17</v>
      </c>
      <c r="F146" s="5"/>
      <c r="G146" s="7">
        <f t="shared" si="27"/>
        <v>0</v>
      </c>
      <c r="H146" s="5"/>
    </row>
    <row r="147" spans="1:8" x14ac:dyDescent="0.25">
      <c r="A147" s="5">
        <v>44537</v>
      </c>
      <c r="B147" s="5" t="s">
        <v>171</v>
      </c>
      <c r="C147" s="5" t="s">
        <v>172</v>
      </c>
      <c r="D147" s="6">
        <v>10</v>
      </c>
      <c r="E147" s="5">
        <f t="shared" si="28"/>
        <v>27</v>
      </c>
      <c r="F147" s="7">
        <v>79</v>
      </c>
      <c r="G147" s="7">
        <f t="shared" si="27"/>
        <v>790</v>
      </c>
      <c r="H147" s="5" t="s">
        <v>12</v>
      </c>
    </row>
    <row r="148" spans="1:8" x14ac:dyDescent="0.25">
      <c r="A148" s="5">
        <v>44543</v>
      </c>
      <c r="B148" s="5" t="s">
        <v>2236</v>
      </c>
      <c r="C148" s="5" t="s">
        <v>9</v>
      </c>
      <c r="D148" s="6">
        <v>5</v>
      </c>
      <c r="E148" s="5">
        <f t="shared" si="28"/>
        <v>32</v>
      </c>
      <c r="F148" s="7">
        <v>79</v>
      </c>
      <c r="G148" s="7">
        <f t="shared" si="27"/>
        <v>395</v>
      </c>
      <c r="H148" s="5" t="s">
        <v>8</v>
      </c>
    </row>
    <row r="149" spans="1:8" x14ac:dyDescent="0.25">
      <c r="A149" s="5">
        <v>44545</v>
      </c>
      <c r="B149" s="5" t="s">
        <v>2236</v>
      </c>
      <c r="C149" s="5" t="s">
        <v>9</v>
      </c>
      <c r="D149" s="6">
        <v>10</v>
      </c>
      <c r="E149" s="5">
        <f t="shared" si="28"/>
        <v>42</v>
      </c>
      <c r="F149" s="7">
        <v>79</v>
      </c>
      <c r="G149" s="7">
        <f t="shared" si="27"/>
        <v>790</v>
      </c>
      <c r="H149" s="5" t="s">
        <v>8</v>
      </c>
    </row>
    <row r="150" spans="1:8" x14ac:dyDescent="0.25">
      <c r="A150" s="5"/>
      <c r="B150" s="5"/>
      <c r="C150" s="5"/>
      <c r="D150" s="6"/>
      <c r="E150" s="5">
        <f t="shared" si="28"/>
        <v>42</v>
      </c>
      <c r="F150" s="7"/>
      <c r="G150" s="7">
        <f t="shared" si="27"/>
        <v>0</v>
      </c>
      <c r="H150" s="5"/>
    </row>
    <row r="151" spans="1:8" x14ac:dyDescent="0.25">
      <c r="D151" s="2"/>
    </row>
    <row r="152" spans="1:8" x14ac:dyDescent="0.25">
      <c r="A152" s="1" t="s">
        <v>2235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1698</v>
      </c>
    </row>
    <row r="155" spans="1:8" x14ac:dyDescent="0.25">
      <c r="A155" s="5">
        <v>44540</v>
      </c>
      <c r="B155" s="5" t="s">
        <v>428</v>
      </c>
      <c r="C155" s="5" t="s">
        <v>9</v>
      </c>
      <c r="D155" s="6">
        <v>4</v>
      </c>
      <c r="E155" s="6">
        <v>4</v>
      </c>
      <c r="F155" s="7">
        <v>85</v>
      </c>
      <c r="G155" s="7">
        <f>D155*F155</f>
        <v>340</v>
      </c>
      <c r="H155" s="5" t="s">
        <v>10</v>
      </c>
    </row>
    <row r="156" spans="1:8" x14ac:dyDescent="0.25">
      <c r="A156" s="5"/>
      <c r="B156" s="5"/>
      <c r="C156" s="5"/>
      <c r="D156" s="6"/>
      <c r="E156" s="5">
        <f t="shared" ref="E156" si="29">E155+D156</f>
        <v>4</v>
      </c>
      <c r="F156" s="7"/>
      <c r="G156" s="7">
        <f t="shared" ref="G156" si="30">D156*F156</f>
        <v>0</v>
      </c>
      <c r="H156" s="5"/>
    </row>
    <row r="157" spans="1:8" x14ac:dyDescent="0.25">
      <c r="D157" s="2"/>
    </row>
    <row r="158" spans="1:8" x14ac:dyDescent="0.25">
      <c r="B158" s="8" t="s">
        <v>90</v>
      </c>
      <c r="C158" s="9" t="s">
        <v>91</v>
      </c>
      <c r="D158" s="9" t="s">
        <v>92</v>
      </c>
    </row>
    <row r="159" spans="1:8" x14ac:dyDescent="0.25">
      <c r="B159" s="10" t="s">
        <v>93</v>
      </c>
      <c r="C159" s="11"/>
      <c r="D159" s="11">
        <v>11049</v>
      </c>
    </row>
    <row r="160" spans="1:8" x14ac:dyDescent="0.25">
      <c r="B160" s="10" t="s">
        <v>94</v>
      </c>
      <c r="C160" s="11"/>
      <c r="D160" s="11">
        <v>0</v>
      </c>
    </row>
    <row r="161" spans="2:4" x14ac:dyDescent="0.25">
      <c r="B161" s="10" t="s">
        <v>95</v>
      </c>
      <c r="C161" s="11"/>
      <c r="D161" s="11">
        <v>0</v>
      </c>
    </row>
    <row r="162" spans="2:4" x14ac:dyDescent="0.25">
      <c r="B162" s="10" t="s">
        <v>96</v>
      </c>
      <c r="C162" s="11"/>
      <c r="D162" s="11">
        <v>119</v>
      </c>
    </row>
    <row r="163" spans="2:4" x14ac:dyDescent="0.25">
      <c r="B163" s="10" t="s">
        <v>98</v>
      </c>
      <c r="C163" s="12">
        <v>300</v>
      </c>
      <c r="D163" s="13">
        <v>617</v>
      </c>
    </row>
    <row r="164" spans="2:4" x14ac:dyDescent="0.25">
      <c r="B164" s="10" t="s">
        <v>99</v>
      </c>
      <c r="C164" s="11"/>
      <c r="D164" s="11">
        <v>1</v>
      </c>
    </row>
    <row r="165" spans="2:4" x14ac:dyDescent="0.25">
      <c r="B165" s="10" t="s">
        <v>100</v>
      </c>
      <c r="C165" s="11"/>
      <c r="D165" s="11">
        <v>0</v>
      </c>
    </row>
    <row r="166" spans="2:4" x14ac:dyDescent="0.25">
      <c r="B166" s="10" t="s">
        <v>97</v>
      </c>
      <c r="C166" s="11"/>
      <c r="D166" s="11">
        <v>325</v>
      </c>
    </row>
    <row r="167" spans="2:4" x14ac:dyDescent="0.25">
      <c r="B167" s="10" t="s">
        <v>101</v>
      </c>
      <c r="C167" s="11"/>
      <c r="D167" s="11">
        <v>11</v>
      </c>
    </row>
    <row r="168" spans="2:4" x14ac:dyDescent="0.25">
      <c r="B168" s="10" t="s">
        <v>102</v>
      </c>
      <c r="C168" s="13">
        <v>125</v>
      </c>
      <c r="D168" s="13">
        <v>371</v>
      </c>
    </row>
    <row r="169" spans="2:4" x14ac:dyDescent="0.25">
      <c r="B169" s="10" t="s">
        <v>103</v>
      </c>
      <c r="C169" s="13"/>
      <c r="D169" s="13">
        <v>185</v>
      </c>
    </row>
    <row r="170" spans="2:4" x14ac:dyDescent="0.25">
      <c r="B170" s="10" t="s">
        <v>104</v>
      </c>
      <c r="C170" s="11"/>
      <c r="D170" s="11">
        <v>727</v>
      </c>
    </row>
    <row r="171" spans="2:4" x14ac:dyDescent="0.25">
      <c r="B171" s="14" t="s">
        <v>105</v>
      </c>
      <c r="C171" s="13">
        <v>200</v>
      </c>
      <c r="D171" s="13">
        <v>216</v>
      </c>
    </row>
    <row r="172" spans="2:4" x14ac:dyDescent="0.25">
      <c r="B172" s="14" t="s">
        <v>106</v>
      </c>
      <c r="C172" s="13">
        <v>300</v>
      </c>
      <c r="D172" s="13">
        <v>309</v>
      </c>
    </row>
    <row r="173" spans="2:4" x14ac:dyDescent="0.25">
      <c r="B173" s="14" t="s">
        <v>107</v>
      </c>
      <c r="C173" s="13"/>
      <c r="D173" s="13">
        <v>15</v>
      </c>
    </row>
    <row r="174" spans="2:4" x14ac:dyDescent="0.25">
      <c r="B174" s="14" t="s">
        <v>108</v>
      </c>
      <c r="C174" s="13"/>
      <c r="D174" s="13">
        <v>19</v>
      </c>
    </row>
    <row r="175" spans="2:4" x14ac:dyDescent="0.25">
      <c r="B175" s="14" t="s">
        <v>109</v>
      </c>
      <c r="C175" s="13"/>
      <c r="D175" s="13">
        <v>24</v>
      </c>
    </row>
    <row r="176" spans="2:4" x14ac:dyDescent="0.25">
      <c r="B176" s="14" t="s">
        <v>110</v>
      </c>
      <c r="C176" s="13"/>
      <c r="D176" s="13">
        <v>0</v>
      </c>
    </row>
    <row r="177" spans="2:4" x14ac:dyDescent="0.25">
      <c r="B177" s="14" t="s">
        <v>111</v>
      </c>
      <c r="C177" s="13"/>
      <c r="D177" s="13">
        <v>0</v>
      </c>
    </row>
    <row r="178" spans="2:4" x14ac:dyDescent="0.25">
      <c r="B178" s="14" t="s">
        <v>112</v>
      </c>
      <c r="C178" s="13"/>
      <c r="D178" s="13">
        <v>0</v>
      </c>
    </row>
    <row r="179" spans="2:4" x14ac:dyDescent="0.25">
      <c r="B179" s="14" t="s">
        <v>113</v>
      </c>
      <c r="C179" s="13"/>
      <c r="D179" s="13">
        <v>0</v>
      </c>
    </row>
    <row r="180" spans="2:4" x14ac:dyDescent="0.25">
      <c r="B180" s="14" t="s">
        <v>114</v>
      </c>
      <c r="C180" s="13"/>
      <c r="D180" s="13">
        <v>15</v>
      </c>
    </row>
    <row r="181" spans="2:4" x14ac:dyDescent="0.25">
      <c r="B181" s="14" t="s">
        <v>115</v>
      </c>
      <c r="C181" s="13"/>
      <c r="D181" s="13">
        <v>6</v>
      </c>
    </row>
    <row r="182" spans="2:4" x14ac:dyDescent="0.25">
      <c r="B182" s="14" t="s">
        <v>116</v>
      </c>
      <c r="C182" s="13"/>
      <c r="D182" s="13">
        <v>5</v>
      </c>
    </row>
    <row r="183" spans="2:4" x14ac:dyDescent="0.25">
      <c r="B183" s="14" t="s">
        <v>117</v>
      </c>
      <c r="C183" s="10"/>
      <c r="D183" s="13">
        <v>19</v>
      </c>
    </row>
    <row r="184" spans="2:4" x14ac:dyDescent="0.25">
      <c r="B184" s="14" t="s">
        <v>118</v>
      </c>
      <c r="C184" s="15"/>
      <c r="D18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Planilha78"/>
  <dimension ref="A1:J196"/>
  <sheetViews>
    <sheetView topLeftCell="A115" workbookViewId="0">
      <selection activeCell="A122" sqref="A122:D123"/>
    </sheetView>
  </sheetViews>
  <sheetFormatPr defaultRowHeight="15" x14ac:dyDescent="0.25"/>
  <cols>
    <col min="2" max="2" width="30.5703125" customWidth="1"/>
    <col min="3" max="3" width="12.140625" customWidth="1"/>
    <col min="5" max="5" width="12.85546875" customWidth="1"/>
    <col min="6" max="6" width="11.85546875" customWidth="1"/>
    <col min="8" max="8" width="15.85546875" customWidth="1"/>
  </cols>
  <sheetData>
    <row r="1" spans="1:10" x14ac:dyDescent="0.25">
      <c r="A1" s="1" t="s">
        <v>2237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43740</v>
      </c>
      <c r="B4" s="5" t="s">
        <v>677</v>
      </c>
      <c r="C4" s="5" t="s">
        <v>9</v>
      </c>
      <c r="D4" s="6">
        <v>2</v>
      </c>
      <c r="E4" s="6">
        <v>2</v>
      </c>
      <c r="F4" s="7">
        <v>86</v>
      </c>
      <c r="G4" s="7">
        <f>D4*F4</f>
        <v>172</v>
      </c>
      <c r="H4" s="5" t="s">
        <v>12</v>
      </c>
      <c r="J4" t="s">
        <v>2253</v>
      </c>
    </row>
    <row r="5" spans="1:10" x14ac:dyDescent="0.25">
      <c r="A5" s="5">
        <v>43741</v>
      </c>
      <c r="B5" s="5" t="s">
        <v>129</v>
      </c>
      <c r="C5" s="5" t="s">
        <v>9</v>
      </c>
      <c r="D5" s="6">
        <v>7</v>
      </c>
      <c r="E5" s="5">
        <f t="shared" ref="E5:E19" si="0">E4+D5</f>
        <v>9</v>
      </c>
      <c r="F5" s="7">
        <v>86</v>
      </c>
      <c r="G5" s="7">
        <f t="shared" ref="G5:G19" si="1">D5*F5</f>
        <v>602</v>
      </c>
      <c r="H5" s="5" t="s">
        <v>12</v>
      </c>
      <c r="J5" t="s">
        <v>2255</v>
      </c>
    </row>
    <row r="6" spans="1:10" x14ac:dyDescent="0.25">
      <c r="A6" s="5">
        <v>43742</v>
      </c>
      <c r="B6" s="5" t="s">
        <v>522</v>
      </c>
      <c r="C6" s="5" t="s">
        <v>9</v>
      </c>
      <c r="D6" s="6">
        <v>9</v>
      </c>
      <c r="E6" s="5">
        <f t="shared" si="0"/>
        <v>18</v>
      </c>
      <c r="F6" s="7">
        <v>86</v>
      </c>
      <c r="G6" s="7">
        <f t="shared" si="1"/>
        <v>774</v>
      </c>
      <c r="H6" s="5" t="s">
        <v>10</v>
      </c>
      <c r="J6" t="s">
        <v>2256</v>
      </c>
    </row>
    <row r="7" spans="1:10" x14ac:dyDescent="0.25">
      <c r="A7" s="5">
        <v>43743</v>
      </c>
      <c r="B7" s="5" t="s">
        <v>393</v>
      </c>
      <c r="C7" s="5" t="s">
        <v>9</v>
      </c>
      <c r="D7" s="6">
        <v>1</v>
      </c>
      <c r="E7" s="5">
        <f t="shared" si="0"/>
        <v>19</v>
      </c>
      <c r="F7" s="7">
        <v>86</v>
      </c>
      <c r="G7" s="7">
        <f t="shared" si="1"/>
        <v>86</v>
      </c>
      <c r="H7" s="5" t="s">
        <v>10</v>
      </c>
      <c r="J7" t="s">
        <v>120</v>
      </c>
    </row>
    <row r="8" spans="1:10" x14ac:dyDescent="0.25">
      <c r="A8" s="5">
        <v>43744</v>
      </c>
      <c r="B8" s="5" t="s">
        <v>204</v>
      </c>
      <c r="C8" s="5" t="s">
        <v>9</v>
      </c>
      <c r="D8" s="6">
        <v>1</v>
      </c>
      <c r="E8" s="5">
        <f t="shared" si="0"/>
        <v>20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43745</v>
      </c>
      <c r="B9" s="5" t="s">
        <v>164</v>
      </c>
      <c r="C9" s="5" t="s">
        <v>9</v>
      </c>
      <c r="D9" s="6">
        <v>9</v>
      </c>
      <c r="E9" s="5">
        <f t="shared" si="0"/>
        <v>29</v>
      </c>
      <c r="F9" s="7">
        <v>86</v>
      </c>
      <c r="G9" s="7">
        <f t="shared" si="1"/>
        <v>774</v>
      </c>
      <c r="H9" s="5" t="s">
        <v>12</v>
      </c>
    </row>
    <row r="10" spans="1:10" x14ac:dyDescent="0.25">
      <c r="A10" s="5">
        <v>43746</v>
      </c>
      <c r="B10" s="5" t="s">
        <v>159</v>
      </c>
      <c r="C10" s="5" t="s">
        <v>9</v>
      </c>
      <c r="D10" s="6">
        <v>12</v>
      </c>
      <c r="E10" s="5">
        <f t="shared" si="0"/>
        <v>41</v>
      </c>
      <c r="F10" s="7">
        <v>84</v>
      </c>
      <c r="G10" s="7">
        <f t="shared" si="1"/>
        <v>1008</v>
      </c>
      <c r="H10" s="5" t="s">
        <v>10</v>
      </c>
    </row>
    <row r="11" spans="1:10" x14ac:dyDescent="0.25">
      <c r="A11" s="5">
        <v>43747</v>
      </c>
      <c r="B11" s="5" t="s">
        <v>1462</v>
      </c>
      <c r="C11" s="5" t="s">
        <v>9</v>
      </c>
      <c r="D11" s="6">
        <v>2</v>
      </c>
      <c r="E11" s="5">
        <f t="shared" si="0"/>
        <v>43</v>
      </c>
      <c r="F11" s="7">
        <v>86</v>
      </c>
      <c r="G11" s="7">
        <f t="shared" si="1"/>
        <v>172</v>
      </c>
      <c r="H11" s="5" t="s">
        <v>12</v>
      </c>
    </row>
    <row r="12" spans="1:10" x14ac:dyDescent="0.25">
      <c r="A12" s="5">
        <v>43748</v>
      </c>
      <c r="B12" s="5" t="s">
        <v>122</v>
      </c>
      <c r="C12" s="5" t="s">
        <v>9</v>
      </c>
      <c r="D12" s="6">
        <v>1</v>
      </c>
      <c r="E12" s="5">
        <f t="shared" si="0"/>
        <v>44</v>
      </c>
      <c r="F12" s="7">
        <v>86</v>
      </c>
      <c r="G12" s="7">
        <f t="shared" si="1"/>
        <v>86</v>
      </c>
      <c r="H12" s="5" t="s">
        <v>12</v>
      </c>
    </row>
    <row r="13" spans="1:10" x14ac:dyDescent="0.25">
      <c r="A13" s="5">
        <v>43749</v>
      </c>
      <c r="B13" s="5" t="s">
        <v>29</v>
      </c>
      <c r="C13" s="5" t="s">
        <v>9</v>
      </c>
      <c r="D13" s="6">
        <v>40</v>
      </c>
      <c r="E13" s="5">
        <f t="shared" si="0"/>
        <v>84</v>
      </c>
      <c r="F13" s="7">
        <v>84</v>
      </c>
      <c r="G13" s="7">
        <f t="shared" si="1"/>
        <v>3360</v>
      </c>
      <c r="H13" s="5" t="s">
        <v>8</v>
      </c>
    </row>
    <row r="14" spans="1:10" x14ac:dyDescent="0.25">
      <c r="A14" s="5">
        <v>43750</v>
      </c>
      <c r="B14" s="5" t="s">
        <v>2219</v>
      </c>
      <c r="C14" s="5" t="s">
        <v>32</v>
      </c>
      <c r="D14" s="5">
        <v>35</v>
      </c>
      <c r="E14" s="5">
        <f t="shared" si="0"/>
        <v>119</v>
      </c>
      <c r="F14" s="7">
        <v>80</v>
      </c>
      <c r="G14" s="7">
        <f t="shared" si="1"/>
        <v>2800</v>
      </c>
      <c r="H14" s="5" t="s">
        <v>10</v>
      </c>
    </row>
    <row r="15" spans="1:10" x14ac:dyDescent="0.25">
      <c r="A15" s="5">
        <v>43751</v>
      </c>
      <c r="B15" s="5" t="s">
        <v>125</v>
      </c>
      <c r="C15" s="5" t="s">
        <v>22</v>
      </c>
      <c r="D15" s="5">
        <v>90</v>
      </c>
      <c r="E15" s="5">
        <f t="shared" si="0"/>
        <v>209</v>
      </c>
      <c r="F15" s="7">
        <v>80</v>
      </c>
      <c r="G15" s="7">
        <f t="shared" si="1"/>
        <v>7200</v>
      </c>
      <c r="H15" s="5" t="s">
        <v>10</v>
      </c>
    </row>
    <row r="16" spans="1:10" x14ac:dyDescent="0.25">
      <c r="A16" s="5">
        <v>43752</v>
      </c>
      <c r="B16" s="5" t="s">
        <v>176</v>
      </c>
      <c r="C16" s="5" t="s">
        <v>9</v>
      </c>
      <c r="D16" s="5">
        <v>15</v>
      </c>
      <c r="E16" s="5">
        <f t="shared" si="0"/>
        <v>224</v>
      </c>
      <c r="F16" s="7">
        <v>84</v>
      </c>
      <c r="G16" s="7">
        <f t="shared" si="1"/>
        <v>1260</v>
      </c>
      <c r="H16" s="5" t="s">
        <v>8</v>
      </c>
    </row>
    <row r="17" spans="1:8" x14ac:dyDescent="0.25">
      <c r="A17" s="5">
        <v>43754</v>
      </c>
      <c r="B17" s="5" t="s">
        <v>205</v>
      </c>
      <c r="C17" s="5" t="s">
        <v>9</v>
      </c>
      <c r="D17" s="5">
        <v>2</v>
      </c>
      <c r="E17" s="5">
        <f t="shared" si="0"/>
        <v>226</v>
      </c>
      <c r="F17" s="7">
        <v>86</v>
      </c>
      <c r="G17" s="7">
        <f t="shared" si="1"/>
        <v>172</v>
      </c>
      <c r="H17" s="5" t="s">
        <v>10</v>
      </c>
    </row>
    <row r="18" spans="1:8" x14ac:dyDescent="0.25">
      <c r="A18" s="5">
        <v>47755</v>
      </c>
      <c r="B18" s="5" t="s">
        <v>183</v>
      </c>
      <c r="C18" s="5" t="s">
        <v>9</v>
      </c>
      <c r="D18" s="5">
        <v>7</v>
      </c>
      <c r="E18" s="5">
        <f t="shared" si="0"/>
        <v>233</v>
      </c>
      <c r="F18" s="7">
        <v>84</v>
      </c>
      <c r="G18" s="7">
        <f t="shared" si="1"/>
        <v>588</v>
      </c>
      <c r="H18" s="5" t="s">
        <v>10</v>
      </c>
    </row>
    <row r="19" spans="1:8" x14ac:dyDescent="0.25">
      <c r="A19" s="5"/>
      <c r="B19" s="5"/>
      <c r="C19" s="5"/>
      <c r="D19" s="5"/>
      <c r="E19" s="5">
        <f t="shared" si="0"/>
        <v>233</v>
      </c>
      <c r="F19" s="7"/>
      <c r="G19" s="7">
        <f t="shared" si="1"/>
        <v>0</v>
      </c>
      <c r="H19" s="5"/>
    </row>
    <row r="21" spans="1:8" x14ac:dyDescent="0.25">
      <c r="A21" s="1" t="s">
        <v>2238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43740</v>
      </c>
      <c r="B24" s="5" t="s">
        <v>677</v>
      </c>
      <c r="C24" s="5" t="s">
        <v>9</v>
      </c>
      <c r="D24" s="6">
        <v>3</v>
      </c>
      <c r="E24" s="6">
        <v>3</v>
      </c>
      <c r="F24" s="7">
        <v>84</v>
      </c>
      <c r="G24" s="7">
        <f>D24*F24</f>
        <v>252</v>
      </c>
      <c r="H24" s="5" t="s">
        <v>12</v>
      </c>
    </row>
    <row r="25" spans="1:8" x14ac:dyDescent="0.25">
      <c r="A25" s="5">
        <v>43751</v>
      </c>
      <c r="B25" s="5" t="s">
        <v>125</v>
      </c>
      <c r="C25" s="5" t="s">
        <v>22</v>
      </c>
      <c r="D25" s="6">
        <v>130</v>
      </c>
      <c r="E25" s="5">
        <f t="shared" ref="E25:E28" si="2">E24+D25</f>
        <v>133</v>
      </c>
      <c r="F25" s="7">
        <v>78</v>
      </c>
      <c r="G25" s="7">
        <f t="shared" ref="G25:G28" si="3">D25*F25</f>
        <v>10140</v>
      </c>
      <c r="H25" s="5" t="s">
        <v>10</v>
      </c>
    </row>
    <row r="26" spans="1:8" x14ac:dyDescent="0.25">
      <c r="A26" s="5">
        <v>43753</v>
      </c>
      <c r="B26" s="5" t="s">
        <v>2239</v>
      </c>
      <c r="C26" s="5" t="s">
        <v>9</v>
      </c>
      <c r="D26" s="6">
        <v>5</v>
      </c>
      <c r="E26" s="5">
        <f t="shared" si="2"/>
        <v>138</v>
      </c>
      <c r="F26" s="7">
        <v>82</v>
      </c>
      <c r="G26" s="7">
        <f t="shared" si="3"/>
        <v>410</v>
      </c>
      <c r="H26" s="5" t="s">
        <v>12</v>
      </c>
    </row>
    <row r="27" spans="1:8" x14ac:dyDescent="0.25">
      <c r="A27" s="5">
        <v>43756</v>
      </c>
      <c r="B27" s="5" t="s">
        <v>85</v>
      </c>
      <c r="C27" s="5" t="s">
        <v>9</v>
      </c>
      <c r="D27" s="6">
        <v>1</v>
      </c>
      <c r="E27" s="5">
        <f t="shared" si="2"/>
        <v>139</v>
      </c>
      <c r="F27" s="7">
        <v>84</v>
      </c>
      <c r="G27" s="7">
        <f t="shared" si="3"/>
        <v>84</v>
      </c>
      <c r="H27" s="5" t="s">
        <v>12</v>
      </c>
    </row>
    <row r="28" spans="1:8" x14ac:dyDescent="0.25">
      <c r="A28" s="5"/>
      <c r="B28" s="5"/>
      <c r="C28" s="5"/>
      <c r="D28" s="6"/>
      <c r="E28" s="5">
        <f t="shared" si="2"/>
        <v>139</v>
      </c>
      <c r="F28" s="7"/>
      <c r="G28" s="7">
        <f t="shared" si="3"/>
        <v>0</v>
      </c>
      <c r="H28" s="5"/>
    </row>
    <row r="30" spans="1:8" x14ac:dyDescent="0.25">
      <c r="A30" s="1" t="s">
        <v>2240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44546</v>
      </c>
      <c r="B33" s="5" t="s">
        <v>677</v>
      </c>
      <c r="C33" s="5" t="s">
        <v>9</v>
      </c>
      <c r="D33" s="6">
        <v>2</v>
      </c>
      <c r="E33" s="6">
        <v>2</v>
      </c>
      <c r="F33" s="7">
        <v>82</v>
      </c>
      <c r="G33" s="7">
        <f>D33*F33</f>
        <v>164</v>
      </c>
      <c r="H33" s="5" t="s">
        <v>12</v>
      </c>
    </row>
    <row r="34" spans="1:8" x14ac:dyDescent="0.25">
      <c r="A34" s="5">
        <v>44547</v>
      </c>
      <c r="B34" s="5" t="s">
        <v>129</v>
      </c>
      <c r="C34" s="5" t="s">
        <v>9</v>
      </c>
      <c r="D34" s="6">
        <v>10</v>
      </c>
      <c r="E34" s="5">
        <f t="shared" ref="E34:E54" si="4">E33+D34</f>
        <v>12</v>
      </c>
      <c r="F34" s="7">
        <v>82</v>
      </c>
      <c r="G34" s="7">
        <f t="shared" ref="G34:G54" si="5">D34*F34</f>
        <v>820</v>
      </c>
      <c r="H34" s="5" t="s">
        <v>12</v>
      </c>
    </row>
    <row r="35" spans="1:8" x14ac:dyDescent="0.25">
      <c r="A35" s="5">
        <v>44550</v>
      </c>
      <c r="B35" s="5" t="s">
        <v>522</v>
      </c>
      <c r="C35" s="5" t="s">
        <v>9</v>
      </c>
      <c r="D35" s="6">
        <v>8</v>
      </c>
      <c r="E35" s="5">
        <f t="shared" si="4"/>
        <v>20</v>
      </c>
      <c r="F35" s="7">
        <v>82</v>
      </c>
      <c r="G35" s="7">
        <f t="shared" si="5"/>
        <v>656</v>
      </c>
      <c r="H35" s="5" t="s">
        <v>10</v>
      </c>
    </row>
    <row r="36" spans="1:8" x14ac:dyDescent="0.25">
      <c r="A36" s="5">
        <v>44551</v>
      </c>
      <c r="B36" s="5" t="s">
        <v>393</v>
      </c>
      <c r="C36" s="5" t="s">
        <v>9</v>
      </c>
      <c r="D36" s="6">
        <v>1</v>
      </c>
      <c r="E36" s="5">
        <f t="shared" si="4"/>
        <v>21</v>
      </c>
      <c r="F36" s="7">
        <v>82</v>
      </c>
      <c r="G36" s="7">
        <f t="shared" si="5"/>
        <v>82</v>
      </c>
      <c r="H36" s="5" t="s">
        <v>10</v>
      </c>
    </row>
    <row r="37" spans="1:8" x14ac:dyDescent="0.25">
      <c r="A37" s="5">
        <v>44554</v>
      </c>
      <c r="B37" s="5" t="s">
        <v>193</v>
      </c>
      <c r="C37" s="5" t="s">
        <v>9</v>
      </c>
      <c r="D37" s="6">
        <v>5</v>
      </c>
      <c r="E37" s="5">
        <f t="shared" si="4"/>
        <v>26</v>
      </c>
      <c r="F37" s="7">
        <v>80</v>
      </c>
      <c r="G37" s="7">
        <f t="shared" si="5"/>
        <v>400</v>
      </c>
      <c r="H37" s="5" t="s">
        <v>10</v>
      </c>
    </row>
    <row r="38" spans="1:8" x14ac:dyDescent="0.25">
      <c r="A38" s="5">
        <v>44555</v>
      </c>
      <c r="B38" s="5" t="s">
        <v>177</v>
      </c>
      <c r="C38" s="5" t="s">
        <v>9</v>
      </c>
      <c r="D38" s="6">
        <v>2</v>
      </c>
      <c r="E38" s="5">
        <f t="shared" si="4"/>
        <v>28</v>
      </c>
      <c r="F38" s="7">
        <v>82</v>
      </c>
      <c r="G38" s="7">
        <f t="shared" si="5"/>
        <v>164</v>
      </c>
      <c r="H38" s="5" t="s">
        <v>12</v>
      </c>
    </row>
    <row r="39" spans="1:8" x14ac:dyDescent="0.25">
      <c r="A39" s="5">
        <v>44556</v>
      </c>
      <c r="B39" s="5" t="s">
        <v>159</v>
      </c>
      <c r="C39" s="5" t="s">
        <v>9</v>
      </c>
      <c r="D39" s="6">
        <v>15</v>
      </c>
      <c r="E39" s="5">
        <f t="shared" si="4"/>
        <v>43</v>
      </c>
      <c r="F39" s="7">
        <v>80</v>
      </c>
      <c r="G39" s="7">
        <f t="shared" si="5"/>
        <v>1200</v>
      </c>
      <c r="H39" s="5" t="s">
        <v>10</v>
      </c>
    </row>
    <row r="40" spans="1:8" x14ac:dyDescent="0.25">
      <c r="A40" s="5">
        <v>44557</v>
      </c>
      <c r="B40" s="5" t="s">
        <v>743</v>
      </c>
      <c r="C40" s="5" t="s">
        <v>9</v>
      </c>
      <c r="D40" s="6">
        <v>1</v>
      </c>
      <c r="E40" s="5">
        <f t="shared" si="4"/>
        <v>44</v>
      </c>
      <c r="F40" s="7">
        <v>82</v>
      </c>
      <c r="G40" s="7">
        <f t="shared" si="5"/>
        <v>82</v>
      </c>
      <c r="H40" s="5" t="s">
        <v>13</v>
      </c>
    </row>
    <row r="41" spans="1:8" x14ac:dyDescent="0.25">
      <c r="A41" s="5">
        <v>44558</v>
      </c>
      <c r="B41" s="5" t="s">
        <v>162</v>
      </c>
      <c r="C41" s="5" t="s">
        <v>9</v>
      </c>
      <c r="D41" s="6">
        <v>1</v>
      </c>
      <c r="E41" s="5">
        <f t="shared" si="4"/>
        <v>45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44560</v>
      </c>
      <c r="B42" s="5" t="s">
        <v>1462</v>
      </c>
      <c r="C42" s="5" t="s">
        <v>9</v>
      </c>
      <c r="D42" s="6">
        <v>2</v>
      </c>
      <c r="E42" s="5">
        <f t="shared" si="4"/>
        <v>47</v>
      </c>
      <c r="F42" s="7">
        <v>82</v>
      </c>
      <c r="G42" s="7">
        <f t="shared" si="5"/>
        <v>164</v>
      </c>
      <c r="H42" s="5" t="s">
        <v>12</v>
      </c>
    </row>
    <row r="43" spans="1:8" x14ac:dyDescent="0.25">
      <c r="A43" s="5">
        <v>44561</v>
      </c>
      <c r="B43" s="5" t="s">
        <v>534</v>
      </c>
      <c r="C43" s="5" t="s">
        <v>466</v>
      </c>
      <c r="D43" s="6">
        <v>2</v>
      </c>
      <c r="E43" s="5">
        <f t="shared" si="4"/>
        <v>49</v>
      </c>
      <c r="F43" s="7">
        <v>80</v>
      </c>
      <c r="G43" s="7">
        <f t="shared" si="5"/>
        <v>160</v>
      </c>
      <c r="H43" s="5" t="s">
        <v>10</v>
      </c>
    </row>
    <row r="44" spans="1:8" x14ac:dyDescent="0.25">
      <c r="A44" s="5">
        <v>44562</v>
      </c>
      <c r="B44" s="5" t="s">
        <v>122</v>
      </c>
      <c r="C44" s="5" t="s">
        <v>9</v>
      </c>
      <c r="D44" s="6">
        <v>2</v>
      </c>
      <c r="E44" s="5">
        <f t="shared" si="4"/>
        <v>51</v>
      </c>
      <c r="F44" s="7">
        <v>82</v>
      </c>
      <c r="G44" s="7">
        <f t="shared" si="5"/>
        <v>164</v>
      </c>
      <c r="H44" s="5" t="s">
        <v>12</v>
      </c>
    </row>
    <row r="45" spans="1:8" x14ac:dyDescent="0.25">
      <c r="A45" s="5">
        <v>44566</v>
      </c>
      <c r="B45" s="5" t="s">
        <v>125</v>
      </c>
      <c r="C45" s="5" t="s">
        <v>22</v>
      </c>
      <c r="D45" s="6">
        <v>100</v>
      </c>
      <c r="E45" s="5">
        <f t="shared" si="4"/>
        <v>151</v>
      </c>
      <c r="F45" s="7">
        <v>80</v>
      </c>
      <c r="G45" s="7">
        <f t="shared" si="5"/>
        <v>8000</v>
      </c>
      <c r="H45" s="5" t="s">
        <v>10</v>
      </c>
    </row>
    <row r="46" spans="1:8" x14ac:dyDescent="0.25">
      <c r="A46" s="5">
        <v>44567</v>
      </c>
      <c r="B46" s="5" t="s">
        <v>176</v>
      </c>
      <c r="C46" s="5" t="s">
        <v>9</v>
      </c>
      <c r="D46" s="6">
        <v>20</v>
      </c>
      <c r="E46" s="5">
        <f t="shared" si="4"/>
        <v>171</v>
      </c>
      <c r="F46" s="7">
        <v>80</v>
      </c>
      <c r="G46" s="7">
        <f t="shared" si="5"/>
        <v>1600</v>
      </c>
      <c r="H46" s="5" t="s">
        <v>8</v>
      </c>
    </row>
    <row r="47" spans="1:8" x14ac:dyDescent="0.25">
      <c r="A47" s="5">
        <v>44570</v>
      </c>
      <c r="B47" s="5" t="s">
        <v>83</v>
      </c>
      <c r="C47" s="5" t="s">
        <v>9</v>
      </c>
      <c r="D47" s="6">
        <v>1</v>
      </c>
      <c r="E47" s="5">
        <f t="shared" si="4"/>
        <v>172</v>
      </c>
      <c r="F47" s="7">
        <v>82</v>
      </c>
      <c r="G47" s="7">
        <f t="shared" si="5"/>
        <v>82</v>
      </c>
      <c r="H47" s="5" t="s">
        <v>12</v>
      </c>
    </row>
    <row r="48" spans="1:8" x14ac:dyDescent="0.25">
      <c r="A48" s="5">
        <v>44571</v>
      </c>
      <c r="B48" s="5" t="s">
        <v>28</v>
      </c>
      <c r="C48" s="5" t="s">
        <v>9</v>
      </c>
      <c r="D48" s="6">
        <v>10</v>
      </c>
      <c r="E48" s="5">
        <f t="shared" si="4"/>
        <v>182</v>
      </c>
      <c r="F48" s="7">
        <v>82</v>
      </c>
      <c r="G48" s="7">
        <f t="shared" si="5"/>
        <v>820</v>
      </c>
      <c r="H48" s="5" t="s">
        <v>12</v>
      </c>
    </row>
    <row r="49" spans="1:8" x14ac:dyDescent="0.25">
      <c r="A49" s="5">
        <v>44572</v>
      </c>
      <c r="B49" s="5" t="s">
        <v>87</v>
      </c>
      <c r="C49" s="5" t="s">
        <v>9</v>
      </c>
      <c r="D49" s="6">
        <v>1</v>
      </c>
      <c r="E49" s="5">
        <f t="shared" si="4"/>
        <v>183</v>
      </c>
      <c r="F49" s="7">
        <v>82</v>
      </c>
      <c r="G49" s="7">
        <f t="shared" si="5"/>
        <v>82</v>
      </c>
      <c r="H49" s="5" t="s">
        <v>10</v>
      </c>
    </row>
    <row r="50" spans="1:8" x14ac:dyDescent="0.25">
      <c r="A50" s="5">
        <v>44574</v>
      </c>
      <c r="B50" s="5" t="s">
        <v>2239</v>
      </c>
      <c r="C50" s="5" t="s">
        <v>466</v>
      </c>
      <c r="D50" s="6">
        <v>2</v>
      </c>
      <c r="E50" s="5">
        <f t="shared" si="4"/>
        <v>185</v>
      </c>
      <c r="F50" s="7">
        <v>80</v>
      </c>
      <c r="G50" s="7">
        <f t="shared" si="5"/>
        <v>160</v>
      </c>
      <c r="H50" s="5" t="s">
        <v>12</v>
      </c>
    </row>
    <row r="51" spans="1:8" x14ac:dyDescent="0.25">
      <c r="A51" s="5">
        <v>44575</v>
      </c>
      <c r="B51" s="5" t="s">
        <v>205</v>
      </c>
      <c r="C51" s="5" t="s">
        <v>9</v>
      </c>
      <c r="D51" s="6">
        <v>3</v>
      </c>
      <c r="E51" s="5">
        <f t="shared" si="4"/>
        <v>188</v>
      </c>
      <c r="F51" s="7">
        <v>82</v>
      </c>
      <c r="G51" s="7">
        <f t="shared" si="5"/>
        <v>246</v>
      </c>
      <c r="H51" s="5" t="s">
        <v>10</v>
      </c>
    </row>
    <row r="52" spans="1:8" x14ac:dyDescent="0.25">
      <c r="A52" s="5">
        <v>44576</v>
      </c>
      <c r="B52" s="5" t="s">
        <v>183</v>
      </c>
      <c r="C52" s="5" t="s">
        <v>9</v>
      </c>
      <c r="D52" s="6">
        <v>7</v>
      </c>
      <c r="E52" s="5">
        <f t="shared" si="4"/>
        <v>195</v>
      </c>
      <c r="F52" s="7">
        <v>80</v>
      </c>
      <c r="G52" s="7">
        <f t="shared" si="5"/>
        <v>560</v>
      </c>
      <c r="H52" s="5" t="s">
        <v>10</v>
      </c>
    </row>
    <row r="53" spans="1:8" x14ac:dyDescent="0.25">
      <c r="A53" s="5">
        <v>44578</v>
      </c>
      <c r="B53" s="5" t="s">
        <v>444</v>
      </c>
      <c r="C53" s="5" t="s">
        <v>9</v>
      </c>
      <c r="D53" s="6">
        <v>1</v>
      </c>
      <c r="E53" s="5">
        <f t="shared" si="4"/>
        <v>196</v>
      </c>
      <c r="F53" s="7">
        <v>82</v>
      </c>
      <c r="G53" s="7">
        <f t="shared" si="5"/>
        <v>82</v>
      </c>
      <c r="H53" s="5" t="s">
        <v>12</v>
      </c>
    </row>
    <row r="54" spans="1:8" x14ac:dyDescent="0.25">
      <c r="A54" s="5"/>
      <c r="B54" s="5"/>
      <c r="C54" s="5"/>
      <c r="D54" s="6"/>
      <c r="E54" s="5">
        <f t="shared" si="4"/>
        <v>196</v>
      </c>
      <c r="F54" s="7"/>
      <c r="G54" s="7">
        <f t="shared" si="5"/>
        <v>0</v>
      </c>
      <c r="H54" s="5"/>
    </row>
    <row r="56" spans="1:8" x14ac:dyDescent="0.25">
      <c r="A56" s="1" t="s">
        <v>2241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1698</v>
      </c>
    </row>
    <row r="59" spans="1:8" x14ac:dyDescent="0.25">
      <c r="A59" s="5">
        <v>44546</v>
      </c>
      <c r="B59" s="5" t="s">
        <v>677</v>
      </c>
      <c r="C59" s="5" t="s">
        <v>9</v>
      </c>
      <c r="D59" s="6">
        <v>1</v>
      </c>
      <c r="E59" s="6">
        <v>1</v>
      </c>
      <c r="F59" s="7">
        <v>112</v>
      </c>
      <c r="G59" s="7">
        <f>D59*F59</f>
        <v>112</v>
      </c>
      <c r="H59" s="5" t="s">
        <v>12</v>
      </c>
    </row>
    <row r="60" spans="1:8" x14ac:dyDescent="0.25">
      <c r="A60" s="5">
        <v>44547</v>
      </c>
      <c r="B60" s="5" t="s">
        <v>129</v>
      </c>
      <c r="C60" s="5" t="s">
        <v>9</v>
      </c>
      <c r="D60" s="6">
        <v>4</v>
      </c>
      <c r="E60" s="5">
        <f t="shared" ref="E60:E72" si="6">E59+D60</f>
        <v>5</v>
      </c>
      <c r="F60" s="7">
        <v>112</v>
      </c>
      <c r="G60" s="7">
        <f t="shared" ref="G60:G72" si="7">D60*F60</f>
        <v>448</v>
      </c>
      <c r="H60" s="5" t="s">
        <v>12</v>
      </c>
    </row>
    <row r="61" spans="1:8" x14ac:dyDescent="0.25">
      <c r="A61" s="5">
        <v>44550</v>
      </c>
      <c r="B61" s="5" t="s">
        <v>522</v>
      </c>
      <c r="C61" s="5" t="s">
        <v>9</v>
      </c>
      <c r="D61" s="6">
        <v>10</v>
      </c>
      <c r="E61" s="5">
        <f t="shared" si="6"/>
        <v>15</v>
      </c>
      <c r="F61" s="7">
        <v>114</v>
      </c>
      <c r="G61" s="7">
        <f t="shared" si="7"/>
        <v>1140</v>
      </c>
      <c r="H61" s="5" t="s">
        <v>10</v>
      </c>
    </row>
    <row r="62" spans="1:8" x14ac:dyDescent="0.25">
      <c r="A62" s="5">
        <v>44556</v>
      </c>
      <c r="B62" s="5" t="s">
        <v>159</v>
      </c>
      <c r="C62" s="5" t="s">
        <v>9</v>
      </c>
      <c r="D62" s="6">
        <v>3</v>
      </c>
      <c r="E62" s="5">
        <f t="shared" si="6"/>
        <v>18</v>
      </c>
      <c r="F62" s="7">
        <v>112</v>
      </c>
      <c r="G62" s="7">
        <f t="shared" si="7"/>
        <v>336</v>
      </c>
      <c r="H62" s="5" t="s">
        <v>10</v>
      </c>
    </row>
    <row r="63" spans="1:8" x14ac:dyDescent="0.25">
      <c r="A63" s="5">
        <v>44557</v>
      </c>
      <c r="B63" s="5" t="s">
        <v>743</v>
      </c>
      <c r="C63" s="5" t="s">
        <v>9</v>
      </c>
      <c r="D63" s="6">
        <v>1</v>
      </c>
      <c r="E63" s="5">
        <f t="shared" si="6"/>
        <v>19</v>
      </c>
      <c r="F63" s="7">
        <v>114</v>
      </c>
      <c r="G63" s="7">
        <f t="shared" si="7"/>
        <v>114</v>
      </c>
      <c r="H63" s="5" t="s">
        <v>13</v>
      </c>
    </row>
    <row r="64" spans="1:8" x14ac:dyDescent="0.25">
      <c r="A64" s="5">
        <v>44558</v>
      </c>
      <c r="B64" s="5" t="s">
        <v>162</v>
      </c>
      <c r="C64" s="5" t="s">
        <v>9</v>
      </c>
      <c r="D64" s="6">
        <v>1</v>
      </c>
      <c r="E64" s="5">
        <f t="shared" si="6"/>
        <v>20</v>
      </c>
      <c r="F64" s="7">
        <v>114</v>
      </c>
      <c r="G64" s="7">
        <f t="shared" si="7"/>
        <v>114</v>
      </c>
      <c r="H64" s="5" t="s">
        <v>12</v>
      </c>
    </row>
    <row r="65" spans="1:8" x14ac:dyDescent="0.25">
      <c r="A65" s="5">
        <v>44559</v>
      </c>
      <c r="B65" s="5" t="s">
        <v>715</v>
      </c>
      <c r="C65" s="5"/>
      <c r="D65" s="6"/>
      <c r="E65" s="5">
        <f t="shared" si="6"/>
        <v>20</v>
      </c>
      <c r="F65" s="7"/>
      <c r="G65" s="7">
        <f t="shared" si="7"/>
        <v>0</v>
      </c>
      <c r="H65" s="5"/>
    </row>
    <row r="66" spans="1:8" x14ac:dyDescent="0.25">
      <c r="A66" s="5">
        <v>44560</v>
      </c>
      <c r="B66" s="5" t="s">
        <v>1462</v>
      </c>
      <c r="C66" s="5" t="s">
        <v>9</v>
      </c>
      <c r="D66" s="6">
        <v>2</v>
      </c>
      <c r="E66" s="5">
        <f t="shared" si="6"/>
        <v>22</v>
      </c>
      <c r="F66" s="7">
        <v>114</v>
      </c>
      <c r="G66" s="7">
        <f t="shared" si="7"/>
        <v>228</v>
      </c>
      <c r="H66" s="5" t="s">
        <v>12</v>
      </c>
    </row>
    <row r="67" spans="1:8" x14ac:dyDescent="0.25">
      <c r="A67" s="5">
        <v>44561</v>
      </c>
      <c r="B67" s="5" t="s">
        <v>534</v>
      </c>
      <c r="C67" s="5" t="s">
        <v>466</v>
      </c>
      <c r="D67" s="6">
        <v>1</v>
      </c>
      <c r="E67" s="5">
        <f t="shared" si="6"/>
        <v>23</v>
      </c>
      <c r="F67" s="7">
        <v>110</v>
      </c>
      <c r="G67" s="7">
        <f t="shared" si="7"/>
        <v>110</v>
      </c>
      <c r="H67" s="5" t="s">
        <v>10</v>
      </c>
    </row>
    <row r="68" spans="1:8" x14ac:dyDescent="0.25">
      <c r="A68" s="5">
        <v>44561</v>
      </c>
      <c r="B68" s="5" t="s">
        <v>534</v>
      </c>
      <c r="C68" s="5" t="s">
        <v>466</v>
      </c>
      <c r="D68" s="6">
        <v>1</v>
      </c>
      <c r="E68" s="5">
        <f t="shared" si="6"/>
        <v>24</v>
      </c>
      <c r="F68" s="7">
        <v>112</v>
      </c>
      <c r="G68" s="7">
        <f t="shared" si="7"/>
        <v>112</v>
      </c>
      <c r="H68" s="5" t="s">
        <v>10</v>
      </c>
    </row>
    <row r="69" spans="1:8" x14ac:dyDescent="0.25">
      <c r="A69" s="5">
        <v>44563</v>
      </c>
      <c r="B69" s="5" t="s">
        <v>29</v>
      </c>
      <c r="C69" s="5" t="s">
        <v>9</v>
      </c>
      <c r="D69" s="6">
        <v>10</v>
      </c>
      <c r="E69" s="5">
        <f t="shared" si="6"/>
        <v>34</v>
      </c>
      <c r="F69" s="7">
        <v>112</v>
      </c>
      <c r="G69" s="7">
        <f t="shared" si="7"/>
        <v>1120</v>
      </c>
      <c r="H69" s="5" t="s">
        <v>8</v>
      </c>
    </row>
    <row r="70" spans="1:8" x14ac:dyDescent="0.25">
      <c r="A70" s="5">
        <v>44565</v>
      </c>
      <c r="B70" s="5" t="s">
        <v>153</v>
      </c>
      <c r="C70" s="5" t="s">
        <v>9</v>
      </c>
      <c r="D70" s="6">
        <v>1</v>
      </c>
      <c r="E70" s="5">
        <f t="shared" si="6"/>
        <v>35</v>
      </c>
      <c r="F70" s="7">
        <v>114</v>
      </c>
      <c r="G70" s="7">
        <f t="shared" si="7"/>
        <v>114</v>
      </c>
      <c r="H70" s="5" t="s">
        <v>12</v>
      </c>
    </row>
    <row r="71" spans="1:8" x14ac:dyDescent="0.25">
      <c r="A71" s="5">
        <v>44572</v>
      </c>
      <c r="B71" s="5" t="s">
        <v>87</v>
      </c>
      <c r="C71" s="5" t="s">
        <v>9</v>
      </c>
      <c r="D71" s="6">
        <v>1</v>
      </c>
      <c r="E71" s="5">
        <f t="shared" si="6"/>
        <v>36</v>
      </c>
      <c r="F71" s="7">
        <v>112</v>
      </c>
      <c r="G71" s="7">
        <f t="shared" si="7"/>
        <v>112</v>
      </c>
      <c r="H71" s="5" t="s">
        <v>10</v>
      </c>
    </row>
    <row r="72" spans="1:8" x14ac:dyDescent="0.25">
      <c r="A72" s="5"/>
      <c r="B72" s="5"/>
      <c r="C72" s="5"/>
      <c r="D72" s="6"/>
      <c r="E72" s="5">
        <f t="shared" si="6"/>
        <v>36</v>
      </c>
      <c r="F72" s="7"/>
      <c r="G72" s="7">
        <f t="shared" si="7"/>
        <v>0</v>
      </c>
      <c r="H72" s="5"/>
    </row>
    <row r="74" spans="1:8" x14ac:dyDescent="0.25">
      <c r="A74" s="1" t="s">
        <v>2242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1698</v>
      </c>
    </row>
    <row r="77" spans="1:8" x14ac:dyDescent="0.25">
      <c r="A77" s="5">
        <v>44548</v>
      </c>
      <c r="B77" s="5" t="s">
        <v>1272</v>
      </c>
      <c r="C77" s="5" t="s">
        <v>9</v>
      </c>
      <c r="D77" s="6">
        <v>1</v>
      </c>
      <c r="E77" s="6">
        <v>1</v>
      </c>
      <c r="F77" s="7">
        <v>77</v>
      </c>
      <c r="G77" s="7">
        <f>D77*F77</f>
        <v>77</v>
      </c>
      <c r="H77" s="5" t="s">
        <v>10</v>
      </c>
    </row>
    <row r="78" spans="1:8" x14ac:dyDescent="0.25">
      <c r="A78" s="5">
        <v>44549</v>
      </c>
      <c r="B78" s="5" t="s">
        <v>451</v>
      </c>
      <c r="C78" s="5" t="s">
        <v>9</v>
      </c>
      <c r="D78" s="6">
        <v>1</v>
      </c>
      <c r="E78" s="5">
        <f t="shared" ref="E78:E81" si="8">E77+D78</f>
        <v>2</v>
      </c>
      <c r="F78" s="7">
        <v>77</v>
      </c>
      <c r="G78" s="7">
        <f t="shared" ref="G78:G81" si="9">D78*F78</f>
        <v>77</v>
      </c>
      <c r="H78" s="5" t="s">
        <v>10</v>
      </c>
    </row>
    <row r="79" spans="1:8" x14ac:dyDescent="0.25">
      <c r="A79" s="5">
        <v>44561</v>
      </c>
      <c r="B79" s="5" t="s">
        <v>534</v>
      </c>
      <c r="C79" s="5" t="s">
        <v>466</v>
      </c>
      <c r="D79" s="6">
        <v>5</v>
      </c>
      <c r="E79" s="5">
        <f t="shared" si="8"/>
        <v>7</v>
      </c>
      <c r="F79" s="7">
        <v>75</v>
      </c>
      <c r="G79" s="7">
        <f t="shared" si="9"/>
        <v>375</v>
      </c>
      <c r="H79" s="5" t="s">
        <v>10</v>
      </c>
    </row>
    <row r="80" spans="1:8" x14ac:dyDescent="0.25">
      <c r="A80" s="5">
        <v>44566</v>
      </c>
      <c r="B80" s="5" t="s">
        <v>125</v>
      </c>
      <c r="C80" s="5" t="s">
        <v>22</v>
      </c>
      <c r="D80" s="6">
        <v>30</v>
      </c>
      <c r="E80" s="5">
        <f t="shared" si="8"/>
        <v>37</v>
      </c>
      <c r="F80" s="7">
        <v>75</v>
      </c>
      <c r="G80" s="7">
        <f t="shared" si="9"/>
        <v>2250</v>
      </c>
      <c r="H80" s="5" t="s">
        <v>10</v>
      </c>
    </row>
    <row r="81" spans="1:8" x14ac:dyDescent="0.25">
      <c r="A81" s="5">
        <v>44574</v>
      </c>
      <c r="B81" s="5" t="s">
        <v>2239</v>
      </c>
      <c r="C81" s="5" t="s">
        <v>466</v>
      </c>
      <c r="D81" s="6">
        <v>25</v>
      </c>
      <c r="E81" s="5">
        <f t="shared" si="8"/>
        <v>62</v>
      </c>
      <c r="F81" s="7">
        <v>75</v>
      </c>
      <c r="G81" s="7">
        <f t="shared" si="9"/>
        <v>1875</v>
      </c>
      <c r="H81" s="5" t="s">
        <v>12</v>
      </c>
    </row>
    <row r="83" spans="1:8" x14ac:dyDescent="0.25">
      <c r="A83" s="1" t="s">
        <v>2243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44550</v>
      </c>
      <c r="B86" s="5" t="s">
        <v>522</v>
      </c>
      <c r="C86" s="5" t="s">
        <v>9</v>
      </c>
      <c r="D86" s="6">
        <v>10</v>
      </c>
      <c r="E86" s="6">
        <v>10</v>
      </c>
      <c r="F86" s="7">
        <v>71</v>
      </c>
      <c r="G86" s="7">
        <f>D86*F86</f>
        <v>710</v>
      </c>
      <c r="H86" s="5" t="s">
        <v>10</v>
      </c>
    </row>
    <row r="87" spans="1:8" x14ac:dyDescent="0.25">
      <c r="A87" s="5">
        <v>44555</v>
      </c>
      <c r="B87" s="5" t="s">
        <v>177</v>
      </c>
      <c r="C87" s="5" t="s">
        <v>9</v>
      </c>
      <c r="D87" s="6">
        <v>2</v>
      </c>
      <c r="E87" s="5">
        <f t="shared" ref="E87:E97" si="10">E86+D87</f>
        <v>12</v>
      </c>
      <c r="F87" s="7">
        <v>71</v>
      </c>
      <c r="G87" s="7">
        <f t="shared" ref="G87:G97" si="11">D87*F87</f>
        <v>142</v>
      </c>
      <c r="H87" s="5" t="s">
        <v>12</v>
      </c>
    </row>
    <row r="88" spans="1:8" x14ac:dyDescent="0.25">
      <c r="A88" s="5">
        <v>44558</v>
      </c>
      <c r="B88" s="5" t="s">
        <v>162</v>
      </c>
      <c r="C88" s="5" t="s">
        <v>9</v>
      </c>
      <c r="D88" s="6">
        <v>2</v>
      </c>
      <c r="E88" s="5">
        <f t="shared" si="10"/>
        <v>14</v>
      </c>
      <c r="F88" s="7">
        <v>71</v>
      </c>
      <c r="G88" s="7">
        <f t="shared" si="11"/>
        <v>142</v>
      </c>
      <c r="H88" s="5" t="s">
        <v>12</v>
      </c>
    </row>
    <row r="89" spans="1:8" x14ac:dyDescent="0.25">
      <c r="A89" s="5">
        <v>44560</v>
      </c>
      <c r="B89" s="5" t="s">
        <v>1462</v>
      </c>
      <c r="C89" s="5" t="s">
        <v>9</v>
      </c>
      <c r="D89" s="6">
        <v>4</v>
      </c>
      <c r="E89" s="5">
        <f t="shared" si="10"/>
        <v>18</v>
      </c>
      <c r="F89" s="7">
        <v>71</v>
      </c>
      <c r="G89" s="7">
        <f t="shared" si="11"/>
        <v>284</v>
      </c>
      <c r="H89" s="5" t="s">
        <v>12</v>
      </c>
    </row>
    <row r="90" spans="1:8" x14ac:dyDescent="0.25">
      <c r="A90" s="5">
        <v>44561</v>
      </c>
      <c r="B90" s="5" t="s">
        <v>534</v>
      </c>
      <c r="C90" s="5" t="s">
        <v>466</v>
      </c>
      <c r="D90" s="6">
        <v>1</v>
      </c>
      <c r="E90" s="5">
        <f t="shared" si="10"/>
        <v>19</v>
      </c>
      <c r="F90" s="7">
        <v>69</v>
      </c>
      <c r="G90" s="7">
        <f t="shared" si="11"/>
        <v>69</v>
      </c>
      <c r="H90" s="5" t="s">
        <v>10</v>
      </c>
    </row>
    <row r="91" spans="1:8" x14ac:dyDescent="0.25">
      <c r="A91" s="5">
        <v>44562</v>
      </c>
      <c r="B91" s="5" t="s">
        <v>122</v>
      </c>
      <c r="C91" s="5" t="s">
        <v>9</v>
      </c>
      <c r="D91" s="6">
        <v>1</v>
      </c>
      <c r="E91" s="5">
        <f t="shared" si="10"/>
        <v>20</v>
      </c>
      <c r="F91" s="7">
        <v>71</v>
      </c>
      <c r="G91" s="7">
        <f t="shared" si="11"/>
        <v>71</v>
      </c>
      <c r="H91" s="5" t="s">
        <v>12</v>
      </c>
    </row>
    <row r="92" spans="1:8" x14ac:dyDescent="0.25">
      <c r="A92" s="5">
        <v>44564</v>
      </c>
      <c r="B92" s="5" t="s">
        <v>148</v>
      </c>
      <c r="C92" s="5" t="s">
        <v>9</v>
      </c>
      <c r="D92" s="6">
        <v>2</v>
      </c>
      <c r="E92" s="5">
        <f t="shared" si="10"/>
        <v>22</v>
      </c>
      <c r="F92" s="7">
        <v>71</v>
      </c>
      <c r="G92" s="7">
        <f t="shared" si="11"/>
        <v>142</v>
      </c>
      <c r="H92" s="5" t="s">
        <v>10</v>
      </c>
    </row>
    <row r="93" spans="1:8" x14ac:dyDescent="0.25">
      <c r="A93" s="5">
        <v>44565</v>
      </c>
      <c r="B93" s="5" t="s">
        <v>153</v>
      </c>
      <c r="C93" s="5" t="s">
        <v>9</v>
      </c>
      <c r="D93" s="6">
        <v>3</v>
      </c>
      <c r="E93" s="5">
        <f t="shared" si="10"/>
        <v>25</v>
      </c>
      <c r="F93" s="7">
        <v>71</v>
      </c>
      <c r="G93" s="7">
        <f t="shared" si="11"/>
        <v>213</v>
      </c>
      <c r="H93" s="5" t="s">
        <v>12</v>
      </c>
    </row>
    <row r="94" spans="1:8" x14ac:dyDescent="0.25">
      <c r="A94" s="5">
        <v>44573</v>
      </c>
      <c r="B94" s="5" t="s">
        <v>666</v>
      </c>
      <c r="C94" s="5" t="s">
        <v>9</v>
      </c>
      <c r="D94" s="6">
        <v>1</v>
      </c>
      <c r="E94" s="5">
        <f t="shared" si="10"/>
        <v>26</v>
      </c>
      <c r="F94" s="7">
        <v>71</v>
      </c>
      <c r="G94" s="7">
        <f t="shared" si="11"/>
        <v>71</v>
      </c>
      <c r="H94" s="5" t="s">
        <v>12</v>
      </c>
    </row>
    <row r="95" spans="1:8" x14ac:dyDescent="0.25">
      <c r="A95" s="5">
        <v>44575</v>
      </c>
      <c r="B95" s="5" t="s">
        <v>205</v>
      </c>
      <c r="C95" s="5" t="s">
        <v>9</v>
      </c>
      <c r="D95" s="6">
        <v>2</v>
      </c>
      <c r="E95" s="5">
        <f t="shared" si="10"/>
        <v>28</v>
      </c>
      <c r="F95" s="7">
        <v>71</v>
      </c>
      <c r="G95" s="7">
        <f t="shared" si="11"/>
        <v>142</v>
      </c>
      <c r="H95" s="5" t="s">
        <v>10</v>
      </c>
    </row>
    <row r="96" spans="1:8" x14ac:dyDescent="0.25">
      <c r="A96" s="5">
        <v>44578</v>
      </c>
      <c r="B96" s="5" t="s">
        <v>444</v>
      </c>
      <c r="C96" s="5" t="s">
        <v>9</v>
      </c>
      <c r="D96" s="6">
        <v>1</v>
      </c>
      <c r="E96" s="5">
        <f t="shared" si="10"/>
        <v>29</v>
      </c>
      <c r="F96" s="7">
        <v>71</v>
      </c>
      <c r="G96" s="7">
        <f t="shared" si="11"/>
        <v>71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10"/>
        <v>29</v>
      </c>
      <c r="F97" s="7"/>
      <c r="G97" s="7">
        <f t="shared" si="11"/>
        <v>0</v>
      </c>
      <c r="H97" s="5"/>
    </row>
    <row r="99" spans="1:8" x14ac:dyDescent="0.25">
      <c r="A99" s="1" t="s">
        <v>2244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44552</v>
      </c>
      <c r="B102" s="5" t="s">
        <v>204</v>
      </c>
      <c r="C102" s="5" t="s">
        <v>9</v>
      </c>
      <c r="D102" s="6">
        <v>1</v>
      </c>
      <c r="E102" s="6">
        <v>1</v>
      </c>
      <c r="F102" s="7">
        <v>82</v>
      </c>
      <c r="G102" s="7">
        <f>D102*F102</f>
        <v>82</v>
      </c>
      <c r="H102" s="5" t="s">
        <v>12</v>
      </c>
    </row>
    <row r="103" spans="1:8" x14ac:dyDescent="0.25">
      <c r="A103" s="5"/>
      <c r="B103" s="5"/>
      <c r="C103" s="5"/>
      <c r="D103" s="6"/>
      <c r="E103" s="5">
        <f t="shared" ref="E103" si="12">E102+D103</f>
        <v>1</v>
      </c>
      <c r="F103" s="7"/>
      <c r="G103" s="7">
        <f t="shared" ref="G103" si="13">D103*F103</f>
        <v>0</v>
      </c>
      <c r="H103" s="5"/>
    </row>
    <row r="105" spans="1:8" x14ac:dyDescent="0.25">
      <c r="A105" s="1" t="s">
        <v>2245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44552</v>
      </c>
      <c r="B108" s="5" t="s">
        <v>204</v>
      </c>
      <c r="C108" s="5" t="s">
        <v>9</v>
      </c>
      <c r="D108" s="6">
        <v>2</v>
      </c>
      <c r="E108" s="6">
        <v>2</v>
      </c>
      <c r="F108" s="7">
        <v>81</v>
      </c>
      <c r="G108" s="7">
        <f>D108*F108</f>
        <v>162</v>
      </c>
      <c r="H108" s="5" t="s">
        <v>12</v>
      </c>
    </row>
    <row r="109" spans="1:8" x14ac:dyDescent="0.25">
      <c r="A109" s="5">
        <v>44561</v>
      </c>
      <c r="B109" s="5" t="s">
        <v>534</v>
      </c>
      <c r="C109" s="5" t="s">
        <v>466</v>
      </c>
      <c r="D109" s="6">
        <v>15</v>
      </c>
      <c r="E109" s="5">
        <f t="shared" ref="E109:E117" si="14">E108+D109</f>
        <v>17</v>
      </c>
      <c r="F109" s="7">
        <v>79</v>
      </c>
      <c r="G109" s="7">
        <f t="shared" ref="G109:G117" si="15">D109*F109</f>
        <v>1185</v>
      </c>
      <c r="H109" s="5" t="s">
        <v>10</v>
      </c>
    </row>
    <row r="110" spans="1:8" x14ac:dyDescent="0.25">
      <c r="A110" s="5">
        <v>44566</v>
      </c>
      <c r="B110" s="5" t="s">
        <v>125</v>
      </c>
      <c r="C110" s="5" t="s">
        <v>22</v>
      </c>
      <c r="D110" s="6">
        <v>100</v>
      </c>
      <c r="E110" s="5">
        <f t="shared" si="14"/>
        <v>117</v>
      </c>
      <c r="F110" s="7">
        <v>79</v>
      </c>
      <c r="G110" s="7">
        <f t="shared" si="15"/>
        <v>7900</v>
      </c>
      <c r="H110" s="5" t="s">
        <v>10</v>
      </c>
    </row>
    <row r="111" spans="1:8" x14ac:dyDescent="0.25">
      <c r="A111" s="5">
        <v>44568</v>
      </c>
      <c r="B111" s="5" t="s">
        <v>2253</v>
      </c>
      <c r="C111" s="5" t="s">
        <v>120</v>
      </c>
      <c r="D111" s="6">
        <v>10</v>
      </c>
      <c r="E111" s="5">
        <f t="shared" si="14"/>
        <v>127</v>
      </c>
      <c r="F111" s="7">
        <v>79</v>
      </c>
      <c r="G111" s="7">
        <f t="shared" si="15"/>
        <v>790</v>
      </c>
      <c r="H111" s="5" t="s">
        <v>12</v>
      </c>
    </row>
    <row r="112" spans="1:8" x14ac:dyDescent="0.25">
      <c r="A112" s="5">
        <v>44569</v>
      </c>
      <c r="B112" s="5" t="s">
        <v>2253</v>
      </c>
      <c r="C112" s="5" t="s">
        <v>9</v>
      </c>
      <c r="D112" s="6">
        <v>5</v>
      </c>
      <c r="E112" s="5">
        <f t="shared" si="14"/>
        <v>132</v>
      </c>
      <c r="F112" s="7">
        <v>79</v>
      </c>
      <c r="G112" s="7">
        <f t="shared" si="15"/>
        <v>395</v>
      </c>
      <c r="H112" s="5" t="s">
        <v>12</v>
      </c>
    </row>
    <row r="113" spans="1:8" x14ac:dyDescent="0.25">
      <c r="A113" s="5">
        <v>44570</v>
      </c>
      <c r="B113" s="5" t="s">
        <v>83</v>
      </c>
      <c r="C113" s="5" t="s">
        <v>9</v>
      </c>
      <c r="D113" s="6">
        <v>1</v>
      </c>
      <c r="E113" s="5">
        <f t="shared" si="14"/>
        <v>133</v>
      </c>
      <c r="F113" s="7">
        <v>81</v>
      </c>
      <c r="G113" s="7">
        <f t="shared" si="15"/>
        <v>81</v>
      </c>
      <c r="H113" s="5" t="s">
        <v>12</v>
      </c>
    </row>
    <row r="114" spans="1:8" x14ac:dyDescent="0.25">
      <c r="A114" s="5">
        <v>44577</v>
      </c>
      <c r="B114" s="5" t="s">
        <v>194</v>
      </c>
      <c r="C114" s="5" t="s">
        <v>9</v>
      </c>
      <c r="D114" s="6">
        <v>1</v>
      </c>
      <c r="E114" s="5">
        <f t="shared" si="14"/>
        <v>134</v>
      </c>
      <c r="F114" s="7">
        <v>81</v>
      </c>
      <c r="G114" s="7">
        <f t="shared" si="15"/>
        <v>81</v>
      </c>
      <c r="H114" s="5" t="s">
        <v>12</v>
      </c>
    </row>
    <row r="115" spans="1:8" x14ac:dyDescent="0.25">
      <c r="A115" s="5">
        <v>44578</v>
      </c>
      <c r="B115" s="5" t="s">
        <v>444</v>
      </c>
      <c r="C115" s="5" t="s">
        <v>9</v>
      </c>
      <c r="D115" s="6">
        <v>3</v>
      </c>
      <c r="E115" s="5">
        <f t="shared" si="14"/>
        <v>137</v>
      </c>
      <c r="F115" s="7">
        <v>81</v>
      </c>
      <c r="G115" s="7">
        <f t="shared" si="15"/>
        <v>243</v>
      </c>
      <c r="H115" s="5" t="s">
        <v>12</v>
      </c>
    </row>
    <row r="116" spans="1:8" x14ac:dyDescent="0.25">
      <c r="A116" s="5">
        <v>44579</v>
      </c>
      <c r="B116" s="5" t="s">
        <v>581</v>
      </c>
      <c r="C116" s="5" t="s">
        <v>9</v>
      </c>
      <c r="D116" s="6">
        <v>15</v>
      </c>
      <c r="E116" s="5">
        <f t="shared" si="14"/>
        <v>152</v>
      </c>
      <c r="F116" s="7">
        <v>79</v>
      </c>
      <c r="G116" s="7">
        <f t="shared" si="15"/>
        <v>1185</v>
      </c>
      <c r="H116" s="5" t="s">
        <v>8</v>
      </c>
    </row>
    <row r="117" spans="1:8" x14ac:dyDescent="0.25">
      <c r="A117" s="5"/>
      <c r="B117" s="5"/>
      <c r="C117" s="5"/>
      <c r="D117" s="6"/>
      <c r="E117" s="5">
        <f t="shared" si="14"/>
        <v>152</v>
      </c>
      <c r="F117" s="7"/>
      <c r="G117" s="7">
        <f t="shared" si="15"/>
        <v>0</v>
      </c>
      <c r="H117" s="5"/>
    </row>
    <row r="119" spans="1:8" x14ac:dyDescent="0.25">
      <c r="A119" s="1" t="s">
        <v>2246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44553</v>
      </c>
      <c r="B122" s="5" t="s">
        <v>252</v>
      </c>
      <c r="C122" s="5" t="s">
        <v>9</v>
      </c>
      <c r="D122" s="16">
        <v>1600</v>
      </c>
      <c r="E122" s="16">
        <v>1600</v>
      </c>
      <c r="F122" s="7">
        <v>1.9</v>
      </c>
      <c r="G122" s="7">
        <f>D122*F122</f>
        <v>3040</v>
      </c>
      <c r="H122" s="5" t="s">
        <v>10</v>
      </c>
    </row>
    <row r="123" spans="1:8" x14ac:dyDescent="0.25">
      <c r="A123" s="5">
        <v>44554</v>
      </c>
      <c r="B123" s="5" t="s">
        <v>193</v>
      </c>
      <c r="C123" s="5" t="s">
        <v>9</v>
      </c>
      <c r="D123" s="6">
        <v>250</v>
      </c>
      <c r="E123" s="5">
        <f t="shared" ref="E123" si="16">E122+D123</f>
        <v>1850</v>
      </c>
      <c r="F123" s="7">
        <v>1.9</v>
      </c>
      <c r="G123" s="7">
        <f t="shared" ref="G123" si="17">D123*F123</f>
        <v>475</v>
      </c>
      <c r="H123" s="5" t="s">
        <v>10</v>
      </c>
    </row>
    <row r="125" spans="1:8" x14ac:dyDescent="0.25">
      <c r="A125" s="1" t="s">
        <v>2247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44555</v>
      </c>
      <c r="B128" s="5" t="s">
        <v>177</v>
      </c>
      <c r="C128" s="5" t="s">
        <v>9</v>
      </c>
      <c r="D128" s="6">
        <v>3</v>
      </c>
      <c r="E128" s="6">
        <v>3</v>
      </c>
      <c r="F128" s="7">
        <v>66</v>
      </c>
      <c r="G128" s="7">
        <f>D128*F128</f>
        <v>198</v>
      </c>
      <c r="H128" s="5" t="s">
        <v>12</v>
      </c>
    </row>
    <row r="129" spans="1:8" x14ac:dyDescent="0.25">
      <c r="A129" s="5">
        <v>44575</v>
      </c>
      <c r="B129" s="5" t="s">
        <v>205</v>
      </c>
      <c r="C129" s="5" t="s">
        <v>9</v>
      </c>
      <c r="D129" s="6">
        <v>1</v>
      </c>
      <c r="E129" s="5">
        <f t="shared" ref="E129:E130" si="18">E128+D129</f>
        <v>4</v>
      </c>
      <c r="F129" s="7">
        <v>51</v>
      </c>
      <c r="G129" s="7">
        <f t="shared" ref="G129:G130" si="19">D129*F129</f>
        <v>51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si="18"/>
        <v>4</v>
      </c>
      <c r="F130" s="7"/>
      <c r="G130" s="7">
        <f t="shared" si="19"/>
        <v>0</v>
      </c>
      <c r="H130" s="5"/>
    </row>
    <row r="132" spans="1:8" x14ac:dyDescent="0.25">
      <c r="A132" s="1" t="s">
        <v>2248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44555</v>
      </c>
      <c r="B135" s="5" t="s">
        <v>177</v>
      </c>
      <c r="C135" s="5" t="s">
        <v>9</v>
      </c>
      <c r="D135" s="6">
        <v>3</v>
      </c>
      <c r="E135" s="6">
        <v>3</v>
      </c>
      <c r="F135" s="7">
        <v>85</v>
      </c>
      <c r="G135" s="7">
        <f>D135*F135</f>
        <v>255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ref="E136" si="20">E135+D136</f>
        <v>3</v>
      </c>
      <c r="F136" s="7"/>
      <c r="G136" s="7">
        <f t="shared" ref="G136" si="21">D136*F136</f>
        <v>0</v>
      </c>
      <c r="H136" s="5"/>
    </row>
    <row r="138" spans="1:8" x14ac:dyDescent="0.25">
      <c r="A138" s="1" t="s">
        <v>2249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44563</v>
      </c>
      <c r="B141" s="5" t="s">
        <v>29</v>
      </c>
      <c r="C141" s="5" t="s">
        <v>9</v>
      </c>
      <c r="D141" s="6">
        <v>20</v>
      </c>
      <c r="E141" s="6">
        <v>20</v>
      </c>
      <c r="F141" s="7">
        <v>80</v>
      </c>
      <c r="G141" s="7">
        <f>D141*F141</f>
        <v>1600</v>
      </c>
      <c r="H141" s="5" t="s">
        <v>8</v>
      </c>
    </row>
    <row r="142" spans="1:8" x14ac:dyDescent="0.25">
      <c r="A142" s="5">
        <v>44571</v>
      </c>
      <c r="B142" s="5" t="s">
        <v>28</v>
      </c>
      <c r="C142" s="5" t="s">
        <v>9</v>
      </c>
      <c r="D142" s="6">
        <v>4</v>
      </c>
      <c r="E142" s="5">
        <f t="shared" ref="E142:E143" si="22">E141+D142</f>
        <v>24</v>
      </c>
      <c r="F142" s="7">
        <v>82</v>
      </c>
      <c r="G142" s="7">
        <f t="shared" ref="G142:G143" si="23">D142*F142</f>
        <v>328</v>
      </c>
      <c r="H142" s="5" t="s">
        <v>12</v>
      </c>
    </row>
    <row r="143" spans="1:8" x14ac:dyDescent="0.25">
      <c r="A143" s="5"/>
      <c r="B143" s="5"/>
      <c r="C143" s="5"/>
      <c r="D143" s="6"/>
      <c r="E143" s="5">
        <f t="shared" si="22"/>
        <v>24</v>
      </c>
      <c r="F143" s="7"/>
      <c r="G143" s="7">
        <f t="shared" si="23"/>
        <v>0</v>
      </c>
      <c r="H143" s="5"/>
    </row>
    <row r="145" spans="1:8" x14ac:dyDescent="0.25">
      <c r="A145" s="1" t="s">
        <v>2250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44564</v>
      </c>
      <c r="B148" s="5" t="s">
        <v>148</v>
      </c>
      <c r="C148" s="5" t="s">
        <v>9</v>
      </c>
      <c r="D148" s="6">
        <v>2</v>
      </c>
      <c r="E148" s="6">
        <v>2</v>
      </c>
      <c r="F148" s="7">
        <v>50</v>
      </c>
      <c r="G148" s="7">
        <f>D148*F148</f>
        <v>100</v>
      </c>
      <c r="H148" s="5" t="s">
        <v>10</v>
      </c>
    </row>
    <row r="149" spans="1:8" x14ac:dyDescent="0.25">
      <c r="A149" s="5">
        <v>44566</v>
      </c>
      <c r="B149" s="5" t="s">
        <v>125</v>
      </c>
      <c r="C149" s="5" t="s">
        <v>22</v>
      </c>
      <c r="D149" s="6">
        <v>30</v>
      </c>
      <c r="E149" s="5">
        <f t="shared" ref="E149:E150" si="24">E148+D149</f>
        <v>32</v>
      </c>
      <c r="F149" s="7">
        <v>48</v>
      </c>
      <c r="G149" s="7">
        <f t="shared" ref="G149:G150" si="25">D149*F149</f>
        <v>1440</v>
      </c>
      <c r="H149" s="5" t="s">
        <v>10</v>
      </c>
    </row>
    <row r="150" spans="1:8" x14ac:dyDescent="0.25">
      <c r="A150" s="5">
        <v>44570</v>
      </c>
      <c r="B150" s="5" t="s">
        <v>83</v>
      </c>
      <c r="C150" s="5" t="s">
        <v>9</v>
      </c>
      <c r="D150" s="6">
        <v>1</v>
      </c>
      <c r="E150" s="5">
        <f t="shared" si="24"/>
        <v>33</v>
      </c>
      <c r="F150" s="7">
        <v>50</v>
      </c>
      <c r="G150" s="7">
        <f t="shared" si="25"/>
        <v>50</v>
      </c>
      <c r="H150" s="5" t="s">
        <v>12</v>
      </c>
    </row>
    <row r="152" spans="1:8" x14ac:dyDescent="0.25">
      <c r="A152" s="1" t="s">
        <v>2251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1698</v>
      </c>
    </row>
    <row r="155" spans="1:8" x14ac:dyDescent="0.25">
      <c r="A155" s="5">
        <v>44566</v>
      </c>
      <c r="B155" s="5" t="s">
        <v>125</v>
      </c>
      <c r="C155" s="5" t="s">
        <v>22</v>
      </c>
      <c r="D155" s="6">
        <v>10</v>
      </c>
      <c r="E155" s="6">
        <v>10</v>
      </c>
      <c r="F155" s="7">
        <v>84</v>
      </c>
      <c r="G155" s="7">
        <f>D155*F155</f>
        <v>840</v>
      </c>
      <c r="H155" s="5" t="s">
        <v>10</v>
      </c>
    </row>
    <row r="156" spans="1:8" x14ac:dyDescent="0.25">
      <c r="A156" s="5"/>
      <c r="B156" s="5"/>
      <c r="C156" s="5"/>
      <c r="D156" s="6"/>
      <c r="E156" s="5">
        <f t="shared" ref="E156" si="26">E155+D156</f>
        <v>10</v>
      </c>
      <c r="F156" s="7"/>
      <c r="G156" s="7">
        <f t="shared" ref="G156" si="27">D156*F156</f>
        <v>0</v>
      </c>
      <c r="H156" s="5"/>
    </row>
    <row r="158" spans="1:8" x14ac:dyDescent="0.25">
      <c r="A158" s="1" t="s">
        <v>2252</v>
      </c>
      <c r="B158" s="1"/>
      <c r="C158" s="1"/>
      <c r="D158" s="2"/>
    </row>
    <row r="159" spans="1:8" x14ac:dyDescent="0.25">
      <c r="D159" s="2"/>
    </row>
    <row r="160" spans="1:8" x14ac:dyDescent="0.25">
      <c r="A160" s="3" t="s">
        <v>0</v>
      </c>
      <c r="B160" s="3" t="s">
        <v>1</v>
      </c>
      <c r="C160" s="3" t="s">
        <v>2</v>
      </c>
      <c r="D160" s="4" t="s">
        <v>3</v>
      </c>
      <c r="E160" s="3" t="s">
        <v>4</v>
      </c>
      <c r="F160" s="3" t="s">
        <v>5</v>
      </c>
      <c r="G160" s="3" t="s">
        <v>6</v>
      </c>
      <c r="H160" s="3" t="s">
        <v>1698</v>
      </c>
    </row>
    <row r="161" spans="1:8" x14ac:dyDescent="0.25">
      <c r="A161" s="5">
        <v>44566</v>
      </c>
      <c r="B161" s="5" t="s">
        <v>125</v>
      </c>
      <c r="C161" s="5" t="s">
        <v>22</v>
      </c>
      <c r="D161" s="6">
        <v>10</v>
      </c>
      <c r="E161" s="6">
        <v>10</v>
      </c>
      <c r="F161" s="7">
        <v>81</v>
      </c>
      <c r="G161" s="7">
        <f>D161*F161</f>
        <v>810</v>
      </c>
      <c r="H161" s="5" t="s">
        <v>10</v>
      </c>
    </row>
    <row r="162" spans="1:8" x14ac:dyDescent="0.25">
      <c r="A162" s="5"/>
      <c r="B162" s="5"/>
      <c r="C162" s="5"/>
      <c r="D162" s="6"/>
      <c r="E162" s="5">
        <f t="shared" ref="E162" si="28">E161+D162</f>
        <v>10</v>
      </c>
      <c r="F162" s="7"/>
      <c r="G162" s="7">
        <f t="shared" ref="G162" si="29">D162*F162</f>
        <v>0</v>
      </c>
      <c r="H162" s="5"/>
    </row>
    <row r="164" spans="1:8" x14ac:dyDescent="0.25">
      <c r="A164" s="1" t="s">
        <v>2254</v>
      </c>
      <c r="B164" s="1"/>
      <c r="C164" s="1"/>
      <c r="D164" s="2"/>
    </row>
    <row r="165" spans="1:8" x14ac:dyDescent="0.25">
      <c r="D165" s="2"/>
    </row>
    <row r="166" spans="1:8" x14ac:dyDescent="0.25">
      <c r="A166" s="3" t="s">
        <v>0</v>
      </c>
      <c r="B166" s="3" t="s">
        <v>1</v>
      </c>
      <c r="C166" s="3" t="s">
        <v>2</v>
      </c>
      <c r="D166" s="4" t="s">
        <v>3</v>
      </c>
      <c r="E166" s="3" t="s">
        <v>4</v>
      </c>
      <c r="F166" s="3" t="s">
        <v>5</v>
      </c>
      <c r="G166" s="3" t="s">
        <v>6</v>
      </c>
      <c r="H166" s="3" t="s">
        <v>1698</v>
      </c>
    </row>
    <row r="167" spans="1:8" x14ac:dyDescent="0.25">
      <c r="A167" s="5">
        <v>44568</v>
      </c>
      <c r="B167" s="5" t="s">
        <v>2253</v>
      </c>
      <c r="C167" s="5" t="s">
        <v>120</v>
      </c>
      <c r="D167" s="6">
        <v>2</v>
      </c>
      <c r="E167" s="6">
        <v>2</v>
      </c>
      <c r="F167" s="7">
        <v>90</v>
      </c>
      <c r="G167" s="7">
        <f>D167*F167</f>
        <v>180</v>
      </c>
      <c r="H167" s="5" t="s">
        <v>12</v>
      </c>
    </row>
    <row r="168" spans="1:8" x14ac:dyDescent="0.25">
      <c r="A168" s="5"/>
      <c r="B168" s="5"/>
      <c r="C168" s="5"/>
      <c r="D168" s="6"/>
      <c r="E168" s="5">
        <f t="shared" ref="E168" si="30">E167+D168</f>
        <v>2</v>
      </c>
      <c r="F168" s="7"/>
      <c r="G168" s="7">
        <f t="shared" ref="G168" si="31">D168*F168</f>
        <v>0</v>
      </c>
      <c r="H168" s="5"/>
    </row>
    <row r="170" spans="1:8" x14ac:dyDescent="0.25">
      <c r="B170" s="8" t="s">
        <v>90</v>
      </c>
      <c r="C170" s="9" t="s">
        <v>91</v>
      </c>
      <c r="D170" s="9" t="s">
        <v>92</v>
      </c>
    </row>
    <row r="171" spans="1:8" x14ac:dyDescent="0.25">
      <c r="B171" s="10" t="s">
        <v>93</v>
      </c>
      <c r="C171" s="11"/>
      <c r="D171" s="11">
        <v>10677</v>
      </c>
    </row>
    <row r="172" spans="1:8" x14ac:dyDescent="0.25">
      <c r="B172" s="10" t="s">
        <v>94</v>
      </c>
      <c r="C172" s="11"/>
      <c r="D172" s="11">
        <v>0</v>
      </c>
    </row>
    <row r="173" spans="1:8" x14ac:dyDescent="0.25">
      <c r="B173" s="10" t="s">
        <v>95</v>
      </c>
      <c r="C173" s="11"/>
      <c r="D173" s="11">
        <v>0</v>
      </c>
    </row>
    <row r="174" spans="1:8" x14ac:dyDescent="0.25">
      <c r="B174" s="10" t="s">
        <v>96</v>
      </c>
      <c r="C174" s="11">
        <v>150</v>
      </c>
      <c r="D174" s="11">
        <v>245</v>
      </c>
    </row>
    <row r="175" spans="1:8" x14ac:dyDescent="0.25">
      <c r="B175" s="10" t="s">
        <v>98</v>
      </c>
      <c r="C175" s="12"/>
      <c r="D175" s="13">
        <v>421</v>
      </c>
    </row>
    <row r="176" spans="1:8" x14ac:dyDescent="0.25">
      <c r="B176" s="10" t="s">
        <v>99</v>
      </c>
      <c r="C176" s="11"/>
      <c r="D176" s="11">
        <v>0</v>
      </c>
    </row>
    <row r="177" spans="2:4" x14ac:dyDescent="0.25">
      <c r="B177" s="10" t="s">
        <v>100</v>
      </c>
      <c r="C177" s="11">
        <v>150</v>
      </c>
      <c r="D177" s="11">
        <v>150</v>
      </c>
    </row>
    <row r="178" spans="2:4" x14ac:dyDescent="0.25">
      <c r="B178" s="10" t="s">
        <v>97</v>
      </c>
      <c r="C178" s="11"/>
      <c r="D178" s="11">
        <v>321</v>
      </c>
    </row>
    <row r="179" spans="2:4" x14ac:dyDescent="0.25">
      <c r="B179" s="10" t="s">
        <v>101</v>
      </c>
      <c r="C179" s="11">
        <v>250</v>
      </c>
      <c r="D179" s="11">
        <v>228</v>
      </c>
    </row>
    <row r="180" spans="2:4" x14ac:dyDescent="0.25">
      <c r="B180" s="10" t="s">
        <v>102</v>
      </c>
      <c r="C180" s="13"/>
      <c r="D180" s="13">
        <v>368</v>
      </c>
    </row>
    <row r="181" spans="2:4" x14ac:dyDescent="0.25">
      <c r="B181" s="10" t="s">
        <v>103</v>
      </c>
      <c r="C181" s="13"/>
      <c r="D181" s="13">
        <v>156</v>
      </c>
    </row>
    <row r="182" spans="2:4" x14ac:dyDescent="0.25">
      <c r="B182" s="10" t="s">
        <v>104</v>
      </c>
      <c r="C182" s="11"/>
      <c r="D182" s="11">
        <v>691</v>
      </c>
    </row>
    <row r="183" spans="2:4" x14ac:dyDescent="0.25">
      <c r="B183" s="14" t="s">
        <v>105</v>
      </c>
      <c r="C183" s="13"/>
      <c r="D183" s="13">
        <v>154</v>
      </c>
    </row>
    <row r="184" spans="2:4" x14ac:dyDescent="0.25">
      <c r="B184" s="14" t="s">
        <v>106</v>
      </c>
      <c r="C184" s="13"/>
      <c r="D184" s="13">
        <v>157</v>
      </c>
    </row>
    <row r="185" spans="2:4" x14ac:dyDescent="0.25">
      <c r="B185" s="14" t="s">
        <v>107</v>
      </c>
      <c r="C185" s="13"/>
      <c r="D185" s="13">
        <v>5</v>
      </c>
    </row>
    <row r="186" spans="2:4" x14ac:dyDescent="0.25">
      <c r="B186" s="14" t="s">
        <v>108</v>
      </c>
      <c r="C186" s="13"/>
      <c r="D186" s="13">
        <v>9</v>
      </c>
    </row>
    <row r="187" spans="2:4" x14ac:dyDescent="0.25">
      <c r="B187" s="14" t="s">
        <v>109</v>
      </c>
      <c r="C187" s="13"/>
      <c r="D187" s="13">
        <v>22</v>
      </c>
    </row>
    <row r="188" spans="2:4" x14ac:dyDescent="0.25">
      <c r="B188" s="14" t="s">
        <v>110</v>
      </c>
      <c r="C188" s="13"/>
      <c r="D188" s="13">
        <v>0</v>
      </c>
    </row>
    <row r="189" spans="2:4" x14ac:dyDescent="0.25">
      <c r="B189" s="14" t="s">
        <v>111</v>
      </c>
      <c r="C189" s="13"/>
      <c r="D189" s="13">
        <v>0</v>
      </c>
    </row>
    <row r="190" spans="2:4" x14ac:dyDescent="0.25">
      <c r="B190" s="14" t="s">
        <v>112</v>
      </c>
      <c r="C190" s="13"/>
      <c r="D190" s="13">
        <v>0</v>
      </c>
    </row>
    <row r="191" spans="2:4" x14ac:dyDescent="0.25">
      <c r="B191" s="14" t="s">
        <v>113</v>
      </c>
      <c r="C191" s="13"/>
      <c r="D191" s="13">
        <v>0</v>
      </c>
    </row>
    <row r="192" spans="2:4" x14ac:dyDescent="0.25">
      <c r="B192" s="14" t="s">
        <v>114</v>
      </c>
      <c r="C192" s="13"/>
      <c r="D192" s="13">
        <v>15</v>
      </c>
    </row>
    <row r="193" spans="2:4" x14ac:dyDescent="0.25">
      <c r="B193" s="14" t="s">
        <v>115</v>
      </c>
      <c r="C193" s="13"/>
      <c r="D193" s="13">
        <v>6</v>
      </c>
    </row>
    <row r="194" spans="2:4" x14ac:dyDescent="0.25">
      <c r="B194" s="14" t="s">
        <v>116</v>
      </c>
      <c r="C194" s="13"/>
      <c r="D194" s="13">
        <v>5</v>
      </c>
    </row>
    <row r="195" spans="2:4" x14ac:dyDescent="0.25">
      <c r="B195" s="14" t="s">
        <v>117</v>
      </c>
      <c r="C195" s="10"/>
      <c r="D195" s="13">
        <v>19</v>
      </c>
    </row>
    <row r="196" spans="2:4" x14ac:dyDescent="0.25">
      <c r="B196" s="14" t="s">
        <v>118</v>
      </c>
      <c r="C196" s="15"/>
      <c r="D19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Planilha79"/>
  <dimension ref="A1:J184"/>
  <sheetViews>
    <sheetView topLeftCell="A145" workbookViewId="0">
      <selection activeCell="J152" sqref="J152"/>
    </sheetView>
  </sheetViews>
  <sheetFormatPr defaultRowHeight="15" x14ac:dyDescent="0.25"/>
  <cols>
    <col min="2" max="2" width="31.42578125" customWidth="1"/>
    <col min="3" max="3" width="11.42578125" customWidth="1"/>
    <col min="5" max="5" width="12.140625" customWidth="1"/>
    <col min="6" max="6" width="12.5703125" customWidth="1"/>
    <col min="8" max="8" width="15.7109375" customWidth="1"/>
  </cols>
  <sheetData>
    <row r="1" spans="1:10" x14ac:dyDescent="0.25">
      <c r="A1" s="1" t="s">
        <v>2257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43757</v>
      </c>
      <c r="B4" s="5" t="s">
        <v>17</v>
      </c>
      <c r="C4" s="5" t="s">
        <v>9</v>
      </c>
      <c r="D4" s="6">
        <v>4</v>
      </c>
      <c r="E4" s="6">
        <v>4</v>
      </c>
      <c r="F4" s="7">
        <v>84</v>
      </c>
      <c r="G4" s="7">
        <f>D4*F4</f>
        <v>336</v>
      </c>
      <c r="H4" s="5" t="s">
        <v>10</v>
      </c>
      <c r="J4" t="s">
        <v>2029</v>
      </c>
    </row>
    <row r="5" spans="1:10" x14ac:dyDescent="0.25">
      <c r="A5" s="5">
        <v>43759</v>
      </c>
      <c r="B5" s="5" t="s">
        <v>566</v>
      </c>
      <c r="C5" s="5" t="s">
        <v>9</v>
      </c>
      <c r="D5" s="6">
        <v>3</v>
      </c>
      <c r="E5" s="5">
        <f t="shared" ref="E5:E13" si="0">E4+D5</f>
        <v>7</v>
      </c>
      <c r="F5" s="7">
        <v>86</v>
      </c>
      <c r="G5" s="7">
        <f t="shared" ref="G5:G13" si="1">D5*F5</f>
        <v>258</v>
      </c>
      <c r="H5" s="5" t="s">
        <v>10</v>
      </c>
      <c r="J5" t="s">
        <v>2030</v>
      </c>
    </row>
    <row r="6" spans="1:10" x14ac:dyDescent="0.25">
      <c r="A6" s="5">
        <v>43760</v>
      </c>
      <c r="B6" s="5" t="s">
        <v>159</v>
      </c>
      <c r="C6" s="5" t="s">
        <v>9</v>
      </c>
      <c r="D6" s="6">
        <v>15</v>
      </c>
      <c r="E6" s="5">
        <f t="shared" si="0"/>
        <v>22</v>
      </c>
      <c r="F6" s="7">
        <v>84</v>
      </c>
      <c r="G6" s="7">
        <f t="shared" si="1"/>
        <v>1260</v>
      </c>
      <c r="H6" s="5" t="s">
        <v>2259</v>
      </c>
      <c r="J6" t="s">
        <v>2274</v>
      </c>
    </row>
    <row r="7" spans="1:10" x14ac:dyDescent="0.25">
      <c r="A7" s="5">
        <v>43761</v>
      </c>
      <c r="B7" s="5" t="s">
        <v>303</v>
      </c>
      <c r="C7" s="5" t="s">
        <v>9</v>
      </c>
      <c r="D7" s="6">
        <v>20</v>
      </c>
      <c r="E7" s="5">
        <f t="shared" si="0"/>
        <v>42</v>
      </c>
      <c r="F7" s="7">
        <v>80</v>
      </c>
      <c r="G7" s="7">
        <f t="shared" si="1"/>
        <v>1600</v>
      </c>
      <c r="H7" s="5" t="s">
        <v>13</v>
      </c>
      <c r="J7" t="s">
        <v>190</v>
      </c>
    </row>
    <row r="8" spans="1:10" x14ac:dyDescent="0.25">
      <c r="A8" s="5">
        <v>43763</v>
      </c>
      <c r="B8" s="5" t="s">
        <v>24</v>
      </c>
      <c r="C8" s="5" t="s">
        <v>9</v>
      </c>
      <c r="D8" s="6">
        <v>4</v>
      </c>
      <c r="E8" s="5">
        <f t="shared" si="0"/>
        <v>46</v>
      </c>
      <c r="F8" s="7">
        <v>86</v>
      </c>
      <c r="G8" s="7">
        <f t="shared" si="1"/>
        <v>344</v>
      </c>
      <c r="H8" s="5" t="s">
        <v>12</v>
      </c>
    </row>
    <row r="9" spans="1:10" x14ac:dyDescent="0.25">
      <c r="A9" s="5">
        <v>43764</v>
      </c>
      <c r="B9" s="5" t="s">
        <v>2260</v>
      </c>
      <c r="C9" s="5" t="s">
        <v>300</v>
      </c>
      <c r="D9" s="6">
        <v>6</v>
      </c>
      <c r="E9" s="5">
        <f t="shared" si="0"/>
        <v>52</v>
      </c>
      <c r="F9" s="7">
        <v>86</v>
      </c>
      <c r="G9" s="7">
        <f t="shared" si="1"/>
        <v>516</v>
      </c>
      <c r="H9" s="5" t="s">
        <v>8</v>
      </c>
    </row>
    <row r="10" spans="1:10" x14ac:dyDescent="0.25">
      <c r="A10" s="5">
        <v>43765</v>
      </c>
      <c r="B10" s="5" t="s">
        <v>586</v>
      </c>
      <c r="C10" s="5" t="s">
        <v>9</v>
      </c>
      <c r="D10" s="6">
        <v>60</v>
      </c>
      <c r="E10" s="5">
        <f t="shared" si="0"/>
        <v>112</v>
      </c>
      <c r="F10" s="7">
        <v>80</v>
      </c>
      <c r="G10" s="7">
        <f t="shared" si="1"/>
        <v>4800</v>
      </c>
      <c r="H10" s="5" t="s">
        <v>8</v>
      </c>
    </row>
    <row r="11" spans="1:10" x14ac:dyDescent="0.25">
      <c r="A11" s="5">
        <v>43766</v>
      </c>
      <c r="B11" s="5" t="s">
        <v>2261</v>
      </c>
      <c r="C11" s="5" t="s">
        <v>245</v>
      </c>
      <c r="D11" s="6">
        <v>40</v>
      </c>
      <c r="E11" s="5">
        <f t="shared" si="0"/>
        <v>152</v>
      </c>
      <c r="F11" s="7">
        <v>83</v>
      </c>
      <c r="G11" s="7">
        <f t="shared" si="1"/>
        <v>3320</v>
      </c>
      <c r="H11" s="5" t="s">
        <v>12</v>
      </c>
    </row>
    <row r="12" spans="1:10" x14ac:dyDescent="0.25">
      <c r="A12" s="5">
        <v>43767</v>
      </c>
      <c r="B12" s="5" t="s">
        <v>188</v>
      </c>
      <c r="C12" s="5" t="s">
        <v>9</v>
      </c>
      <c r="D12" s="6">
        <v>20</v>
      </c>
      <c r="E12" s="5">
        <f t="shared" si="0"/>
        <v>172</v>
      </c>
      <c r="F12" s="7">
        <v>80</v>
      </c>
      <c r="G12" s="7">
        <f t="shared" si="1"/>
        <v>1600</v>
      </c>
      <c r="H12" s="5" t="s">
        <v>8</v>
      </c>
    </row>
    <row r="13" spans="1:10" x14ac:dyDescent="0.25">
      <c r="A13" s="5"/>
      <c r="B13" s="5"/>
      <c r="C13" s="5"/>
      <c r="D13" s="6"/>
      <c r="E13" s="5">
        <f t="shared" si="0"/>
        <v>172</v>
      </c>
      <c r="F13" s="7"/>
      <c r="G13" s="7">
        <f t="shared" si="1"/>
        <v>0</v>
      </c>
      <c r="H13" s="5"/>
    </row>
    <row r="15" spans="1:10" x14ac:dyDescent="0.25">
      <c r="A15" s="1" t="s">
        <v>2258</v>
      </c>
      <c r="B15" s="1"/>
      <c r="C15" s="1"/>
      <c r="D15" s="2"/>
    </row>
    <row r="16" spans="1:10" x14ac:dyDescent="0.25">
      <c r="D16" s="2"/>
    </row>
    <row r="17" spans="1:8" x14ac:dyDescent="0.25">
      <c r="A17" s="3" t="s">
        <v>0</v>
      </c>
      <c r="B17" s="3" t="s">
        <v>1</v>
      </c>
      <c r="C17" s="3" t="s">
        <v>2</v>
      </c>
      <c r="D17" s="4" t="s">
        <v>3</v>
      </c>
      <c r="E17" s="3" t="s">
        <v>4</v>
      </c>
      <c r="F17" s="3" t="s">
        <v>5</v>
      </c>
      <c r="G17" s="3" t="s">
        <v>6</v>
      </c>
      <c r="H17" s="3" t="s">
        <v>1698</v>
      </c>
    </row>
    <row r="18" spans="1:8" x14ac:dyDescent="0.25">
      <c r="A18" s="5">
        <v>43758</v>
      </c>
      <c r="B18" s="5" t="s">
        <v>15</v>
      </c>
      <c r="C18" s="5" t="s">
        <v>9</v>
      </c>
      <c r="D18" s="6">
        <v>10</v>
      </c>
      <c r="E18" s="6">
        <v>10</v>
      </c>
      <c r="F18" s="7">
        <v>82</v>
      </c>
      <c r="G18" s="7">
        <f>D18*F18</f>
        <v>820</v>
      </c>
      <c r="H18" s="5" t="s">
        <v>8</v>
      </c>
    </row>
    <row r="19" spans="1:8" x14ac:dyDescent="0.25">
      <c r="A19" s="5">
        <v>43760</v>
      </c>
      <c r="B19" s="5" t="s">
        <v>159</v>
      </c>
      <c r="C19" s="5" t="s">
        <v>9</v>
      </c>
      <c r="D19" s="6">
        <v>5</v>
      </c>
      <c r="E19" s="5">
        <f t="shared" ref="E19:E23" si="2">E18+D19</f>
        <v>15</v>
      </c>
      <c r="F19" s="7">
        <v>82</v>
      </c>
      <c r="G19" s="7">
        <f t="shared" ref="G19:G23" si="3">D19*F19</f>
        <v>410</v>
      </c>
      <c r="H19" s="5" t="s">
        <v>12</v>
      </c>
    </row>
    <row r="20" spans="1:8" x14ac:dyDescent="0.25">
      <c r="A20" s="5">
        <v>43762</v>
      </c>
      <c r="B20" s="5" t="s">
        <v>173</v>
      </c>
      <c r="C20" s="5" t="s">
        <v>174</v>
      </c>
      <c r="D20" s="6">
        <v>500</v>
      </c>
      <c r="E20" s="5">
        <f t="shared" si="2"/>
        <v>515</v>
      </c>
      <c r="F20" s="7">
        <v>78</v>
      </c>
      <c r="G20" s="7">
        <f t="shared" si="3"/>
        <v>39000</v>
      </c>
      <c r="H20" s="5" t="s">
        <v>8</v>
      </c>
    </row>
    <row r="21" spans="1:8" x14ac:dyDescent="0.25">
      <c r="A21" s="5">
        <v>43766</v>
      </c>
      <c r="B21" s="5" t="s">
        <v>2261</v>
      </c>
      <c r="C21" s="5" t="s">
        <v>245</v>
      </c>
      <c r="D21" s="6">
        <v>10</v>
      </c>
      <c r="E21" s="5">
        <f t="shared" si="2"/>
        <v>525</v>
      </c>
      <c r="F21" s="7">
        <v>81</v>
      </c>
      <c r="G21" s="7">
        <f t="shared" si="3"/>
        <v>810</v>
      </c>
      <c r="H21" s="5" t="s">
        <v>12</v>
      </c>
    </row>
    <row r="22" spans="1:8" x14ac:dyDescent="0.25">
      <c r="A22" s="5">
        <v>43767</v>
      </c>
      <c r="B22" s="5" t="s">
        <v>188</v>
      </c>
      <c r="C22" s="5" t="s">
        <v>9</v>
      </c>
      <c r="D22" s="6">
        <v>4</v>
      </c>
      <c r="E22" s="5">
        <f t="shared" si="2"/>
        <v>529</v>
      </c>
      <c r="F22" s="7">
        <v>78</v>
      </c>
      <c r="G22" s="7">
        <f t="shared" si="3"/>
        <v>312</v>
      </c>
      <c r="H22" s="5" t="s">
        <v>8</v>
      </c>
    </row>
    <row r="23" spans="1:8" x14ac:dyDescent="0.25">
      <c r="A23" s="5"/>
      <c r="B23" s="5"/>
      <c r="C23" s="5"/>
      <c r="D23" s="6"/>
      <c r="E23" s="5">
        <f t="shared" si="2"/>
        <v>529</v>
      </c>
      <c r="F23" s="7"/>
      <c r="G23" s="7">
        <f t="shared" si="3"/>
        <v>0</v>
      </c>
      <c r="H23" s="5"/>
    </row>
    <row r="25" spans="1:8" x14ac:dyDescent="0.25">
      <c r="A25" s="1" t="s">
        <v>2262</v>
      </c>
      <c r="B25" s="1"/>
      <c r="C25" s="1"/>
      <c r="D25" s="2"/>
    </row>
    <row r="26" spans="1:8" x14ac:dyDescent="0.25">
      <c r="D26" s="2"/>
    </row>
    <row r="27" spans="1:8" x14ac:dyDescent="0.25">
      <c r="A27" s="3" t="s">
        <v>0</v>
      </c>
      <c r="B27" s="3" t="s">
        <v>1</v>
      </c>
      <c r="C27" s="3" t="s">
        <v>2</v>
      </c>
      <c r="D27" s="4" t="s">
        <v>3</v>
      </c>
      <c r="E27" s="3" t="s">
        <v>4</v>
      </c>
      <c r="F27" s="3" t="s">
        <v>5</v>
      </c>
      <c r="G27" s="3" t="s">
        <v>6</v>
      </c>
      <c r="H27" s="3" t="s">
        <v>1698</v>
      </c>
    </row>
    <row r="28" spans="1:8" x14ac:dyDescent="0.25">
      <c r="A28" s="5">
        <v>44580</v>
      </c>
      <c r="B28" s="5" t="s">
        <v>17</v>
      </c>
      <c r="C28" s="5" t="s">
        <v>9</v>
      </c>
      <c r="D28" s="6">
        <v>4</v>
      </c>
      <c r="E28" s="6">
        <v>4</v>
      </c>
      <c r="F28" s="7">
        <v>110</v>
      </c>
      <c r="G28" s="7">
        <f>D28*F28</f>
        <v>440</v>
      </c>
      <c r="H28" s="5" t="s">
        <v>10</v>
      </c>
    </row>
    <row r="29" spans="1:8" x14ac:dyDescent="0.25">
      <c r="A29" s="5">
        <v>44580</v>
      </c>
      <c r="B29" s="5" t="s">
        <v>17</v>
      </c>
      <c r="C29" s="5" t="s">
        <v>9</v>
      </c>
      <c r="D29" s="6">
        <v>4</v>
      </c>
      <c r="E29" s="5">
        <f t="shared" ref="E29:E45" si="4">E28+D29</f>
        <v>8</v>
      </c>
      <c r="F29" s="7">
        <v>112</v>
      </c>
      <c r="G29" s="7">
        <f t="shared" ref="G29:G45" si="5">D29*F29</f>
        <v>448</v>
      </c>
      <c r="H29" s="5" t="s">
        <v>10</v>
      </c>
    </row>
    <row r="30" spans="1:8" x14ac:dyDescent="0.25">
      <c r="A30" s="5">
        <v>44582</v>
      </c>
      <c r="B30" s="5" t="s">
        <v>1117</v>
      </c>
      <c r="C30" s="5" t="s">
        <v>9</v>
      </c>
      <c r="D30" s="6">
        <v>3</v>
      </c>
      <c r="E30" s="5">
        <f t="shared" si="4"/>
        <v>11</v>
      </c>
      <c r="F30" s="7">
        <v>114</v>
      </c>
      <c r="G30" s="7">
        <f t="shared" si="5"/>
        <v>342</v>
      </c>
      <c r="H30" s="5" t="s">
        <v>12</v>
      </c>
    </row>
    <row r="31" spans="1:8" x14ac:dyDescent="0.25">
      <c r="A31" s="5">
        <v>44583</v>
      </c>
      <c r="B31" s="5" t="s">
        <v>15</v>
      </c>
      <c r="C31" s="5" t="s">
        <v>9</v>
      </c>
      <c r="D31" s="6">
        <v>2</v>
      </c>
      <c r="E31" s="5">
        <f t="shared" si="4"/>
        <v>13</v>
      </c>
      <c r="F31" s="7">
        <v>109</v>
      </c>
      <c r="G31" s="7">
        <f t="shared" si="5"/>
        <v>218</v>
      </c>
      <c r="H31" s="5" t="s">
        <v>8</v>
      </c>
    </row>
    <row r="32" spans="1:8" x14ac:dyDescent="0.25">
      <c r="A32" s="5">
        <v>44583</v>
      </c>
      <c r="B32" s="5" t="s">
        <v>15</v>
      </c>
      <c r="C32" s="5" t="s">
        <v>9</v>
      </c>
      <c r="D32" s="6">
        <v>3</v>
      </c>
      <c r="E32" s="5">
        <f t="shared" si="4"/>
        <v>16</v>
      </c>
      <c r="F32" s="7">
        <v>111</v>
      </c>
      <c r="G32" s="7">
        <f t="shared" si="5"/>
        <v>333</v>
      </c>
      <c r="H32" s="5" t="s">
        <v>8</v>
      </c>
    </row>
    <row r="33" spans="1:8" x14ac:dyDescent="0.25">
      <c r="A33" s="5">
        <v>44584</v>
      </c>
      <c r="B33" s="5" t="s">
        <v>566</v>
      </c>
      <c r="C33" s="5" t="s">
        <v>9</v>
      </c>
      <c r="D33" s="6">
        <v>4</v>
      </c>
      <c r="E33" s="5">
        <f t="shared" si="4"/>
        <v>20</v>
      </c>
      <c r="F33" s="7">
        <v>112</v>
      </c>
      <c r="G33" s="7">
        <f t="shared" si="5"/>
        <v>448</v>
      </c>
      <c r="H33" s="5" t="s">
        <v>10</v>
      </c>
    </row>
    <row r="34" spans="1:8" x14ac:dyDescent="0.25">
      <c r="A34" s="5">
        <v>44586</v>
      </c>
      <c r="B34" s="5" t="s">
        <v>159</v>
      </c>
      <c r="C34" s="5" t="s">
        <v>9</v>
      </c>
      <c r="D34" s="6">
        <v>2</v>
      </c>
      <c r="E34" s="5">
        <f t="shared" si="4"/>
        <v>22</v>
      </c>
      <c r="F34" s="7">
        <v>112</v>
      </c>
      <c r="G34" s="7">
        <f t="shared" si="5"/>
        <v>224</v>
      </c>
      <c r="H34" s="5" t="s">
        <v>12</v>
      </c>
    </row>
    <row r="35" spans="1:8" x14ac:dyDescent="0.25">
      <c r="A35" s="5">
        <v>44590</v>
      </c>
      <c r="B35" s="5" t="s">
        <v>303</v>
      </c>
      <c r="C35" s="5" t="s">
        <v>9</v>
      </c>
      <c r="D35" s="6">
        <v>17</v>
      </c>
      <c r="E35" s="5">
        <f t="shared" si="4"/>
        <v>39</v>
      </c>
      <c r="F35" s="7">
        <v>109</v>
      </c>
      <c r="G35" s="7">
        <f t="shared" si="5"/>
        <v>1853</v>
      </c>
      <c r="H35" s="5" t="s">
        <v>13</v>
      </c>
    </row>
    <row r="36" spans="1:8" x14ac:dyDescent="0.25">
      <c r="A36" s="5">
        <v>44591</v>
      </c>
      <c r="B36" s="5" t="s">
        <v>1251</v>
      </c>
      <c r="C36" s="5" t="s">
        <v>9</v>
      </c>
      <c r="D36" s="6">
        <v>4</v>
      </c>
      <c r="E36" s="5">
        <f t="shared" si="4"/>
        <v>43</v>
      </c>
      <c r="F36" s="7">
        <v>114</v>
      </c>
      <c r="G36" s="7">
        <f t="shared" si="5"/>
        <v>456</v>
      </c>
      <c r="H36" s="5" t="s">
        <v>12</v>
      </c>
    </row>
    <row r="37" spans="1:8" x14ac:dyDescent="0.25">
      <c r="A37" s="5">
        <v>44592</v>
      </c>
      <c r="B37" s="5" t="s">
        <v>24</v>
      </c>
      <c r="C37" s="5" t="s">
        <v>9</v>
      </c>
      <c r="D37" s="6">
        <v>2</v>
      </c>
      <c r="E37" s="5">
        <f t="shared" si="4"/>
        <v>45</v>
      </c>
      <c r="F37" s="7">
        <v>114</v>
      </c>
      <c r="G37" s="7">
        <f t="shared" si="5"/>
        <v>228</v>
      </c>
      <c r="H37" s="5" t="s">
        <v>12</v>
      </c>
    </row>
    <row r="38" spans="1:8" x14ac:dyDescent="0.25">
      <c r="A38" s="5">
        <v>44593</v>
      </c>
      <c r="B38" s="5" t="s">
        <v>2271</v>
      </c>
      <c r="C38" s="5" t="s">
        <v>9</v>
      </c>
      <c r="D38" s="6">
        <v>1</v>
      </c>
      <c r="E38" s="5">
        <f t="shared" si="4"/>
        <v>46</v>
      </c>
      <c r="F38" s="7">
        <v>112</v>
      </c>
      <c r="G38" s="7">
        <f t="shared" si="5"/>
        <v>112</v>
      </c>
      <c r="H38" s="5" t="s">
        <v>10</v>
      </c>
    </row>
    <row r="39" spans="1:8" x14ac:dyDescent="0.25">
      <c r="A39" s="5">
        <v>44594</v>
      </c>
      <c r="B39" s="5" t="s">
        <v>1826</v>
      </c>
      <c r="C39" s="5" t="s">
        <v>245</v>
      </c>
      <c r="D39" s="6">
        <v>7</v>
      </c>
      <c r="E39" s="5">
        <f t="shared" si="4"/>
        <v>53</v>
      </c>
      <c r="F39" s="7">
        <v>110</v>
      </c>
      <c r="G39" s="7">
        <f t="shared" si="5"/>
        <v>770</v>
      </c>
      <c r="H39" s="5" t="s">
        <v>13</v>
      </c>
    </row>
    <row r="40" spans="1:8" x14ac:dyDescent="0.25">
      <c r="A40" s="5">
        <v>44595</v>
      </c>
      <c r="B40" s="5" t="s">
        <v>2029</v>
      </c>
      <c r="C40" s="5" t="s">
        <v>9</v>
      </c>
      <c r="D40" s="6">
        <v>5</v>
      </c>
      <c r="E40" s="5">
        <f t="shared" si="4"/>
        <v>58</v>
      </c>
      <c r="F40" s="7">
        <v>114</v>
      </c>
      <c r="G40" s="7">
        <f t="shared" si="5"/>
        <v>570</v>
      </c>
      <c r="H40" s="5" t="s">
        <v>12</v>
      </c>
    </row>
    <row r="41" spans="1:8" x14ac:dyDescent="0.25">
      <c r="A41" s="5">
        <v>44597</v>
      </c>
      <c r="B41" s="5" t="s">
        <v>299</v>
      </c>
      <c r="C41" s="5" t="s">
        <v>300</v>
      </c>
      <c r="D41" s="6">
        <v>15</v>
      </c>
      <c r="E41" s="5">
        <f t="shared" si="4"/>
        <v>73</v>
      </c>
      <c r="F41" s="7">
        <v>114</v>
      </c>
      <c r="G41" s="7">
        <f t="shared" si="5"/>
        <v>1710</v>
      </c>
      <c r="H41" s="5" t="s">
        <v>8</v>
      </c>
    </row>
    <row r="42" spans="1:8" x14ac:dyDescent="0.25">
      <c r="A42" s="5">
        <v>44600</v>
      </c>
      <c r="B42" s="5" t="s">
        <v>364</v>
      </c>
      <c r="C42" s="5" t="s">
        <v>9</v>
      </c>
      <c r="D42" s="6">
        <v>2</v>
      </c>
      <c r="E42" s="5">
        <f t="shared" si="4"/>
        <v>75</v>
      </c>
      <c r="F42" s="7">
        <v>112</v>
      </c>
      <c r="G42" s="7">
        <f t="shared" si="5"/>
        <v>224</v>
      </c>
      <c r="H42" s="5" t="s">
        <v>13</v>
      </c>
    </row>
    <row r="43" spans="1:8" x14ac:dyDescent="0.25">
      <c r="A43" s="5">
        <v>44603</v>
      </c>
      <c r="B43" s="5" t="s">
        <v>669</v>
      </c>
      <c r="C43" s="5" t="s">
        <v>9</v>
      </c>
      <c r="D43" s="6">
        <v>1</v>
      </c>
      <c r="E43" s="5">
        <f t="shared" si="4"/>
        <v>76</v>
      </c>
      <c r="F43" s="7">
        <v>114</v>
      </c>
      <c r="G43" s="7">
        <f t="shared" si="5"/>
        <v>114</v>
      </c>
      <c r="H43" s="5" t="s">
        <v>10</v>
      </c>
    </row>
    <row r="44" spans="1:8" x14ac:dyDescent="0.25">
      <c r="A44" s="5">
        <v>44606</v>
      </c>
      <c r="B44" s="5" t="s">
        <v>2280</v>
      </c>
      <c r="C44" s="5" t="s">
        <v>9</v>
      </c>
      <c r="D44" s="6">
        <v>12</v>
      </c>
      <c r="E44" s="5">
        <f t="shared" si="4"/>
        <v>88</v>
      </c>
      <c r="F44" s="7">
        <v>110</v>
      </c>
      <c r="G44" s="7">
        <f t="shared" si="5"/>
        <v>1320</v>
      </c>
      <c r="H44" s="5" t="s">
        <v>8</v>
      </c>
    </row>
    <row r="45" spans="1:8" x14ac:dyDescent="0.25">
      <c r="A45" s="5"/>
      <c r="B45" s="5"/>
      <c r="C45" s="5"/>
      <c r="D45" s="6"/>
      <c r="E45" s="5">
        <f t="shared" si="4"/>
        <v>88</v>
      </c>
      <c r="F45" s="7"/>
      <c r="G45" s="7">
        <f t="shared" si="5"/>
        <v>0</v>
      </c>
      <c r="H45" s="5"/>
    </row>
    <row r="46" spans="1:8" x14ac:dyDescent="0.25">
      <c r="D46" s="2"/>
    </row>
    <row r="47" spans="1:8" x14ac:dyDescent="0.25">
      <c r="A47" s="1" t="s">
        <v>2263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44580</v>
      </c>
      <c r="B50" s="5" t="s">
        <v>17</v>
      </c>
      <c r="C50" s="5" t="s">
        <v>9</v>
      </c>
      <c r="D50" s="6">
        <v>3</v>
      </c>
      <c r="E50" s="6">
        <v>3</v>
      </c>
      <c r="F50" s="7">
        <v>79</v>
      </c>
      <c r="G50" s="7">
        <f>D50*F50</f>
        <v>237</v>
      </c>
      <c r="H50" s="5" t="s">
        <v>10</v>
      </c>
    </row>
    <row r="51" spans="1:8" x14ac:dyDescent="0.25">
      <c r="A51" s="5">
        <v>44581</v>
      </c>
      <c r="B51" s="5" t="s">
        <v>56</v>
      </c>
      <c r="C51" s="5"/>
      <c r="D51" s="6"/>
      <c r="E51" s="5">
        <f t="shared" ref="E51:E59" si="6">E50+D51</f>
        <v>3</v>
      </c>
      <c r="F51" s="7"/>
      <c r="G51" s="7">
        <f t="shared" ref="G51:G59" si="7">D51*F51</f>
        <v>0</v>
      </c>
      <c r="H51" s="5"/>
    </row>
    <row r="52" spans="1:8" x14ac:dyDescent="0.25">
      <c r="A52" s="5">
        <v>44583</v>
      </c>
      <c r="B52" s="5" t="s">
        <v>15</v>
      </c>
      <c r="C52" s="5" t="s">
        <v>9</v>
      </c>
      <c r="D52" s="6">
        <v>10</v>
      </c>
      <c r="E52" s="5">
        <f t="shared" si="6"/>
        <v>13</v>
      </c>
      <c r="F52" s="7">
        <v>78</v>
      </c>
      <c r="G52" s="7">
        <f t="shared" si="7"/>
        <v>780</v>
      </c>
      <c r="H52" s="5" t="s">
        <v>8</v>
      </c>
    </row>
    <row r="53" spans="1:8" x14ac:dyDescent="0.25">
      <c r="A53" s="5">
        <v>44586</v>
      </c>
      <c r="B53" s="5" t="s">
        <v>159</v>
      </c>
      <c r="C53" s="5" t="s">
        <v>9</v>
      </c>
      <c r="D53" s="6">
        <v>5</v>
      </c>
      <c r="E53" s="5">
        <f t="shared" si="6"/>
        <v>18</v>
      </c>
      <c r="F53" s="7">
        <v>79</v>
      </c>
      <c r="G53" s="7">
        <f t="shared" si="7"/>
        <v>395</v>
      </c>
      <c r="H53" s="5" t="s">
        <v>12</v>
      </c>
    </row>
    <row r="54" spans="1:8" x14ac:dyDescent="0.25">
      <c r="A54" s="5">
        <v>44589</v>
      </c>
      <c r="B54" s="5" t="s">
        <v>194</v>
      </c>
      <c r="C54" s="5" t="s">
        <v>9</v>
      </c>
      <c r="D54" s="6">
        <v>1</v>
      </c>
      <c r="E54" s="5">
        <f t="shared" si="6"/>
        <v>19</v>
      </c>
      <c r="F54" s="7">
        <v>81</v>
      </c>
      <c r="G54" s="7">
        <f t="shared" si="7"/>
        <v>81</v>
      </c>
      <c r="H54" s="5" t="s">
        <v>12</v>
      </c>
    </row>
    <row r="55" spans="1:8" x14ac:dyDescent="0.25">
      <c r="A55" s="5">
        <v>44590</v>
      </c>
      <c r="B55" s="5" t="s">
        <v>303</v>
      </c>
      <c r="C55" s="5" t="s">
        <v>9</v>
      </c>
      <c r="D55" s="6">
        <v>35</v>
      </c>
      <c r="E55" s="5">
        <f t="shared" si="6"/>
        <v>54</v>
      </c>
      <c r="F55" s="7">
        <v>77</v>
      </c>
      <c r="G55" s="7">
        <f t="shared" si="7"/>
        <v>2695</v>
      </c>
      <c r="H55" s="5" t="s">
        <v>13</v>
      </c>
    </row>
    <row r="56" spans="1:8" x14ac:dyDescent="0.25">
      <c r="A56" s="5">
        <v>44604</v>
      </c>
      <c r="B56" s="5" t="s">
        <v>726</v>
      </c>
      <c r="C56" s="5" t="s">
        <v>9</v>
      </c>
      <c r="D56" s="6">
        <v>50</v>
      </c>
      <c r="E56" s="5">
        <f t="shared" si="6"/>
        <v>104</v>
      </c>
      <c r="F56" s="7">
        <v>77</v>
      </c>
      <c r="G56" s="7">
        <f t="shared" si="7"/>
        <v>3850</v>
      </c>
      <c r="H56" s="5" t="s">
        <v>8</v>
      </c>
    </row>
    <row r="57" spans="1:8" x14ac:dyDescent="0.25">
      <c r="A57" s="5">
        <v>44606</v>
      </c>
      <c r="B57" s="5" t="s">
        <v>2280</v>
      </c>
      <c r="C57" s="5" t="s">
        <v>9</v>
      </c>
      <c r="D57" s="6">
        <v>15</v>
      </c>
      <c r="E57" s="5">
        <f t="shared" si="6"/>
        <v>119</v>
      </c>
      <c r="F57" s="7">
        <v>77</v>
      </c>
      <c r="G57" s="7">
        <f t="shared" si="7"/>
        <v>1155</v>
      </c>
      <c r="H57" s="5" t="s">
        <v>8</v>
      </c>
    </row>
    <row r="58" spans="1:8" x14ac:dyDescent="0.25">
      <c r="A58" s="5">
        <v>44607</v>
      </c>
      <c r="B58" s="5" t="s">
        <v>29</v>
      </c>
      <c r="C58" s="5" t="s">
        <v>9</v>
      </c>
      <c r="D58" s="6">
        <v>50</v>
      </c>
      <c r="E58" s="5">
        <f t="shared" si="6"/>
        <v>169</v>
      </c>
      <c r="F58" s="7">
        <v>78</v>
      </c>
      <c r="G58" s="7">
        <f t="shared" si="7"/>
        <v>3900</v>
      </c>
      <c r="H58" s="5" t="s">
        <v>8</v>
      </c>
    </row>
    <row r="59" spans="1:8" x14ac:dyDescent="0.25">
      <c r="A59" s="5"/>
      <c r="B59" s="5"/>
      <c r="C59" s="5"/>
      <c r="D59" s="6"/>
      <c r="E59" s="5">
        <f t="shared" si="6"/>
        <v>169</v>
      </c>
      <c r="F59" s="7"/>
      <c r="G59" s="7">
        <f t="shared" si="7"/>
        <v>0</v>
      </c>
      <c r="H59" s="5"/>
    </row>
    <row r="60" spans="1:8" x14ac:dyDescent="0.25">
      <c r="D60" s="2"/>
    </row>
    <row r="61" spans="1:8" x14ac:dyDescent="0.25">
      <c r="A61" s="1" t="s">
        <v>2265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44584</v>
      </c>
      <c r="B64" s="5" t="s">
        <v>566</v>
      </c>
      <c r="C64" s="5" t="s">
        <v>9</v>
      </c>
      <c r="D64" s="6">
        <v>10</v>
      </c>
      <c r="E64" s="6">
        <v>10</v>
      </c>
      <c r="F64" s="7">
        <v>71</v>
      </c>
      <c r="G64" s="7">
        <f>D64*F64</f>
        <v>710</v>
      </c>
      <c r="H64" s="5" t="s">
        <v>10</v>
      </c>
    </row>
    <row r="65" spans="1:8" x14ac:dyDescent="0.25">
      <c r="A65" s="5">
        <v>44585</v>
      </c>
      <c r="B65" s="5" t="s">
        <v>345</v>
      </c>
      <c r="C65" s="5" t="s">
        <v>9</v>
      </c>
      <c r="D65" s="6">
        <v>1</v>
      </c>
      <c r="E65" s="5">
        <f t="shared" ref="E65:E70" si="8">E64+D65</f>
        <v>11</v>
      </c>
      <c r="F65" s="7">
        <v>71</v>
      </c>
      <c r="G65" s="7">
        <f t="shared" ref="G65:G70" si="9">D65*F65</f>
        <v>71</v>
      </c>
      <c r="H65" s="5" t="s">
        <v>10</v>
      </c>
    </row>
    <row r="66" spans="1:8" x14ac:dyDescent="0.25">
      <c r="A66" s="5">
        <v>44596</v>
      </c>
      <c r="B66" s="5" t="s">
        <v>2275</v>
      </c>
      <c r="C66" s="5" t="s">
        <v>9</v>
      </c>
      <c r="D66" s="6">
        <v>5</v>
      </c>
      <c r="E66" s="5">
        <f t="shared" si="8"/>
        <v>16</v>
      </c>
      <c r="F66" s="7">
        <v>71</v>
      </c>
      <c r="G66" s="7">
        <f t="shared" si="9"/>
        <v>355</v>
      </c>
      <c r="H66" s="5" t="s">
        <v>10</v>
      </c>
    </row>
    <row r="67" spans="1:8" x14ac:dyDescent="0.25">
      <c r="A67" s="5">
        <v>44597</v>
      </c>
      <c r="B67" s="5" t="s">
        <v>299</v>
      </c>
      <c r="C67" s="5" t="s">
        <v>300</v>
      </c>
      <c r="D67" s="6">
        <v>20</v>
      </c>
      <c r="E67" s="5">
        <f t="shared" si="8"/>
        <v>36</v>
      </c>
      <c r="F67" s="7">
        <v>71</v>
      </c>
      <c r="G67" s="7">
        <f t="shared" si="9"/>
        <v>1420</v>
      </c>
      <c r="H67" s="5" t="s">
        <v>8</v>
      </c>
    </row>
    <row r="68" spans="1:8" x14ac:dyDescent="0.25">
      <c r="A68" s="5">
        <v>44601</v>
      </c>
      <c r="B68" s="5" t="s">
        <v>2276</v>
      </c>
      <c r="C68" s="5" t="s">
        <v>9</v>
      </c>
      <c r="D68" s="6">
        <v>2</v>
      </c>
      <c r="E68" s="5">
        <f t="shared" si="8"/>
        <v>38</v>
      </c>
      <c r="F68" s="7">
        <v>71</v>
      </c>
      <c r="G68" s="7">
        <f t="shared" si="9"/>
        <v>142</v>
      </c>
      <c r="H68" s="5" t="s">
        <v>12</v>
      </c>
    </row>
    <row r="69" spans="1:8" x14ac:dyDescent="0.25">
      <c r="A69" s="5">
        <v>44605</v>
      </c>
      <c r="B69" s="5" t="s">
        <v>85</v>
      </c>
      <c r="C69" s="5" t="s">
        <v>9</v>
      </c>
      <c r="D69" s="6">
        <v>1</v>
      </c>
      <c r="E69" s="5">
        <f t="shared" si="8"/>
        <v>39</v>
      </c>
      <c r="F69" s="7">
        <v>71</v>
      </c>
      <c r="G69" s="7">
        <f t="shared" si="9"/>
        <v>71</v>
      </c>
      <c r="H69" s="5" t="s">
        <v>12</v>
      </c>
    </row>
    <row r="70" spans="1:8" x14ac:dyDescent="0.25">
      <c r="A70" s="5"/>
      <c r="B70" s="5"/>
      <c r="C70" s="5"/>
      <c r="D70" s="6"/>
      <c r="E70" s="5">
        <f t="shared" si="8"/>
        <v>39</v>
      </c>
      <c r="F70" s="7"/>
      <c r="G70" s="7">
        <f t="shared" si="9"/>
        <v>0</v>
      </c>
      <c r="H70" s="5"/>
    </row>
    <row r="71" spans="1:8" x14ac:dyDescent="0.25">
      <c r="D71" s="2"/>
    </row>
    <row r="72" spans="1:8" x14ac:dyDescent="0.25">
      <c r="A72" s="1" t="s">
        <v>2264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44584</v>
      </c>
      <c r="B75" s="5" t="s">
        <v>566</v>
      </c>
      <c r="C75" s="5" t="s">
        <v>9</v>
      </c>
      <c r="D75" s="6">
        <v>5</v>
      </c>
      <c r="E75" s="6">
        <v>5</v>
      </c>
      <c r="F75" s="7">
        <v>82</v>
      </c>
      <c r="G75" s="7">
        <f>D75*F75</f>
        <v>410</v>
      </c>
      <c r="H75" s="5" t="s">
        <v>10</v>
      </c>
    </row>
    <row r="76" spans="1:8" x14ac:dyDescent="0.25">
      <c r="A76" s="5">
        <v>44586</v>
      </c>
      <c r="B76" s="5" t="s">
        <v>159</v>
      </c>
      <c r="C76" s="5" t="s">
        <v>9</v>
      </c>
      <c r="D76" s="6">
        <v>20</v>
      </c>
      <c r="E76" s="5">
        <f t="shared" ref="E76:E88" si="10">E75+D76</f>
        <v>25</v>
      </c>
      <c r="F76" s="7">
        <v>80</v>
      </c>
      <c r="G76" s="7">
        <f t="shared" ref="G76:G88" si="11">D76*F76</f>
        <v>1600</v>
      </c>
      <c r="H76" s="5" t="s">
        <v>12</v>
      </c>
    </row>
    <row r="77" spans="1:8" x14ac:dyDescent="0.25">
      <c r="A77" s="5">
        <v>44590</v>
      </c>
      <c r="B77" s="5" t="s">
        <v>303</v>
      </c>
      <c r="C77" s="5" t="s">
        <v>9</v>
      </c>
      <c r="D77" s="6">
        <v>50</v>
      </c>
      <c r="E77" s="5">
        <f t="shared" si="10"/>
        <v>75</v>
      </c>
      <c r="F77" s="7">
        <v>78</v>
      </c>
      <c r="G77" s="7">
        <f t="shared" si="11"/>
        <v>3900</v>
      </c>
      <c r="H77" s="5" t="s">
        <v>13</v>
      </c>
    </row>
    <row r="78" spans="1:8" x14ac:dyDescent="0.25">
      <c r="A78" s="5">
        <v>44592</v>
      </c>
      <c r="B78" s="5" t="s">
        <v>24</v>
      </c>
      <c r="C78" s="5" t="s">
        <v>9</v>
      </c>
      <c r="D78" s="6">
        <v>4</v>
      </c>
      <c r="E78" s="5">
        <f t="shared" si="10"/>
        <v>79</v>
      </c>
      <c r="F78" s="7">
        <v>82</v>
      </c>
      <c r="G78" s="7">
        <f t="shared" si="11"/>
        <v>328</v>
      </c>
      <c r="H78" s="5" t="s">
        <v>12</v>
      </c>
    </row>
    <row r="79" spans="1:8" x14ac:dyDescent="0.25">
      <c r="A79" s="5">
        <v>44593</v>
      </c>
      <c r="B79" s="5" t="s">
        <v>2271</v>
      </c>
      <c r="C79" s="5" t="s">
        <v>9</v>
      </c>
      <c r="D79" s="6">
        <v>4</v>
      </c>
      <c r="E79" s="5">
        <f t="shared" si="10"/>
        <v>83</v>
      </c>
      <c r="F79" s="7">
        <v>82</v>
      </c>
      <c r="G79" s="7">
        <f t="shared" si="11"/>
        <v>328</v>
      </c>
      <c r="H79" s="5" t="s">
        <v>10</v>
      </c>
    </row>
    <row r="80" spans="1:8" x14ac:dyDescent="0.25">
      <c r="A80" s="5">
        <v>44595</v>
      </c>
      <c r="B80" s="5" t="s">
        <v>2029</v>
      </c>
      <c r="C80" s="5" t="s">
        <v>9</v>
      </c>
      <c r="D80" s="6">
        <v>10</v>
      </c>
      <c r="E80" s="5">
        <f t="shared" si="10"/>
        <v>93</v>
      </c>
      <c r="F80" s="7">
        <v>82</v>
      </c>
      <c r="G80" s="7">
        <f t="shared" si="11"/>
        <v>820</v>
      </c>
      <c r="H80" s="5" t="s">
        <v>12</v>
      </c>
    </row>
    <row r="81" spans="1:8" x14ac:dyDescent="0.25">
      <c r="A81" s="5">
        <v>44597</v>
      </c>
      <c r="B81" s="5" t="s">
        <v>299</v>
      </c>
      <c r="C81" s="5" t="s">
        <v>300</v>
      </c>
      <c r="D81" s="6">
        <v>35</v>
      </c>
      <c r="E81" s="5">
        <f t="shared" si="10"/>
        <v>128</v>
      </c>
      <c r="F81" s="7">
        <v>82</v>
      </c>
      <c r="G81" s="7">
        <f t="shared" si="11"/>
        <v>2870</v>
      </c>
      <c r="H81" s="5" t="s">
        <v>8</v>
      </c>
    </row>
    <row r="82" spans="1:8" x14ac:dyDescent="0.25">
      <c r="A82" s="5">
        <v>44598</v>
      </c>
      <c r="B82" s="5" t="s">
        <v>666</v>
      </c>
      <c r="C82" s="5" t="s">
        <v>9</v>
      </c>
      <c r="D82" s="6">
        <v>1</v>
      </c>
      <c r="E82" s="5">
        <f t="shared" si="10"/>
        <v>129</v>
      </c>
      <c r="F82" s="7">
        <v>82</v>
      </c>
      <c r="G82" s="7">
        <f t="shared" si="11"/>
        <v>82</v>
      </c>
      <c r="H82" s="5" t="s">
        <v>12</v>
      </c>
    </row>
    <row r="83" spans="1:8" x14ac:dyDescent="0.25">
      <c r="A83" s="5">
        <v>44600</v>
      </c>
      <c r="B83" s="5" t="s">
        <v>364</v>
      </c>
      <c r="C83" s="5" t="s">
        <v>9</v>
      </c>
      <c r="D83" s="6">
        <v>8</v>
      </c>
      <c r="E83" s="5">
        <f t="shared" si="10"/>
        <v>137</v>
      </c>
      <c r="F83" s="7">
        <v>80</v>
      </c>
      <c r="G83" s="7">
        <f t="shared" si="11"/>
        <v>640</v>
      </c>
      <c r="H83" s="5" t="s">
        <v>13</v>
      </c>
    </row>
    <row r="84" spans="1:8" x14ac:dyDescent="0.25">
      <c r="A84" s="5">
        <v>44602</v>
      </c>
      <c r="B84" s="5" t="s">
        <v>2277</v>
      </c>
      <c r="C84" s="5" t="s">
        <v>245</v>
      </c>
      <c r="D84" s="6">
        <v>4</v>
      </c>
      <c r="E84" s="5">
        <f t="shared" si="10"/>
        <v>141</v>
      </c>
      <c r="F84" s="7">
        <v>80</v>
      </c>
      <c r="G84" s="7">
        <f t="shared" si="11"/>
        <v>320</v>
      </c>
      <c r="H84" s="5" t="s">
        <v>12</v>
      </c>
    </row>
    <row r="85" spans="1:8" x14ac:dyDescent="0.25">
      <c r="A85" s="5">
        <v>44603</v>
      </c>
      <c r="B85" s="5" t="s">
        <v>669</v>
      </c>
      <c r="C85" s="5" t="s">
        <v>9</v>
      </c>
      <c r="D85" s="6">
        <v>6</v>
      </c>
      <c r="E85" s="5">
        <f t="shared" si="10"/>
        <v>147</v>
      </c>
      <c r="F85" s="7">
        <v>82</v>
      </c>
      <c r="G85" s="7">
        <f t="shared" si="11"/>
        <v>492</v>
      </c>
      <c r="H85" s="5" t="s">
        <v>10</v>
      </c>
    </row>
    <row r="86" spans="1:8" x14ac:dyDescent="0.25">
      <c r="A86" s="5">
        <v>44604</v>
      </c>
      <c r="B86" s="5" t="s">
        <v>726</v>
      </c>
      <c r="C86" s="5" t="s">
        <v>9</v>
      </c>
      <c r="D86" s="6">
        <v>20</v>
      </c>
      <c r="E86" s="5">
        <f t="shared" si="10"/>
        <v>167</v>
      </c>
      <c r="F86" s="7">
        <v>78</v>
      </c>
      <c r="G86" s="7">
        <f t="shared" si="11"/>
        <v>1560</v>
      </c>
      <c r="H86" s="5" t="s">
        <v>8</v>
      </c>
    </row>
    <row r="87" spans="1:8" x14ac:dyDescent="0.25">
      <c r="A87" s="5">
        <v>44606</v>
      </c>
      <c r="B87" s="5" t="s">
        <v>2280</v>
      </c>
      <c r="C87" s="5" t="s">
        <v>9</v>
      </c>
      <c r="D87" s="6">
        <v>50</v>
      </c>
      <c r="E87" s="5">
        <f t="shared" si="10"/>
        <v>217</v>
      </c>
      <c r="F87" s="7">
        <v>78</v>
      </c>
      <c r="G87" s="7">
        <f t="shared" si="11"/>
        <v>3900</v>
      </c>
      <c r="H87" s="5" t="s">
        <v>8</v>
      </c>
    </row>
    <row r="88" spans="1:8" x14ac:dyDescent="0.25">
      <c r="A88" s="5"/>
      <c r="B88" s="5"/>
      <c r="C88" s="5"/>
      <c r="D88" s="6"/>
      <c r="E88" s="5">
        <f t="shared" si="10"/>
        <v>217</v>
      </c>
      <c r="F88" s="7"/>
      <c r="G88" s="7">
        <f t="shared" si="11"/>
        <v>0</v>
      </c>
      <c r="H88" s="5"/>
    </row>
    <row r="89" spans="1:8" x14ac:dyDescent="0.25">
      <c r="D89" s="2"/>
    </row>
    <row r="90" spans="1:8" x14ac:dyDescent="0.25">
      <c r="A90" s="1" t="s">
        <v>2266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44585</v>
      </c>
      <c r="B93" s="5" t="s">
        <v>345</v>
      </c>
      <c r="C93" s="5" t="s">
        <v>9</v>
      </c>
      <c r="D93" s="6">
        <v>2</v>
      </c>
      <c r="E93" s="6">
        <v>2</v>
      </c>
      <c r="F93" s="7">
        <v>77</v>
      </c>
      <c r="G93" s="7">
        <f>D93*F93</f>
        <v>154</v>
      </c>
      <c r="H93" s="5" t="s">
        <v>10</v>
      </c>
    </row>
    <row r="94" spans="1:8" x14ac:dyDescent="0.25">
      <c r="A94" s="5">
        <v>44588</v>
      </c>
      <c r="B94" s="5" t="s">
        <v>772</v>
      </c>
      <c r="C94" s="5" t="s">
        <v>9</v>
      </c>
      <c r="D94" s="6">
        <v>1</v>
      </c>
      <c r="E94" s="5">
        <f t="shared" ref="E94:E98" si="12">E93+D94</f>
        <v>3</v>
      </c>
      <c r="F94" s="7">
        <v>77</v>
      </c>
      <c r="G94" s="7">
        <f t="shared" ref="G94:G98" si="13">D94*F94</f>
        <v>77</v>
      </c>
      <c r="H94" s="5" t="s">
        <v>13</v>
      </c>
    </row>
    <row r="95" spans="1:8" x14ac:dyDescent="0.25">
      <c r="A95" s="5">
        <v>44592</v>
      </c>
      <c r="B95" s="5" t="s">
        <v>24</v>
      </c>
      <c r="C95" s="5" t="s">
        <v>9</v>
      </c>
      <c r="D95" s="6">
        <v>14</v>
      </c>
      <c r="E95" s="5">
        <f t="shared" si="12"/>
        <v>17</v>
      </c>
      <c r="F95" s="7">
        <v>77</v>
      </c>
      <c r="G95" s="7">
        <f t="shared" si="13"/>
        <v>1078</v>
      </c>
      <c r="H95" s="5" t="s">
        <v>12</v>
      </c>
    </row>
    <row r="96" spans="1:8" x14ac:dyDescent="0.25">
      <c r="A96" s="5">
        <v>44604</v>
      </c>
      <c r="B96" s="5" t="s">
        <v>726</v>
      </c>
      <c r="C96" s="5" t="s">
        <v>9</v>
      </c>
      <c r="D96" s="6">
        <v>20</v>
      </c>
      <c r="E96" s="5">
        <f t="shared" si="12"/>
        <v>37</v>
      </c>
      <c r="F96" s="7">
        <v>73</v>
      </c>
      <c r="G96" s="7">
        <f t="shared" si="13"/>
        <v>1460</v>
      </c>
      <c r="H96" s="5" t="s">
        <v>8</v>
      </c>
    </row>
    <row r="97" spans="1:8" x14ac:dyDescent="0.25">
      <c r="A97" s="5">
        <v>44608</v>
      </c>
      <c r="B97" s="5" t="s">
        <v>2280</v>
      </c>
      <c r="C97" s="5" t="s">
        <v>9</v>
      </c>
      <c r="D97" s="6">
        <v>30</v>
      </c>
      <c r="E97" s="5">
        <f t="shared" si="12"/>
        <v>67</v>
      </c>
      <c r="F97" s="7">
        <v>73</v>
      </c>
      <c r="G97" s="7">
        <f t="shared" si="13"/>
        <v>2190</v>
      </c>
      <c r="H97" s="5" t="s">
        <v>8</v>
      </c>
    </row>
    <row r="98" spans="1:8" x14ac:dyDescent="0.25">
      <c r="A98" s="5"/>
      <c r="B98" s="5"/>
      <c r="C98" s="5"/>
      <c r="D98" s="6"/>
      <c r="E98" s="5">
        <f t="shared" si="12"/>
        <v>67</v>
      </c>
      <c r="F98" s="7"/>
      <c r="G98" s="7">
        <f t="shared" si="13"/>
        <v>0</v>
      </c>
      <c r="H98" s="5"/>
    </row>
    <row r="99" spans="1:8" x14ac:dyDescent="0.25">
      <c r="D99" s="2"/>
    </row>
    <row r="100" spans="1:8" x14ac:dyDescent="0.25">
      <c r="A100" s="1" t="s">
        <v>2267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1698</v>
      </c>
    </row>
    <row r="103" spans="1:8" x14ac:dyDescent="0.25">
      <c r="A103" s="5">
        <v>44585</v>
      </c>
      <c r="B103" s="5" t="s">
        <v>345</v>
      </c>
      <c r="C103" s="5" t="s">
        <v>9</v>
      </c>
      <c r="D103" s="6">
        <v>1</v>
      </c>
      <c r="E103" s="6">
        <v>1</v>
      </c>
      <c r="F103" s="7">
        <v>82</v>
      </c>
      <c r="G103" s="7">
        <f>D103*F103</f>
        <v>82</v>
      </c>
      <c r="H103" s="5" t="s">
        <v>10</v>
      </c>
    </row>
    <row r="104" spans="1:8" x14ac:dyDescent="0.25">
      <c r="A104" s="5">
        <v>44586</v>
      </c>
      <c r="B104" s="5" t="s">
        <v>159</v>
      </c>
      <c r="C104" s="5" t="s">
        <v>9</v>
      </c>
      <c r="D104" s="6">
        <v>5</v>
      </c>
      <c r="E104" s="5">
        <f t="shared" ref="E104:E108" si="14">E103+D104</f>
        <v>6</v>
      </c>
      <c r="F104" s="7">
        <v>80</v>
      </c>
      <c r="G104" s="7">
        <f t="shared" ref="G104:G108" si="15">D104*F104</f>
        <v>400</v>
      </c>
      <c r="H104" s="5" t="s">
        <v>12</v>
      </c>
    </row>
    <row r="105" spans="1:8" x14ac:dyDescent="0.25">
      <c r="A105" s="5">
        <v>44588</v>
      </c>
      <c r="B105" s="5" t="s">
        <v>772</v>
      </c>
      <c r="C105" s="5" t="s">
        <v>9</v>
      </c>
      <c r="D105" s="6">
        <v>1</v>
      </c>
      <c r="E105" s="5">
        <f t="shared" si="14"/>
        <v>7</v>
      </c>
      <c r="F105" s="7">
        <v>82</v>
      </c>
      <c r="G105" s="7">
        <f t="shared" si="15"/>
        <v>82</v>
      </c>
      <c r="H105" s="5" t="s">
        <v>13</v>
      </c>
    </row>
    <row r="106" spans="1:8" x14ac:dyDescent="0.25">
      <c r="A106" s="5">
        <v>44590</v>
      </c>
      <c r="B106" s="5" t="s">
        <v>303</v>
      </c>
      <c r="C106" s="5" t="s">
        <v>9</v>
      </c>
      <c r="D106" s="6">
        <v>40</v>
      </c>
      <c r="E106" s="5">
        <f t="shared" si="14"/>
        <v>47</v>
      </c>
      <c r="F106" s="7">
        <v>78</v>
      </c>
      <c r="G106" s="7">
        <f t="shared" si="15"/>
        <v>3120</v>
      </c>
      <c r="H106" s="5" t="s">
        <v>13</v>
      </c>
    </row>
    <row r="107" spans="1:8" x14ac:dyDescent="0.25">
      <c r="A107" s="5">
        <v>44604</v>
      </c>
      <c r="B107" s="5" t="s">
        <v>726</v>
      </c>
      <c r="C107" s="5" t="s">
        <v>9</v>
      </c>
      <c r="D107" s="6">
        <v>30</v>
      </c>
      <c r="E107" s="5">
        <f t="shared" si="14"/>
        <v>77</v>
      </c>
      <c r="F107" s="7">
        <v>78</v>
      </c>
      <c r="G107" s="7">
        <f t="shared" si="15"/>
        <v>2340</v>
      </c>
      <c r="H107" s="5" t="s">
        <v>8</v>
      </c>
    </row>
    <row r="108" spans="1:8" x14ac:dyDescent="0.25">
      <c r="A108" s="5"/>
      <c r="B108" s="5"/>
      <c r="C108" s="5"/>
      <c r="D108" s="6"/>
      <c r="E108" s="5">
        <f t="shared" si="14"/>
        <v>77</v>
      </c>
      <c r="F108" s="7"/>
      <c r="G108" s="7">
        <f t="shared" si="15"/>
        <v>0</v>
      </c>
      <c r="H108" s="5"/>
    </row>
    <row r="109" spans="1:8" x14ac:dyDescent="0.25">
      <c r="D109" s="2"/>
    </row>
    <row r="110" spans="1:8" x14ac:dyDescent="0.25">
      <c r="A110" s="1" t="s">
        <v>2268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1698</v>
      </c>
    </row>
    <row r="113" spans="1:8" x14ac:dyDescent="0.25">
      <c r="A113" s="5">
        <v>44586</v>
      </c>
      <c r="B113" s="5" t="s">
        <v>159</v>
      </c>
      <c r="C113" s="5" t="s">
        <v>9</v>
      </c>
      <c r="D113" s="6">
        <v>5</v>
      </c>
      <c r="E113" s="6">
        <v>5</v>
      </c>
      <c r="F113" s="7">
        <v>48</v>
      </c>
      <c r="G113" s="7">
        <f>D113*F113</f>
        <v>240</v>
      </c>
      <c r="H113" s="5" t="s">
        <v>12</v>
      </c>
    </row>
    <row r="114" spans="1:8" x14ac:dyDescent="0.25">
      <c r="A114" s="5"/>
      <c r="B114" s="5"/>
      <c r="C114" s="5"/>
      <c r="D114" s="6"/>
      <c r="E114" s="5">
        <f t="shared" ref="E114" si="16">E113+D114</f>
        <v>5</v>
      </c>
      <c r="F114" s="7"/>
      <c r="G114" s="7">
        <f t="shared" ref="G114" si="17">D114*F114</f>
        <v>0</v>
      </c>
      <c r="H114" s="5"/>
    </row>
    <row r="115" spans="1:8" x14ac:dyDescent="0.25">
      <c r="D115" s="2"/>
    </row>
    <row r="116" spans="1:8" x14ac:dyDescent="0.25">
      <c r="A116" s="1" t="s">
        <v>2269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44587</v>
      </c>
      <c r="B119" s="5" t="s">
        <v>154</v>
      </c>
      <c r="C119" s="5" t="s">
        <v>9</v>
      </c>
      <c r="D119" s="6">
        <v>1</v>
      </c>
      <c r="E119" s="6">
        <v>1</v>
      </c>
      <c r="F119" s="7">
        <v>51</v>
      </c>
      <c r="G119" s="7">
        <f>D119*F119</f>
        <v>51</v>
      </c>
      <c r="H119" s="5" t="s">
        <v>12</v>
      </c>
    </row>
    <row r="120" spans="1:8" x14ac:dyDescent="0.25">
      <c r="A120" s="5">
        <v>44602</v>
      </c>
      <c r="B120" s="5" t="s">
        <v>2277</v>
      </c>
      <c r="C120" s="5" t="s">
        <v>245</v>
      </c>
      <c r="D120" s="6">
        <v>25</v>
      </c>
      <c r="E120" s="5">
        <f t="shared" ref="E120:E121" si="18">E119+D120</f>
        <v>26</v>
      </c>
      <c r="F120" s="7">
        <v>51</v>
      </c>
      <c r="G120" s="7">
        <f t="shared" ref="G120:G121" si="19">D120*F120</f>
        <v>1275</v>
      </c>
      <c r="H120" s="5" t="s">
        <v>12</v>
      </c>
    </row>
    <row r="121" spans="1:8" x14ac:dyDescent="0.25">
      <c r="A121" s="5"/>
      <c r="B121" s="5"/>
      <c r="C121" s="5"/>
      <c r="D121" s="6"/>
      <c r="E121" s="5">
        <f t="shared" si="18"/>
        <v>26</v>
      </c>
      <c r="F121" s="7"/>
      <c r="G121" s="7">
        <f t="shared" si="19"/>
        <v>0</v>
      </c>
      <c r="H121" s="5"/>
    </row>
    <row r="122" spans="1:8" x14ac:dyDescent="0.25">
      <c r="D122" s="2"/>
    </row>
    <row r="123" spans="1:8" x14ac:dyDescent="0.25">
      <c r="A123" s="1" t="s">
        <v>2278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1698</v>
      </c>
    </row>
    <row r="126" spans="1:8" x14ac:dyDescent="0.25">
      <c r="A126" s="5">
        <v>44588</v>
      </c>
      <c r="B126" s="5" t="s">
        <v>772</v>
      </c>
      <c r="C126" s="5" t="s">
        <v>9</v>
      </c>
      <c r="D126" s="6">
        <v>1</v>
      </c>
      <c r="E126" s="6">
        <v>1</v>
      </c>
      <c r="F126" s="7">
        <v>86</v>
      </c>
      <c r="G126" s="7">
        <f>D126*F126</f>
        <v>86</v>
      </c>
      <c r="H126" s="5" t="s">
        <v>13</v>
      </c>
    </row>
    <row r="127" spans="1:8" x14ac:dyDescent="0.25">
      <c r="A127" s="5">
        <v>44604</v>
      </c>
      <c r="B127" s="5" t="s">
        <v>726</v>
      </c>
      <c r="C127" s="5" t="s">
        <v>9</v>
      </c>
      <c r="D127" s="6">
        <v>2</v>
      </c>
      <c r="E127" s="5">
        <f t="shared" ref="E127:E128" si="20">E126+D127</f>
        <v>3</v>
      </c>
      <c r="F127" s="7">
        <v>82</v>
      </c>
      <c r="G127" s="7">
        <f t="shared" ref="G127:G128" si="21">D127*F127</f>
        <v>164</v>
      </c>
      <c r="H127" s="5" t="s">
        <v>8</v>
      </c>
    </row>
    <row r="128" spans="1:8" x14ac:dyDescent="0.25">
      <c r="A128" s="5"/>
      <c r="B128" s="5"/>
      <c r="C128" s="5"/>
      <c r="D128" s="6"/>
      <c r="E128" s="5">
        <f t="shared" si="20"/>
        <v>3</v>
      </c>
      <c r="F128" s="7"/>
      <c r="G128" s="7">
        <f t="shared" si="21"/>
        <v>0</v>
      </c>
      <c r="H128" s="5"/>
    </row>
    <row r="129" spans="1:8" x14ac:dyDescent="0.25">
      <c r="D129" s="2"/>
    </row>
    <row r="130" spans="1:8" x14ac:dyDescent="0.25">
      <c r="A130" s="1" t="s">
        <v>2270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1698</v>
      </c>
    </row>
    <row r="133" spans="1:8" x14ac:dyDescent="0.25">
      <c r="A133" s="5">
        <v>44590</v>
      </c>
      <c r="B133" s="5" t="s">
        <v>303</v>
      </c>
      <c r="C133" s="5" t="s">
        <v>9</v>
      </c>
      <c r="D133" s="6">
        <v>10</v>
      </c>
      <c r="E133" s="6">
        <v>10</v>
      </c>
      <c r="F133" s="7">
        <v>82</v>
      </c>
      <c r="G133" s="7">
        <f>D133*F133</f>
        <v>820</v>
      </c>
      <c r="H133" s="5" t="s">
        <v>13</v>
      </c>
    </row>
    <row r="134" spans="1:8" x14ac:dyDescent="0.25">
      <c r="A134" s="5">
        <v>44600</v>
      </c>
      <c r="B134" s="5" t="s">
        <v>364</v>
      </c>
      <c r="C134" s="5" t="s">
        <v>9</v>
      </c>
      <c r="D134" s="6">
        <v>23</v>
      </c>
      <c r="E134" s="5">
        <f t="shared" ref="E134:E136" si="22">E133+D134</f>
        <v>33</v>
      </c>
      <c r="F134" s="7">
        <v>83</v>
      </c>
      <c r="G134" s="7">
        <f t="shared" ref="G134:G136" si="23">D134*F134</f>
        <v>1909</v>
      </c>
      <c r="H134" s="5" t="s">
        <v>13</v>
      </c>
    </row>
    <row r="135" spans="1:8" x14ac:dyDescent="0.25">
      <c r="A135" s="5">
        <v>44606</v>
      </c>
      <c r="B135" s="5" t="s">
        <v>2280</v>
      </c>
      <c r="C135" s="5" t="s">
        <v>9</v>
      </c>
      <c r="D135" s="6">
        <v>15</v>
      </c>
      <c r="E135" s="5">
        <f t="shared" si="22"/>
        <v>48</v>
      </c>
      <c r="F135" s="7">
        <v>81</v>
      </c>
      <c r="G135" s="7">
        <f t="shared" si="23"/>
        <v>1215</v>
      </c>
      <c r="H135" s="5" t="s">
        <v>8</v>
      </c>
    </row>
    <row r="136" spans="1:8" x14ac:dyDescent="0.25">
      <c r="A136" s="5"/>
      <c r="B136" s="5"/>
      <c r="C136" s="5"/>
      <c r="D136" s="6"/>
      <c r="E136" s="5">
        <f t="shared" si="22"/>
        <v>48</v>
      </c>
      <c r="F136" s="7"/>
      <c r="G136" s="7">
        <f t="shared" si="23"/>
        <v>0</v>
      </c>
      <c r="H136" s="5"/>
    </row>
    <row r="137" spans="1:8" x14ac:dyDescent="0.25">
      <c r="D137" s="2"/>
    </row>
    <row r="138" spans="1:8" x14ac:dyDescent="0.25">
      <c r="A138" s="1" t="s">
        <v>2272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44594</v>
      </c>
      <c r="B141" s="5" t="s">
        <v>1826</v>
      </c>
      <c r="C141" s="5" t="s">
        <v>245</v>
      </c>
      <c r="D141" s="6">
        <v>30</v>
      </c>
      <c r="E141" s="6">
        <v>30</v>
      </c>
      <c r="F141" s="7">
        <v>82</v>
      </c>
      <c r="G141" s="7">
        <f>D141*F141</f>
        <v>2460</v>
      </c>
      <c r="H141" s="5" t="s">
        <v>13</v>
      </c>
    </row>
    <row r="142" spans="1:8" x14ac:dyDescent="0.25">
      <c r="A142" s="5">
        <v>44600</v>
      </c>
      <c r="B142" s="5" t="s">
        <v>364</v>
      </c>
      <c r="C142" s="5" t="s">
        <v>9</v>
      </c>
      <c r="D142" s="6">
        <v>2</v>
      </c>
      <c r="E142" s="5">
        <f t="shared" ref="E142:E143" si="24">E141+D142</f>
        <v>32</v>
      </c>
      <c r="F142" s="7">
        <v>82</v>
      </c>
      <c r="G142" s="7">
        <f t="shared" ref="G142:G143" si="25">D142*F142</f>
        <v>164</v>
      </c>
      <c r="H142" s="5" t="s">
        <v>13</v>
      </c>
    </row>
    <row r="143" spans="1:8" x14ac:dyDescent="0.25">
      <c r="A143" s="5"/>
      <c r="B143" s="5"/>
      <c r="C143" s="5"/>
      <c r="D143" s="6"/>
      <c r="E143" s="5">
        <f t="shared" si="24"/>
        <v>32</v>
      </c>
      <c r="F143" s="7"/>
      <c r="G143" s="7">
        <f t="shared" si="25"/>
        <v>0</v>
      </c>
      <c r="H143" s="5"/>
    </row>
    <row r="144" spans="1:8" x14ac:dyDescent="0.25">
      <c r="D144" s="2"/>
    </row>
    <row r="145" spans="1:8" x14ac:dyDescent="0.25">
      <c r="A145" s="1" t="s">
        <v>2273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44594</v>
      </c>
      <c r="B148" s="5" t="s">
        <v>1826</v>
      </c>
      <c r="C148" s="5" t="s">
        <v>245</v>
      </c>
      <c r="D148" s="6">
        <v>100</v>
      </c>
      <c r="E148" s="6">
        <v>100</v>
      </c>
      <c r="F148" s="7">
        <v>1.9</v>
      </c>
      <c r="G148" s="7">
        <f>D148*F148</f>
        <v>190</v>
      </c>
      <c r="H148" s="5" t="s">
        <v>13</v>
      </c>
    </row>
    <row r="149" spans="1:8" x14ac:dyDescent="0.25">
      <c r="A149" s="5">
        <v>44599</v>
      </c>
      <c r="B149" s="5" t="s">
        <v>586</v>
      </c>
      <c r="C149" s="5" t="s">
        <v>9</v>
      </c>
      <c r="D149" s="16">
        <v>2000</v>
      </c>
      <c r="E149" s="5">
        <f t="shared" ref="E149:E150" si="26">E148+D149</f>
        <v>2100</v>
      </c>
      <c r="F149" s="7">
        <v>1.8</v>
      </c>
      <c r="G149" s="7">
        <f t="shared" ref="G149:G150" si="27">D149*F149</f>
        <v>3600</v>
      </c>
      <c r="H149" s="5" t="s">
        <v>8</v>
      </c>
    </row>
    <row r="150" spans="1:8" x14ac:dyDescent="0.25">
      <c r="A150" s="5">
        <v>44602</v>
      </c>
      <c r="B150" s="5" t="s">
        <v>2277</v>
      </c>
      <c r="C150" s="5" t="s">
        <v>245</v>
      </c>
      <c r="D150" s="6">
        <v>100</v>
      </c>
      <c r="E150" s="5">
        <f t="shared" si="26"/>
        <v>2200</v>
      </c>
      <c r="F150" s="7">
        <v>1.9</v>
      </c>
      <c r="G150" s="7">
        <f t="shared" si="27"/>
        <v>190</v>
      </c>
      <c r="H150" s="5" t="s">
        <v>12</v>
      </c>
    </row>
    <row r="151" spans="1:8" x14ac:dyDescent="0.25">
      <c r="D151" s="2"/>
    </row>
    <row r="152" spans="1:8" x14ac:dyDescent="0.25">
      <c r="A152" s="1" t="s">
        <v>2279</v>
      </c>
      <c r="B152" s="1"/>
      <c r="C152" s="1"/>
      <c r="D152" s="2"/>
    </row>
    <row r="153" spans="1:8" x14ac:dyDescent="0.25">
      <c r="D153" s="2"/>
    </row>
    <row r="154" spans="1:8" x14ac:dyDescent="0.25">
      <c r="A154" s="3" t="s">
        <v>0</v>
      </c>
      <c r="B154" s="3" t="s">
        <v>1</v>
      </c>
      <c r="C154" s="3" t="s">
        <v>2</v>
      </c>
      <c r="D154" s="4" t="s">
        <v>3</v>
      </c>
      <c r="E154" s="3" t="s">
        <v>4</v>
      </c>
      <c r="F154" s="3" t="s">
        <v>5</v>
      </c>
      <c r="G154" s="3" t="s">
        <v>6</v>
      </c>
      <c r="H154" s="3" t="s">
        <v>1698</v>
      </c>
    </row>
    <row r="155" spans="1:8" x14ac:dyDescent="0.25">
      <c r="A155" s="5">
        <v>44604</v>
      </c>
      <c r="B155" s="5" t="s">
        <v>726</v>
      </c>
      <c r="C155" s="5" t="s">
        <v>9</v>
      </c>
      <c r="D155" s="6">
        <v>2</v>
      </c>
      <c r="E155" s="6">
        <v>2</v>
      </c>
      <c r="F155" s="7">
        <v>80</v>
      </c>
      <c r="G155" s="7">
        <f>D155*F155</f>
        <v>160</v>
      </c>
      <c r="H155" s="5" t="s">
        <v>8</v>
      </c>
    </row>
    <row r="156" spans="1:8" x14ac:dyDescent="0.25">
      <c r="A156" s="5"/>
      <c r="B156" s="5"/>
      <c r="C156" s="5"/>
      <c r="D156" s="6"/>
      <c r="E156" s="5">
        <f t="shared" ref="E156" si="28">E155+D156</f>
        <v>2</v>
      </c>
      <c r="F156" s="7"/>
      <c r="G156" s="7">
        <f t="shared" ref="G156" si="29">D156*F156</f>
        <v>0</v>
      </c>
      <c r="H156" s="5"/>
    </row>
    <row r="157" spans="1:8" x14ac:dyDescent="0.25">
      <c r="D157" s="2"/>
    </row>
    <row r="158" spans="1:8" x14ac:dyDescent="0.25">
      <c r="B158" s="8" t="s">
        <v>90</v>
      </c>
      <c r="C158" s="9" t="s">
        <v>91</v>
      </c>
      <c r="D158" s="9" t="s">
        <v>92</v>
      </c>
    </row>
    <row r="159" spans="1:8" x14ac:dyDescent="0.25">
      <c r="B159" s="10" t="s">
        <v>93</v>
      </c>
      <c r="C159" s="11"/>
      <c r="D159" s="11">
        <v>9976</v>
      </c>
    </row>
    <row r="160" spans="1:8" x14ac:dyDescent="0.25">
      <c r="B160" s="10" t="s">
        <v>94</v>
      </c>
      <c r="C160" s="11"/>
      <c r="D160" s="11">
        <v>0</v>
      </c>
    </row>
    <row r="161" spans="2:4" x14ac:dyDescent="0.25">
      <c r="B161" s="10" t="s">
        <v>95</v>
      </c>
      <c r="C161" s="11"/>
      <c r="D161" s="11">
        <v>0</v>
      </c>
    </row>
    <row r="162" spans="2:4" x14ac:dyDescent="0.25">
      <c r="B162" s="10" t="s">
        <v>96</v>
      </c>
      <c r="C162" s="11"/>
      <c r="D162" s="11">
        <v>168</v>
      </c>
    </row>
    <row r="163" spans="2:4" x14ac:dyDescent="0.25">
      <c r="B163" s="10" t="s">
        <v>98</v>
      </c>
      <c r="C163" s="12">
        <v>250</v>
      </c>
      <c r="D163" s="13">
        <v>454</v>
      </c>
    </row>
    <row r="164" spans="2:4" x14ac:dyDescent="0.25">
      <c r="B164" s="10" t="s">
        <v>99</v>
      </c>
      <c r="C164" s="11"/>
      <c r="D164" s="11">
        <v>0</v>
      </c>
    </row>
    <row r="165" spans="2:4" x14ac:dyDescent="0.25">
      <c r="B165" s="10" t="s">
        <v>100</v>
      </c>
      <c r="C165" s="11"/>
      <c r="D165" s="11">
        <v>118</v>
      </c>
    </row>
    <row r="166" spans="2:4" x14ac:dyDescent="0.25">
      <c r="B166" s="10" t="s">
        <v>97</v>
      </c>
      <c r="C166" s="11"/>
      <c r="D166" s="11">
        <v>295</v>
      </c>
    </row>
    <row r="167" spans="2:4" x14ac:dyDescent="0.25">
      <c r="B167" s="10" t="s">
        <v>101</v>
      </c>
      <c r="C167" s="11"/>
      <c r="D167" s="11">
        <v>223</v>
      </c>
    </row>
    <row r="168" spans="2:4" x14ac:dyDescent="0.25">
      <c r="B168" s="10" t="s">
        <v>102</v>
      </c>
      <c r="C168" s="13"/>
      <c r="D168" s="13">
        <v>320</v>
      </c>
    </row>
    <row r="169" spans="2:4" x14ac:dyDescent="0.25">
      <c r="B169" s="10" t="s">
        <v>103</v>
      </c>
      <c r="C169" s="13">
        <v>150</v>
      </c>
      <c r="D169" s="13">
        <v>267</v>
      </c>
    </row>
    <row r="170" spans="2:4" x14ac:dyDescent="0.25">
      <c r="B170" s="10" t="s">
        <v>104</v>
      </c>
      <c r="C170" s="11"/>
      <c r="D170" s="11">
        <v>603</v>
      </c>
    </row>
    <row r="171" spans="2:4" x14ac:dyDescent="0.25">
      <c r="B171" s="14" t="s">
        <v>105</v>
      </c>
      <c r="C171" s="13"/>
      <c r="D171" s="13">
        <v>87</v>
      </c>
    </row>
    <row r="172" spans="2:4" x14ac:dyDescent="0.25">
      <c r="B172" s="14" t="s">
        <v>106</v>
      </c>
      <c r="C172" s="13">
        <v>150</v>
      </c>
      <c r="D172" s="13">
        <v>138</v>
      </c>
    </row>
    <row r="173" spans="2:4" x14ac:dyDescent="0.25">
      <c r="B173" s="14" t="s">
        <v>107</v>
      </c>
      <c r="C173" s="13"/>
      <c r="D173" s="13">
        <v>2</v>
      </c>
    </row>
    <row r="174" spans="2:4" x14ac:dyDescent="0.25">
      <c r="B174" s="14" t="s">
        <v>108</v>
      </c>
      <c r="C174" s="13"/>
      <c r="D174" s="13">
        <v>7</v>
      </c>
    </row>
    <row r="175" spans="2:4" x14ac:dyDescent="0.25">
      <c r="B175" s="14" t="s">
        <v>109</v>
      </c>
      <c r="C175" s="13"/>
      <c r="D175" s="13">
        <v>22</v>
      </c>
    </row>
    <row r="176" spans="2:4" x14ac:dyDescent="0.25">
      <c r="B176" s="14" t="s">
        <v>110</v>
      </c>
      <c r="C176" s="13"/>
      <c r="D176" s="13">
        <v>0</v>
      </c>
    </row>
    <row r="177" spans="2:4" x14ac:dyDescent="0.25">
      <c r="B177" s="14" t="s">
        <v>111</v>
      </c>
      <c r="C177" s="13"/>
      <c r="D177" s="13">
        <v>0</v>
      </c>
    </row>
    <row r="178" spans="2:4" x14ac:dyDescent="0.25">
      <c r="B178" s="14" t="s">
        <v>112</v>
      </c>
      <c r="C178" s="13"/>
      <c r="D178" s="13">
        <v>0</v>
      </c>
    </row>
    <row r="179" spans="2:4" x14ac:dyDescent="0.25">
      <c r="B179" s="14" t="s">
        <v>113</v>
      </c>
      <c r="C179" s="13"/>
      <c r="D179" s="13">
        <v>0</v>
      </c>
    </row>
    <row r="180" spans="2:4" x14ac:dyDescent="0.25">
      <c r="B180" s="14" t="s">
        <v>114</v>
      </c>
      <c r="C180" s="13"/>
      <c r="D180" s="13">
        <v>15</v>
      </c>
    </row>
    <row r="181" spans="2:4" x14ac:dyDescent="0.25">
      <c r="B181" s="14" t="s">
        <v>115</v>
      </c>
      <c r="C181" s="13"/>
      <c r="D181" s="13">
        <v>6</v>
      </c>
    </row>
    <row r="182" spans="2:4" x14ac:dyDescent="0.25">
      <c r="B182" s="14" t="s">
        <v>116</v>
      </c>
      <c r="C182" s="13"/>
      <c r="D182" s="13">
        <v>5</v>
      </c>
    </row>
    <row r="183" spans="2:4" x14ac:dyDescent="0.25">
      <c r="B183" s="14" t="s">
        <v>117</v>
      </c>
      <c r="C183" s="10"/>
      <c r="D183" s="13">
        <v>19</v>
      </c>
    </row>
    <row r="184" spans="2:4" x14ac:dyDescent="0.25">
      <c r="B184" s="14" t="s">
        <v>118</v>
      </c>
      <c r="C184" s="15"/>
      <c r="D18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Planilha80"/>
  <dimension ref="A1:H182"/>
  <sheetViews>
    <sheetView topLeftCell="A31" workbookViewId="0">
      <selection activeCell="A32" sqref="A32:D35"/>
    </sheetView>
  </sheetViews>
  <sheetFormatPr defaultRowHeight="15" x14ac:dyDescent="0.25"/>
  <cols>
    <col min="2" max="2" width="31" customWidth="1"/>
    <col min="3" max="4" width="11" customWidth="1"/>
    <col min="5" max="5" width="13.140625" customWidth="1"/>
    <col min="6" max="6" width="11.5703125" customWidth="1"/>
    <col min="8" max="8" width="15.140625" customWidth="1"/>
  </cols>
  <sheetData>
    <row r="1" spans="1:8" x14ac:dyDescent="0.25">
      <c r="A1" s="1" t="s">
        <v>2281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43768</v>
      </c>
      <c r="B4" s="5" t="s">
        <v>1916</v>
      </c>
      <c r="C4" s="5" t="s">
        <v>9</v>
      </c>
      <c r="D4" s="6">
        <v>10</v>
      </c>
      <c r="E4" s="6">
        <v>10</v>
      </c>
      <c r="F4" s="7">
        <v>83</v>
      </c>
      <c r="G4" s="7">
        <f>D4*F4</f>
        <v>830</v>
      </c>
      <c r="H4" s="5" t="s">
        <v>10</v>
      </c>
    </row>
    <row r="5" spans="1:8" x14ac:dyDescent="0.25">
      <c r="A5" s="5">
        <v>43769</v>
      </c>
      <c r="B5" s="5" t="s">
        <v>39</v>
      </c>
      <c r="C5" s="5" t="s">
        <v>9</v>
      </c>
      <c r="D5" s="6">
        <v>25</v>
      </c>
      <c r="E5" s="5">
        <f t="shared" ref="E5:E19" si="0">E4+D5</f>
        <v>35</v>
      </c>
      <c r="F5" s="7">
        <v>83</v>
      </c>
      <c r="G5" s="7">
        <f t="shared" ref="G5:G19" si="1">D5*F5</f>
        <v>2075</v>
      </c>
      <c r="H5" s="5" t="s">
        <v>11</v>
      </c>
    </row>
    <row r="6" spans="1:8" x14ac:dyDescent="0.25">
      <c r="A6" s="5">
        <v>43770</v>
      </c>
      <c r="B6" s="5" t="s">
        <v>144</v>
      </c>
      <c r="C6" s="5" t="s">
        <v>9</v>
      </c>
      <c r="D6" s="6">
        <v>2</v>
      </c>
      <c r="E6" s="5">
        <f t="shared" si="0"/>
        <v>37</v>
      </c>
      <c r="F6" s="7">
        <v>86</v>
      </c>
      <c r="G6" s="7">
        <f t="shared" si="1"/>
        <v>172</v>
      </c>
      <c r="H6" s="5" t="s">
        <v>13</v>
      </c>
    </row>
    <row r="7" spans="1:8" x14ac:dyDescent="0.25">
      <c r="A7" s="5">
        <v>43771</v>
      </c>
      <c r="B7" s="5" t="s">
        <v>362</v>
      </c>
      <c r="C7" s="5" t="s">
        <v>363</v>
      </c>
      <c r="D7" s="6">
        <v>6</v>
      </c>
      <c r="E7" s="5">
        <f t="shared" si="0"/>
        <v>43</v>
      </c>
      <c r="F7" s="7">
        <v>86</v>
      </c>
      <c r="G7" s="7">
        <f t="shared" si="1"/>
        <v>516</v>
      </c>
      <c r="H7" s="5" t="s">
        <v>10</v>
      </c>
    </row>
    <row r="8" spans="1:8" x14ac:dyDescent="0.25">
      <c r="A8" s="5">
        <v>43772</v>
      </c>
      <c r="B8" s="5" t="s">
        <v>127</v>
      </c>
      <c r="C8" s="5" t="s">
        <v>9</v>
      </c>
      <c r="D8" s="6">
        <v>3</v>
      </c>
      <c r="E8" s="5">
        <f t="shared" si="0"/>
        <v>46</v>
      </c>
      <c r="F8" s="7">
        <v>86</v>
      </c>
      <c r="G8" s="7">
        <f t="shared" si="1"/>
        <v>258</v>
      </c>
      <c r="H8" s="5" t="s">
        <v>8</v>
      </c>
    </row>
    <row r="9" spans="1:8" x14ac:dyDescent="0.25">
      <c r="A9" s="5">
        <v>43773</v>
      </c>
      <c r="B9" s="5" t="s">
        <v>166</v>
      </c>
      <c r="C9" s="5" t="s">
        <v>9</v>
      </c>
      <c r="D9" s="6">
        <v>9</v>
      </c>
      <c r="E9" s="5">
        <f t="shared" si="0"/>
        <v>55</v>
      </c>
      <c r="F9" s="7">
        <v>86</v>
      </c>
      <c r="G9" s="7">
        <f t="shared" si="1"/>
        <v>774</v>
      </c>
      <c r="H9" s="5" t="s">
        <v>10</v>
      </c>
    </row>
    <row r="10" spans="1:8" x14ac:dyDescent="0.25">
      <c r="A10" s="5">
        <v>43774</v>
      </c>
      <c r="B10" s="5" t="s">
        <v>27</v>
      </c>
      <c r="C10" s="5" t="s">
        <v>9</v>
      </c>
      <c r="D10" s="6">
        <v>40</v>
      </c>
      <c r="E10" s="5">
        <f t="shared" si="0"/>
        <v>95</v>
      </c>
      <c r="F10" s="7">
        <v>80</v>
      </c>
      <c r="G10" s="7">
        <f t="shared" si="1"/>
        <v>3200</v>
      </c>
      <c r="H10" s="5" t="s">
        <v>10</v>
      </c>
    </row>
    <row r="11" spans="1:8" x14ac:dyDescent="0.25">
      <c r="A11" s="5">
        <v>43776</v>
      </c>
      <c r="B11" s="5" t="s">
        <v>142</v>
      </c>
      <c r="C11" s="5" t="s">
        <v>9</v>
      </c>
      <c r="D11" s="6">
        <v>1</v>
      </c>
      <c r="E11" s="5">
        <f t="shared" si="0"/>
        <v>96</v>
      </c>
      <c r="F11" s="7">
        <v>86</v>
      </c>
      <c r="G11" s="7">
        <f t="shared" si="1"/>
        <v>86</v>
      </c>
      <c r="H11" s="5" t="s">
        <v>13</v>
      </c>
    </row>
    <row r="12" spans="1:8" x14ac:dyDescent="0.25">
      <c r="A12" s="5">
        <v>43777</v>
      </c>
      <c r="B12" s="5" t="s">
        <v>282</v>
      </c>
      <c r="C12" s="5" t="s">
        <v>9</v>
      </c>
      <c r="D12" s="6">
        <v>5</v>
      </c>
      <c r="E12" s="5">
        <f t="shared" si="0"/>
        <v>101</v>
      </c>
      <c r="F12" s="7">
        <v>86</v>
      </c>
      <c r="G12" s="7">
        <f t="shared" si="1"/>
        <v>430</v>
      </c>
      <c r="H12" s="5" t="s">
        <v>13</v>
      </c>
    </row>
    <row r="13" spans="1:8" x14ac:dyDescent="0.25">
      <c r="A13" s="5">
        <v>43778</v>
      </c>
      <c r="B13" s="5" t="s">
        <v>194</v>
      </c>
      <c r="C13" s="5" t="s">
        <v>9</v>
      </c>
      <c r="D13" s="6">
        <v>1</v>
      </c>
      <c r="E13" s="5">
        <f t="shared" si="0"/>
        <v>102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>
        <v>43779</v>
      </c>
      <c r="B14" s="5" t="s">
        <v>379</v>
      </c>
      <c r="C14" s="5" t="s">
        <v>9</v>
      </c>
      <c r="D14" s="6">
        <v>4</v>
      </c>
      <c r="E14" s="5">
        <f t="shared" si="0"/>
        <v>106</v>
      </c>
      <c r="F14" s="7">
        <v>84</v>
      </c>
      <c r="G14" s="7">
        <f t="shared" si="1"/>
        <v>336</v>
      </c>
      <c r="H14" s="5" t="s">
        <v>10</v>
      </c>
    </row>
    <row r="15" spans="1:8" x14ac:dyDescent="0.25">
      <c r="A15" s="5">
        <v>43780</v>
      </c>
      <c r="B15" s="5" t="s">
        <v>122</v>
      </c>
      <c r="C15" s="5" t="s">
        <v>9</v>
      </c>
      <c r="D15" s="6">
        <v>1</v>
      </c>
      <c r="E15" s="5">
        <f t="shared" si="0"/>
        <v>107</v>
      </c>
      <c r="F15" s="7">
        <v>86</v>
      </c>
      <c r="G15" s="7">
        <f t="shared" si="1"/>
        <v>86</v>
      </c>
      <c r="H15" s="5" t="s">
        <v>12</v>
      </c>
    </row>
    <row r="16" spans="1:8" x14ac:dyDescent="0.25">
      <c r="A16" s="5">
        <v>43781</v>
      </c>
      <c r="B16" s="5" t="s">
        <v>25</v>
      </c>
      <c r="C16" s="5" t="s">
        <v>9</v>
      </c>
      <c r="D16" s="6">
        <v>10</v>
      </c>
      <c r="E16" s="5">
        <f t="shared" si="0"/>
        <v>117</v>
      </c>
      <c r="F16" s="7">
        <v>84</v>
      </c>
      <c r="G16" s="7">
        <f t="shared" si="1"/>
        <v>840</v>
      </c>
      <c r="H16" s="5" t="s">
        <v>8</v>
      </c>
    </row>
    <row r="17" spans="1:8" x14ac:dyDescent="0.25">
      <c r="A17" s="5">
        <v>43782</v>
      </c>
      <c r="B17" s="5" t="s">
        <v>74</v>
      </c>
      <c r="C17" s="5" t="s">
        <v>9</v>
      </c>
      <c r="D17" s="6">
        <v>4</v>
      </c>
      <c r="E17" s="5">
        <f t="shared" si="0"/>
        <v>121</v>
      </c>
      <c r="F17" s="7">
        <v>86</v>
      </c>
      <c r="G17" s="7">
        <f t="shared" si="1"/>
        <v>344</v>
      </c>
      <c r="H17" s="5" t="s">
        <v>12</v>
      </c>
    </row>
    <row r="18" spans="1:8" x14ac:dyDescent="0.25">
      <c r="A18" s="5">
        <v>43783</v>
      </c>
      <c r="B18" s="5" t="s">
        <v>833</v>
      </c>
      <c r="C18" s="5" t="s">
        <v>9</v>
      </c>
      <c r="D18" s="6">
        <v>2</v>
      </c>
      <c r="E18" s="5">
        <f t="shared" si="0"/>
        <v>123</v>
      </c>
      <c r="F18" s="7">
        <v>86</v>
      </c>
      <c r="G18" s="7">
        <f t="shared" si="1"/>
        <v>172</v>
      </c>
      <c r="H18" s="5" t="s">
        <v>12</v>
      </c>
    </row>
    <row r="19" spans="1:8" x14ac:dyDescent="0.25">
      <c r="A19" s="5"/>
      <c r="B19" s="5"/>
      <c r="C19" s="5"/>
      <c r="D19" s="6"/>
      <c r="E19" s="5">
        <f t="shared" si="0"/>
        <v>123</v>
      </c>
      <c r="F19" s="7"/>
      <c r="G19" s="7">
        <f t="shared" si="1"/>
        <v>0</v>
      </c>
      <c r="H19" s="5"/>
    </row>
    <row r="21" spans="1:8" x14ac:dyDescent="0.25">
      <c r="A21" s="1" t="s">
        <v>2282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43769</v>
      </c>
      <c r="B24" s="5" t="s">
        <v>39</v>
      </c>
      <c r="C24" s="5" t="s">
        <v>9</v>
      </c>
      <c r="D24" s="6">
        <v>5</v>
      </c>
      <c r="E24" s="6">
        <v>5</v>
      </c>
      <c r="F24" s="7">
        <v>81</v>
      </c>
      <c r="G24" s="7">
        <f>D24*F24</f>
        <v>405</v>
      </c>
      <c r="H24" s="5" t="s">
        <v>11</v>
      </c>
    </row>
    <row r="25" spans="1:8" x14ac:dyDescent="0.25">
      <c r="A25" s="5">
        <v>43775</v>
      </c>
      <c r="B25" s="5" t="s">
        <v>2283</v>
      </c>
      <c r="C25" s="5" t="s">
        <v>9</v>
      </c>
      <c r="D25" s="6">
        <v>15</v>
      </c>
      <c r="E25" s="5">
        <f t="shared" ref="E25:E27" si="2">E24+D25</f>
        <v>20</v>
      </c>
      <c r="F25" s="7">
        <v>84</v>
      </c>
      <c r="G25" s="7">
        <f t="shared" ref="G25:G27" si="3">D25*F25</f>
        <v>1260</v>
      </c>
      <c r="H25" s="5" t="s">
        <v>12</v>
      </c>
    </row>
    <row r="26" spans="1:8" x14ac:dyDescent="0.25">
      <c r="A26" s="5">
        <v>43784</v>
      </c>
      <c r="B26" s="5" t="s">
        <v>15</v>
      </c>
      <c r="C26" s="5" t="s">
        <v>9</v>
      </c>
      <c r="D26" s="6">
        <v>15</v>
      </c>
      <c r="E26" s="5">
        <f t="shared" si="2"/>
        <v>35</v>
      </c>
      <c r="F26" s="7">
        <v>82</v>
      </c>
      <c r="G26" s="7">
        <f t="shared" si="3"/>
        <v>1230</v>
      </c>
      <c r="H26" s="5" t="s">
        <v>8</v>
      </c>
    </row>
    <row r="27" spans="1:8" x14ac:dyDescent="0.25">
      <c r="A27" s="5"/>
      <c r="B27" s="5"/>
      <c r="C27" s="5"/>
      <c r="D27" s="6"/>
      <c r="E27" s="5">
        <f t="shared" si="2"/>
        <v>35</v>
      </c>
      <c r="F27" s="7"/>
      <c r="G27" s="7">
        <f t="shared" si="3"/>
        <v>0</v>
      </c>
      <c r="H27" s="5"/>
    </row>
    <row r="29" spans="1:8" x14ac:dyDescent="0.25">
      <c r="A29" s="1" t="s">
        <v>2284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1698</v>
      </c>
    </row>
    <row r="32" spans="1:8" x14ac:dyDescent="0.25">
      <c r="A32" s="5">
        <v>44608</v>
      </c>
      <c r="B32" s="5" t="s">
        <v>1916</v>
      </c>
      <c r="C32" s="5" t="s">
        <v>9</v>
      </c>
      <c r="D32" s="16">
        <v>1000</v>
      </c>
      <c r="E32" s="16">
        <v>1000</v>
      </c>
      <c r="F32" s="7">
        <v>1.85</v>
      </c>
      <c r="G32" s="7">
        <f>D32*F32</f>
        <v>1850</v>
      </c>
      <c r="H32" s="5" t="s">
        <v>10</v>
      </c>
    </row>
    <row r="33" spans="1:8" x14ac:dyDescent="0.25">
      <c r="A33" s="5">
        <v>44626</v>
      </c>
      <c r="B33" s="5" t="s">
        <v>86</v>
      </c>
      <c r="C33" s="5" t="s">
        <v>9</v>
      </c>
      <c r="D33" s="6">
        <v>600</v>
      </c>
      <c r="E33" s="5">
        <f t="shared" ref="E33:E36" si="4">E32+D33</f>
        <v>1600</v>
      </c>
      <c r="F33" s="7">
        <v>1.85</v>
      </c>
      <c r="G33" s="7">
        <f t="shared" ref="G33:G36" si="5">D33*F33</f>
        <v>1110</v>
      </c>
      <c r="H33" s="5" t="s">
        <v>8</v>
      </c>
    </row>
    <row r="34" spans="1:8" x14ac:dyDescent="0.25">
      <c r="A34" s="5">
        <v>44637</v>
      </c>
      <c r="B34" s="5" t="s">
        <v>2298</v>
      </c>
      <c r="C34" s="5" t="s">
        <v>9</v>
      </c>
      <c r="D34" s="6">
        <v>700</v>
      </c>
      <c r="E34" s="5">
        <f t="shared" si="4"/>
        <v>2300</v>
      </c>
      <c r="F34" s="7">
        <v>1.9</v>
      </c>
      <c r="G34" s="7">
        <f t="shared" si="5"/>
        <v>1330</v>
      </c>
      <c r="H34" s="5" t="s">
        <v>10</v>
      </c>
    </row>
    <row r="35" spans="1:8" x14ac:dyDescent="0.25">
      <c r="A35" s="5">
        <v>44640</v>
      </c>
      <c r="B35" s="5" t="s">
        <v>281</v>
      </c>
      <c r="C35" s="5" t="s">
        <v>9</v>
      </c>
      <c r="D35" s="6">
        <v>750</v>
      </c>
      <c r="E35" s="5">
        <f t="shared" si="4"/>
        <v>3050</v>
      </c>
      <c r="F35" s="7">
        <v>1.9</v>
      </c>
      <c r="G35" s="7">
        <f t="shared" si="5"/>
        <v>1425</v>
      </c>
      <c r="H35" s="5" t="s">
        <v>10</v>
      </c>
    </row>
    <row r="36" spans="1:8" x14ac:dyDescent="0.25">
      <c r="A36" s="5"/>
      <c r="B36" s="5"/>
      <c r="C36" s="5"/>
      <c r="D36" s="6"/>
      <c r="E36" s="5">
        <f t="shared" si="4"/>
        <v>3050</v>
      </c>
      <c r="F36" s="7"/>
      <c r="G36" s="7">
        <f t="shared" si="5"/>
        <v>0</v>
      </c>
      <c r="H36" s="5"/>
    </row>
    <row r="38" spans="1:8" x14ac:dyDescent="0.25">
      <c r="A38" s="1" t="s">
        <v>2285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1698</v>
      </c>
    </row>
    <row r="41" spans="1:8" x14ac:dyDescent="0.25">
      <c r="A41" s="5">
        <v>44608</v>
      </c>
      <c r="B41" s="5" t="s">
        <v>1916</v>
      </c>
      <c r="C41" s="5" t="s">
        <v>9</v>
      </c>
      <c r="D41" s="6">
        <v>30</v>
      </c>
      <c r="E41" s="6">
        <v>30</v>
      </c>
      <c r="F41" s="7">
        <v>79</v>
      </c>
      <c r="G41" s="7">
        <f>D41*F41</f>
        <v>2370</v>
      </c>
      <c r="H41" s="5" t="s">
        <v>10</v>
      </c>
    </row>
    <row r="42" spans="1:8" x14ac:dyDescent="0.25">
      <c r="A42" s="5">
        <v>44609</v>
      </c>
      <c r="B42" s="5" t="s">
        <v>39</v>
      </c>
      <c r="C42" s="5" t="s">
        <v>9</v>
      </c>
      <c r="D42" s="6">
        <v>30</v>
      </c>
      <c r="E42" s="5">
        <f t="shared" ref="E42:E60" si="6">E41+D42</f>
        <v>60</v>
      </c>
      <c r="F42" s="7">
        <v>80</v>
      </c>
      <c r="G42" s="7">
        <f t="shared" ref="G42:G60" si="7">D42*F42</f>
        <v>2400</v>
      </c>
      <c r="H42" s="5" t="s">
        <v>11</v>
      </c>
    </row>
    <row r="43" spans="1:8" x14ac:dyDescent="0.25">
      <c r="A43" s="5">
        <v>44610</v>
      </c>
      <c r="B43" s="5" t="s">
        <v>144</v>
      </c>
      <c r="C43" s="5" t="s">
        <v>9</v>
      </c>
      <c r="D43" s="6">
        <v>3</v>
      </c>
      <c r="E43" s="5">
        <f t="shared" si="6"/>
        <v>63</v>
      </c>
      <c r="F43" s="7">
        <v>82</v>
      </c>
      <c r="G43" s="7">
        <f t="shared" si="7"/>
        <v>246</v>
      </c>
      <c r="H43" s="5" t="s">
        <v>13</v>
      </c>
    </row>
    <row r="44" spans="1:8" x14ac:dyDescent="0.25">
      <c r="A44" s="5">
        <v>44613</v>
      </c>
      <c r="B44" s="5" t="s">
        <v>145</v>
      </c>
      <c r="C44" s="5" t="s">
        <v>9</v>
      </c>
      <c r="D44" s="6">
        <v>1</v>
      </c>
      <c r="E44" s="5">
        <f t="shared" si="6"/>
        <v>64</v>
      </c>
      <c r="F44" s="7">
        <v>82</v>
      </c>
      <c r="G44" s="7">
        <f t="shared" si="7"/>
        <v>82</v>
      </c>
      <c r="H44" s="5" t="s">
        <v>12</v>
      </c>
    </row>
    <row r="45" spans="1:8" x14ac:dyDescent="0.25">
      <c r="A45" s="5">
        <v>44613</v>
      </c>
      <c r="B45" s="5" t="s">
        <v>1433</v>
      </c>
      <c r="C45" s="5" t="s">
        <v>9</v>
      </c>
      <c r="D45" s="6">
        <v>3</v>
      </c>
      <c r="E45" s="5">
        <f t="shared" si="6"/>
        <v>67</v>
      </c>
      <c r="F45" s="7">
        <v>82</v>
      </c>
      <c r="G45" s="7">
        <f t="shared" si="7"/>
        <v>246</v>
      </c>
      <c r="H45" s="5" t="s">
        <v>10</v>
      </c>
    </row>
    <row r="46" spans="1:8" x14ac:dyDescent="0.25">
      <c r="A46" s="5">
        <v>44614</v>
      </c>
      <c r="B46" s="5" t="s">
        <v>88</v>
      </c>
      <c r="C46" s="5" t="s">
        <v>9</v>
      </c>
      <c r="D46" s="6">
        <v>1</v>
      </c>
      <c r="E46" s="5">
        <f t="shared" si="6"/>
        <v>68</v>
      </c>
      <c r="F46" s="7">
        <v>82</v>
      </c>
      <c r="G46" s="7">
        <f t="shared" si="7"/>
        <v>82</v>
      </c>
      <c r="H46" s="5" t="s">
        <v>12</v>
      </c>
    </row>
    <row r="47" spans="1:8" x14ac:dyDescent="0.25">
      <c r="A47" s="5">
        <v>44616</v>
      </c>
      <c r="B47" s="5" t="s">
        <v>127</v>
      </c>
      <c r="C47" s="5" t="s">
        <v>9</v>
      </c>
      <c r="D47" s="6">
        <v>3</v>
      </c>
      <c r="E47" s="5">
        <f t="shared" si="6"/>
        <v>71</v>
      </c>
      <c r="F47" s="7">
        <v>82</v>
      </c>
      <c r="G47" s="7">
        <f t="shared" si="7"/>
        <v>246</v>
      </c>
      <c r="H47" s="5" t="s">
        <v>8</v>
      </c>
    </row>
    <row r="48" spans="1:8" x14ac:dyDescent="0.25">
      <c r="A48" s="5">
        <v>44619</v>
      </c>
      <c r="B48" s="5" t="s">
        <v>26</v>
      </c>
      <c r="C48" s="5" t="s">
        <v>9</v>
      </c>
      <c r="D48" s="6">
        <v>2</v>
      </c>
      <c r="E48" s="5">
        <f t="shared" si="6"/>
        <v>73</v>
      </c>
      <c r="F48" s="7">
        <v>82</v>
      </c>
      <c r="G48" s="7">
        <f t="shared" si="7"/>
        <v>164</v>
      </c>
      <c r="H48" s="5" t="s">
        <v>12</v>
      </c>
    </row>
    <row r="49" spans="1:8" x14ac:dyDescent="0.25">
      <c r="A49" s="5">
        <v>44620</v>
      </c>
      <c r="B49" s="5" t="s">
        <v>85</v>
      </c>
      <c r="C49" s="5" t="s">
        <v>9</v>
      </c>
      <c r="D49" s="6">
        <v>1</v>
      </c>
      <c r="E49" s="5">
        <f t="shared" si="6"/>
        <v>74</v>
      </c>
      <c r="F49" s="7">
        <v>82</v>
      </c>
      <c r="G49" s="7">
        <f t="shared" si="7"/>
        <v>82</v>
      </c>
      <c r="H49" s="5" t="s">
        <v>12</v>
      </c>
    </row>
    <row r="50" spans="1:8" x14ac:dyDescent="0.25">
      <c r="A50" s="5">
        <v>44622</v>
      </c>
      <c r="B50" s="5" t="s">
        <v>57</v>
      </c>
      <c r="C50" s="5" t="s">
        <v>9</v>
      </c>
      <c r="D50" s="6">
        <v>6</v>
      </c>
      <c r="E50" s="5">
        <f t="shared" si="6"/>
        <v>80</v>
      </c>
      <c r="F50" s="7">
        <v>82</v>
      </c>
      <c r="G50" s="7">
        <f t="shared" si="7"/>
        <v>492</v>
      </c>
      <c r="H50" s="5" t="s">
        <v>12</v>
      </c>
    </row>
    <row r="51" spans="1:8" x14ac:dyDescent="0.25">
      <c r="A51" s="5">
        <v>44625</v>
      </c>
      <c r="B51" s="5" t="s">
        <v>793</v>
      </c>
      <c r="C51" s="5" t="s">
        <v>9</v>
      </c>
      <c r="D51" s="6">
        <v>2</v>
      </c>
      <c r="E51" s="5">
        <f t="shared" si="6"/>
        <v>82</v>
      </c>
      <c r="F51" s="7">
        <v>82</v>
      </c>
      <c r="G51" s="7">
        <f t="shared" si="7"/>
        <v>164</v>
      </c>
      <c r="H51" s="5" t="s">
        <v>12</v>
      </c>
    </row>
    <row r="52" spans="1:8" x14ac:dyDescent="0.25">
      <c r="A52" s="5">
        <v>44630</v>
      </c>
      <c r="B52" s="5" t="s">
        <v>194</v>
      </c>
      <c r="C52" s="5" t="s">
        <v>9</v>
      </c>
      <c r="D52" s="6">
        <v>2</v>
      </c>
      <c r="E52" s="5">
        <f t="shared" si="6"/>
        <v>84</v>
      </c>
      <c r="F52" s="7">
        <v>82</v>
      </c>
      <c r="G52" s="7">
        <f t="shared" si="7"/>
        <v>164</v>
      </c>
      <c r="H52" s="5" t="s">
        <v>12</v>
      </c>
    </row>
    <row r="53" spans="1:8" x14ac:dyDescent="0.25">
      <c r="A53" s="5">
        <v>44631</v>
      </c>
      <c r="B53" s="5" t="s">
        <v>2296</v>
      </c>
      <c r="C53" s="5" t="s">
        <v>9</v>
      </c>
      <c r="D53" s="6">
        <v>1</v>
      </c>
      <c r="E53" s="5">
        <f t="shared" si="6"/>
        <v>85</v>
      </c>
      <c r="F53" s="7">
        <v>82</v>
      </c>
      <c r="G53" s="7">
        <f t="shared" si="7"/>
        <v>82</v>
      </c>
      <c r="H53" s="5" t="s">
        <v>12</v>
      </c>
    </row>
    <row r="54" spans="1:8" x14ac:dyDescent="0.25">
      <c r="A54" s="5">
        <v>44632</v>
      </c>
      <c r="B54" s="5" t="s">
        <v>51</v>
      </c>
      <c r="C54" s="5" t="s">
        <v>32</v>
      </c>
      <c r="D54" s="6">
        <v>100</v>
      </c>
      <c r="E54" s="5">
        <f t="shared" si="6"/>
        <v>185</v>
      </c>
      <c r="F54" s="7">
        <v>79</v>
      </c>
      <c r="G54" s="7">
        <f t="shared" si="7"/>
        <v>7900</v>
      </c>
      <c r="H54" s="5" t="s">
        <v>11</v>
      </c>
    </row>
    <row r="55" spans="1:8" x14ac:dyDescent="0.25">
      <c r="A55" s="5">
        <v>44634</v>
      </c>
      <c r="B55" s="5" t="s">
        <v>379</v>
      </c>
      <c r="C55" s="5" t="s">
        <v>9</v>
      </c>
      <c r="D55" s="6">
        <v>12</v>
      </c>
      <c r="E55" s="5">
        <f t="shared" si="6"/>
        <v>197</v>
      </c>
      <c r="F55" s="7">
        <v>80</v>
      </c>
      <c r="G55" s="7">
        <f t="shared" si="7"/>
        <v>960</v>
      </c>
      <c r="H55" s="5" t="s">
        <v>10</v>
      </c>
    </row>
    <row r="56" spans="1:8" x14ac:dyDescent="0.25">
      <c r="A56" s="5">
        <v>44635</v>
      </c>
      <c r="B56" s="5" t="s">
        <v>122</v>
      </c>
      <c r="C56" s="5" t="s">
        <v>9</v>
      </c>
      <c r="D56" s="6">
        <v>2</v>
      </c>
      <c r="E56" s="5">
        <f t="shared" si="6"/>
        <v>199</v>
      </c>
      <c r="F56" s="7">
        <v>82</v>
      </c>
      <c r="G56" s="7">
        <f t="shared" si="7"/>
        <v>164</v>
      </c>
      <c r="H56" s="5" t="s">
        <v>12</v>
      </c>
    </row>
    <row r="57" spans="1:8" x14ac:dyDescent="0.25">
      <c r="A57" s="5">
        <v>44636</v>
      </c>
      <c r="B57" s="5" t="s">
        <v>74</v>
      </c>
      <c r="C57" s="5" t="s">
        <v>9</v>
      </c>
      <c r="D57" s="6">
        <v>2</v>
      </c>
      <c r="E57" s="5">
        <f t="shared" si="6"/>
        <v>201</v>
      </c>
      <c r="F57" s="7">
        <v>82</v>
      </c>
      <c r="G57" s="7">
        <f t="shared" si="7"/>
        <v>164</v>
      </c>
      <c r="H57" s="5" t="s">
        <v>12</v>
      </c>
    </row>
    <row r="58" spans="1:8" x14ac:dyDescent="0.25">
      <c r="A58" s="5">
        <v>44638</v>
      </c>
      <c r="B58" s="5" t="s">
        <v>833</v>
      </c>
      <c r="C58" s="5" t="s">
        <v>9</v>
      </c>
      <c r="D58" s="6">
        <v>4</v>
      </c>
      <c r="E58" s="5">
        <f t="shared" si="6"/>
        <v>205</v>
      </c>
      <c r="F58" s="7">
        <v>82</v>
      </c>
      <c r="G58" s="7">
        <f t="shared" si="7"/>
        <v>328</v>
      </c>
      <c r="H58" s="5" t="s">
        <v>12</v>
      </c>
    </row>
    <row r="59" spans="1:8" x14ac:dyDescent="0.25">
      <c r="A59" s="5">
        <v>44642</v>
      </c>
      <c r="B59" s="5" t="s">
        <v>379</v>
      </c>
      <c r="C59" s="5" t="s">
        <v>9</v>
      </c>
      <c r="D59" s="6">
        <v>2</v>
      </c>
      <c r="E59" s="5">
        <f t="shared" si="6"/>
        <v>207</v>
      </c>
      <c r="F59" s="7">
        <v>80</v>
      </c>
      <c r="G59" s="7">
        <f t="shared" si="7"/>
        <v>160</v>
      </c>
      <c r="H59" s="5" t="s">
        <v>10</v>
      </c>
    </row>
    <row r="60" spans="1:8" x14ac:dyDescent="0.25">
      <c r="A60" s="5"/>
      <c r="B60" s="5"/>
      <c r="C60" s="5"/>
      <c r="D60" s="6"/>
      <c r="E60" s="5">
        <f t="shared" si="6"/>
        <v>207</v>
      </c>
      <c r="F60" s="7"/>
      <c r="G60" s="7">
        <f t="shared" si="7"/>
        <v>0</v>
      </c>
      <c r="H60" s="5"/>
    </row>
    <row r="61" spans="1:8" x14ac:dyDescent="0.25">
      <c r="D61" s="2"/>
    </row>
    <row r="62" spans="1:8" x14ac:dyDescent="0.25">
      <c r="A62" s="1" t="s">
        <v>2286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1698</v>
      </c>
    </row>
    <row r="65" spans="1:8" x14ac:dyDescent="0.25">
      <c r="A65" s="5">
        <v>44608</v>
      </c>
      <c r="B65" s="5" t="s">
        <v>1916</v>
      </c>
      <c r="C65" s="5" t="s">
        <v>9</v>
      </c>
      <c r="D65" s="6">
        <v>10</v>
      </c>
      <c r="E65" s="6">
        <v>10</v>
      </c>
      <c r="F65" s="7">
        <v>68</v>
      </c>
      <c r="G65" s="7">
        <f>D65*F65</f>
        <v>680</v>
      </c>
      <c r="H65" s="5" t="s">
        <v>10</v>
      </c>
    </row>
    <row r="66" spans="1:8" x14ac:dyDescent="0.25">
      <c r="A66" s="5">
        <v>44610</v>
      </c>
      <c r="B66" s="5" t="s">
        <v>144</v>
      </c>
      <c r="C66" s="5" t="s">
        <v>9</v>
      </c>
      <c r="D66" s="6">
        <v>1</v>
      </c>
      <c r="E66" s="5">
        <f t="shared" ref="E66:E78" si="8">E65+D66</f>
        <v>11</v>
      </c>
      <c r="F66" s="7">
        <v>71</v>
      </c>
      <c r="G66" s="7">
        <f t="shared" ref="G66:G78" si="9">D66*F66</f>
        <v>71</v>
      </c>
      <c r="H66" s="5" t="s">
        <v>13</v>
      </c>
    </row>
    <row r="67" spans="1:8" x14ac:dyDescent="0.25">
      <c r="A67" s="5">
        <v>44612</v>
      </c>
      <c r="B67" s="5" t="s">
        <v>362</v>
      </c>
      <c r="C67" s="5" t="s">
        <v>363</v>
      </c>
      <c r="D67" s="6">
        <v>8</v>
      </c>
      <c r="E67" s="5">
        <f t="shared" si="8"/>
        <v>19</v>
      </c>
      <c r="F67" s="7">
        <v>71</v>
      </c>
      <c r="G67" s="7">
        <f t="shared" si="9"/>
        <v>568</v>
      </c>
      <c r="H67" s="5" t="s">
        <v>10</v>
      </c>
    </row>
    <row r="68" spans="1:8" x14ac:dyDescent="0.25">
      <c r="A68" s="5">
        <v>44617</v>
      </c>
      <c r="B68" s="5" t="s">
        <v>166</v>
      </c>
      <c r="C68" s="5" t="s">
        <v>9</v>
      </c>
      <c r="D68" s="6">
        <v>5</v>
      </c>
      <c r="E68" s="5">
        <f t="shared" si="8"/>
        <v>24</v>
      </c>
      <c r="F68" s="7">
        <v>71</v>
      </c>
      <c r="G68" s="7">
        <f t="shared" si="9"/>
        <v>355</v>
      </c>
      <c r="H68" s="5" t="s">
        <v>10</v>
      </c>
    </row>
    <row r="69" spans="1:8" x14ac:dyDescent="0.25">
      <c r="A69" s="5">
        <v>44618</v>
      </c>
      <c r="B69" s="5" t="s">
        <v>2293</v>
      </c>
      <c r="C69" s="5" t="s">
        <v>9</v>
      </c>
      <c r="D69" s="6">
        <v>100</v>
      </c>
      <c r="E69" s="5">
        <f t="shared" si="8"/>
        <v>124</v>
      </c>
      <c r="F69" s="7">
        <v>69</v>
      </c>
      <c r="G69" s="7">
        <f t="shared" si="9"/>
        <v>6900</v>
      </c>
      <c r="H69" s="5" t="s">
        <v>8</v>
      </c>
    </row>
    <row r="70" spans="1:8" x14ac:dyDescent="0.25">
      <c r="A70" s="5">
        <v>44619</v>
      </c>
      <c r="B70" s="5" t="s">
        <v>26</v>
      </c>
      <c r="C70" s="5" t="s">
        <v>9</v>
      </c>
      <c r="D70" s="6">
        <v>2</v>
      </c>
      <c r="E70" s="5">
        <f t="shared" si="8"/>
        <v>126</v>
      </c>
      <c r="F70" s="7">
        <v>71</v>
      </c>
      <c r="G70" s="7">
        <f t="shared" si="9"/>
        <v>142</v>
      </c>
      <c r="H70" s="5" t="s">
        <v>12</v>
      </c>
    </row>
    <row r="71" spans="1:8" x14ac:dyDescent="0.25">
      <c r="A71" s="5">
        <v>44621</v>
      </c>
      <c r="B71" s="5" t="s">
        <v>153</v>
      </c>
      <c r="C71" s="5" t="s">
        <v>9</v>
      </c>
      <c r="D71" s="6">
        <v>2</v>
      </c>
      <c r="E71" s="5">
        <f t="shared" si="8"/>
        <v>128</v>
      </c>
      <c r="F71" s="7">
        <v>81</v>
      </c>
      <c r="G71" s="7">
        <f t="shared" si="9"/>
        <v>162</v>
      </c>
      <c r="H71" s="5" t="s">
        <v>13</v>
      </c>
    </row>
    <row r="72" spans="1:8" x14ac:dyDescent="0.25">
      <c r="A72" s="5">
        <v>44623</v>
      </c>
      <c r="B72" s="5" t="s">
        <v>148</v>
      </c>
      <c r="C72" s="5" t="s">
        <v>9</v>
      </c>
      <c r="D72" s="6">
        <v>2</v>
      </c>
      <c r="E72" s="5">
        <f t="shared" si="8"/>
        <v>130</v>
      </c>
      <c r="F72" s="7">
        <v>71</v>
      </c>
      <c r="G72" s="7">
        <f t="shared" si="9"/>
        <v>142</v>
      </c>
      <c r="H72" s="5" t="s">
        <v>12</v>
      </c>
    </row>
    <row r="73" spans="1:8" x14ac:dyDescent="0.25">
      <c r="A73" s="5">
        <v>44625</v>
      </c>
      <c r="B73" s="5" t="s">
        <v>793</v>
      </c>
      <c r="C73" s="5" t="s">
        <v>9</v>
      </c>
      <c r="D73" s="6">
        <v>2</v>
      </c>
      <c r="E73" s="5">
        <f t="shared" si="8"/>
        <v>132</v>
      </c>
      <c r="F73" s="7">
        <v>71</v>
      </c>
      <c r="G73" s="7">
        <f t="shared" si="9"/>
        <v>142</v>
      </c>
      <c r="H73" s="5" t="s">
        <v>12</v>
      </c>
    </row>
    <row r="74" spans="1:8" x14ac:dyDescent="0.25">
      <c r="A74" s="5">
        <v>44627</v>
      </c>
      <c r="B74" s="5" t="s">
        <v>142</v>
      </c>
      <c r="C74" s="5" t="s">
        <v>9</v>
      </c>
      <c r="D74" s="6">
        <v>2</v>
      </c>
      <c r="E74" s="5">
        <f t="shared" si="8"/>
        <v>134</v>
      </c>
      <c r="F74" s="7">
        <v>71</v>
      </c>
      <c r="G74" s="7">
        <f t="shared" si="9"/>
        <v>142</v>
      </c>
      <c r="H74" s="5" t="s">
        <v>13</v>
      </c>
    </row>
    <row r="75" spans="1:8" x14ac:dyDescent="0.25">
      <c r="A75" s="5">
        <v>44629</v>
      </c>
      <c r="B75" s="5" t="s">
        <v>282</v>
      </c>
      <c r="C75" s="5" t="s">
        <v>9</v>
      </c>
      <c r="D75" s="6">
        <v>10</v>
      </c>
      <c r="E75" s="5">
        <f t="shared" si="8"/>
        <v>144</v>
      </c>
      <c r="F75" s="7">
        <v>71</v>
      </c>
      <c r="G75" s="7">
        <f t="shared" si="9"/>
        <v>710</v>
      </c>
      <c r="H75" s="5" t="s">
        <v>13</v>
      </c>
    </row>
    <row r="76" spans="1:8" x14ac:dyDescent="0.25">
      <c r="A76" s="5">
        <v>44633</v>
      </c>
      <c r="B76" s="5" t="s">
        <v>619</v>
      </c>
      <c r="C76" s="5" t="s">
        <v>9</v>
      </c>
      <c r="D76" s="6">
        <v>4</v>
      </c>
      <c r="E76" s="5">
        <f t="shared" si="8"/>
        <v>148</v>
      </c>
      <c r="F76" s="7">
        <v>69</v>
      </c>
      <c r="G76" s="7">
        <f t="shared" si="9"/>
        <v>276</v>
      </c>
      <c r="H76" s="5" t="s">
        <v>12</v>
      </c>
    </row>
    <row r="77" spans="1:8" x14ac:dyDescent="0.25">
      <c r="A77" s="5">
        <v>44635</v>
      </c>
      <c r="B77" s="5" t="s">
        <v>122</v>
      </c>
      <c r="C77" s="5" t="s">
        <v>9</v>
      </c>
      <c r="D77" s="6">
        <v>1</v>
      </c>
      <c r="E77" s="5">
        <f t="shared" si="8"/>
        <v>149</v>
      </c>
      <c r="F77" s="7">
        <v>71</v>
      </c>
      <c r="G77" s="7">
        <f t="shared" si="9"/>
        <v>71</v>
      </c>
      <c r="H77" s="5" t="s">
        <v>12</v>
      </c>
    </row>
    <row r="78" spans="1:8" x14ac:dyDescent="0.25">
      <c r="A78" s="5">
        <v>44642</v>
      </c>
      <c r="B78" s="5" t="s">
        <v>379</v>
      </c>
      <c r="C78" s="5" t="s">
        <v>9</v>
      </c>
      <c r="D78" s="6">
        <v>2</v>
      </c>
      <c r="E78" s="5">
        <f t="shared" si="8"/>
        <v>151</v>
      </c>
      <c r="F78" s="7">
        <v>69</v>
      </c>
      <c r="G78" s="7">
        <f t="shared" si="9"/>
        <v>138</v>
      </c>
      <c r="H78" s="5" t="s">
        <v>10</v>
      </c>
    </row>
    <row r="79" spans="1:8" x14ac:dyDescent="0.25">
      <c r="D79" s="2"/>
    </row>
    <row r="80" spans="1:8" x14ac:dyDescent="0.25">
      <c r="A80" s="1" t="s">
        <v>2287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1698</v>
      </c>
    </row>
    <row r="83" spans="1:8" x14ac:dyDescent="0.25">
      <c r="A83" s="5">
        <v>44609</v>
      </c>
      <c r="B83" s="5" t="s">
        <v>39</v>
      </c>
      <c r="C83" s="5" t="s">
        <v>9</v>
      </c>
      <c r="D83" s="6">
        <v>15</v>
      </c>
      <c r="E83" s="6">
        <v>15</v>
      </c>
      <c r="F83" s="7">
        <v>80</v>
      </c>
      <c r="G83" s="7">
        <f>D83*F83</f>
        <v>1200</v>
      </c>
      <c r="H83" s="5" t="s">
        <v>11</v>
      </c>
    </row>
    <row r="84" spans="1:8" x14ac:dyDescent="0.25">
      <c r="A84" s="5">
        <v>44612</v>
      </c>
      <c r="B84" s="5" t="s">
        <v>362</v>
      </c>
      <c r="C84" s="5" t="s">
        <v>363</v>
      </c>
      <c r="D84" s="6">
        <v>2</v>
      </c>
      <c r="E84" s="5">
        <f t="shared" ref="E84:E86" si="10">E83+D84</f>
        <v>17</v>
      </c>
      <c r="F84" s="7">
        <v>82</v>
      </c>
      <c r="G84" s="7">
        <f t="shared" ref="G84:G86" si="11">D84*F84</f>
        <v>164</v>
      </c>
      <c r="H84" s="5" t="s">
        <v>10</v>
      </c>
    </row>
    <row r="85" spans="1:8" x14ac:dyDescent="0.25">
      <c r="A85" s="5">
        <v>44625</v>
      </c>
      <c r="B85" s="5" t="s">
        <v>793</v>
      </c>
      <c r="C85" s="5" t="s">
        <v>9</v>
      </c>
      <c r="D85" s="6">
        <v>1</v>
      </c>
      <c r="E85" s="5">
        <f t="shared" si="10"/>
        <v>18</v>
      </c>
      <c r="F85" s="7">
        <v>82</v>
      </c>
      <c r="G85" s="7">
        <f t="shared" si="11"/>
        <v>82</v>
      </c>
      <c r="H85" s="5" t="s">
        <v>12</v>
      </c>
    </row>
    <row r="86" spans="1:8" x14ac:dyDescent="0.25">
      <c r="A86" s="5">
        <v>44628</v>
      </c>
      <c r="B86" s="5" t="s">
        <v>194</v>
      </c>
      <c r="C86" s="5" t="s">
        <v>9</v>
      </c>
      <c r="D86" s="6">
        <v>1</v>
      </c>
      <c r="E86" s="5">
        <f t="shared" si="10"/>
        <v>19</v>
      </c>
      <c r="F86" s="7">
        <v>82</v>
      </c>
      <c r="G86" s="7">
        <f t="shared" si="11"/>
        <v>82</v>
      </c>
      <c r="H86" s="5" t="s">
        <v>12</v>
      </c>
    </row>
    <row r="87" spans="1:8" x14ac:dyDescent="0.25">
      <c r="D87" s="2"/>
    </row>
    <row r="88" spans="1:8" x14ac:dyDescent="0.25">
      <c r="A88" s="1" t="s">
        <v>2288</v>
      </c>
      <c r="B88" s="1"/>
      <c r="C88" s="1"/>
      <c r="D88" s="2"/>
    </row>
    <row r="89" spans="1:8" x14ac:dyDescent="0.25">
      <c r="D89" s="2"/>
    </row>
    <row r="90" spans="1:8" x14ac:dyDescent="0.25">
      <c r="A90" s="3" t="s">
        <v>0</v>
      </c>
      <c r="B90" s="3" t="s">
        <v>1</v>
      </c>
      <c r="C90" s="3" t="s">
        <v>2</v>
      </c>
      <c r="D90" s="4" t="s">
        <v>3</v>
      </c>
      <c r="E90" s="3" t="s">
        <v>4</v>
      </c>
      <c r="F90" s="3" t="s">
        <v>5</v>
      </c>
      <c r="G90" s="3" t="s">
        <v>6</v>
      </c>
      <c r="H90" s="3" t="s">
        <v>1698</v>
      </c>
    </row>
    <row r="91" spans="1:8" x14ac:dyDescent="0.25">
      <c r="A91" s="5">
        <v>44609</v>
      </c>
      <c r="B91" s="5" t="s">
        <v>39</v>
      </c>
      <c r="C91" s="5" t="s">
        <v>9</v>
      </c>
      <c r="D91" s="6">
        <v>10</v>
      </c>
      <c r="E91" s="6">
        <v>10</v>
      </c>
      <c r="F91" s="7">
        <v>79</v>
      </c>
      <c r="G91" s="7">
        <f>D91*F91</f>
        <v>790</v>
      </c>
      <c r="H91" s="5" t="s">
        <v>11</v>
      </c>
    </row>
    <row r="92" spans="1:8" x14ac:dyDescent="0.25">
      <c r="A92" s="5">
        <v>44613</v>
      </c>
      <c r="B92" s="5" t="s">
        <v>1433</v>
      </c>
      <c r="C92" s="5" t="s">
        <v>9</v>
      </c>
      <c r="D92" s="6">
        <v>1</v>
      </c>
      <c r="E92" s="5">
        <f t="shared" ref="E92:E94" si="12">E91+D92</f>
        <v>11</v>
      </c>
      <c r="F92" s="7">
        <v>81</v>
      </c>
      <c r="G92" s="7">
        <f t="shared" ref="G92:G94" si="13">D92*F92</f>
        <v>81</v>
      </c>
      <c r="H92" s="5" t="s">
        <v>10</v>
      </c>
    </row>
    <row r="93" spans="1:8" x14ac:dyDescent="0.25">
      <c r="A93" s="5">
        <v>44631</v>
      </c>
      <c r="B93" s="5" t="s">
        <v>2296</v>
      </c>
      <c r="C93" s="5" t="s">
        <v>9</v>
      </c>
      <c r="D93" s="6">
        <v>1</v>
      </c>
      <c r="E93" s="5">
        <f t="shared" si="12"/>
        <v>12</v>
      </c>
      <c r="F93" s="7">
        <v>81</v>
      </c>
      <c r="G93" s="7">
        <f t="shared" si="13"/>
        <v>81</v>
      </c>
      <c r="H93" s="5" t="s">
        <v>12</v>
      </c>
    </row>
    <row r="94" spans="1:8" x14ac:dyDescent="0.25">
      <c r="A94" s="5">
        <v>44639</v>
      </c>
      <c r="B94" s="5" t="s">
        <v>15</v>
      </c>
      <c r="C94" s="5" t="s">
        <v>9</v>
      </c>
      <c r="D94" s="6">
        <v>10</v>
      </c>
      <c r="E94" s="5">
        <f t="shared" si="12"/>
        <v>22</v>
      </c>
      <c r="F94" s="7">
        <v>78</v>
      </c>
      <c r="G94" s="7">
        <f t="shared" si="13"/>
        <v>780</v>
      </c>
      <c r="H94" s="5" t="s">
        <v>8</v>
      </c>
    </row>
    <row r="95" spans="1:8" x14ac:dyDescent="0.25">
      <c r="D95" s="2"/>
    </row>
    <row r="96" spans="1:8" x14ac:dyDescent="0.25">
      <c r="A96" s="1" t="s">
        <v>2289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44610</v>
      </c>
      <c r="B99" s="5" t="s">
        <v>144</v>
      </c>
      <c r="C99" s="5" t="s">
        <v>9</v>
      </c>
      <c r="D99" s="6">
        <v>2</v>
      </c>
      <c r="E99" s="6">
        <v>2</v>
      </c>
      <c r="F99" s="7">
        <v>114</v>
      </c>
      <c r="G99" s="7">
        <f>D99*F99</f>
        <v>228</v>
      </c>
      <c r="H99" s="5" t="s">
        <v>13</v>
      </c>
    </row>
    <row r="100" spans="1:8" x14ac:dyDescent="0.25">
      <c r="A100" s="5">
        <v>44612</v>
      </c>
      <c r="B100" s="5" t="s">
        <v>362</v>
      </c>
      <c r="C100" s="5" t="s">
        <v>363</v>
      </c>
      <c r="D100" s="6">
        <v>3</v>
      </c>
      <c r="E100" s="5">
        <f t="shared" ref="E100:E109" si="14">E99+D100</f>
        <v>5</v>
      </c>
      <c r="F100" s="7">
        <v>112</v>
      </c>
      <c r="G100" s="7">
        <f t="shared" ref="G100:G109" si="15">D100*F100</f>
        <v>336</v>
      </c>
      <c r="H100" s="5" t="s">
        <v>10</v>
      </c>
    </row>
    <row r="101" spans="1:8" x14ac:dyDescent="0.25">
      <c r="A101" s="5">
        <v>44613</v>
      </c>
      <c r="B101" s="5" t="s">
        <v>1433</v>
      </c>
      <c r="C101" s="5" t="s">
        <v>9</v>
      </c>
      <c r="D101" s="6">
        <v>1</v>
      </c>
      <c r="E101" s="5">
        <f t="shared" si="14"/>
        <v>6</v>
      </c>
      <c r="F101" s="7">
        <v>114</v>
      </c>
      <c r="G101" s="7">
        <f t="shared" si="15"/>
        <v>114</v>
      </c>
      <c r="H101" s="5" t="s">
        <v>10</v>
      </c>
    </row>
    <row r="102" spans="1:8" x14ac:dyDescent="0.25">
      <c r="A102" s="5">
        <v>44618</v>
      </c>
      <c r="B102" s="5" t="s">
        <v>2293</v>
      </c>
      <c r="C102" s="5" t="s">
        <v>9</v>
      </c>
      <c r="D102" s="6">
        <v>200</v>
      </c>
      <c r="E102" s="5">
        <f t="shared" si="14"/>
        <v>206</v>
      </c>
      <c r="F102" s="7">
        <v>112</v>
      </c>
      <c r="G102" s="7">
        <f t="shared" si="15"/>
        <v>22400</v>
      </c>
      <c r="H102" s="5" t="s">
        <v>8</v>
      </c>
    </row>
    <row r="103" spans="1:8" x14ac:dyDescent="0.25">
      <c r="A103" s="5">
        <v>44621</v>
      </c>
      <c r="B103" s="5" t="s">
        <v>153</v>
      </c>
      <c r="C103" s="5" t="s">
        <v>9</v>
      </c>
      <c r="D103" s="6">
        <v>1</v>
      </c>
      <c r="E103" s="5">
        <f t="shared" si="14"/>
        <v>207</v>
      </c>
      <c r="F103" s="7">
        <v>114</v>
      </c>
      <c r="G103" s="7">
        <f t="shared" si="15"/>
        <v>114</v>
      </c>
      <c r="H103" s="5" t="s">
        <v>13</v>
      </c>
    </row>
    <row r="104" spans="1:8" x14ac:dyDescent="0.25">
      <c r="A104" s="5">
        <v>44622</v>
      </c>
      <c r="B104" s="5" t="s">
        <v>57</v>
      </c>
      <c r="C104" s="5" t="s">
        <v>9</v>
      </c>
      <c r="D104" s="6">
        <v>4</v>
      </c>
      <c r="E104" s="5">
        <f t="shared" si="14"/>
        <v>211</v>
      </c>
      <c r="F104" s="7">
        <v>114</v>
      </c>
      <c r="G104" s="7">
        <f t="shared" si="15"/>
        <v>456</v>
      </c>
      <c r="H104" s="5" t="s">
        <v>12</v>
      </c>
    </row>
    <row r="105" spans="1:8" x14ac:dyDescent="0.25">
      <c r="A105" s="5">
        <v>44624</v>
      </c>
      <c r="B105" s="5" t="s">
        <v>26</v>
      </c>
      <c r="C105" s="5" t="s">
        <v>9</v>
      </c>
      <c r="D105" s="6">
        <v>1</v>
      </c>
      <c r="E105" s="5">
        <f t="shared" si="14"/>
        <v>212</v>
      </c>
      <c r="F105" s="7">
        <v>112</v>
      </c>
      <c r="G105" s="7">
        <f t="shared" si="15"/>
        <v>112</v>
      </c>
      <c r="H105" s="5" t="s">
        <v>12</v>
      </c>
    </row>
    <row r="106" spans="1:8" x14ac:dyDescent="0.25">
      <c r="A106" s="5">
        <v>44634</v>
      </c>
      <c r="B106" s="5" t="s">
        <v>379</v>
      </c>
      <c r="C106" s="5" t="s">
        <v>9</v>
      </c>
      <c r="D106" s="6">
        <v>4</v>
      </c>
      <c r="E106" s="5">
        <f t="shared" si="14"/>
        <v>216</v>
      </c>
      <c r="F106" s="7">
        <v>112</v>
      </c>
      <c r="G106" s="7">
        <f t="shared" si="15"/>
        <v>448</v>
      </c>
      <c r="H106" s="5" t="s">
        <v>10</v>
      </c>
    </row>
    <row r="107" spans="1:8" x14ac:dyDescent="0.25">
      <c r="A107" s="5">
        <v>44641</v>
      </c>
      <c r="B107" s="5" t="s">
        <v>532</v>
      </c>
      <c r="C107" s="5" t="s">
        <v>9</v>
      </c>
      <c r="D107" s="6">
        <v>16</v>
      </c>
      <c r="E107" s="5">
        <f t="shared" si="14"/>
        <v>232</v>
      </c>
      <c r="F107" s="7">
        <v>110</v>
      </c>
      <c r="G107" s="7">
        <f t="shared" si="15"/>
        <v>1760</v>
      </c>
      <c r="H107" s="5" t="s">
        <v>12</v>
      </c>
    </row>
    <row r="108" spans="1:8" x14ac:dyDescent="0.25">
      <c r="A108" s="5">
        <v>44642</v>
      </c>
      <c r="B108" s="5" t="s">
        <v>379</v>
      </c>
      <c r="C108" s="5" t="s">
        <v>9</v>
      </c>
      <c r="D108" s="6">
        <v>1</v>
      </c>
      <c r="E108" s="5">
        <f t="shared" si="14"/>
        <v>233</v>
      </c>
      <c r="F108" s="7">
        <v>112</v>
      </c>
      <c r="G108" s="7">
        <f t="shared" si="15"/>
        <v>112</v>
      </c>
      <c r="H108" s="5" t="s">
        <v>10</v>
      </c>
    </row>
    <row r="109" spans="1:8" x14ac:dyDescent="0.25">
      <c r="A109" s="5"/>
      <c r="B109" s="5"/>
      <c r="C109" s="5"/>
      <c r="D109" s="6"/>
      <c r="E109" s="5">
        <f t="shared" si="14"/>
        <v>233</v>
      </c>
      <c r="F109" s="7"/>
      <c r="G109" s="7">
        <f t="shared" si="15"/>
        <v>0</v>
      </c>
      <c r="H109" s="5"/>
    </row>
    <row r="110" spans="1:8" x14ac:dyDescent="0.25">
      <c r="D110" s="2"/>
    </row>
    <row r="111" spans="1:8" x14ac:dyDescent="0.25">
      <c r="A111" s="1" t="s">
        <v>2290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1698</v>
      </c>
    </row>
    <row r="114" spans="1:8" x14ac:dyDescent="0.25">
      <c r="A114" s="5">
        <v>44612</v>
      </c>
      <c r="B114" s="5" t="s">
        <v>362</v>
      </c>
      <c r="C114" s="5" t="s">
        <v>363</v>
      </c>
      <c r="D114" s="6">
        <v>5</v>
      </c>
      <c r="E114" s="6">
        <v>5</v>
      </c>
      <c r="F114" s="7">
        <v>50</v>
      </c>
      <c r="G114" s="7">
        <f>D114*F114</f>
        <v>250</v>
      </c>
      <c r="H114" s="5" t="s">
        <v>10</v>
      </c>
    </row>
    <row r="115" spans="1:8" x14ac:dyDescent="0.25">
      <c r="A115" s="5">
        <v>44623</v>
      </c>
      <c r="B115" s="5" t="s">
        <v>148</v>
      </c>
      <c r="C115" s="5" t="s">
        <v>9</v>
      </c>
      <c r="D115" s="6">
        <v>2</v>
      </c>
      <c r="E115" s="5">
        <f t="shared" ref="E115:E117" si="16">E114+D115</f>
        <v>7</v>
      </c>
      <c r="F115" s="7">
        <v>50</v>
      </c>
      <c r="G115" s="7">
        <f t="shared" ref="G115:G117" si="17">D115*F115</f>
        <v>100</v>
      </c>
      <c r="H115" s="5" t="s">
        <v>12</v>
      </c>
    </row>
    <row r="116" spans="1:8" x14ac:dyDescent="0.25">
      <c r="A116" s="5">
        <v>44627</v>
      </c>
      <c r="B116" s="5" t="s">
        <v>142</v>
      </c>
      <c r="C116" s="5" t="s">
        <v>9</v>
      </c>
      <c r="D116" s="6">
        <v>2</v>
      </c>
      <c r="E116" s="5">
        <f t="shared" si="16"/>
        <v>9</v>
      </c>
      <c r="F116" s="7">
        <v>50</v>
      </c>
      <c r="G116" s="7">
        <f t="shared" si="17"/>
        <v>100</v>
      </c>
      <c r="H116" s="5" t="s">
        <v>13</v>
      </c>
    </row>
    <row r="117" spans="1:8" x14ac:dyDescent="0.25">
      <c r="A117" s="5">
        <v>44633</v>
      </c>
      <c r="B117" s="5" t="s">
        <v>619</v>
      </c>
      <c r="C117" s="5" t="s">
        <v>9</v>
      </c>
      <c r="D117" s="6">
        <v>20</v>
      </c>
      <c r="E117" s="5">
        <f t="shared" si="16"/>
        <v>29</v>
      </c>
      <c r="F117" s="7">
        <v>48</v>
      </c>
      <c r="G117" s="7">
        <f t="shared" si="17"/>
        <v>960</v>
      </c>
      <c r="H117" s="5" t="s">
        <v>12</v>
      </c>
    </row>
    <row r="118" spans="1:8" x14ac:dyDescent="0.25">
      <c r="D118" s="2"/>
    </row>
    <row r="119" spans="1:8" x14ac:dyDescent="0.25">
      <c r="A119" s="1" t="s">
        <v>2291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44615</v>
      </c>
      <c r="B122" s="5" t="s">
        <v>85</v>
      </c>
      <c r="C122" s="5" t="s">
        <v>9</v>
      </c>
      <c r="D122" s="6">
        <v>1</v>
      </c>
      <c r="E122" s="6">
        <v>1</v>
      </c>
      <c r="F122" s="7">
        <v>92</v>
      </c>
      <c r="G122" s="7">
        <f>D122*F122</f>
        <v>92</v>
      </c>
      <c r="H122" s="5" t="s">
        <v>10</v>
      </c>
    </row>
    <row r="123" spans="1:8" x14ac:dyDescent="0.25">
      <c r="A123" s="5"/>
      <c r="B123" s="5"/>
      <c r="C123" s="5"/>
      <c r="D123" s="6"/>
      <c r="E123" s="5">
        <f t="shared" ref="E123" si="18">E122+D123</f>
        <v>1</v>
      </c>
      <c r="F123" s="7"/>
      <c r="G123" s="7">
        <f t="shared" ref="G123" si="19">D123*F123</f>
        <v>0</v>
      </c>
      <c r="H123" s="5"/>
    </row>
    <row r="124" spans="1:8" x14ac:dyDescent="0.25">
      <c r="D124" s="2"/>
    </row>
    <row r="125" spans="1:8" x14ac:dyDescent="0.25">
      <c r="A125" s="1" t="s">
        <v>2292</v>
      </c>
      <c r="B125" s="1"/>
      <c r="C125" s="1"/>
      <c r="D125" s="2"/>
    </row>
    <row r="126" spans="1:8" x14ac:dyDescent="0.25">
      <c r="D126" s="2"/>
    </row>
    <row r="127" spans="1:8" x14ac:dyDescent="0.25">
      <c r="A127" s="3" t="s">
        <v>0</v>
      </c>
      <c r="B127" s="3" t="s">
        <v>1</v>
      </c>
      <c r="C127" s="3" t="s">
        <v>2</v>
      </c>
      <c r="D127" s="4" t="s">
        <v>3</v>
      </c>
      <c r="E127" s="3" t="s">
        <v>4</v>
      </c>
      <c r="F127" s="3" t="s">
        <v>5</v>
      </c>
      <c r="G127" s="3" t="s">
        <v>6</v>
      </c>
      <c r="H127" s="3" t="s">
        <v>1698</v>
      </c>
    </row>
    <row r="128" spans="1:8" x14ac:dyDescent="0.25">
      <c r="A128" s="5">
        <v>44617</v>
      </c>
      <c r="B128" s="5" t="s">
        <v>166</v>
      </c>
      <c r="C128" s="5" t="s">
        <v>9</v>
      </c>
      <c r="D128" s="6">
        <v>10</v>
      </c>
      <c r="E128" s="6">
        <v>10</v>
      </c>
      <c r="F128" s="7">
        <v>85</v>
      </c>
      <c r="G128" s="7">
        <f>D128*F128</f>
        <v>850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ref="E129" si="20">E128+D129</f>
        <v>10</v>
      </c>
      <c r="F129" s="7"/>
      <c r="G129" s="7">
        <f t="shared" ref="G129" si="21">D129*F129</f>
        <v>0</v>
      </c>
      <c r="H129" s="5"/>
    </row>
    <row r="130" spans="1:8" x14ac:dyDescent="0.25">
      <c r="D130" s="2"/>
    </row>
    <row r="131" spans="1:8" x14ac:dyDescent="0.25">
      <c r="A131" s="1" t="s">
        <v>2294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1698</v>
      </c>
    </row>
    <row r="134" spans="1:8" x14ac:dyDescent="0.25">
      <c r="A134" s="5">
        <v>44625</v>
      </c>
      <c r="B134" s="5" t="s">
        <v>793</v>
      </c>
      <c r="C134" s="5" t="s">
        <v>9</v>
      </c>
      <c r="D134" s="6">
        <v>1</v>
      </c>
      <c r="E134" s="6">
        <v>1</v>
      </c>
      <c r="F134" s="7">
        <v>12</v>
      </c>
      <c r="G134" s="7">
        <f>D134*F134</f>
        <v>12</v>
      </c>
      <c r="H134" s="5" t="s">
        <v>12</v>
      </c>
    </row>
    <row r="135" spans="1:8" x14ac:dyDescent="0.25">
      <c r="A135" s="5">
        <v>44627</v>
      </c>
      <c r="B135" s="5" t="s">
        <v>142</v>
      </c>
      <c r="C135" s="5" t="s">
        <v>9</v>
      </c>
      <c r="D135" s="6">
        <v>5</v>
      </c>
      <c r="E135" s="5">
        <f t="shared" ref="E135:E136" si="22">E134+D135</f>
        <v>6</v>
      </c>
      <c r="F135" s="7">
        <v>12</v>
      </c>
      <c r="G135" s="7">
        <f t="shared" ref="G135:G136" si="23">D135*F135</f>
        <v>60</v>
      </c>
      <c r="H135" s="5" t="s">
        <v>13</v>
      </c>
    </row>
    <row r="136" spans="1:8" x14ac:dyDescent="0.25">
      <c r="A136" s="5"/>
      <c r="B136" s="5"/>
      <c r="C136" s="5"/>
      <c r="D136" s="6"/>
      <c r="E136" s="5">
        <f t="shared" si="22"/>
        <v>6</v>
      </c>
      <c r="F136" s="7"/>
      <c r="G136" s="7">
        <f t="shared" si="23"/>
        <v>0</v>
      </c>
      <c r="H136" s="5"/>
    </row>
    <row r="137" spans="1:8" x14ac:dyDescent="0.25">
      <c r="D137" s="2"/>
    </row>
    <row r="138" spans="1:8" x14ac:dyDescent="0.25">
      <c r="A138" s="1" t="s">
        <v>2295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44626</v>
      </c>
      <c r="B141" s="5" t="s">
        <v>86</v>
      </c>
      <c r="C141" s="5" t="s">
        <v>9</v>
      </c>
      <c r="D141" s="6">
        <v>5</v>
      </c>
      <c r="E141" s="6">
        <v>5</v>
      </c>
      <c r="F141" s="7">
        <v>81</v>
      </c>
      <c r="G141" s="7">
        <f>D141*F141</f>
        <v>405</v>
      </c>
      <c r="H141" s="5" t="s">
        <v>8</v>
      </c>
    </row>
    <row r="142" spans="1:8" x14ac:dyDescent="0.25">
      <c r="A142" s="5">
        <v>44629</v>
      </c>
      <c r="B142" s="5" t="s">
        <v>282</v>
      </c>
      <c r="C142" s="5" t="s">
        <v>9</v>
      </c>
      <c r="D142" s="6">
        <v>5</v>
      </c>
      <c r="E142" s="5">
        <f t="shared" ref="E142" si="24">E141+D142</f>
        <v>10</v>
      </c>
      <c r="F142" s="7">
        <v>84</v>
      </c>
      <c r="G142" s="7">
        <f t="shared" ref="G142" si="25">D142*F142</f>
        <v>420</v>
      </c>
      <c r="H142" s="5" t="s">
        <v>13</v>
      </c>
    </row>
    <row r="143" spans="1:8" x14ac:dyDescent="0.25">
      <c r="D143" s="2"/>
    </row>
    <row r="144" spans="1:8" x14ac:dyDescent="0.25">
      <c r="A144" s="1" t="s">
        <v>2297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1698</v>
      </c>
    </row>
    <row r="147" spans="1:8" x14ac:dyDescent="0.25">
      <c r="A147" s="5">
        <v>44634</v>
      </c>
      <c r="B147" s="5" t="s">
        <v>379</v>
      </c>
      <c r="C147" s="5" t="s">
        <v>9</v>
      </c>
      <c r="D147" s="6">
        <v>1</v>
      </c>
      <c r="E147" s="6">
        <v>1</v>
      </c>
      <c r="F147" s="7">
        <v>155</v>
      </c>
      <c r="G147" s="7">
        <f>D147*F147</f>
        <v>155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ref="E148" si="26">E147+D148</f>
        <v>1</v>
      </c>
      <c r="F148" s="7"/>
      <c r="G148" s="7">
        <f t="shared" ref="G148" si="27">D148*F148</f>
        <v>0</v>
      </c>
      <c r="H148" s="5"/>
    </row>
    <row r="150" spans="1:8" x14ac:dyDescent="0.25">
      <c r="A150" s="1" t="s">
        <v>2299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1698</v>
      </c>
    </row>
    <row r="153" spans="1:8" x14ac:dyDescent="0.25">
      <c r="A153" s="5">
        <v>44638</v>
      </c>
      <c r="B153" s="5" t="s">
        <v>833</v>
      </c>
      <c r="C153" s="5" t="s">
        <v>9</v>
      </c>
      <c r="D153" s="6">
        <v>1</v>
      </c>
      <c r="E153" s="6">
        <v>1</v>
      </c>
      <c r="F153" s="7">
        <v>77</v>
      </c>
      <c r="G153" s="7">
        <f>D153*F153</f>
        <v>77</v>
      </c>
      <c r="H153" s="5" t="s">
        <v>12</v>
      </c>
    </row>
    <row r="154" spans="1:8" x14ac:dyDescent="0.25">
      <c r="A154" s="5"/>
      <c r="B154" s="5"/>
      <c r="C154" s="5"/>
      <c r="D154" s="6"/>
      <c r="E154" s="5">
        <f t="shared" ref="E154" si="28">E153+D154</f>
        <v>1</v>
      </c>
      <c r="F154" s="7"/>
      <c r="G154" s="7">
        <f t="shared" ref="G154" si="29">D154*F154</f>
        <v>0</v>
      </c>
      <c r="H154" s="5"/>
    </row>
    <row r="156" spans="1:8" x14ac:dyDescent="0.25">
      <c r="B156" s="8" t="s">
        <v>90</v>
      </c>
      <c r="C156" s="9" t="s">
        <v>91</v>
      </c>
      <c r="D156" s="9" t="s">
        <v>92</v>
      </c>
    </row>
    <row r="157" spans="1:8" x14ac:dyDescent="0.25">
      <c r="B157" s="10" t="s">
        <v>93</v>
      </c>
      <c r="C157" s="11"/>
      <c r="D157" s="11">
        <v>9818</v>
      </c>
    </row>
    <row r="158" spans="1:8" x14ac:dyDescent="0.25">
      <c r="B158" s="10" t="s">
        <v>94</v>
      </c>
      <c r="C158" s="11"/>
      <c r="D158" s="11">
        <v>0</v>
      </c>
    </row>
    <row r="159" spans="1:8" x14ac:dyDescent="0.25">
      <c r="B159" s="10" t="s">
        <v>95</v>
      </c>
      <c r="C159" s="11"/>
      <c r="D159" s="11">
        <v>0</v>
      </c>
    </row>
    <row r="160" spans="1:8" x14ac:dyDescent="0.25">
      <c r="B160" s="10" t="s">
        <v>96</v>
      </c>
      <c r="C160" s="11"/>
      <c r="D160" s="11">
        <v>149</v>
      </c>
    </row>
    <row r="161" spans="2:4" x14ac:dyDescent="0.25">
      <c r="B161" s="10" t="s">
        <v>98</v>
      </c>
      <c r="C161" s="12"/>
      <c r="D161" s="13">
        <v>247</v>
      </c>
    </row>
    <row r="162" spans="2:4" x14ac:dyDescent="0.25">
      <c r="B162" s="10" t="s">
        <v>99</v>
      </c>
      <c r="C162" s="11"/>
      <c r="D162" s="11">
        <v>0</v>
      </c>
    </row>
    <row r="163" spans="2:4" x14ac:dyDescent="0.25">
      <c r="B163" s="10" t="s">
        <v>100</v>
      </c>
      <c r="C163" s="11"/>
      <c r="D163" s="11">
        <v>108</v>
      </c>
    </row>
    <row r="164" spans="2:4" x14ac:dyDescent="0.25">
      <c r="B164" s="10" t="s">
        <v>97</v>
      </c>
      <c r="C164" s="11"/>
      <c r="D164" s="11">
        <v>295</v>
      </c>
    </row>
    <row r="165" spans="2:4" x14ac:dyDescent="0.25">
      <c r="B165" s="10" t="s">
        <v>101</v>
      </c>
      <c r="C165" s="11"/>
      <c r="D165" s="11">
        <v>194</v>
      </c>
    </row>
    <row r="166" spans="2:4" x14ac:dyDescent="0.25">
      <c r="B166" s="10" t="s">
        <v>102</v>
      </c>
      <c r="C166" s="13"/>
      <c r="D166" s="13">
        <v>310</v>
      </c>
    </row>
    <row r="167" spans="2:4" x14ac:dyDescent="0.25">
      <c r="B167" s="10" t="s">
        <v>103</v>
      </c>
      <c r="C167" s="13"/>
      <c r="D167" s="13">
        <v>116</v>
      </c>
    </row>
    <row r="168" spans="2:4" x14ac:dyDescent="0.25">
      <c r="B168" s="10" t="s">
        <v>104</v>
      </c>
      <c r="C168" s="11"/>
      <c r="D168" s="11">
        <v>370</v>
      </c>
    </row>
    <row r="169" spans="2:4" x14ac:dyDescent="0.25">
      <c r="B169" s="14" t="s">
        <v>105</v>
      </c>
      <c r="C169" s="13">
        <v>200</v>
      </c>
      <c r="D169" s="13">
        <v>287</v>
      </c>
    </row>
    <row r="170" spans="2:4" x14ac:dyDescent="0.25">
      <c r="B170" s="14" t="s">
        <v>106</v>
      </c>
      <c r="C170" s="13">
        <v>250</v>
      </c>
      <c r="D170" s="13">
        <v>366</v>
      </c>
    </row>
    <row r="171" spans="2:4" x14ac:dyDescent="0.25">
      <c r="B171" s="14" t="s">
        <v>107</v>
      </c>
      <c r="C171" s="13">
        <v>20</v>
      </c>
      <c r="D171" s="13">
        <v>22</v>
      </c>
    </row>
    <row r="172" spans="2:4" x14ac:dyDescent="0.25">
      <c r="B172" s="14" t="s">
        <v>108</v>
      </c>
      <c r="C172" s="13">
        <v>15</v>
      </c>
      <c r="D172" s="13">
        <v>22</v>
      </c>
    </row>
    <row r="173" spans="2:4" x14ac:dyDescent="0.25">
      <c r="B173" s="14" t="s">
        <v>109</v>
      </c>
      <c r="C173" s="13">
        <v>15</v>
      </c>
      <c r="D173" s="13">
        <v>36</v>
      </c>
    </row>
    <row r="174" spans="2:4" x14ac:dyDescent="0.25">
      <c r="B174" s="14" t="s">
        <v>110</v>
      </c>
      <c r="C174" s="13"/>
      <c r="D174" s="13">
        <v>0</v>
      </c>
    </row>
    <row r="175" spans="2:4" x14ac:dyDescent="0.25">
      <c r="B175" s="14" t="s">
        <v>111</v>
      </c>
      <c r="C175" s="13"/>
      <c r="D175" s="13">
        <v>0</v>
      </c>
    </row>
    <row r="176" spans="2:4" x14ac:dyDescent="0.25">
      <c r="B176" s="14" t="s">
        <v>112</v>
      </c>
      <c r="C176" s="13"/>
      <c r="D176" s="13">
        <v>0</v>
      </c>
    </row>
    <row r="177" spans="2:4" x14ac:dyDescent="0.25">
      <c r="B177" s="14" t="s">
        <v>113</v>
      </c>
      <c r="C177" s="13"/>
      <c r="D177" s="13">
        <v>0</v>
      </c>
    </row>
    <row r="178" spans="2:4" x14ac:dyDescent="0.25">
      <c r="B178" s="14" t="s">
        <v>114</v>
      </c>
      <c r="C178" s="13"/>
      <c r="D178" s="13">
        <v>14</v>
      </c>
    </row>
    <row r="179" spans="2:4" x14ac:dyDescent="0.25">
      <c r="B179" s="14" t="s">
        <v>115</v>
      </c>
      <c r="C179" s="13"/>
      <c r="D179" s="13">
        <v>6</v>
      </c>
    </row>
    <row r="180" spans="2:4" x14ac:dyDescent="0.25">
      <c r="B180" s="14" t="s">
        <v>116</v>
      </c>
      <c r="C180" s="13">
        <v>1</v>
      </c>
      <c r="D180" s="13">
        <v>0</v>
      </c>
    </row>
    <row r="181" spans="2:4" x14ac:dyDescent="0.25">
      <c r="B181" s="14" t="s">
        <v>117</v>
      </c>
      <c r="C181" s="10"/>
      <c r="D181" s="13">
        <v>18</v>
      </c>
    </row>
    <row r="182" spans="2:4" x14ac:dyDescent="0.25">
      <c r="B182" s="14" t="s">
        <v>118</v>
      </c>
      <c r="C182" s="15"/>
      <c r="D18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Planilha81"/>
  <dimension ref="A1:H163"/>
  <sheetViews>
    <sheetView workbookViewId="0">
      <selection activeCell="A68" sqref="A68:D69"/>
    </sheetView>
  </sheetViews>
  <sheetFormatPr defaultRowHeight="15" x14ac:dyDescent="0.25"/>
  <cols>
    <col min="2" max="2" width="31.28515625" customWidth="1"/>
    <col min="3" max="3" width="10.5703125" customWidth="1"/>
    <col min="5" max="5" width="12.7109375" customWidth="1"/>
    <col min="6" max="6" width="12" customWidth="1"/>
    <col min="8" max="8" width="16.28515625" customWidth="1"/>
  </cols>
  <sheetData>
    <row r="1" spans="1:8" x14ac:dyDescent="0.25">
      <c r="A1" s="1" t="s">
        <v>2300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43785</v>
      </c>
      <c r="B4" s="5" t="s">
        <v>419</v>
      </c>
      <c r="C4" s="5" t="s">
        <v>9</v>
      </c>
      <c r="D4" s="6">
        <v>3</v>
      </c>
      <c r="E4" s="6">
        <v>3</v>
      </c>
      <c r="F4" s="7">
        <v>86</v>
      </c>
      <c r="G4" s="7">
        <f>D4*F4</f>
        <v>258</v>
      </c>
      <c r="H4" s="5" t="s">
        <v>12</v>
      </c>
    </row>
    <row r="5" spans="1:8" x14ac:dyDescent="0.25">
      <c r="A5" s="5">
        <v>43786</v>
      </c>
      <c r="B5" s="5" t="s">
        <v>69</v>
      </c>
      <c r="C5" s="5" t="s">
        <v>9</v>
      </c>
      <c r="D5" s="6">
        <v>1</v>
      </c>
      <c r="E5" s="5">
        <f t="shared" ref="E5:E18" si="0">E4+D5</f>
        <v>4</v>
      </c>
      <c r="F5" s="7">
        <v>86</v>
      </c>
      <c r="G5" s="7">
        <f t="shared" ref="G5:G18" si="1">D5*F5</f>
        <v>86</v>
      </c>
      <c r="H5" s="5" t="s">
        <v>10</v>
      </c>
    </row>
    <row r="6" spans="1:8" x14ac:dyDescent="0.25">
      <c r="A6" s="5">
        <v>43787</v>
      </c>
      <c r="B6" s="5" t="s">
        <v>162</v>
      </c>
      <c r="C6" s="5" t="s">
        <v>9</v>
      </c>
      <c r="D6" s="6">
        <v>1</v>
      </c>
      <c r="E6" s="5">
        <f t="shared" si="0"/>
        <v>5</v>
      </c>
      <c r="F6" s="7">
        <v>86</v>
      </c>
      <c r="G6" s="7">
        <f t="shared" si="1"/>
        <v>86</v>
      </c>
      <c r="H6" s="5" t="s">
        <v>12</v>
      </c>
    </row>
    <row r="7" spans="1:8" x14ac:dyDescent="0.25">
      <c r="A7" s="5">
        <v>43789</v>
      </c>
      <c r="B7" s="5" t="s">
        <v>154</v>
      </c>
      <c r="C7" s="5" t="s">
        <v>9</v>
      </c>
      <c r="D7" s="6">
        <v>1</v>
      </c>
      <c r="E7" s="5">
        <f t="shared" si="0"/>
        <v>6</v>
      </c>
      <c r="F7" s="7">
        <v>86</v>
      </c>
      <c r="G7" s="7">
        <f t="shared" si="1"/>
        <v>86</v>
      </c>
      <c r="H7" s="5" t="s">
        <v>12</v>
      </c>
    </row>
    <row r="8" spans="1:8" x14ac:dyDescent="0.25">
      <c r="A8" s="5">
        <v>43790</v>
      </c>
      <c r="B8" s="5" t="s">
        <v>179</v>
      </c>
      <c r="C8" s="5" t="s">
        <v>22</v>
      </c>
      <c r="D8" s="6">
        <v>40</v>
      </c>
      <c r="E8" s="5">
        <f t="shared" si="0"/>
        <v>46</v>
      </c>
      <c r="F8" s="7">
        <v>80</v>
      </c>
      <c r="G8" s="7">
        <f t="shared" si="1"/>
        <v>3200</v>
      </c>
      <c r="H8" s="5" t="s">
        <v>8</v>
      </c>
    </row>
    <row r="9" spans="1:8" x14ac:dyDescent="0.25">
      <c r="A9" s="5">
        <v>43791</v>
      </c>
      <c r="B9" s="5" t="s">
        <v>2054</v>
      </c>
      <c r="C9" s="5" t="s">
        <v>22</v>
      </c>
      <c r="D9" s="6">
        <v>30</v>
      </c>
      <c r="E9" s="5">
        <f t="shared" si="0"/>
        <v>76</v>
      </c>
      <c r="F9" s="7">
        <v>80</v>
      </c>
      <c r="G9" s="7">
        <f t="shared" si="1"/>
        <v>2400</v>
      </c>
      <c r="H9" s="5" t="s">
        <v>2302</v>
      </c>
    </row>
    <row r="10" spans="1:8" x14ac:dyDescent="0.25">
      <c r="A10" s="5">
        <v>43792</v>
      </c>
      <c r="B10" s="5" t="s">
        <v>1017</v>
      </c>
      <c r="C10" s="5" t="s">
        <v>9</v>
      </c>
      <c r="D10" s="6">
        <v>1</v>
      </c>
      <c r="E10" s="5">
        <f t="shared" si="0"/>
        <v>77</v>
      </c>
      <c r="F10" s="7">
        <v>86</v>
      </c>
      <c r="G10" s="7">
        <f t="shared" si="1"/>
        <v>86</v>
      </c>
      <c r="H10" s="5" t="s">
        <v>12</v>
      </c>
    </row>
    <row r="11" spans="1:8" x14ac:dyDescent="0.25">
      <c r="A11" s="5">
        <v>43793</v>
      </c>
      <c r="B11" s="5" t="s">
        <v>714</v>
      </c>
      <c r="C11" s="5" t="s">
        <v>245</v>
      </c>
      <c r="D11" s="6">
        <v>50</v>
      </c>
      <c r="E11" s="5">
        <f t="shared" si="0"/>
        <v>127</v>
      </c>
      <c r="F11" s="7">
        <v>84</v>
      </c>
      <c r="G11" s="7">
        <f t="shared" si="1"/>
        <v>4200</v>
      </c>
      <c r="H11" s="5" t="s">
        <v>11</v>
      </c>
    </row>
    <row r="12" spans="1:8" x14ac:dyDescent="0.25">
      <c r="A12" s="5">
        <v>43794</v>
      </c>
      <c r="B12" s="5" t="s">
        <v>1462</v>
      </c>
      <c r="C12" s="5" t="s">
        <v>9</v>
      </c>
      <c r="D12" s="6">
        <v>2</v>
      </c>
      <c r="E12" s="5">
        <f t="shared" si="0"/>
        <v>129</v>
      </c>
      <c r="F12" s="7">
        <v>86</v>
      </c>
      <c r="G12" s="7">
        <f t="shared" si="1"/>
        <v>172</v>
      </c>
      <c r="H12" s="5" t="s">
        <v>12</v>
      </c>
    </row>
    <row r="13" spans="1:8" x14ac:dyDescent="0.25">
      <c r="A13" s="5">
        <v>43795</v>
      </c>
      <c r="B13" s="5" t="s">
        <v>126</v>
      </c>
      <c r="C13" s="5" t="s">
        <v>32</v>
      </c>
      <c r="D13" s="6">
        <v>30</v>
      </c>
      <c r="E13" s="5">
        <f t="shared" si="0"/>
        <v>159</v>
      </c>
      <c r="F13" s="7">
        <v>85</v>
      </c>
      <c r="G13" s="7">
        <f t="shared" si="1"/>
        <v>2550</v>
      </c>
      <c r="H13" s="5" t="s">
        <v>23</v>
      </c>
    </row>
    <row r="14" spans="1:8" x14ac:dyDescent="0.25">
      <c r="A14" s="5">
        <v>43796</v>
      </c>
      <c r="B14" s="5" t="s">
        <v>40</v>
      </c>
      <c r="C14" s="5" t="s">
        <v>41</v>
      </c>
      <c r="D14" s="6">
        <v>12</v>
      </c>
      <c r="E14" s="5">
        <f t="shared" si="0"/>
        <v>171</v>
      </c>
      <c r="F14" s="7">
        <v>83</v>
      </c>
      <c r="G14" s="7">
        <f t="shared" si="1"/>
        <v>996</v>
      </c>
      <c r="H14" s="5" t="s">
        <v>8</v>
      </c>
    </row>
    <row r="15" spans="1:8" x14ac:dyDescent="0.25">
      <c r="A15" s="5">
        <v>43797</v>
      </c>
      <c r="B15" s="5" t="s">
        <v>194</v>
      </c>
      <c r="C15" s="5" t="s">
        <v>9</v>
      </c>
      <c r="D15" s="6">
        <v>1</v>
      </c>
      <c r="E15" s="5">
        <f t="shared" si="0"/>
        <v>172</v>
      </c>
      <c r="F15" s="7">
        <v>86</v>
      </c>
      <c r="G15" s="7">
        <f t="shared" si="1"/>
        <v>86</v>
      </c>
      <c r="H15" s="5" t="s">
        <v>12</v>
      </c>
    </row>
    <row r="16" spans="1:8" x14ac:dyDescent="0.25">
      <c r="A16" s="5">
        <v>43798</v>
      </c>
      <c r="B16" s="5" t="s">
        <v>139</v>
      </c>
      <c r="C16" s="5" t="s">
        <v>9</v>
      </c>
      <c r="D16" s="6">
        <v>5</v>
      </c>
      <c r="E16" s="5">
        <f t="shared" si="0"/>
        <v>177</v>
      </c>
      <c r="F16" s="7">
        <v>86</v>
      </c>
      <c r="G16" s="7">
        <f t="shared" si="1"/>
        <v>430</v>
      </c>
      <c r="H16" s="5" t="s">
        <v>10</v>
      </c>
    </row>
    <row r="17" spans="1:8" x14ac:dyDescent="0.25">
      <c r="A17" s="5">
        <v>43799</v>
      </c>
      <c r="B17" s="5" t="s">
        <v>144</v>
      </c>
      <c r="C17" s="5" t="s">
        <v>9</v>
      </c>
      <c r="D17" s="6">
        <v>2</v>
      </c>
      <c r="E17" s="5">
        <f t="shared" si="0"/>
        <v>179</v>
      </c>
      <c r="F17" s="7">
        <v>86</v>
      </c>
      <c r="G17" s="7">
        <f t="shared" si="1"/>
        <v>172</v>
      </c>
      <c r="H17" s="5" t="s">
        <v>13</v>
      </c>
    </row>
    <row r="18" spans="1:8" x14ac:dyDescent="0.25">
      <c r="A18" s="5"/>
      <c r="B18" s="5"/>
      <c r="C18" s="5"/>
      <c r="D18" s="6"/>
      <c r="E18" s="5">
        <f t="shared" si="0"/>
        <v>179</v>
      </c>
      <c r="F18" s="7"/>
      <c r="G18" s="7">
        <f t="shared" si="1"/>
        <v>0</v>
      </c>
      <c r="H18" s="5"/>
    </row>
    <row r="20" spans="1:8" x14ac:dyDescent="0.25">
      <c r="A20" s="1" t="s">
        <v>2301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1698</v>
      </c>
    </row>
    <row r="23" spans="1:8" x14ac:dyDescent="0.25">
      <c r="A23" s="5">
        <v>43788</v>
      </c>
      <c r="B23" s="5" t="s">
        <v>294</v>
      </c>
      <c r="C23" s="5" t="s">
        <v>174</v>
      </c>
      <c r="D23" s="6">
        <v>120</v>
      </c>
      <c r="E23" s="6">
        <v>120</v>
      </c>
      <c r="F23" s="7">
        <v>78</v>
      </c>
      <c r="G23" s="7">
        <f>D23*F23</f>
        <v>9360</v>
      </c>
      <c r="H23" s="5" t="s">
        <v>8</v>
      </c>
    </row>
    <row r="24" spans="1:8" x14ac:dyDescent="0.25">
      <c r="A24" s="5">
        <v>43790</v>
      </c>
      <c r="B24" s="5" t="s">
        <v>179</v>
      </c>
      <c r="C24" s="5" t="s">
        <v>22</v>
      </c>
      <c r="D24" s="6">
        <v>180</v>
      </c>
      <c r="E24" s="5">
        <f t="shared" ref="E24:E26" si="2">E23+D24</f>
        <v>300</v>
      </c>
      <c r="F24" s="7">
        <v>78</v>
      </c>
      <c r="G24" s="7">
        <f t="shared" ref="G24:G26" si="3">D24*F24</f>
        <v>14040</v>
      </c>
      <c r="H24" s="5" t="s">
        <v>8</v>
      </c>
    </row>
    <row r="25" spans="1:8" x14ac:dyDescent="0.25">
      <c r="A25" s="5">
        <v>43796</v>
      </c>
      <c r="B25" s="5" t="s">
        <v>40</v>
      </c>
      <c r="C25" s="5" t="s">
        <v>41</v>
      </c>
      <c r="D25" s="6">
        <v>2</v>
      </c>
      <c r="E25" s="5">
        <f t="shared" si="2"/>
        <v>302</v>
      </c>
      <c r="F25" s="7">
        <v>81</v>
      </c>
      <c r="G25" s="7">
        <f t="shared" si="3"/>
        <v>162</v>
      </c>
      <c r="H25" s="5" t="s">
        <v>8</v>
      </c>
    </row>
    <row r="26" spans="1:8" x14ac:dyDescent="0.25">
      <c r="A26" s="5"/>
      <c r="B26" s="5"/>
      <c r="C26" s="5"/>
      <c r="D26" s="6"/>
      <c r="E26" s="5">
        <f t="shared" si="2"/>
        <v>302</v>
      </c>
      <c r="F26" s="7"/>
      <c r="G26" s="7">
        <f t="shared" si="3"/>
        <v>0</v>
      </c>
      <c r="H26" s="5"/>
    </row>
    <row r="28" spans="1:8" x14ac:dyDescent="0.25">
      <c r="A28" s="1" t="s">
        <v>2303</v>
      </c>
      <c r="B28" s="1"/>
      <c r="C28" s="1"/>
      <c r="D28" s="2"/>
    </row>
    <row r="29" spans="1:8" x14ac:dyDescent="0.25">
      <c r="D29" s="2"/>
    </row>
    <row r="30" spans="1:8" x14ac:dyDescent="0.25">
      <c r="A30" s="3" t="s">
        <v>0</v>
      </c>
      <c r="B30" s="3" t="s">
        <v>1</v>
      </c>
      <c r="C30" s="3" t="s">
        <v>2</v>
      </c>
      <c r="D30" s="4" t="s">
        <v>3</v>
      </c>
      <c r="E30" s="3" t="s">
        <v>4</v>
      </c>
      <c r="F30" s="3" t="s">
        <v>5</v>
      </c>
      <c r="G30" s="3" t="s">
        <v>6</v>
      </c>
      <c r="H30" s="3" t="s">
        <v>1698</v>
      </c>
    </row>
    <row r="31" spans="1:8" x14ac:dyDescent="0.25">
      <c r="A31" s="5">
        <v>44643</v>
      </c>
      <c r="B31" s="5" t="s">
        <v>419</v>
      </c>
      <c r="C31" s="5" t="s">
        <v>9</v>
      </c>
      <c r="D31" s="6">
        <v>3</v>
      </c>
      <c r="E31" s="6">
        <v>3</v>
      </c>
      <c r="F31" s="7">
        <v>82</v>
      </c>
      <c r="G31" s="7">
        <f>D31*F31</f>
        <v>246</v>
      </c>
      <c r="H31" s="5" t="s">
        <v>12</v>
      </c>
    </row>
    <row r="32" spans="1:8" x14ac:dyDescent="0.25">
      <c r="A32" s="5">
        <v>44644</v>
      </c>
      <c r="B32" s="5" t="s">
        <v>69</v>
      </c>
      <c r="C32" s="5" t="s">
        <v>9</v>
      </c>
      <c r="D32" s="6">
        <v>13</v>
      </c>
      <c r="E32" s="5">
        <f t="shared" ref="E32:E50" si="4">E31+D32</f>
        <v>16</v>
      </c>
      <c r="F32" s="7">
        <v>80</v>
      </c>
      <c r="G32" s="7">
        <f t="shared" ref="G32:G50" si="5">D32*F32</f>
        <v>1040</v>
      </c>
      <c r="H32" s="5" t="s">
        <v>10</v>
      </c>
    </row>
    <row r="33" spans="1:8" x14ac:dyDescent="0.25">
      <c r="A33" s="5">
        <v>44645</v>
      </c>
      <c r="B33" s="5" t="s">
        <v>50</v>
      </c>
      <c r="C33" s="5" t="s">
        <v>9</v>
      </c>
      <c r="D33" s="6">
        <v>6</v>
      </c>
      <c r="E33" s="5">
        <f t="shared" si="4"/>
        <v>22</v>
      </c>
      <c r="F33" s="7">
        <v>82</v>
      </c>
      <c r="G33" s="7">
        <f t="shared" si="5"/>
        <v>492</v>
      </c>
      <c r="H33" s="5" t="s">
        <v>10</v>
      </c>
    </row>
    <row r="34" spans="1:8" x14ac:dyDescent="0.25">
      <c r="A34" s="5">
        <v>44649</v>
      </c>
      <c r="B34" s="5" t="s">
        <v>2054</v>
      </c>
      <c r="C34" s="5" t="s">
        <v>22</v>
      </c>
      <c r="D34" s="6">
        <v>34</v>
      </c>
      <c r="E34" s="5">
        <f t="shared" si="4"/>
        <v>56</v>
      </c>
      <c r="F34" s="7">
        <v>79</v>
      </c>
      <c r="G34" s="7">
        <f t="shared" si="5"/>
        <v>2686</v>
      </c>
      <c r="H34" s="5" t="s">
        <v>2302</v>
      </c>
    </row>
    <row r="35" spans="1:8" x14ac:dyDescent="0.25">
      <c r="A35" s="5">
        <v>44650</v>
      </c>
      <c r="B35" s="5" t="s">
        <v>68</v>
      </c>
      <c r="C35" s="5" t="s">
        <v>9</v>
      </c>
      <c r="D35" s="6">
        <v>2</v>
      </c>
      <c r="E35" s="5">
        <f t="shared" si="4"/>
        <v>58</v>
      </c>
      <c r="F35" s="7">
        <v>82</v>
      </c>
      <c r="G35" s="7">
        <f t="shared" si="5"/>
        <v>164</v>
      </c>
      <c r="H35" s="5" t="s">
        <v>12</v>
      </c>
    </row>
    <row r="36" spans="1:8" x14ac:dyDescent="0.25">
      <c r="A36" s="5">
        <v>44652</v>
      </c>
      <c r="B36" s="5" t="s">
        <v>1017</v>
      </c>
      <c r="C36" s="5" t="s">
        <v>9</v>
      </c>
      <c r="D36" s="6">
        <v>1</v>
      </c>
      <c r="E36" s="5">
        <f t="shared" si="4"/>
        <v>59</v>
      </c>
      <c r="F36" s="7">
        <v>82</v>
      </c>
      <c r="G36" s="7">
        <f t="shared" si="5"/>
        <v>82</v>
      </c>
      <c r="H36" s="5" t="s">
        <v>12</v>
      </c>
    </row>
    <row r="37" spans="1:8" x14ac:dyDescent="0.25">
      <c r="A37" s="5">
        <v>44654</v>
      </c>
      <c r="B37" s="5" t="s">
        <v>88</v>
      </c>
      <c r="C37" s="5" t="s">
        <v>9</v>
      </c>
      <c r="D37" s="6">
        <v>1</v>
      </c>
      <c r="E37" s="5">
        <f t="shared" si="4"/>
        <v>60</v>
      </c>
      <c r="F37" s="7">
        <v>82</v>
      </c>
      <c r="G37" s="7">
        <f t="shared" si="5"/>
        <v>82</v>
      </c>
      <c r="H37" s="5" t="s">
        <v>12</v>
      </c>
    </row>
    <row r="38" spans="1:8" x14ac:dyDescent="0.25">
      <c r="A38" s="5">
        <v>44655</v>
      </c>
      <c r="B38" s="5" t="s">
        <v>148</v>
      </c>
      <c r="C38" s="5" t="s">
        <v>9</v>
      </c>
      <c r="D38" s="6">
        <v>1</v>
      </c>
      <c r="E38" s="5">
        <f t="shared" si="4"/>
        <v>61</v>
      </c>
      <c r="F38" s="7">
        <v>82</v>
      </c>
      <c r="G38" s="7">
        <f t="shared" si="5"/>
        <v>82</v>
      </c>
      <c r="H38" s="5" t="s">
        <v>8</v>
      </c>
    </row>
    <row r="39" spans="1:8" x14ac:dyDescent="0.25">
      <c r="A39" s="5">
        <v>44656</v>
      </c>
      <c r="B39" s="5" t="s">
        <v>470</v>
      </c>
      <c r="C39" s="5" t="s">
        <v>9</v>
      </c>
      <c r="D39" s="6">
        <v>20</v>
      </c>
      <c r="E39" s="5">
        <f t="shared" si="4"/>
        <v>81</v>
      </c>
      <c r="F39" s="7">
        <v>79</v>
      </c>
      <c r="G39" s="7">
        <f t="shared" si="5"/>
        <v>1580</v>
      </c>
      <c r="H39" s="5" t="s">
        <v>8</v>
      </c>
    </row>
    <row r="40" spans="1:8" x14ac:dyDescent="0.25">
      <c r="A40" s="5">
        <v>44657</v>
      </c>
      <c r="B40" s="5" t="s">
        <v>193</v>
      </c>
      <c r="C40" s="5" t="s">
        <v>9</v>
      </c>
      <c r="D40" s="6">
        <v>10</v>
      </c>
      <c r="E40" s="5">
        <f t="shared" si="4"/>
        <v>91</v>
      </c>
      <c r="F40" s="7">
        <v>80</v>
      </c>
      <c r="G40" s="7">
        <f t="shared" si="5"/>
        <v>800</v>
      </c>
      <c r="H40" s="5" t="s">
        <v>10</v>
      </c>
    </row>
    <row r="41" spans="1:8" x14ac:dyDescent="0.25">
      <c r="A41" s="5">
        <v>44658</v>
      </c>
      <c r="B41" s="5" t="s">
        <v>1462</v>
      </c>
      <c r="C41" s="5" t="s">
        <v>9</v>
      </c>
      <c r="D41" s="6">
        <v>2</v>
      </c>
      <c r="E41" s="5">
        <f t="shared" si="4"/>
        <v>93</v>
      </c>
      <c r="F41" s="7">
        <v>82</v>
      </c>
      <c r="G41" s="7">
        <f t="shared" si="5"/>
        <v>164</v>
      </c>
      <c r="H41" s="5" t="s">
        <v>12</v>
      </c>
    </row>
    <row r="42" spans="1:8" x14ac:dyDescent="0.25">
      <c r="A42" s="5">
        <v>44659</v>
      </c>
      <c r="B42" s="5" t="s">
        <v>126</v>
      </c>
      <c r="C42" s="5" t="s">
        <v>32</v>
      </c>
      <c r="D42" s="6">
        <v>40</v>
      </c>
      <c r="E42" s="5">
        <f t="shared" si="4"/>
        <v>133</v>
      </c>
      <c r="F42" s="7">
        <v>79</v>
      </c>
      <c r="G42" s="7">
        <f t="shared" si="5"/>
        <v>3160</v>
      </c>
      <c r="H42" s="5" t="s">
        <v>8</v>
      </c>
    </row>
    <row r="43" spans="1:8" x14ac:dyDescent="0.25">
      <c r="A43" s="5">
        <v>44661</v>
      </c>
      <c r="B43" s="5" t="s">
        <v>40</v>
      </c>
      <c r="C43" s="5" t="s">
        <v>41</v>
      </c>
      <c r="D43" s="6">
        <v>2</v>
      </c>
      <c r="E43" s="5">
        <f t="shared" si="4"/>
        <v>135</v>
      </c>
      <c r="F43" s="7">
        <v>79</v>
      </c>
      <c r="G43" s="7">
        <f t="shared" si="5"/>
        <v>158</v>
      </c>
      <c r="H43" s="5" t="s">
        <v>8</v>
      </c>
    </row>
    <row r="44" spans="1:8" x14ac:dyDescent="0.25">
      <c r="A44" s="5">
        <v>44664</v>
      </c>
      <c r="B44" s="5" t="s">
        <v>1592</v>
      </c>
      <c r="C44" s="5" t="s">
        <v>9</v>
      </c>
      <c r="D44" s="6">
        <v>1</v>
      </c>
      <c r="E44" s="5">
        <f t="shared" si="4"/>
        <v>136</v>
      </c>
      <c r="F44" s="7">
        <v>82</v>
      </c>
      <c r="G44" s="7">
        <f t="shared" si="5"/>
        <v>82</v>
      </c>
      <c r="H44" s="5" t="s">
        <v>12</v>
      </c>
    </row>
    <row r="45" spans="1:8" x14ac:dyDescent="0.25">
      <c r="A45" s="5">
        <v>44665</v>
      </c>
      <c r="B45" s="5" t="s">
        <v>194</v>
      </c>
      <c r="C45" s="5" t="s">
        <v>9</v>
      </c>
      <c r="D45" s="6">
        <v>1</v>
      </c>
      <c r="E45" s="5">
        <f t="shared" si="4"/>
        <v>137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44667</v>
      </c>
      <c r="B46" s="5" t="s">
        <v>139</v>
      </c>
      <c r="C46" s="5" t="s">
        <v>9</v>
      </c>
      <c r="D46" s="6">
        <v>5</v>
      </c>
      <c r="E46" s="5">
        <f t="shared" si="4"/>
        <v>142</v>
      </c>
      <c r="F46" s="7">
        <v>82</v>
      </c>
      <c r="G46" s="7">
        <f t="shared" si="5"/>
        <v>410</v>
      </c>
      <c r="H46" s="5" t="s">
        <v>10</v>
      </c>
    </row>
    <row r="47" spans="1:8" x14ac:dyDescent="0.25">
      <c r="A47" s="5">
        <v>44668</v>
      </c>
      <c r="B47" s="5" t="s">
        <v>440</v>
      </c>
      <c r="C47" s="5" t="s">
        <v>9</v>
      </c>
      <c r="D47" s="6">
        <v>1</v>
      </c>
      <c r="E47" s="5">
        <f t="shared" si="4"/>
        <v>143</v>
      </c>
      <c r="F47" s="7">
        <v>82</v>
      </c>
      <c r="G47" s="7">
        <f t="shared" si="5"/>
        <v>82</v>
      </c>
      <c r="H47" s="5" t="s">
        <v>12</v>
      </c>
    </row>
    <row r="48" spans="1:8" x14ac:dyDescent="0.25">
      <c r="A48" s="5">
        <v>44670</v>
      </c>
      <c r="B48" s="5" t="s">
        <v>793</v>
      </c>
      <c r="C48" s="5" t="s">
        <v>9</v>
      </c>
      <c r="D48" s="6">
        <v>2</v>
      </c>
      <c r="E48" s="5">
        <f t="shared" si="4"/>
        <v>145</v>
      </c>
      <c r="F48" s="7">
        <v>82</v>
      </c>
      <c r="G48" s="7">
        <f t="shared" si="5"/>
        <v>164</v>
      </c>
      <c r="H48" s="5" t="s">
        <v>12</v>
      </c>
    </row>
    <row r="49" spans="1:8" x14ac:dyDescent="0.25">
      <c r="A49" s="5">
        <v>44671</v>
      </c>
      <c r="B49" s="5" t="s">
        <v>144</v>
      </c>
      <c r="C49" s="5" t="s">
        <v>9</v>
      </c>
      <c r="D49" s="6">
        <v>9</v>
      </c>
      <c r="E49" s="5">
        <f t="shared" si="4"/>
        <v>154</v>
      </c>
      <c r="F49" s="7">
        <v>82</v>
      </c>
      <c r="G49" s="7">
        <f t="shared" si="5"/>
        <v>738</v>
      </c>
      <c r="H49" s="5" t="s">
        <v>13</v>
      </c>
    </row>
    <row r="50" spans="1:8" x14ac:dyDescent="0.25">
      <c r="A50" s="5"/>
      <c r="B50" s="5"/>
      <c r="C50" s="5"/>
      <c r="D50" s="6"/>
      <c r="E50" s="5">
        <f t="shared" si="4"/>
        <v>154</v>
      </c>
      <c r="F50" s="7"/>
      <c r="G50" s="7">
        <f t="shared" si="5"/>
        <v>0</v>
      </c>
      <c r="H50" s="5"/>
    </row>
    <row r="52" spans="1:8" x14ac:dyDescent="0.25">
      <c r="A52" s="1" t="s">
        <v>2304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1698</v>
      </c>
    </row>
    <row r="55" spans="1:8" x14ac:dyDescent="0.25">
      <c r="A55" s="5">
        <v>44644</v>
      </c>
      <c r="B55" s="5" t="s">
        <v>69</v>
      </c>
      <c r="C55" s="5" t="s">
        <v>9</v>
      </c>
      <c r="D55" s="6">
        <v>6</v>
      </c>
      <c r="E55" s="6">
        <v>6</v>
      </c>
      <c r="F55" s="7">
        <v>112</v>
      </c>
      <c r="G55" s="7">
        <f>D55*F55</f>
        <v>672</v>
      </c>
      <c r="H55" s="5" t="s">
        <v>10</v>
      </c>
    </row>
    <row r="56" spans="1:8" x14ac:dyDescent="0.25">
      <c r="A56" s="5">
        <v>44645</v>
      </c>
      <c r="B56" s="5" t="s">
        <v>50</v>
      </c>
      <c r="C56" s="5" t="s">
        <v>9</v>
      </c>
      <c r="D56" s="6">
        <v>2</v>
      </c>
      <c r="E56" s="5">
        <f t="shared" ref="E56:E63" si="6">E55+D56</f>
        <v>8</v>
      </c>
      <c r="F56" s="7">
        <v>114</v>
      </c>
      <c r="G56" s="7">
        <f t="shared" ref="G56:G63" si="7">D56*F56</f>
        <v>228</v>
      </c>
      <c r="H56" s="5" t="s">
        <v>10</v>
      </c>
    </row>
    <row r="57" spans="1:8" x14ac:dyDescent="0.25">
      <c r="A57" s="5">
        <v>44648</v>
      </c>
      <c r="B57" s="5" t="s">
        <v>179</v>
      </c>
      <c r="C57" s="5" t="s">
        <v>9</v>
      </c>
      <c r="D57" s="6">
        <v>60</v>
      </c>
      <c r="E57" s="5">
        <f t="shared" si="6"/>
        <v>68</v>
      </c>
      <c r="F57" s="7">
        <v>111</v>
      </c>
      <c r="G57" s="7">
        <f t="shared" si="7"/>
        <v>6660</v>
      </c>
      <c r="H57" s="5" t="s">
        <v>8</v>
      </c>
    </row>
    <row r="58" spans="1:8" x14ac:dyDescent="0.25">
      <c r="A58" s="5">
        <v>44648</v>
      </c>
      <c r="B58" s="5" t="s">
        <v>179</v>
      </c>
      <c r="C58" s="5" t="s">
        <v>9</v>
      </c>
      <c r="D58" s="6">
        <v>20</v>
      </c>
      <c r="E58" s="5">
        <f t="shared" si="6"/>
        <v>88</v>
      </c>
      <c r="F58" s="7">
        <v>109</v>
      </c>
      <c r="G58" s="7">
        <f t="shared" si="7"/>
        <v>2180</v>
      </c>
      <c r="H58" s="5" t="s">
        <v>8</v>
      </c>
    </row>
    <row r="59" spans="1:8" x14ac:dyDescent="0.25">
      <c r="A59" s="5">
        <v>44655</v>
      </c>
      <c r="B59" s="5" t="s">
        <v>148</v>
      </c>
      <c r="C59" s="5" t="s">
        <v>9</v>
      </c>
      <c r="D59" s="6">
        <v>1</v>
      </c>
      <c r="E59" s="5">
        <f t="shared" si="6"/>
        <v>89</v>
      </c>
      <c r="F59" s="7">
        <v>112</v>
      </c>
      <c r="G59" s="7">
        <f t="shared" si="7"/>
        <v>112</v>
      </c>
      <c r="H59" s="5" t="s">
        <v>8</v>
      </c>
    </row>
    <row r="60" spans="1:8" x14ac:dyDescent="0.25">
      <c r="A60" s="5">
        <v>44658</v>
      </c>
      <c r="B60" s="5" t="s">
        <v>1462</v>
      </c>
      <c r="C60" s="5" t="s">
        <v>9</v>
      </c>
      <c r="D60" s="6">
        <v>2</v>
      </c>
      <c r="E60" s="5">
        <f t="shared" si="6"/>
        <v>91</v>
      </c>
      <c r="F60" s="7">
        <v>114</v>
      </c>
      <c r="G60" s="7">
        <f t="shared" si="7"/>
        <v>228</v>
      </c>
      <c r="H60" s="5" t="s">
        <v>12</v>
      </c>
    </row>
    <row r="61" spans="1:8" x14ac:dyDescent="0.25">
      <c r="A61" s="5">
        <v>44659</v>
      </c>
      <c r="B61" s="5" t="s">
        <v>126</v>
      </c>
      <c r="C61" s="5" t="s">
        <v>32</v>
      </c>
      <c r="D61" s="6">
        <v>30</v>
      </c>
      <c r="E61" s="5">
        <f t="shared" si="6"/>
        <v>121</v>
      </c>
      <c r="F61" s="7">
        <v>109</v>
      </c>
      <c r="G61" s="7">
        <f t="shared" si="7"/>
        <v>3270</v>
      </c>
      <c r="H61" s="5" t="s">
        <v>8</v>
      </c>
    </row>
    <row r="62" spans="1:8" x14ac:dyDescent="0.25">
      <c r="A62" s="5">
        <v>44668</v>
      </c>
      <c r="B62" s="5" t="s">
        <v>440</v>
      </c>
      <c r="C62" s="5" t="s">
        <v>9</v>
      </c>
      <c r="D62" s="6">
        <v>1</v>
      </c>
      <c r="E62" s="5">
        <f t="shared" si="6"/>
        <v>122</v>
      </c>
      <c r="F62" s="7">
        <v>114</v>
      </c>
      <c r="G62" s="7">
        <f t="shared" si="7"/>
        <v>114</v>
      </c>
      <c r="H62" s="5" t="s">
        <v>12</v>
      </c>
    </row>
    <row r="63" spans="1:8" x14ac:dyDescent="0.25">
      <c r="A63" s="5">
        <v>44671</v>
      </c>
      <c r="B63" s="5" t="s">
        <v>144</v>
      </c>
      <c r="C63" s="5" t="s">
        <v>9</v>
      </c>
      <c r="D63" s="6">
        <v>4</v>
      </c>
      <c r="E63" s="5">
        <f t="shared" si="6"/>
        <v>126</v>
      </c>
      <c r="F63" s="7">
        <v>114</v>
      </c>
      <c r="G63" s="7">
        <f t="shared" si="7"/>
        <v>456</v>
      </c>
      <c r="H63" s="5" t="s">
        <v>13</v>
      </c>
    </row>
    <row r="65" spans="1:8" x14ac:dyDescent="0.25">
      <c r="A65" s="1" t="s">
        <v>2305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1698</v>
      </c>
    </row>
    <row r="68" spans="1:8" x14ac:dyDescent="0.25">
      <c r="A68" s="5">
        <v>44644</v>
      </c>
      <c r="B68" s="5" t="s">
        <v>69</v>
      </c>
      <c r="C68" s="5" t="s">
        <v>9</v>
      </c>
      <c r="D68" s="6">
        <v>100</v>
      </c>
      <c r="E68" s="6">
        <v>100</v>
      </c>
      <c r="F68" s="7">
        <v>1.9</v>
      </c>
      <c r="G68" s="7">
        <f>D68*F68</f>
        <v>190</v>
      </c>
      <c r="H68" s="5" t="s">
        <v>10</v>
      </c>
    </row>
    <row r="69" spans="1:8" x14ac:dyDescent="0.25">
      <c r="A69" s="5">
        <v>44657</v>
      </c>
      <c r="B69" s="5" t="s">
        <v>193</v>
      </c>
      <c r="C69" s="5" t="s">
        <v>9</v>
      </c>
      <c r="D69" s="6">
        <v>500</v>
      </c>
      <c r="E69" s="5">
        <f t="shared" ref="E69:E70" si="8">E68+D69</f>
        <v>600</v>
      </c>
      <c r="F69" s="7">
        <v>1.9</v>
      </c>
      <c r="G69" s="7">
        <f t="shared" ref="G69:G70" si="9">D69*F69</f>
        <v>950</v>
      </c>
      <c r="H69" s="5" t="s">
        <v>10</v>
      </c>
    </row>
    <row r="70" spans="1:8" x14ac:dyDescent="0.25">
      <c r="A70" s="5"/>
      <c r="B70" s="5"/>
      <c r="C70" s="5"/>
      <c r="D70" s="6"/>
      <c r="E70" s="5">
        <f t="shared" si="8"/>
        <v>600</v>
      </c>
      <c r="F70" s="7"/>
      <c r="G70" s="7">
        <f t="shared" si="9"/>
        <v>0</v>
      </c>
      <c r="H70" s="5"/>
    </row>
    <row r="72" spans="1:8" x14ac:dyDescent="0.25">
      <c r="A72" s="1" t="s">
        <v>2306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44644</v>
      </c>
      <c r="B75" s="5" t="s">
        <v>69</v>
      </c>
      <c r="C75" s="5" t="s">
        <v>9</v>
      </c>
      <c r="D75" s="6">
        <v>1</v>
      </c>
      <c r="E75" s="6">
        <v>1</v>
      </c>
      <c r="F75" s="7">
        <v>69</v>
      </c>
      <c r="G75" s="7">
        <f>D75*F75</f>
        <v>69</v>
      </c>
      <c r="H75" s="5" t="s">
        <v>10</v>
      </c>
    </row>
    <row r="76" spans="1:8" x14ac:dyDescent="0.25">
      <c r="A76" s="5">
        <v>44646</v>
      </c>
      <c r="B76" s="5" t="s">
        <v>162</v>
      </c>
      <c r="C76" s="5" t="s">
        <v>9</v>
      </c>
      <c r="D76" s="6">
        <v>2</v>
      </c>
      <c r="E76" s="5">
        <f t="shared" ref="E76:E83" si="10">E75+D76</f>
        <v>3</v>
      </c>
      <c r="F76" s="7">
        <v>71</v>
      </c>
      <c r="G76" s="7">
        <f t="shared" ref="G76:G83" si="11">D76*F76</f>
        <v>142</v>
      </c>
      <c r="H76" s="5" t="s">
        <v>12</v>
      </c>
    </row>
    <row r="77" spans="1:8" x14ac:dyDescent="0.25">
      <c r="A77" s="5">
        <v>44650</v>
      </c>
      <c r="B77" s="5" t="s">
        <v>68</v>
      </c>
      <c r="C77" s="5" t="s">
        <v>9</v>
      </c>
      <c r="D77" s="6">
        <v>5</v>
      </c>
      <c r="E77" s="5">
        <f t="shared" si="10"/>
        <v>8</v>
      </c>
      <c r="F77" s="7">
        <v>71</v>
      </c>
      <c r="G77" s="7">
        <f t="shared" si="11"/>
        <v>355</v>
      </c>
      <c r="H77" s="5" t="s">
        <v>12</v>
      </c>
    </row>
    <row r="78" spans="1:8" x14ac:dyDescent="0.25">
      <c r="A78" s="5">
        <v>44655</v>
      </c>
      <c r="B78" s="5" t="s">
        <v>148</v>
      </c>
      <c r="C78" s="5" t="s">
        <v>9</v>
      </c>
      <c r="D78" s="6">
        <v>2</v>
      </c>
      <c r="E78" s="5">
        <f t="shared" si="10"/>
        <v>10</v>
      </c>
      <c r="F78" s="7">
        <v>71</v>
      </c>
      <c r="G78" s="7">
        <f t="shared" si="11"/>
        <v>142</v>
      </c>
      <c r="H78" s="5" t="s">
        <v>8</v>
      </c>
    </row>
    <row r="79" spans="1:8" x14ac:dyDescent="0.25">
      <c r="A79" s="5">
        <v>44658</v>
      </c>
      <c r="B79" s="5" t="s">
        <v>1462</v>
      </c>
      <c r="C79" s="5" t="s">
        <v>9</v>
      </c>
      <c r="D79" s="6">
        <v>4</v>
      </c>
      <c r="E79" s="5">
        <f t="shared" si="10"/>
        <v>14</v>
      </c>
      <c r="F79" s="7">
        <v>71</v>
      </c>
      <c r="G79" s="7">
        <f t="shared" si="11"/>
        <v>284</v>
      </c>
      <c r="H79" s="5" t="s">
        <v>12</v>
      </c>
    </row>
    <row r="80" spans="1:8" x14ac:dyDescent="0.25">
      <c r="A80" s="5">
        <v>44663</v>
      </c>
      <c r="B80" s="5" t="s">
        <v>142</v>
      </c>
      <c r="C80" s="5" t="s">
        <v>9</v>
      </c>
      <c r="D80" s="6">
        <v>3</v>
      </c>
      <c r="E80" s="5">
        <f t="shared" si="10"/>
        <v>17</v>
      </c>
      <c r="F80" s="7">
        <v>71</v>
      </c>
      <c r="G80" s="7">
        <f t="shared" si="11"/>
        <v>213</v>
      </c>
      <c r="H80" s="5" t="s">
        <v>12</v>
      </c>
    </row>
    <row r="81" spans="1:8" x14ac:dyDescent="0.25">
      <c r="A81" s="5">
        <v>44668</v>
      </c>
      <c r="B81" s="5" t="s">
        <v>440</v>
      </c>
      <c r="C81" s="5" t="s">
        <v>9</v>
      </c>
      <c r="D81" s="6">
        <v>2</v>
      </c>
      <c r="E81" s="5">
        <f t="shared" si="10"/>
        <v>19</v>
      </c>
      <c r="F81" s="7">
        <v>71</v>
      </c>
      <c r="G81" s="7">
        <f t="shared" si="11"/>
        <v>142</v>
      </c>
      <c r="H81" s="5" t="s">
        <v>12</v>
      </c>
    </row>
    <row r="82" spans="1:8" x14ac:dyDescent="0.25">
      <c r="A82" s="5">
        <v>44671</v>
      </c>
      <c r="B82" s="5" t="s">
        <v>144</v>
      </c>
      <c r="C82" s="5" t="s">
        <v>9</v>
      </c>
      <c r="D82" s="6">
        <v>1</v>
      </c>
      <c r="E82" s="5">
        <f t="shared" si="10"/>
        <v>20</v>
      </c>
      <c r="F82" s="7">
        <v>71</v>
      </c>
      <c r="G82" s="7">
        <f t="shared" si="11"/>
        <v>71</v>
      </c>
      <c r="H82" s="5" t="s">
        <v>13</v>
      </c>
    </row>
    <row r="83" spans="1:8" x14ac:dyDescent="0.25">
      <c r="A83" s="5"/>
      <c r="B83" s="5"/>
      <c r="C83" s="5"/>
      <c r="D83" s="6"/>
      <c r="E83" s="5">
        <f t="shared" si="10"/>
        <v>20</v>
      </c>
      <c r="F83" s="7"/>
      <c r="G83" s="7">
        <f t="shared" si="11"/>
        <v>0</v>
      </c>
      <c r="H83" s="5"/>
    </row>
    <row r="85" spans="1:8" x14ac:dyDescent="0.25">
      <c r="A85" s="1" t="s">
        <v>2307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44645</v>
      </c>
      <c r="B88" s="5" t="s">
        <v>50</v>
      </c>
      <c r="C88" s="5" t="s">
        <v>9</v>
      </c>
      <c r="D88" s="6">
        <v>2</v>
      </c>
      <c r="E88" s="6">
        <v>2</v>
      </c>
      <c r="F88" s="7">
        <v>51</v>
      </c>
      <c r="G88" s="7">
        <f>D88*F88</f>
        <v>102</v>
      </c>
      <c r="H88" s="5" t="s">
        <v>10</v>
      </c>
    </row>
    <row r="89" spans="1:8" x14ac:dyDescent="0.25">
      <c r="A89" s="5">
        <v>44647</v>
      </c>
      <c r="B89" s="5" t="s">
        <v>154</v>
      </c>
      <c r="C89" s="5" t="s">
        <v>9</v>
      </c>
      <c r="D89" s="6">
        <v>3</v>
      </c>
      <c r="E89" s="5">
        <f t="shared" ref="E89:E94" si="12">E88+D89</f>
        <v>5</v>
      </c>
      <c r="F89" s="7">
        <v>51</v>
      </c>
      <c r="G89" s="7">
        <f t="shared" ref="G89:G94" si="13">D89*F89</f>
        <v>153</v>
      </c>
      <c r="H89" s="5" t="s">
        <v>12</v>
      </c>
    </row>
    <row r="90" spans="1:8" x14ac:dyDescent="0.25">
      <c r="A90" s="5">
        <v>44650</v>
      </c>
      <c r="B90" s="5" t="s">
        <v>68</v>
      </c>
      <c r="C90" s="5" t="s">
        <v>9</v>
      </c>
      <c r="D90" s="6">
        <v>2</v>
      </c>
      <c r="E90" s="5">
        <f t="shared" si="12"/>
        <v>7</v>
      </c>
      <c r="F90" s="7">
        <v>51</v>
      </c>
      <c r="G90" s="7">
        <f t="shared" si="13"/>
        <v>102</v>
      </c>
      <c r="H90" s="5" t="s">
        <v>12</v>
      </c>
    </row>
    <row r="91" spans="1:8" x14ac:dyDescent="0.25">
      <c r="A91" s="5">
        <v>44652</v>
      </c>
      <c r="B91" s="5" t="s">
        <v>1017</v>
      </c>
      <c r="C91" s="5" t="s">
        <v>9</v>
      </c>
      <c r="D91" s="6">
        <v>2</v>
      </c>
      <c r="E91" s="5">
        <f t="shared" si="12"/>
        <v>9</v>
      </c>
      <c r="F91" s="7">
        <v>51</v>
      </c>
      <c r="G91" s="7">
        <f t="shared" si="13"/>
        <v>102</v>
      </c>
      <c r="H91" s="5" t="s">
        <v>12</v>
      </c>
    </row>
    <row r="92" spans="1:8" x14ac:dyDescent="0.25">
      <c r="A92" s="5">
        <v>44653</v>
      </c>
      <c r="B92" s="5" t="s">
        <v>26</v>
      </c>
      <c r="C92" s="5" t="s">
        <v>9</v>
      </c>
      <c r="D92" s="6">
        <v>1</v>
      </c>
      <c r="E92" s="5">
        <f t="shared" si="12"/>
        <v>10</v>
      </c>
      <c r="F92" s="7">
        <v>51</v>
      </c>
      <c r="G92" s="7">
        <f t="shared" si="13"/>
        <v>51</v>
      </c>
      <c r="H92" s="5" t="s">
        <v>12</v>
      </c>
    </row>
    <row r="93" spans="1:8" x14ac:dyDescent="0.25">
      <c r="A93" s="5">
        <v>44661</v>
      </c>
      <c r="B93" s="5" t="s">
        <v>40</v>
      </c>
      <c r="C93" s="5" t="s">
        <v>41</v>
      </c>
      <c r="D93" s="6">
        <v>2</v>
      </c>
      <c r="E93" s="5">
        <f t="shared" si="12"/>
        <v>12</v>
      </c>
      <c r="F93" s="7">
        <v>51</v>
      </c>
      <c r="G93" s="7">
        <f t="shared" si="13"/>
        <v>102</v>
      </c>
      <c r="H93" s="5" t="s">
        <v>8</v>
      </c>
    </row>
    <row r="94" spans="1:8" x14ac:dyDescent="0.25">
      <c r="A94" s="5"/>
      <c r="B94" s="5"/>
      <c r="C94" s="5"/>
      <c r="D94" s="6"/>
      <c r="E94" s="5">
        <f t="shared" si="12"/>
        <v>12</v>
      </c>
      <c r="F94" s="7"/>
      <c r="G94" s="7">
        <f t="shared" si="13"/>
        <v>0</v>
      </c>
      <c r="H94" s="5"/>
    </row>
    <row r="96" spans="1:8" x14ac:dyDescent="0.25">
      <c r="A96" s="1" t="s">
        <v>2308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44649</v>
      </c>
      <c r="B99" s="5" t="s">
        <v>2054</v>
      </c>
      <c r="C99" s="5" t="s">
        <v>22</v>
      </c>
      <c r="D99" s="6">
        <v>30</v>
      </c>
      <c r="E99" s="6">
        <v>30</v>
      </c>
      <c r="F99" s="7">
        <v>74</v>
      </c>
      <c r="G99" s="7">
        <f>D99*F99</f>
        <v>2220</v>
      </c>
      <c r="H99" s="5" t="s">
        <v>2302</v>
      </c>
    </row>
    <row r="100" spans="1:8" x14ac:dyDescent="0.25">
      <c r="A100" s="5">
        <v>44653</v>
      </c>
      <c r="B100" s="5" t="s">
        <v>26</v>
      </c>
      <c r="C100" s="5" t="s">
        <v>9</v>
      </c>
      <c r="D100" s="6">
        <v>1</v>
      </c>
      <c r="E100" s="5">
        <f t="shared" ref="E100:E103" si="14">E99+D100</f>
        <v>31</v>
      </c>
      <c r="F100" s="7">
        <v>77</v>
      </c>
      <c r="G100" s="7">
        <f t="shared" ref="G100:G103" si="15">D100*F100</f>
        <v>77</v>
      </c>
      <c r="H100" s="5" t="s">
        <v>12</v>
      </c>
    </row>
    <row r="101" spans="1:8" x14ac:dyDescent="0.25">
      <c r="A101" s="5">
        <v>44661</v>
      </c>
      <c r="B101" s="5" t="s">
        <v>40</v>
      </c>
      <c r="C101" s="5" t="s">
        <v>41</v>
      </c>
      <c r="D101" s="6">
        <v>12</v>
      </c>
      <c r="E101" s="5">
        <f t="shared" si="14"/>
        <v>43</v>
      </c>
      <c r="F101" s="7">
        <v>74</v>
      </c>
      <c r="G101" s="7">
        <f t="shared" si="15"/>
        <v>888</v>
      </c>
      <c r="H101" s="5" t="s">
        <v>8</v>
      </c>
    </row>
    <row r="102" spans="1:8" x14ac:dyDescent="0.25">
      <c r="A102" s="5">
        <v>44662</v>
      </c>
      <c r="B102" s="5" t="s">
        <v>465</v>
      </c>
      <c r="C102" s="5" t="s">
        <v>466</v>
      </c>
      <c r="D102" s="6">
        <v>11</v>
      </c>
      <c r="E102" s="5">
        <f t="shared" si="14"/>
        <v>54</v>
      </c>
      <c r="F102" s="7">
        <v>74</v>
      </c>
      <c r="G102" s="7">
        <f t="shared" si="15"/>
        <v>814</v>
      </c>
      <c r="H102" s="5" t="s">
        <v>13</v>
      </c>
    </row>
    <row r="103" spans="1:8" x14ac:dyDescent="0.25">
      <c r="A103" s="5"/>
      <c r="B103" s="5"/>
      <c r="C103" s="5"/>
      <c r="D103" s="6"/>
      <c r="E103" s="5">
        <f t="shared" si="14"/>
        <v>54</v>
      </c>
      <c r="F103" s="7"/>
      <c r="G103" s="7">
        <f t="shared" si="15"/>
        <v>0</v>
      </c>
      <c r="H103" s="5"/>
    </row>
    <row r="105" spans="1:8" x14ac:dyDescent="0.25">
      <c r="A105" s="1" t="s">
        <v>2309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44649</v>
      </c>
      <c r="B108" s="5" t="s">
        <v>2054</v>
      </c>
      <c r="C108" s="5" t="s">
        <v>22</v>
      </c>
      <c r="D108" s="6">
        <v>15</v>
      </c>
      <c r="E108" s="6">
        <v>15</v>
      </c>
      <c r="F108" s="7">
        <v>47</v>
      </c>
      <c r="G108" s="7">
        <f>D108*F108</f>
        <v>705</v>
      </c>
      <c r="H108" s="5" t="s">
        <v>2302</v>
      </c>
    </row>
    <row r="109" spans="1:8" x14ac:dyDescent="0.25">
      <c r="A109" s="5">
        <v>44660</v>
      </c>
      <c r="B109" s="5" t="s">
        <v>2311</v>
      </c>
      <c r="C109" s="5" t="s">
        <v>9</v>
      </c>
      <c r="D109" s="6">
        <v>2</v>
      </c>
      <c r="E109" s="5">
        <f t="shared" ref="E109:E112" si="16">E108+D109</f>
        <v>17</v>
      </c>
      <c r="F109" s="7">
        <v>50</v>
      </c>
      <c r="G109" s="7">
        <f t="shared" ref="G109:G112" si="17">D109*F109</f>
        <v>100</v>
      </c>
      <c r="H109" s="5" t="s">
        <v>12</v>
      </c>
    </row>
    <row r="110" spans="1:8" x14ac:dyDescent="0.25">
      <c r="A110" s="5">
        <v>44663</v>
      </c>
      <c r="B110" s="5" t="s">
        <v>142</v>
      </c>
      <c r="C110" s="5" t="s">
        <v>9</v>
      </c>
      <c r="D110" s="6">
        <v>1</v>
      </c>
      <c r="E110" s="5">
        <f t="shared" si="16"/>
        <v>18</v>
      </c>
      <c r="F110" s="7">
        <v>50</v>
      </c>
      <c r="G110" s="7">
        <f t="shared" si="17"/>
        <v>50</v>
      </c>
      <c r="H110" s="5" t="s">
        <v>12</v>
      </c>
    </row>
    <row r="111" spans="1:8" x14ac:dyDescent="0.25">
      <c r="A111" s="5">
        <v>44665</v>
      </c>
      <c r="B111" s="5" t="s">
        <v>194</v>
      </c>
      <c r="C111" s="5" t="s">
        <v>9</v>
      </c>
      <c r="D111" s="6">
        <v>2</v>
      </c>
      <c r="E111" s="5">
        <f t="shared" si="16"/>
        <v>20</v>
      </c>
      <c r="F111" s="7">
        <v>50</v>
      </c>
      <c r="G111" s="7">
        <f t="shared" si="17"/>
        <v>100</v>
      </c>
      <c r="H111" s="5" t="s">
        <v>12</v>
      </c>
    </row>
    <row r="112" spans="1:8" x14ac:dyDescent="0.25">
      <c r="A112" s="5"/>
      <c r="B112" s="5"/>
      <c r="C112" s="5"/>
      <c r="D112" s="6"/>
      <c r="E112" s="5">
        <f t="shared" si="16"/>
        <v>20</v>
      </c>
      <c r="F112" s="7"/>
      <c r="G112" s="7">
        <f t="shared" si="17"/>
        <v>0</v>
      </c>
      <c r="H112" s="5"/>
    </row>
    <row r="114" spans="1:8" x14ac:dyDescent="0.25">
      <c r="A114" s="1" t="s">
        <v>2310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1698</v>
      </c>
    </row>
    <row r="117" spans="1:8" x14ac:dyDescent="0.25">
      <c r="A117" s="5">
        <v>44651</v>
      </c>
      <c r="B117" s="5" t="s">
        <v>126</v>
      </c>
      <c r="C117" s="5" t="s">
        <v>32</v>
      </c>
      <c r="D117" s="6">
        <v>1</v>
      </c>
      <c r="E117" s="6">
        <v>1</v>
      </c>
      <c r="F117" s="7">
        <v>79</v>
      </c>
      <c r="G117" s="7">
        <f>D117*F117</f>
        <v>79</v>
      </c>
      <c r="H117" s="5" t="s">
        <v>8</v>
      </c>
    </row>
    <row r="118" spans="1:8" x14ac:dyDescent="0.25">
      <c r="A118" s="5">
        <v>44656</v>
      </c>
      <c r="B118" s="5" t="s">
        <v>470</v>
      </c>
      <c r="C118" s="5" t="s">
        <v>9</v>
      </c>
      <c r="D118" s="6">
        <v>1</v>
      </c>
      <c r="E118" s="5">
        <f t="shared" ref="E118:E119" si="18">E117+D118</f>
        <v>2</v>
      </c>
      <c r="F118" s="7">
        <v>79</v>
      </c>
      <c r="G118" s="7">
        <f t="shared" ref="G118:G119" si="19">D118*F118</f>
        <v>79</v>
      </c>
      <c r="H118" s="5" t="s">
        <v>8</v>
      </c>
    </row>
    <row r="119" spans="1:8" x14ac:dyDescent="0.25">
      <c r="A119" s="5">
        <v>44663</v>
      </c>
      <c r="B119" s="5" t="s">
        <v>142</v>
      </c>
      <c r="C119" s="5" t="s">
        <v>9</v>
      </c>
      <c r="D119" s="6">
        <v>1</v>
      </c>
      <c r="E119" s="5">
        <f t="shared" si="18"/>
        <v>3</v>
      </c>
      <c r="F119" s="7">
        <v>82</v>
      </c>
      <c r="G119" s="7">
        <f t="shared" si="19"/>
        <v>82</v>
      </c>
      <c r="H119" s="5" t="s">
        <v>12</v>
      </c>
    </row>
    <row r="121" spans="1:8" x14ac:dyDescent="0.25">
      <c r="A121" s="1" t="s">
        <v>2312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44661</v>
      </c>
      <c r="B124" s="36" t="s">
        <v>40</v>
      </c>
      <c r="C124" s="5" t="s">
        <v>41</v>
      </c>
      <c r="D124" s="6">
        <v>6</v>
      </c>
      <c r="E124" s="6">
        <v>6</v>
      </c>
      <c r="F124" s="7">
        <v>78</v>
      </c>
      <c r="G124" s="7">
        <f>D124*F124</f>
        <v>468</v>
      </c>
      <c r="H124" s="5" t="s">
        <v>8</v>
      </c>
    </row>
    <row r="125" spans="1:8" x14ac:dyDescent="0.25">
      <c r="A125" s="5">
        <v>44662</v>
      </c>
      <c r="B125" s="5" t="s">
        <v>465</v>
      </c>
      <c r="C125" s="5" t="s">
        <v>466</v>
      </c>
      <c r="D125" s="6">
        <v>3</v>
      </c>
      <c r="E125" s="5">
        <f t="shared" ref="E125:E129" si="20">E124+D125</f>
        <v>9</v>
      </c>
      <c r="F125" s="7">
        <v>78</v>
      </c>
      <c r="G125" s="7">
        <f t="shared" ref="G125:G129" si="21">D125*F125</f>
        <v>234</v>
      </c>
      <c r="H125" s="5" t="s">
        <v>13</v>
      </c>
    </row>
    <row r="126" spans="1:8" x14ac:dyDescent="0.25">
      <c r="A126" s="5">
        <v>44666</v>
      </c>
      <c r="B126" s="5" t="s">
        <v>85</v>
      </c>
      <c r="C126" s="5" t="s">
        <v>9</v>
      </c>
      <c r="D126" s="6">
        <v>1</v>
      </c>
      <c r="E126" s="5">
        <f t="shared" si="20"/>
        <v>10</v>
      </c>
      <c r="F126" s="7">
        <v>81</v>
      </c>
      <c r="G126" s="7">
        <f t="shared" si="21"/>
        <v>81</v>
      </c>
      <c r="H126" s="5" t="s">
        <v>12</v>
      </c>
    </row>
    <row r="127" spans="1:8" x14ac:dyDescent="0.25">
      <c r="A127" s="5">
        <v>44669</v>
      </c>
      <c r="B127" s="5" t="s">
        <v>2118</v>
      </c>
      <c r="C127" s="5" t="s">
        <v>9</v>
      </c>
      <c r="D127" s="6">
        <v>2</v>
      </c>
      <c r="E127" s="5">
        <f t="shared" si="20"/>
        <v>12</v>
      </c>
      <c r="F127" s="7">
        <v>81</v>
      </c>
      <c r="G127" s="7">
        <f t="shared" si="21"/>
        <v>162</v>
      </c>
      <c r="H127" s="5" t="s">
        <v>10</v>
      </c>
    </row>
    <row r="128" spans="1:8" x14ac:dyDescent="0.25">
      <c r="A128" s="5">
        <v>44672</v>
      </c>
      <c r="B128" s="5" t="s">
        <v>444</v>
      </c>
      <c r="C128" s="5" t="s">
        <v>9</v>
      </c>
      <c r="D128" s="6">
        <v>3</v>
      </c>
      <c r="E128" s="5">
        <f t="shared" si="20"/>
        <v>15</v>
      </c>
      <c r="F128" s="7">
        <v>81</v>
      </c>
      <c r="G128" s="7">
        <f t="shared" si="21"/>
        <v>243</v>
      </c>
      <c r="H128" s="5" t="s">
        <v>10</v>
      </c>
    </row>
    <row r="129" spans="1:8" x14ac:dyDescent="0.25">
      <c r="A129" s="5"/>
      <c r="B129" s="5"/>
      <c r="C129" s="5"/>
      <c r="D129" s="6"/>
      <c r="E129" s="5">
        <f t="shared" si="20"/>
        <v>15</v>
      </c>
      <c r="F129" s="7"/>
      <c r="G129" s="7">
        <f t="shared" si="21"/>
        <v>0</v>
      </c>
      <c r="H129" s="5"/>
    </row>
    <row r="131" spans="1:8" x14ac:dyDescent="0.25">
      <c r="A131" s="1" t="s">
        <v>2313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1698</v>
      </c>
    </row>
    <row r="134" spans="1:8" x14ac:dyDescent="0.25">
      <c r="A134" s="5">
        <v>44662</v>
      </c>
      <c r="B134" s="5" t="s">
        <v>465</v>
      </c>
      <c r="C134" s="5" t="s">
        <v>466</v>
      </c>
      <c r="D134" s="6">
        <v>1</v>
      </c>
      <c r="E134" s="6">
        <v>1</v>
      </c>
      <c r="F134" s="7">
        <v>80</v>
      </c>
      <c r="G134" s="7">
        <f>D134*F134</f>
        <v>80</v>
      </c>
      <c r="H134" s="5" t="s">
        <v>13</v>
      </c>
    </row>
    <row r="135" spans="1:8" x14ac:dyDescent="0.25">
      <c r="A135" s="5"/>
      <c r="B135" s="5"/>
      <c r="C135" s="5"/>
      <c r="D135" s="6"/>
      <c r="E135" s="5">
        <f t="shared" ref="E135" si="22">E134+D135</f>
        <v>1</v>
      </c>
      <c r="F135" s="7"/>
      <c r="G135" s="7">
        <f t="shared" ref="G135" si="23">D135*F135</f>
        <v>0</v>
      </c>
      <c r="H135" s="5"/>
    </row>
    <row r="137" spans="1:8" x14ac:dyDescent="0.25">
      <c r="B137" s="8" t="s">
        <v>90</v>
      </c>
      <c r="C137" s="9" t="s">
        <v>91</v>
      </c>
      <c r="D137" s="9" t="s">
        <v>92</v>
      </c>
    </row>
    <row r="138" spans="1:8" x14ac:dyDescent="0.25">
      <c r="B138" s="10" t="s">
        <v>93</v>
      </c>
      <c r="C138" s="11"/>
      <c r="D138" s="11">
        <v>9337</v>
      </c>
    </row>
    <row r="139" spans="1:8" x14ac:dyDescent="0.25">
      <c r="B139" s="10" t="s">
        <v>94</v>
      </c>
      <c r="C139" s="11"/>
      <c r="D139" s="11">
        <v>0</v>
      </c>
    </row>
    <row r="140" spans="1:8" x14ac:dyDescent="0.25">
      <c r="B140" s="10" t="s">
        <v>95</v>
      </c>
      <c r="C140" s="11"/>
      <c r="D140" s="11">
        <v>0</v>
      </c>
    </row>
    <row r="141" spans="1:8" x14ac:dyDescent="0.25">
      <c r="B141" s="10" t="s">
        <v>96</v>
      </c>
      <c r="C141" s="11"/>
      <c r="D141" s="11">
        <v>146</v>
      </c>
    </row>
    <row r="142" spans="1:8" x14ac:dyDescent="0.25">
      <c r="B142" s="10" t="s">
        <v>98</v>
      </c>
      <c r="C142" s="12">
        <v>200</v>
      </c>
      <c r="D142" s="13">
        <v>293</v>
      </c>
    </row>
    <row r="143" spans="1:8" x14ac:dyDescent="0.25">
      <c r="B143" s="10" t="s">
        <v>99</v>
      </c>
      <c r="C143" s="11"/>
      <c r="D143" s="11">
        <v>0</v>
      </c>
    </row>
    <row r="144" spans="1:8" x14ac:dyDescent="0.25">
      <c r="B144" s="10" t="s">
        <v>100</v>
      </c>
      <c r="C144" s="11">
        <v>100</v>
      </c>
      <c r="D144" s="11">
        <v>208</v>
      </c>
    </row>
    <row r="145" spans="2:4" x14ac:dyDescent="0.25">
      <c r="B145" s="10" t="s">
        <v>97</v>
      </c>
      <c r="C145" s="11"/>
      <c r="D145" s="11">
        <v>283</v>
      </c>
    </row>
    <row r="146" spans="2:4" x14ac:dyDescent="0.25">
      <c r="B146" s="10" t="s">
        <v>101</v>
      </c>
      <c r="C146" s="11"/>
      <c r="D146" s="11">
        <v>174</v>
      </c>
    </row>
    <row r="147" spans="2:4" x14ac:dyDescent="0.25">
      <c r="B147" s="10" t="s">
        <v>102</v>
      </c>
      <c r="C147" s="13"/>
      <c r="D147" s="13">
        <v>310</v>
      </c>
    </row>
    <row r="148" spans="2:4" x14ac:dyDescent="0.25">
      <c r="B148" s="10" t="s">
        <v>103</v>
      </c>
      <c r="C148" s="13">
        <v>100</v>
      </c>
      <c r="D148" s="13">
        <v>196</v>
      </c>
    </row>
    <row r="149" spans="2:4" x14ac:dyDescent="0.25">
      <c r="B149" s="10" t="s">
        <v>104</v>
      </c>
      <c r="C149" s="11"/>
      <c r="D149" s="11">
        <v>244</v>
      </c>
    </row>
    <row r="150" spans="2:4" x14ac:dyDescent="0.25">
      <c r="B150" s="14" t="s">
        <v>105</v>
      </c>
      <c r="C150" s="13"/>
      <c r="D150" s="13">
        <v>233</v>
      </c>
    </row>
    <row r="151" spans="2:4" x14ac:dyDescent="0.25">
      <c r="B151" s="14" t="s">
        <v>106</v>
      </c>
      <c r="C151" s="13"/>
      <c r="D151" s="13">
        <v>351</v>
      </c>
    </row>
    <row r="152" spans="2:4" x14ac:dyDescent="0.25">
      <c r="B152" s="14" t="s">
        <v>107</v>
      </c>
      <c r="C152" s="13"/>
      <c r="D152" s="13">
        <v>22</v>
      </c>
    </row>
    <row r="153" spans="2:4" x14ac:dyDescent="0.25">
      <c r="B153" s="14" t="s">
        <v>108</v>
      </c>
      <c r="C153" s="13"/>
      <c r="D153" s="13">
        <v>21</v>
      </c>
    </row>
    <row r="154" spans="2:4" x14ac:dyDescent="0.25">
      <c r="B154" s="14" t="s">
        <v>109</v>
      </c>
      <c r="C154" s="13"/>
      <c r="D154" s="13">
        <v>36</v>
      </c>
    </row>
    <row r="155" spans="2:4" x14ac:dyDescent="0.25">
      <c r="B155" s="14" t="s">
        <v>110</v>
      </c>
      <c r="C155" s="13"/>
      <c r="D155" s="13">
        <v>0</v>
      </c>
    </row>
    <row r="156" spans="2:4" x14ac:dyDescent="0.25">
      <c r="B156" s="14" t="s">
        <v>111</v>
      </c>
      <c r="C156" s="13"/>
      <c r="D156" s="13">
        <v>0</v>
      </c>
    </row>
    <row r="157" spans="2:4" x14ac:dyDescent="0.25">
      <c r="B157" s="14" t="s">
        <v>112</v>
      </c>
      <c r="C157" s="13"/>
      <c r="D157" s="13">
        <v>0</v>
      </c>
    </row>
    <row r="158" spans="2:4" x14ac:dyDescent="0.25">
      <c r="B158" s="14" t="s">
        <v>113</v>
      </c>
      <c r="C158" s="13"/>
      <c r="D158" s="13">
        <v>0</v>
      </c>
    </row>
    <row r="159" spans="2:4" x14ac:dyDescent="0.25">
      <c r="B159" s="14" t="s">
        <v>114</v>
      </c>
      <c r="C159" s="13"/>
      <c r="D159" s="13">
        <v>14</v>
      </c>
    </row>
    <row r="160" spans="2:4" x14ac:dyDescent="0.25">
      <c r="B160" s="14" t="s">
        <v>115</v>
      </c>
      <c r="C160" s="13"/>
      <c r="D160" s="13">
        <v>6</v>
      </c>
    </row>
    <row r="161" spans="2:4" x14ac:dyDescent="0.25">
      <c r="B161" s="14" t="s">
        <v>116</v>
      </c>
      <c r="C161" s="13"/>
      <c r="D161" s="13">
        <v>0</v>
      </c>
    </row>
    <row r="162" spans="2:4" x14ac:dyDescent="0.25">
      <c r="B162" s="14" t="s">
        <v>117</v>
      </c>
      <c r="C162" s="10"/>
      <c r="D162" s="13">
        <v>18</v>
      </c>
    </row>
    <row r="163" spans="2:4" x14ac:dyDescent="0.25">
      <c r="B163" s="14" t="s">
        <v>118</v>
      </c>
      <c r="C163" s="15"/>
      <c r="D16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Planilha82"/>
  <dimension ref="A1:J176"/>
  <sheetViews>
    <sheetView topLeftCell="A61" workbookViewId="0">
      <selection activeCell="D161" sqref="D161"/>
    </sheetView>
  </sheetViews>
  <sheetFormatPr defaultRowHeight="15" x14ac:dyDescent="0.25"/>
  <cols>
    <col min="2" max="2" width="31.42578125" customWidth="1"/>
    <col min="3" max="3" width="10" customWidth="1"/>
    <col min="5" max="5" width="12.28515625" customWidth="1"/>
    <col min="6" max="6" width="12.140625" customWidth="1"/>
    <col min="8" max="8" width="15" customWidth="1"/>
  </cols>
  <sheetData>
    <row r="1" spans="1:10" x14ac:dyDescent="0.25">
      <c r="A1" s="1" t="s">
        <v>2314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43800</v>
      </c>
      <c r="B4" s="5" t="s">
        <v>2315</v>
      </c>
      <c r="C4" s="5" t="s">
        <v>9</v>
      </c>
      <c r="D4" s="6">
        <v>3</v>
      </c>
      <c r="E4" s="6">
        <v>3</v>
      </c>
      <c r="F4" s="7">
        <v>84</v>
      </c>
      <c r="G4" s="7">
        <f>D4*F4</f>
        <v>252</v>
      </c>
      <c r="H4" s="5" t="s">
        <v>10</v>
      </c>
      <c r="J4" t="s">
        <v>2336</v>
      </c>
    </row>
    <row r="5" spans="1:10" x14ac:dyDescent="0.25">
      <c r="A5" s="5">
        <v>43802</v>
      </c>
      <c r="B5" s="5" t="s">
        <v>127</v>
      </c>
      <c r="C5" s="5" t="s">
        <v>9</v>
      </c>
      <c r="D5" s="6">
        <v>3</v>
      </c>
      <c r="E5" s="5">
        <f t="shared" ref="E5:E13" si="0">E4+D5</f>
        <v>6</v>
      </c>
      <c r="F5" s="7">
        <v>86</v>
      </c>
      <c r="G5" s="7">
        <f t="shared" ref="G5:G13" si="1">D5*F5</f>
        <v>258</v>
      </c>
      <c r="H5" s="5" t="s">
        <v>8</v>
      </c>
      <c r="J5" t="s">
        <v>2337</v>
      </c>
    </row>
    <row r="6" spans="1:10" x14ac:dyDescent="0.25">
      <c r="A6" s="5">
        <v>43803</v>
      </c>
      <c r="B6" s="5" t="s">
        <v>980</v>
      </c>
      <c r="C6" s="5" t="s">
        <v>9</v>
      </c>
      <c r="D6" s="6">
        <v>6</v>
      </c>
      <c r="E6" s="5">
        <f t="shared" si="0"/>
        <v>12</v>
      </c>
      <c r="F6" s="7">
        <v>86</v>
      </c>
      <c r="G6" s="7">
        <f t="shared" si="1"/>
        <v>516</v>
      </c>
      <c r="H6" s="5" t="s">
        <v>10</v>
      </c>
      <c r="J6" t="s">
        <v>2338</v>
      </c>
    </row>
    <row r="7" spans="1:10" x14ac:dyDescent="0.25">
      <c r="A7" s="5">
        <v>43804</v>
      </c>
      <c r="B7" s="5" t="s">
        <v>253</v>
      </c>
      <c r="C7" s="5" t="s">
        <v>9</v>
      </c>
      <c r="D7" s="6">
        <v>300</v>
      </c>
      <c r="E7" s="5">
        <f t="shared" si="0"/>
        <v>312</v>
      </c>
      <c r="F7" s="7">
        <v>80</v>
      </c>
      <c r="G7" s="7">
        <f t="shared" si="1"/>
        <v>24000</v>
      </c>
      <c r="H7" s="5" t="s">
        <v>10</v>
      </c>
      <c r="J7" t="s">
        <v>2339</v>
      </c>
    </row>
    <row r="8" spans="1:10" x14ac:dyDescent="0.25">
      <c r="A8" s="5">
        <v>43805</v>
      </c>
      <c r="B8" s="5" t="s">
        <v>2219</v>
      </c>
      <c r="C8" s="5" t="s">
        <v>32</v>
      </c>
      <c r="D8" s="6">
        <v>30</v>
      </c>
      <c r="E8" s="5">
        <f t="shared" si="0"/>
        <v>342</v>
      </c>
      <c r="F8" s="7">
        <v>80</v>
      </c>
      <c r="G8" s="7">
        <f t="shared" si="1"/>
        <v>2400</v>
      </c>
      <c r="H8" s="5" t="s">
        <v>10</v>
      </c>
    </row>
    <row r="9" spans="1:10" x14ac:dyDescent="0.25">
      <c r="A9" s="5">
        <v>43806</v>
      </c>
      <c r="B9" s="5" t="s">
        <v>359</v>
      </c>
      <c r="C9" s="5" t="s">
        <v>9</v>
      </c>
      <c r="D9" s="6">
        <v>1</v>
      </c>
      <c r="E9" s="5">
        <f t="shared" si="0"/>
        <v>343</v>
      </c>
      <c r="F9" s="7">
        <v>86</v>
      </c>
      <c r="G9" s="7">
        <f t="shared" si="1"/>
        <v>86</v>
      </c>
      <c r="H9" s="5" t="s">
        <v>12</v>
      </c>
    </row>
    <row r="10" spans="1:10" x14ac:dyDescent="0.25">
      <c r="A10" s="5">
        <v>43807</v>
      </c>
      <c r="B10" s="5" t="s">
        <v>2317</v>
      </c>
      <c r="C10" s="5" t="s">
        <v>300</v>
      </c>
      <c r="D10" s="6">
        <v>50</v>
      </c>
      <c r="E10" s="5">
        <f t="shared" si="0"/>
        <v>393</v>
      </c>
      <c r="F10" s="7">
        <v>80</v>
      </c>
      <c r="G10" s="7">
        <f t="shared" si="1"/>
        <v>4000</v>
      </c>
      <c r="H10" s="5" t="s">
        <v>10</v>
      </c>
    </row>
    <row r="11" spans="1:10" x14ac:dyDescent="0.25">
      <c r="A11" s="5">
        <v>43808</v>
      </c>
      <c r="B11" s="5" t="s">
        <v>404</v>
      </c>
      <c r="C11" s="5" t="s">
        <v>9</v>
      </c>
      <c r="D11" s="6">
        <v>18</v>
      </c>
      <c r="E11" s="5">
        <f t="shared" si="0"/>
        <v>411</v>
      </c>
      <c r="F11" s="7">
        <v>84</v>
      </c>
      <c r="G11" s="7">
        <f t="shared" si="1"/>
        <v>1512</v>
      </c>
      <c r="H11" s="5" t="s">
        <v>10</v>
      </c>
    </row>
    <row r="12" spans="1:10" x14ac:dyDescent="0.25">
      <c r="A12" s="5">
        <v>43809</v>
      </c>
      <c r="B12" s="5" t="s">
        <v>549</v>
      </c>
      <c r="C12" s="5" t="s">
        <v>9</v>
      </c>
      <c r="D12" s="6">
        <v>1</v>
      </c>
      <c r="E12" s="5">
        <f t="shared" si="0"/>
        <v>412</v>
      </c>
      <c r="F12" s="7">
        <v>86</v>
      </c>
      <c r="G12" s="7">
        <f t="shared" si="1"/>
        <v>86</v>
      </c>
      <c r="H12" s="5" t="s">
        <v>12</v>
      </c>
    </row>
    <row r="13" spans="1:10" x14ac:dyDescent="0.25">
      <c r="A13" s="5">
        <v>43810</v>
      </c>
      <c r="B13" s="5" t="s">
        <v>131</v>
      </c>
      <c r="C13" s="5" t="s">
        <v>132</v>
      </c>
      <c r="D13" s="6">
        <v>50</v>
      </c>
      <c r="E13" s="5">
        <f t="shared" si="0"/>
        <v>462</v>
      </c>
      <c r="F13" s="7">
        <v>80</v>
      </c>
      <c r="G13" s="7">
        <f t="shared" si="1"/>
        <v>4000</v>
      </c>
      <c r="H13" s="5" t="s">
        <v>12</v>
      </c>
    </row>
    <row r="15" spans="1:10" x14ac:dyDescent="0.25">
      <c r="A15" s="1" t="s">
        <v>2316</v>
      </c>
      <c r="B15" s="1"/>
      <c r="C15" s="1"/>
      <c r="D15" s="2"/>
    </row>
    <row r="16" spans="1:10" x14ac:dyDescent="0.25">
      <c r="D16" s="2"/>
    </row>
    <row r="17" spans="1:8" x14ac:dyDescent="0.25">
      <c r="A17" s="3" t="s">
        <v>0</v>
      </c>
      <c r="B17" s="3" t="s">
        <v>1</v>
      </c>
      <c r="C17" s="3" t="s">
        <v>2</v>
      </c>
      <c r="D17" s="4" t="s">
        <v>3</v>
      </c>
      <c r="E17" s="3" t="s">
        <v>4</v>
      </c>
      <c r="F17" s="3" t="s">
        <v>5</v>
      </c>
      <c r="G17" s="3" t="s">
        <v>6</v>
      </c>
      <c r="H17" s="3" t="s">
        <v>1698</v>
      </c>
    </row>
    <row r="18" spans="1:8" x14ac:dyDescent="0.25">
      <c r="A18" s="5">
        <v>43801</v>
      </c>
      <c r="B18" s="5" t="s">
        <v>253</v>
      </c>
      <c r="C18" s="5" t="s">
        <v>9</v>
      </c>
      <c r="D18" s="6">
        <v>200</v>
      </c>
      <c r="E18" s="6">
        <v>200</v>
      </c>
      <c r="F18" s="7">
        <v>78</v>
      </c>
      <c r="G18" s="7">
        <f>D18*F18</f>
        <v>15600</v>
      </c>
      <c r="H18" s="5" t="s">
        <v>10</v>
      </c>
    </row>
    <row r="19" spans="1:8" x14ac:dyDescent="0.25">
      <c r="A19" s="5">
        <v>43810</v>
      </c>
      <c r="B19" s="5" t="s">
        <v>131</v>
      </c>
      <c r="C19" s="5" t="s">
        <v>132</v>
      </c>
      <c r="D19" s="6">
        <v>20</v>
      </c>
      <c r="E19" s="5">
        <f t="shared" ref="E19:E20" si="2">E18+D19</f>
        <v>220</v>
      </c>
      <c r="F19" s="7">
        <v>78</v>
      </c>
      <c r="G19" s="7">
        <f t="shared" ref="G19:G20" si="3">D19*F19</f>
        <v>1560</v>
      </c>
      <c r="H19" s="5" t="s">
        <v>12</v>
      </c>
    </row>
    <row r="20" spans="1:8" x14ac:dyDescent="0.25">
      <c r="A20" s="5"/>
      <c r="B20" s="5"/>
      <c r="C20" s="5"/>
      <c r="D20" s="6"/>
      <c r="E20" s="5">
        <f t="shared" si="2"/>
        <v>220</v>
      </c>
      <c r="F20" s="7"/>
      <c r="G20" s="7">
        <f t="shared" si="3"/>
        <v>0</v>
      </c>
      <c r="H20" s="5"/>
    </row>
    <row r="22" spans="1:8" x14ac:dyDescent="0.25">
      <c r="A22" s="1" t="s">
        <v>2318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1698</v>
      </c>
    </row>
    <row r="25" spans="1:8" x14ac:dyDescent="0.25">
      <c r="A25" s="5">
        <v>44673</v>
      </c>
      <c r="B25" s="5" t="s">
        <v>17</v>
      </c>
      <c r="C25" s="5" t="s">
        <v>9</v>
      </c>
      <c r="D25" s="6">
        <v>12</v>
      </c>
      <c r="E25" s="6">
        <v>12</v>
      </c>
      <c r="F25" s="7">
        <v>112</v>
      </c>
      <c r="G25" s="7">
        <f>D25*F25</f>
        <v>1344</v>
      </c>
      <c r="H25" s="5" t="s">
        <v>10</v>
      </c>
    </row>
    <row r="26" spans="1:8" x14ac:dyDescent="0.25">
      <c r="A26" s="5">
        <v>44676</v>
      </c>
      <c r="B26" s="5" t="s">
        <v>88</v>
      </c>
      <c r="C26" s="5" t="s">
        <v>9</v>
      </c>
      <c r="D26" s="6">
        <v>1</v>
      </c>
      <c r="E26" s="5">
        <f t="shared" ref="E26:E36" si="4">E25+D26</f>
        <v>13</v>
      </c>
      <c r="F26" s="7">
        <v>114</v>
      </c>
      <c r="G26" s="7">
        <f t="shared" ref="G26:G36" si="5">D26*F26</f>
        <v>114</v>
      </c>
      <c r="H26" s="5" t="s">
        <v>13</v>
      </c>
    </row>
    <row r="27" spans="1:8" x14ac:dyDescent="0.25">
      <c r="A27" s="5">
        <v>44681</v>
      </c>
      <c r="B27" s="5" t="s">
        <v>1839</v>
      </c>
      <c r="C27" s="5" t="s">
        <v>9</v>
      </c>
      <c r="D27" s="6">
        <v>1</v>
      </c>
      <c r="E27" s="5">
        <f t="shared" si="4"/>
        <v>14</v>
      </c>
      <c r="F27" s="7">
        <v>114</v>
      </c>
      <c r="G27" s="7">
        <f t="shared" si="5"/>
        <v>114</v>
      </c>
      <c r="H27" s="5" t="s">
        <v>10</v>
      </c>
    </row>
    <row r="28" spans="1:8" x14ac:dyDescent="0.25">
      <c r="A28" s="5">
        <v>44684</v>
      </c>
      <c r="B28" s="5" t="s">
        <v>980</v>
      </c>
      <c r="C28" s="5" t="s">
        <v>9</v>
      </c>
      <c r="D28" s="6">
        <v>25</v>
      </c>
      <c r="E28" s="5">
        <f t="shared" si="4"/>
        <v>39</v>
      </c>
      <c r="F28" s="7">
        <v>112</v>
      </c>
      <c r="G28" s="7">
        <f t="shared" si="5"/>
        <v>2800</v>
      </c>
      <c r="H28" s="5" t="s">
        <v>10</v>
      </c>
    </row>
    <row r="29" spans="1:8" x14ac:dyDescent="0.25">
      <c r="A29" s="5">
        <v>44686</v>
      </c>
      <c r="B29" s="5" t="s">
        <v>165</v>
      </c>
      <c r="C29" s="5" t="s">
        <v>9</v>
      </c>
      <c r="D29" s="6">
        <v>5</v>
      </c>
      <c r="E29" s="5">
        <f t="shared" si="4"/>
        <v>44</v>
      </c>
      <c r="F29" s="7">
        <v>112</v>
      </c>
      <c r="G29" s="7">
        <f t="shared" si="5"/>
        <v>560</v>
      </c>
      <c r="H29" s="5" t="s">
        <v>10</v>
      </c>
    </row>
    <row r="30" spans="1:8" x14ac:dyDescent="0.25">
      <c r="A30" s="5">
        <v>44693</v>
      </c>
      <c r="B30" s="5" t="s">
        <v>359</v>
      </c>
      <c r="C30" s="5" t="s">
        <v>9</v>
      </c>
      <c r="D30" s="6">
        <v>1</v>
      </c>
      <c r="E30" s="5">
        <f t="shared" si="4"/>
        <v>45</v>
      </c>
      <c r="F30" s="7">
        <v>112</v>
      </c>
      <c r="G30" s="7">
        <f t="shared" si="5"/>
        <v>112</v>
      </c>
      <c r="H30" s="5" t="s">
        <v>12</v>
      </c>
    </row>
    <row r="31" spans="1:8" x14ac:dyDescent="0.25">
      <c r="A31" s="5">
        <v>44694</v>
      </c>
      <c r="B31" s="5" t="s">
        <v>2317</v>
      </c>
      <c r="C31" s="5" t="s">
        <v>300</v>
      </c>
      <c r="D31" s="6">
        <v>20</v>
      </c>
      <c r="E31" s="5">
        <f t="shared" si="4"/>
        <v>65</v>
      </c>
      <c r="F31" s="7">
        <v>109</v>
      </c>
      <c r="G31" s="7">
        <f t="shared" si="5"/>
        <v>2180</v>
      </c>
      <c r="H31" s="5" t="s">
        <v>10</v>
      </c>
    </row>
    <row r="32" spans="1:8" x14ac:dyDescent="0.25">
      <c r="A32" s="5">
        <v>44696</v>
      </c>
      <c r="B32" s="5" t="s">
        <v>85</v>
      </c>
      <c r="C32" s="5" t="s">
        <v>9</v>
      </c>
      <c r="D32" s="6">
        <v>1</v>
      </c>
      <c r="E32" s="5">
        <f t="shared" si="4"/>
        <v>66</v>
      </c>
      <c r="F32" s="7">
        <v>112</v>
      </c>
      <c r="G32" s="7">
        <f t="shared" si="5"/>
        <v>112</v>
      </c>
      <c r="H32" s="5" t="s">
        <v>12</v>
      </c>
    </row>
    <row r="33" spans="1:8" x14ac:dyDescent="0.25">
      <c r="A33" s="5">
        <v>44697</v>
      </c>
      <c r="B33" s="5" t="s">
        <v>416</v>
      </c>
      <c r="C33" s="5" t="s">
        <v>9</v>
      </c>
      <c r="D33" s="6">
        <v>6</v>
      </c>
      <c r="E33" s="5">
        <f t="shared" si="4"/>
        <v>72</v>
      </c>
      <c r="F33" s="7">
        <v>114</v>
      </c>
      <c r="G33" s="7">
        <f t="shared" si="5"/>
        <v>684</v>
      </c>
      <c r="H33" s="5" t="s">
        <v>12</v>
      </c>
    </row>
    <row r="34" spans="1:8" x14ac:dyDescent="0.25">
      <c r="A34" s="5">
        <v>44700</v>
      </c>
      <c r="B34" s="5" t="s">
        <v>1117</v>
      </c>
      <c r="C34" s="5" t="s">
        <v>9</v>
      </c>
      <c r="D34" s="6">
        <v>3</v>
      </c>
      <c r="E34" s="5">
        <f t="shared" si="4"/>
        <v>75</v>
      </c>
      <c r="F34" s="7">
        <v>114</v>
      </c>
      <c r="G34" s="7">
        <f t="shared" si="5"/>
        <v>342</v>
      </c>
      <c r="H34" s="5" t="s">
        <v>12</v>
      </c>
    </row>
    <row r="35" spans="1:8" x14ac:dyDescent="0.25">
      <c r="A35" s="5">
        <v>44705</v>
      </c>
      <c r="B35" s="5" t="s">
        <v>63</v>
      </c>
      <c r="C35" s="5" t="s">
        <v>9</v>
      </c>
      <c r="D35" s="6">
        <v>3</v>
      </c>
      <c r="E35" s="5">
        <f t="shared" si="4"/>
        <v>78</v>
      </c>
      <c r="F35" s="7">
        <v>112</v>
      </c>
      <c r="G35" s="7">
        <f t="shared" si="5"/>
        <v>336</v>
      </c>
      <c r="H35" s="5" t="s">
        <v>10</v>
      </c>
    </row>
    <row r="36" spans="1:8" x14ac:dyDescent="0.25">
      <c r="A36" s="5"/>
      <c r="B36" s="5"/>
      <c r="C36" s="5"/>
      <c r="D36" s="6"/>
      <c r="E36" s="5">
        <f t="shared" si="4"/>
        <v>78</v>
      </c>
      <c r="F36" s="7"/>
      <c r="G36" s="7">
        <f t="shared" si="5"/>
        <v>0</v>
      </c>
      <c r="H36" s="5"/>
    </row>
    <row r="37" spans="1:8" x14ac:dyDescent="0.25">
      <c r="D37" s="2"/>
    </row>
    <row r="38" spans="1:8" x14ac:dyDescent="0.25">
      <c r="A38" s="1" t="s">
        <v>2319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1698</v>
      </c>
    </row>
    <row r="41" spans="1:8" x14ac:dyDescent="0.25">
      <c r="A41" s="5">
        <v>44674</v>
      </c>
      <c r="B41" s="5" t="s">
        <v>85</v>
      </c>
      <c r="C41" s="5" t="s">
        <v>9</v>
      </c>
      <c r="D41" s="6">
        <v>1</v>
      </c>
      <c r="E41" s="6">
        <v>1</v>
      </c>
      <c r="F41" s="7">
        <v>81</v>
      </c>
      <c r="G41" s="7">
        <f>D41*F41</f>
        <v>81</v>
      </c>
      <c r="H41" s="5" t="s">
        <v>12</v>
      </c>
    </row>
    <row r="42" spans="1:8" x14ac:dyDescent="0.25">
      <c r="A42" s="5">
        <v>44677</v>
      </c>
      <c r="B42" s="5" t="s">
        <v>2324</v>
      </c>
      <c r="C42" s="5" t="s">
        <v>41</v>
      </c>
      <c r="D42" s="6">
        <v>20</v>
      </c>
      <c r="E42" s="5">
        <f t="shared" ref="E42:E49" si="6">E41+D42</f>
        <v>21</v>
      </c>
      <c r="F42" s="7">
        <v>79</v>
      </c>
      <c r="G42" s="7">
        <f t="shared" ref="G42:G49" si="7">D42*F42</f>
        <v>1580</v>
      </c>
      <c r="H42" s="5" t="s">
        <v>12</v>
      </c>
    </row>
    <row r="43" spans="1:8" x14ac:dyDescent="0.25">
      <c r="A43" s="5">
        <v>44687</v>
      </c>
      <c r="B43" s="5" t="s">
        <v>446</v>
      </c>
      <c r="C43" s="5" t="s">
        <v>9</v>
      </c>
      <c r="D43" s="6">
        <v>10</v>
      </c>
      <c r="E43" s="5">
        <f t="shared" si="6"/>
        <v>31</v>
      </c>
      <c r="F43" s="7">
        <v>80</v>
      </c>
      <c r="G43" s="7">
        <f t="shared" si="7"/>
        <v>800</v>
      </c>
      <c r="H43" s="5" t="s">
        <v>10</v>
      </c>
    </row>
    <row r="44" spans="1:8" x14ac:dyDescent="0.25">
      <c r="A44" s="5">
        <v>44691</v>
      </c>
      <c r="B44" s="5" t="s">
        <v>587</v>
      </c>
      <c r="C44" s="5" t="s">
        <v>9</v>
      </c>
      <c r="D44" s="6">
        <v>20</v>
      </c>
      <c r="E44" s="5">
        <f t="shared" si="6"/>
        <v>51</v>
      </c>
      <c r="F44" s="7">
        <v>79</v>
      </c>
      <c r="G44" s="7">
        <f t="shared" si="7"/>
        <v>1580</v>
      </c>
      <c r="H44" s="5" t="s">
        <v>297</v>
      </c>
    </row>
    <row r="45" spans="1:8" x14ac:dyDescent="0.25">
      <c r="A45" s="5">
        <v>44695</v>
      </c>
      <c r="B45" s="5" t="s">
        <v>83</v>
      </c>
      <c r="C45" s="5" t="s">
        <v>9</v>
      </c>
      <c r="D45" s="6">
        <v>1</v>
      </c>
      <c r="E45" s="5">
        <f t="shared" si="6"/>
        <v>52</v>
      </c>
      <c r="F45" s="7">
        <v>83</v>
      </c>
      <c r="G45" s="7">
        <f t="shared" si="7"/>
        <v>83</v>
      </c>
      <c r="H45" s="5" t="s">
        <v>12</v>
      </c>
    </row>
    <row r="46" spans="1:8" x14ac:dyDescent="0.25">
      <c r="A46" s="5">
        <v>44698</v>
      </c>
      <c r="B46" s="5" t="s">
        <v>298</v>
      </c>
      <c r="C46" s="5" t="s">
        <v>9</v>
      </c>
      <c r="D46" s="6">
        <v>30</v>
      </c>
      <c r="E46" s="5">
        <f t="shared" si="6"/>
        <v>82</v>
      </c>
      <c r="F46" s="7">
        <v>81</v>
      </c>
      <c r="G46" s="7">
        <f t="shared" si="7"/>
        <v>2430</v>
      </c>
      <c r="H46" s="5" t="s">
        <v>10</v>
      </c>
    </row>
    <row r="47" spans="1:8" x14ac:dyDescent="0.25">
      <c r="A47" s="5">
        <v>44701</v>
      </c>
      <c r="B47" s="5" t="s">
        <v>2334</v>
      </c>
      <c r="C47" s="5" t="s">
        <v>120</v>
      </c>
      <c r="D47" s="6">
        <v>50</v>
      </c>
      <c r="E47" s="5">
        <f t="shared" si="6"/>
        <v>132</v>
      </c>
      <c r="F47" s="7">
        <v>78</v>
      </c>
      <c r="G47" s="7">
        <f t="shared" si="7"/>
        <v>3900</v>
      </c>
      <c r="H47" s="5" t="s">
        <v>10</v>
      </c>
    </row>
    <row r="48" spans="1:8" x14ac:dyDescent="0.25">
      <c r="A48" s="5">
        <v>44704</v>
      </c>
      <c r="B48" s="5" t="s">
        <v>293</v>
      </c>
      <c r="C48" s="5" t="s">
        <v>9</v>
      </c>
      <c r="D48" s="6">
        <v>8</v>
      </c>
      <c r="E48" s="5">
        <f t="shared" si="6"/>
        <v>140</v>
      </c>
      <c r="F48" s="7">
        <v>80</v>
      </c>
      <c r="G48" s="7">
        <f t="shared" si="7"/>
        <v>640</v>
      </c>
      <c r="H48" s="5" t="s">
        <v>13</v>
      </c>
    </row>
    <row r="49" spans="1:8" x14ac:dyDescent="0.25">
      <c r="A49" s="5"/>
      <c r="B49" s="5"/>
      <c r="C49" s="5"/>
      <c r="D49" s="6"/>
      <c r="E49" s="5">
        <f t="shared" si="6"/>
        <v>140</v>
      </c>
      <c r="F49" s="7"/>
      <c r="G49" s="7">
        <f t="shared" si="7"/>
        <v>0</v>
      </c>
      <c r="H49" s="5"/>
    </row>
    <row r="50" spans="1:8" x14ac:dyDescent="0.25">
      <c r="D50" s="2"/>
    </row>
    <row r="51" spans="1:8" x14ac:dyDescent="0.25">
      <c r="A51" s="1" t="s">
        <v>2320</v>
      </c>
      <c r="B51" s="1"/>
      <c r="C51" s="1"/>
      <c r="D51" s="2"/>
    </row>
    <row r="52" spans="1:8" x14ac:dyDescent="0.25">
      <c r="D52" s="2"/>
    </row>
    <row r="53" spans="1:8" x14ac:dyDescent="0.25">
      <c r="A53" s="3" t="s">
        <v>0</v>
      </c>
      <c r="B53" s="3" t="s">
        <v>1</v>
      </c>
      <c r="C53" s="3" t="s">
        <v>2</v>
      </c>
      <c r="D53" s="4" t="s">
        <v>3</v>
      </c>
      <c r="E53" s="3" t="s">
        <v>4</v>
      </c>
      <c r="F53" s="3" t="s">
        <v>5</v>
      </c>
      <c r="G53" s="3" t="s">
        <v>6</v>
      </c>
      <c r="H53" s="3" t="s">
        <v>1698</v>
      </c>
    </row>
    <row r="54" spans="1:8" x14ac:dyDescent="0.25">
      <c r="A54" s="5">
        <v>44675</v>
      </c>
      <c r="B54" s="5" t="s">
        <v>86</v>
      </c>
      <c r="C54" s="5" t="s">
        <v>9</v>
      </c>
      <c r="D54" s="6">
        <v>200</v>
      </c>
      <c r="E54" s="6">
        <v>200</v>
      </c>
      <c r="F54" s="7">
        <v>48</v>
      </c>
      <c r="G54" s="7">
        <f>D54*F54</f>
        <v>9600</v>
      </c>
      <c r="H54" s="5" t="s">
        <v>8</v>
      </c>
    </row>
    <row r="55" spans="1:8" x14ac:dyDescent="0.25">
      <c r="A55" s="5">
        <v>44679</v>
      </c>
      <c r="B55" s="5" t="s">
        <v>269</v>
      </c>
      <c r="C55" s="5" t="s">
        <v>9</v>
      </c>
      <c r="D55" s="16">
        <v>2</v>
      </c>
      <c r="E55" s="6">
        <f>E54+D55</f>
        <v>202</v>
      </c>
      <c r="F55" s="7">
        <v>50</v>
      </c>
      <c r="G55" s="7">
        <f>D55*F55</f>
        <v>100</v>
      </c>
      <c r="H55" s="5" t="s">
        <v>12</v>
      </c>
    </row>
    <row r="56" spans="1:8" x14ac:dyDescent="0.25">
      <c r="A56" s="5">
        <v>44695</v>
      </c>
      <c r="B56" s="5" t="s">
        <v>83</v>
      </c>
      <c r="C56" s="5" t="s">
        <v>9</v>
      </c>
      <c r="D56" s="6">
        <v>1</v>
      </c>
      <c r="E56" s="6">
        <f t="shared" ref="E56:E57" si="8">E55+D56</f>
        <v>203</v>
      </c>
      <c r="F56" s="7">
        <v>50</v>
      </c>
      <c r="G56" s="7">
        <f t="shared" ref="G56:G57" si="9">D56*F56</f>
        <v>50</v>
      </c>
      <c r="H56" s="5" t="s">
        <v>12</v>
      </c>
    </row>
    <row r="57" spans="1:8" x14ac:dyDescent="0.25">
      <c r="A57" s="5"/>
      <c r="B57" s="5"/>
      <c r="C57" s="5"/>
      <c r="D57" s="6"/>
      <c r="E57" s="6">
        <f t="shared" si="8"/>
        <v>203</v>
      </c>
      <c r="F57" s="7"/>
      <c r="G57" s="7">
        <f t="shared" si="9"/>
        <v>0</v>
      </c>
      <c r="H57" s="5"/>
    </row>
    <row r="58" spans="1:8" x14ac:dyDescent="0.25">
      <c r="D58" s="2"/>
    </row>
    <row r="59" spans="1:8" x14ac:dyDescent="0.25">
      <c r="A59" s="1" t="s">
        <v>2321</v>
      </c>
      <c r="B59" s="1"/>
      <c r="C59" s="1"/>
      <c r="D59" s="2"/>
    </row>
    <row r="60" spans="1:8" x14ac:dyDescent="0.25">
      <c r="D60" s="2"/>
    </row>
    <row r="61" spans="1:8" x14ac:dyDescent="0.25">
      <c r="A61" s="3" t="s">
        <v>0</v>
      </c>
      <c r="B61" s="3" t="s">
        <v>1</v>
      </c>
      <c r="C61" s="3" t="s">
        <v>2</v>
      </c>
      <c r="D61" s="4" t="s">
        <v>3</v>
      </c>
      <c r="E61" s="3" t="s">
        <v>4</v>
      </c>
      <c r="F61" s="3" t="s">
        <v>5</v>
      </c>
      <c r="G61" s="3" t="s">
        <v>6</v>
      </c>
      <c r="H61" s="3" t="s">
        <v>1698</v>
      </c>
    </row>
    <row r="62" spans="1:8" x14ac:dyDescent="0.25">
      <c r="A62" s="5">
        <v>44675</v>
      </c>
      <c r="B62" s="5" t="s">
        <v>86</v>
      </c>
      <c r="C62" s="5" t="s">
        <v>9</v>
      </c>
      <c r="D62" s="6">
        <v>100</v>
      </c>
      <c r="E62" s="6">
        <v>100</v>
      </c>
      <c r="F62" s="7">
        <v>82</v>
      </c>
      <c r="G62" s="7">
        <f>D62*F62</f>
        <v>8200</v>
      </c>
      <c r="H62" s="5" t="s">
        <v>8</v>
      </c>
    </row>
    <row r="63" spans="1:8" x14ac:dyDescent="0.25">
      <c r="A63" s="5"/>
      <c r="B63" s="5"/>
      <c r="C63" s="5"/>
      <c r="D63" s="6"/>
      <c r="E63" s="5">
        <f t="shared" ref="E63" si="10">E62+D63</f>
        <v>100</v>
      </c>
      <c r="F63" s="7"/>
      <c r="G63" s="7">
        <f t="shared" ref="G63" si="11">D63*F63</f>
        <v>0</v>
      </c>
      <c r="H63" s="5"/>
    </row>
    <row r="64" spans="1:8" x14ac:dyDescent="0.25">
      <c r="D64" s="2"/>
    </row>
    <row r="65" spans="1:8" x14ac:dyDescent="0.25">
      <c r="A65" s="1" t="s">
        <v>2322</v>
      </c>
      <c r="B65" s="1"/>
      <c r="C65" s="1"/>
      <c r="D65" s="2"/>
    </row>
    <row r="66" spans="1:8" x14ac:dyDescent="0.25">
      <c r="D66" s="2"/>
    </row>
    <row r="67" spans="1:8" x14ac:dyDescent="0.25">
      <c r="A67" s="3" t="s">
        <v>0</v>
      </c>
      <c r="B67" s="3" t="s">
        <v>1</v>
      </c>
      <c r="C67" s="3" t="s">
        <v>2</v>
      </c>
      <c r="D67" s="4" t="s">
        <v>3</v>
      </c>
      <c r="E67" s="3" t="s">
        <v>4</v>
      </c>
      <c r="F67" s="3" t="s">
        <v>5</v>
      </c>
      <c r="G67" s="3" t="s">
        <v>6</v>
      </c>
      <c r="H67" s="3" t="s">
        <v>1698</v>
      </c>
    </row>
    <row r="68" spans="1:8" x14ac:dyDescent="0.25">
      <c r="A68" s="5">
        <v>44675</v>
      </c>
      <c r="B68" s="5" t="s">
        <v>86</v>
      </c>
      <c r="C68" s="5" t="s">
        <v>9</v>
      </c>
      <c r="D68" s="16">
        <v>1000</v>
      </c>
      <c r="E68" s="16">
        <v>1000</v>
      </c>
      <c r="F68" s="7">
        <v>1.85</v>
      </c>
      <c r="G68" s="7">
        <f>D68*F68</f>
        <v>1850</v>
      </c>
      <c r="H68" s="5" t="s">
        <v>8</v>
      </c>
    </row>
    <row r="69" spans="1:8" x14ac:dyDescent="0.25">
      <c r="A69" s="5">
        <v>44685</v>
      </c>
      <c r="B69" s="5" t="s">
        <v>1556</v>
      </c>
      <c r="C69" s="5" t="s">
        <v>9</v>
      </c>
      <c r="D69" s="6">
        <v>50</v>
      </c>
      <c r="E69" s="5">
        <f t="shared" ref="E69:E74" si="12">E68+D69</f>
        <v>1050</v>
      </c>
      <c r="F69" s="7">
        <v>1.9</v>
      </c>
      <c r="G69" s="7">
        <f t="shared" ref="G69:G74" si="13">D69*F69</f>
        <v>95</v>
      </c>
      <c r="H69" s="5" t="s">
        <v>12</v>
      </c>
    </row>
    <row r="70" spans="1:8" x14ac:dyDescent="0.25">
      <c r="A70" s="5">
        <v>44686</v>
      </c>
      <c r="B70" s="5" t="s">
        <v>165</v>
      </c>
      <c r="C70" s="5" t="s">
        <v>9</v>
      </c>
      <c r="D70" s="6">
        <v>200</v>
      </c>
      <c r="E70" s="5">
        <f t="shared" si="12"/>
        <v>1250</v>
      </c>
      <c r="F70" s="7">
        <v>1.9</v>
      </c>
      <c r="G70" s="7">
        <f t="shared" si="13"/>
        <v>380</v>
      </c>
      <c r="H70" s="5" t="s">
        <v>10</v>
      </c>
    </row>
    <row r="71" spans="1:8" x14ac:dyDescent="0.25">
      <c r="A71" s="5">
        <v>44688</v>
      </c>
      <c r="B71" s="5" t="s">
        <v>2330</v>
      </c>
      <c r="C71" s="5" t="s">
        <v>172</v>
      </c>
      <c r="D71" s="6">
        <v>750</v>
      </c>
      <c r="E71" s="5">
        <f t="shared" si="12"/>
        <v>2000</v>
      </c>
      <c r="F71" s="7">
        <v>1.85</v>
      </c>
      <c r="G71" s="7">
        <f t="shared" si="13"/>
        <v>1387.5</v>
      </c>
      <c r="H71" s="5" t="s">
        <v>12</v>
      </c>
    </row>
    <row r="72" spans="1:8" x14ac:dyDescent="0.25">
      <c r="A72" s="5">
        <v>44692</v>
      </c>
      <c r="B72" s="5" t="s">
        <v>1494</v>
      </c>
      <c r="C72" s="5" t="s">
        <v>9</v>
      </c>
      <c r="D72" s="16">
        <v>2500</v>
      </c>
      <c r="E72" s="5">
        <f t="shared" si="12"/>
        <v>4500</v>
      </c>
      <c r="F72" s="7">
        <v>1.85</v>
      </c>
      <c r="G72" s="7">
        <f t="shared" si="13"/>
        <v>4625</v>
      </c>
      <c r="H72" s="5" t="s">
        <v>10</v>
      </c>
    </row>
    <row r="73" spans="1:8" x14ac:dyDescent="0.25">
      <c r="A73" s="5">
        <v>44699</v>
      </c>
      <c r="B73" s="5" t="s">
        <v>2330</v>
      </c>
      <c r="C73" s="5" t="s">
        <v>172</v>
      </c>
      <c r="D73" s="6">
        <v>750</v>
      </c>
      <c r="E73" s="5">
        <f t="shared" si="12"/>
        <v>5250</v>
      </c>
      <c r="F73" s="7">
        <v>1.85</v>
      </c>
      <c r="G73" s="7">
        <f t="shared" si="13"/>
        <v>1387.5</v>
      </c>
      <c r="H73" s="5" t="s">
        <v>12</v>
      </c>
    </row>
    <row r="74" spans="1:8" x14ac:dyDescent="0.25">
      <c r="A74" s="5"/>
      <c r="B74" s="5"/>
      <c r="C74" s="5"/>
      <c r="D74" s="6"/>
      <c r="E74" s="5">
        <f t="shared" si="12"/>
        <v>5250</v>
      </c>
      <c r="F74" s="7"/>
      <c r="G74" s="7">
        <f t="shared" si="13"/>
        <v>0</v>
      </c>
      <c r="H74" s="5"/>
    </row>
    <row r="75" spans="1:8" x14ac:dyDescent="0.25">
      <c r="D75" s="2"/>
    </row>
    <row r="76" spans="1:8" x14ac:dyDescent="0.25">
      <c r="A76" s="1" t="s">
        <v>2323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44676</v>
      </c>
      <c r="B79" s="5" t="s">
        <v>88</v>
      </c>
      <c r="C79" s="5" t="s">
        <v>9</v>
      </c>
      <c r="D79" s="6">
        <v>1</v>
      </c>
      <c r="E79" s="6">
        <v>1</v>
      </c>
      <c r="F79" s="7">
        <v>82</v>
      </c>
      <c r="G79" s="7">
        <f>D79*F79</f>
        <v>82</v>
      </c>
      <c r="H79" s="5" t="s">
        <v>13</v>
      </c>
    </row>
    <row r="80" spans="1:8" x14ac:dyDescent="0.25">
      <c r="A80" s="5">
        <v>44678</v>
      </c>
      <c r="B80" s="5" t="s">
        <v>2324</v>
      </c>
      <c r="C80" s="5" t="s">
        <v>41</v>
      </c>
      <c r="D80" s="6">
        <v>1</v>
      </c>
      <c r="E80" s="5">
        <f t="shared" ref="E80:E93" si="14">E79+D80</f>
        <v>2</v>
      </c>
      <c r="F80" s="7">
        <v>82</v>
      </c>
      <c r="G80" s="7">
        <f t="shared" ref="G80:G93" si="15">D80*F80</f>
        <v>82</v>
      </c>
      <c r="H80" s="5" t="s">
        <v>13</v>
      </c>
    </row>
    <row r="81" spans="1:8" x14ac:dyDescent="0.25">
      <c r="A81" s="5">
        <v>44681</v>
      </c>
      <c r="B81" s="5" t="s">
        <v>1839</v>
      </c>
      <c r="C81" s="5" t="s">
        <v>9</v>
      </c>
      <c r="D81" s="6">
        <v>4</v>
      </c>
      <c r="E81" s="5">
        <f t="shared" si="14"/>
        <v>6</v>
      </c>
      <c r="F81" s="7">
        <v>82</v>
      </c>
      <c r="G81" s="7">
        <f t="shared" si="15"/>
        <v>328</v>
      </c>
      <c r="H81" s="5" t="s">
        <v>10</v>
      </c>
    </row>
    <row r="82" spans="1:8" x14ac:dyDescent="0.25">
      <c r="A82" s="5">
        <v>44682</v>
      </c>
      <c r="B82" s="5" t="s">
        <v>127</v>
      </c>
      <c r="C82" s="5" t="s">
        <v>9</v>
      </c>
      <c r="D82" s="6">
        <v>3</v>
      </c>
      <c r="E82" s="5">
        <f t="shared" si="14"/>
        <v>9</v>
      </c>
      <c r="F82" s="7">
        <v>82</v>
      </c>
      <c r="G82" s="7">
        <f t="shared" si="15"/>
        <v>246</v>
      </c>
      <c r="H82" s="5" t="s">
        <v>8</v>
      </c>
    </row>
    <row r="83" spans="1:8" x14ac:dyDescent="0.25">
      <c r="A83" s="5">
        <v>44683</v>
      </c>
      <c r="B83" s="5" t="s">
        <v>2328</v>
      </c>
      <c r="C83" s="5" t="s">
        <v>9</v>
      </c>
      <c r="D83" s="6">
        <v>1</v>
      </c>
      <c r="E83" s="5">
        <f t="shared" si="14"/>
        <v>10</v>
      </c>
      <c r="F83" s="7">
        <v>82</v>
      </c>
      <c r="G83" s="7">
        <f t="shared" si="15"/>
        <v>82</v>
      </c>
      <c r="H83" s="5" t="s">
        <v>12</v>
      </c>
    </row>
    <row r="84" spans="1:8" x14ac:dyDescent="0.25">
      <c r="A84" s="5">
        <v>44684</v>
      </c>
      <c r="B84" s="5" t="s">
        <v>980</v>
      </c>
      <c r="C84" s="5" t="s">
        <v>9</v>
      </c>
      <c r="D84" s="6">
        <v>50</v>
      </c>
      <c r="E84" s="5">
        <f t="shared" si="14"/>
        <v>60</v>
      </c>
      <c r="F84" s="7">
        <v>80</v>
      </c>
      <c r="G84" s="7">
        <f t="shared" si="15"/>
        <v>4000</v>
      </c>
      <c r="H84" s="5" t="s">
        <v>10</v>
      </c>
    </row>
    <row r="85" spans="1:8" x14ac:dyDescent="0.25">
      <c r="A85" s="5">
        <v>44687</v>
      </c>
      <c r="B85" s="5" t="s">
        <v>446</v>
      </c>
      <c r="C85" s="5" t="s">
        <v>9</v>
      </c>
      <c r="D85" s="6">
        <v>20</v>
      </c>
      <c r="E85" s="5">
        <f t="shared" si="14"/>
        <v>80</v>
      </c>
      <c r="F85" s="7">
        <v>79</v>
      </c>
      <c r="G85" s="7">
        <f t="shared" si="15"/>
        <v>1580</v>
      </c>
      <c r="H85" s="5" t="s">
        <v>8</v>
      </c>
    </row>
    <row r="86" spans="1:8" x14ac:dyDescent="0.25">
      <c r="A86" s="5">
        <v>44693</v>
      </c>
      <c r="B86" s="5" t="s">
        <v>359</v>
      </c>
      <c r="C86" s="5" t="s">
        <v>9</v>
      </c>
      <c r="D86" s="6">
        <v>2</v>
      </c>
      <c r="E86" s="5">
        <f t="shared" si="14"/>
        <v>82</v>
      </c>
      <c r="F86" s="7">
        <v>82</v>
      </c>
      <c r="G86" s="7">
        <f t="shared" si="15"/>
        <v>164</v>
      </c>
      <c r="H86" s="5" t="s">
        <v>12</v>
      </c>
    </row>
    <row r="87" spans="1:8" x14ac:dyDescent="0.25">
      <c r="A87" s="5">
        <v>44695</v>
      </c>
      <c r="B87" s="5" t="s">
        <v>83</v>
      </c>
      <c r="C87" s="5" t="s">
        <v>9</v>
      </c>
      <c r="D87" s="6">
        <v>1</v>
      </c>
      <c r="E87" s="5">
        <f t="shared" si="14"/>
        <v>83</v>
      </c>
      <c r="F87" s="7">
        <v>82</v>
      </c>
      <c r="G87" s="7">
        <f t="shared" si="15"/>
        <v>82</v>
      </c>
      <c r="H87" s="5" t="s">
        <v>12</v>
      </c>
    </row>
    <row r="88" spans="1:8" x14ac:dyDescent="0.25">
      <c r="A88" s="5">
        <v>44696</v>
      </c>
      <c r="B88" s="5" t="s">
        <v>85</v>
      </c>
      <c r="C88" s="5" t="s">
        <v>9</v>
      </c>
      <c r="D88" s="6">
        <v>1</v>
      </c>
      <c r="E88" s="5">
        <f t="shared" si="14"/>
        <v>84</v>
      </c>
      <c r="F88" s="7">
        <v>82</v>
      </c>
      <c r="G88" s="7">
        <f t="shared" si="15"/>
        <v>82</v>
      </c>
      <c r="H88" s="5" t="s">
        <v>12</v>
      </c>
    </row>
    <row r="89" spans="1:8" x14ac:dyDescent="0.25">
      <c r="A89" s="5">
        <v>44698</v>
      </c>
      <c r="B89" s="5" t="s">
        <v>298</v>
      </c>
      <c r="C89" s="5" t="s">
        <v>9</v>
      </c>
      <c r="D89" s="6">
        <v>10</v>
      </c>
      <c r="E89" s="5">
        <f t="shared" si="14"/>
        <v>94</v>
      </c>
      <c r="F89" s="7">
        <v>80</v>
      </c>
      <c r="G89" s="7">
        <f t="shared" si="15"/>
        <v>800</v>
      </c>
      <c r="H89" s="5" t="s">
        <v>10</v>
      </c>
    </row>
    <row r="90" spans="1:8" x14ac:dyDescent="0.25">
      <c r="A90" s="5">
        <v>44702</v>
      </c>
      <c r="B90" s="5" t="s">
        <v>549</v>
      </c>
      <c r="C90" s="5" t="s">
        <v>9</v>
      </c>
      <c r="D90" s="6">
        <v>2</v>
      </c>
      <c r="E90" s="5">
        <f t="shared" si="14"/>
        <v>96</v>
      </c>
      <c r="F90" s="7">
        <v>82</v>
      </c>
      <c r="G90" s="7">
        <f t="shared" si="15"/>
        <v>164</v>
      </c>
      <c r="H90" s="5" t="s">
        <v>12</v>
      </c>
    </row>
    <row r="91" spans="1:8" x14ac:dyDescent="0.25">
      <c r="A91" s="5">
        <v>44703</v>
      </c>
      <c r="B91" s="5" t="s">
        <v>131</v>
      </c>
      <c r="C91" s="5" t="s">
        <v>132</v>
      </c>
      <c r="D91" s="6">
        <v>10</v>
      </c>
      <c r="E91" s="5">
        <f t="shared" si="14"/>
        <v>106</v>
      </c>
      <c r="F91" s="7">
        <v>79</v>
      </c>
      <c r="G91" s="7">
        <f t="shared" si="15"/>
        <v>790</v>
      </c>
      <c r="H91" s="5" t="s">
        <v>12</v>
      </c>
    </row>
    <row r="92" spans="1:8" x14ac:dyDescent="0.25">
      <c r="A92" s="5">
        <v>44705</v>
      </c>
      <c r="B92" s="5" t="s">
        <v>63</v>
      </c>
      <c r="C92" s="5" t="s">
        <v>9</v>
      </c>
      <c r="D92" s="6">
        <v>5</v>
      </c>
      <c r="E92" s="5">
        <f t="shared" si="14"/>
        <v>111</v>
      </c>
      <c r="F92" s="7">
        <v>82</v>
      </c>
      <c r="G92" s="7">
        <f t="shared" si="15"/>
        <v>410</v>
      </c>
      <c r="H92" s="5" t="s">
        <v>10</v>
      </c>
    </row>
    <row r="93" spans="1:8" x14ac:dyDescent="0.25">
      <c r="A93" s="5"/>
      <c r="B93" s="5"/>
      <c r="C93" s="5"/>
      <c r="D93" s="6"/>
      <c r="E93" s="5">
        <f t="shared" si="14"/>
        <v>111</v>
      </c>
      <c r="F93" s="7"/>
      <c r="G93" s="7">
        <f t="shared" si="15"/>
        <v>0</v>
      </c>
      <c r="H93" s="5"/>
    </row>
    <row r="94" spans="1:8" x14ac:dyDescent="0.25">
      <c r="D94" s="2"/>
    </row>
    <row r="95" spans="1:8" x14ac:dyDescent="0.25">
      <c r="A95" s="1" t="s">
        <v>2325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1698</v>
      </c>
    </row>
    <row r="98" spans="1:8" x14ac:dyDescent="0.25">
      <c r="A98" s="5">
        <v>44677</v>
      </c>
      <c r="B98" s="5" t="s">
        <v>2324</v>
      </c>
      <c r="C98" s="5" t="s">
        <v>41</v>
      </c>
      <c r="D98" s="16">
        <v>7</v>
      </c>
      <c r="E98" s="16">
        <v>7</v>
      </c>
      <c r="F98" s="7">
        <v>51</v>
      </c>
      <c r="G98" s="7">
        <f>D98*F98</f>
        <v>357</v>
      </c>
      <c r="H98" s="5" t="s">
        <v>13</v>
      </c>
    </row>
    <row r="99" spans="1:8" x14ac:dyDescent="0.25">
      <c r="A99" s="5">
        <v>44705</v>
      </c>
      <c r="B99" s="5" t="s">
        <v>63</v>
      </c>
      <c r="C99" s="5" t="s">
        <v>9</v>
      </c>
      <c r="D99" s="6">
        <v>2</v>
      </c>
      <c r="E99" s="5">
        <f t="shared" ref="E99:E100" si="16">E98+D99</f>
        <v>9</v>
      </c>
      <c r="F99" s="7">
        <v>51</v>
      </c>
      <c r="G99" s="7">
        <f t="shared" ref="G99:G100" si="17">D99*F99</f>
        <v>102</v>
      </c>
      <c r="H99" s="5" t="s">
        <v>10</v>
      </c>
    </row>
    <row r="100" spans="1:8" x14ac:dyDescent="0.25">
      <c r="A100" s="5"/>
      <c r="B100" s="5"/>
      <c r="C100" s="5"/>
      <c r="D100" s="6"/>
      <c r="E100" s="5">
        <f t="shared" si="16"/>
        <v>9</v>
      </c>
      <c r="F100" s="7"/>
      <c r="G100" s="7">
        <f t="shared" si="17"/>
        <v>0</v>
      </c>
      <c r="H100" s="5"/>
    </row>
    <row r="101" spans="1:8" x14ac:dyDescent="0.25">
      <c r="D101" s="2"/>
    </row>
    <row r="102" spans="1:8" x14ac:dyDescent="0.25">
      <c r="A102" s="1" t="s">
        <v>2326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44678</v>
      </c>
      <c r="B105" s="5" t="s">
        <v>2324</v>
      </c>
      <c r="C105" s="5" t="s">
        <v>41</v>
      </c>
      <c r="D105" s="16">
        <v>1</v>
      </c>
      <c r="E105" s="16">
        <v>1</v>
      </c>
      <c r="F105" s="7">
        <v>82</v>
      </c>
      <c r="G105" s="7">
        <f>D105*F105</f>
        <v>82</v>
      </c>
      <c r="H105" s="5" t="s">
        <v>13</v>
      </c>
    </row>
    <row r="106" spans="1:8" x14ac:dyDescent="0.25">
      <c r="A106" s="5">
        <v>44681</v>
      </c>
      <c r="B106" s="5" t="s">
        <v>1839</v>
      </c>
      <c r="C106" s="5" t="s">
        <v>9</v>
      </c>
      <c r="D106" s="6">
        <v>1</v>
      </c>
      <c r="E106" s="5">
        <f t="shared" ref="E106:E109" si="18">E105+D106</f>
        <v>2</v>
      </c>
      <c r="F106" s="7">
        <v>82</v>
      </c>
      <c r="G106" s="7">
        <f t="shared" ref="G106:G109" si="19">D106*F106</f>
        <v>82</v>
      </c>
      <c r="H106" s="5" t="s">
        <v>10</v>
      </c>
    </row>
    <row r="107" spans="1:8" x14ac:dyDescent="0.25">
      <c r="A107" s="5">
        <v>44687</v>
      </c>
      <c r="B107" s="5" t="s">
        <v>446</v>
      </c>
      <c r="C107" s="5" t="s">
        <v>9</v>
      </c>
      <c r="D107" s="6">
        <v>5</v>
      </c>
      <c r="E107" s="5">
        <f t="shared" si="18"/>
        <v>7</v>
      </c>
      <c r="F107" s="7">
        <v>79</v>
      </c>
      <c r="G107" s="7">
        <f t="shared" si="19"/>
        <v>395</v>
      </c>
      <c r="H107" s="5" t="s">
        <v>8</v>
      </c>
    </row>
    <row r="108" spans="1:8" x14ac:dyDescent="0.25">
      <c r="A108" s="5">
        <v>44690</v>
      </c>
      <c r="B108" s="5" t="s">
        <v>355</v>
      </c>
      <c r="C108" s="5" t="s">
        <v>9</v>
      </c>
      <c r="D108" s="6">
        <v>5</v>
      </c>
      <c r="E108" s="5">
        <f t="shared" si="18"/>
        <v>12</v>
      </c>
      <c r="F108" s="7">
        <v>80</v>
      </c>
      <c r="G108" s="7">
        <f t="shared" si="19"/>
        <v>400</v>
      </c>
      <c r="H108" s="5" t="s">
        <v>10</v>
      </c>
    </row>
    <row r="109" spans="1:8" x14ac:dyDescent="0.25">
      <c r="A109" s="5"/>
      <c r="B109" s="5"/>
      <c r="C109" s="5"/>
      <c r="D109" s="6"/>
      <c r="E109" s="5">
        <f t="shared" si="18"/>
        <v>12</v>
      </c>
      <c r="F109" s="7"/>
      <c r="G109" s="7">
        <f t="shared" si="19"/>
        <v>0</v>
      </c>
      <c r="H109" s="5"/>
    </row>
    <row r="110" spans="1:8" x14ac:dyDescent="0.25">
      <c r="D110" s="2"/>
    </row>
    <row r="111" spans="1:8" x14ac:dyDescent="0.25">
      <c r="A111" s="1" t="s">
        <v>2327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1698</v>
      </c>
    </row>
    <row r="114" spans="1:8" x14ac:dyDescent="0.25">
      <c r="A114" s="5">
        <v>44680</v>
      </c>
      <c r="B114" s="5" t="s">
        <v>451</v>
      </c>
      <c r="C114" s="5" t="s">
        <v>9</v>
      </c>
      <c r="D114" s="6">
        <v>1</v>
      </c>
      <c r="E114" s="6">
        <v>1</v>
      </c>
      <c r="F114" s="7">
        <v>79</v>
      </c>
      <c r="G114" s="7">
        <f>D114*F114</f>
        <v>79</v>
      </c>
      <c r="H114" s="5" t="s">
        <v>10</v>
      </c>
    </row>
    <row r="115" spans="1:8" x14ac:dyDescent="0.25">
      <c r="A115" s="5">
        <v>44683</v>
      </c>
      <c r="B115" s="5" t="s">
        <v>2328</v>
      </c>
      <c r="C115" s="5" t="s">
        <v>9</v>
      </c>
      <c r="D115" s="6">
        <v>1</v>
      </c>
      <c r="E115" s="5">
        <f t="shared" ref="E115:E121" si="20">E114+D115</f>
        <v>2</v>
      </c>
      <c r="F115" s="7">
        <v>79</v>
      </c>
      <c r="G115" s="7">
        <f t="shared" ref="G115:G121" si="21">D115*F115</f>
        <v>79</v>
      </c>
      <c r="H115" s="5" t="s">
        <v>12</v>
      </c>
    </row>
    <row r="116" spans="1:8" x14ac:dyDescent="0.25">
      <c r="A116" s="5">
        <v>44687</v>
      </c>
      <c r="B116" s="5" t="s">
        <v>446</v>
      </c>
      <c r="C116" s="5" t="s">
        <v>9</v>
      </c>
      <c r="D116" s="6">
        <v>10</v>
      </c>
      <c r="E116" s="5">
        <f t="shared" si="20"/>
        <v>12</v>
      </c>
      <c r="F116" s="7">
        <v>76</v>
      </c>
      <c r="G116" s="7">
        <f t="shared" si="21"/>
        <v>760</v>
      </c>
      <c r="H116" s="5" t="s">
        <v>8</v>
      </c>
    </row>
    <row r="117" spans="1:8" x14ac:dyDescent="0.25">
      <c r="A117" s="5">
        <v>44689</v>
      </c>
      <c r="B117" s="5" t="s">
        <v>2331</v>
      </c>
      <c r="C117" s="5" t="s">
        <v>9</v>
      </c>
      <c r="D117" s="6">
        <v>8</v>
      </c>
      <c r="E117" s="5">
        <f t="shared" si="20"/>
        <v>20</v>
      </c>
      <c r="F117" s="7">
        <v>77</v>
      </c>
      <c r="G117" s="7">
        <f t="shared" si="21"/>
        <v>616</v>
      </c>
      <c r="H117" s="5" t="s">
        <v>12</v>
      </c>
    </row>
    <row r="118" spans="1:8" x14ac:dyDescent="0.25">
      <c r="A118" s="5">
        <v>44691</v>
      </c>
      <c r="B118" s="5" t="s">
        <v>587</v>
      </c>
      <c r="C118" s="5" t="s">
        <v>9</v>
      </c>
      <c r="D118" s="6">
        <v>20</v>
      </c>
      <c r="E118" s="5">
        <f t="shared" si="20"/>
        <v>40</v>
      </c>
      <c r="F118" s="7">
        <v>75</v>
      </c>
      <c r="G118" s="7">
        <f t="shared" si="21"/>
        <v>1500</v>
      </c>
      <c r="H118" s="5" t="s">
        <v>297</v>
      </c>
    </row>
    <row r="119" spans="1:8" x14ac:dyDescent="0.25">
      <c r="A119" s="5">
        <v>44698</v>
      </c>
      <c r="B119" s="5" t="s">
        <v>298</v>
      </c>
      <c r="C119" s="5" t="s">
        <v>9</v>
      </c>
      <c r="D119" s="6">
        <v>5</v>
      </c>
      <c r="E119" s="5">
        <f t="shared" si="20"/>
        <v>45</v>
      </c>
      <c r="F119" s="7">
        <v>77</v>
      </c>
      <c r="G119" s="7">
        <f t="shared" si="21"/>
        <v>385</v>
      </c>
      <c r="H119" s="5" t="s">
        <v>10</v>
      </c>
    </row>
    <row r="120" spans="1:8" x14ac:dyDescent="0.25">
      <c r="A120" s="5">
        <v>44703</v>
      </c>
      <c r="B120" s="5" t="s">
        <v>131</v>
      </c>
      <c r="C120" s="5" t="s">
        <v>132</v>
      </c>
      <c r="D120" s="6">
        <v>15</v>
      </c>
      <c r="E120" s="5">
        <f t="shared" si="20"/>
        <v>60</v>
      </c>
      <c r="F120" s="7">
        <v>76</v>
      </c>
      <c r="G120" s="7">
        <f t="shared" si="21"/>
        <v>1140</v>
      </c>
      <c r="H120" s="5" t="s">
        <v>12</v>
      </c>
    </row>
    <row r="121" spans="1:8" x14ac:dyDescent="0.25">
      <c r="A121" s="5"/>
      <c r="B121" s="5"/>
      <c r="C121" s="5"/>
      <c r="D121" s="6"/>
      <c r="E121" s="5">
        <f t="shared" si="20"/>
        <v>60</v>
      </c>
      <c r="F121" s="7"/>
      <c r="G121" s="7">
        <f t="shared" si="21"/>
        <v>0</v>
      </c>
      <c r="H121" s="5"/>
    </row>
    <row r="122" spans="1:8" x14ac:dyDescent="0.25">
      <c r="D122" s="2"/>
    </row>
    <row r="123" spans="1:8" x14ac:dyDescent="0.25">
      <c r="A123" s="1" t="s">
        <v>2329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1698</v>
      </c>
    </row>
    <row r="126" spans="1:8" x14ac:dyDescent="0.25">
      <c r="A126" s="5">
        <v>44686</v>
      </c>
      <c r="B126" s="5" t="s">
        <v>165</v>
      </c>
      <c r="C126" s="5" t="s">
        <v>9</v>
      </c>
      <c r="D126" s="6">
        <v>8</v>
      </c>
      <c r="E126" s="6">
        <v>8</v>
      </c>
      <c r="F126" s="7">
        <v>71</v>
      </c>
      <c r="G126" s="7">
        <f>D126*F126</f>
        <v>568</v>
      </c>
      <c r="H126" s="5" t="s">
        <v>10</v>
      </c>
    </row>
    <row r="127" spans="1:8" x14ac:dyDescent="0.25">
      <c r="A127" s="5">
        <v>44694</v>
      </c>
      <c r="B127" s="5" t="s">
        <v>2317</v>
      </c>
      <c r="C127" s="5" t="s">
        <v>300</v>
      </c>
      <c r="D127" s="6">
        <v>50</v>
      </c>
      <c r="E127" s="5">
        <f t="shared" ref="E127:E129" si="22">E126+D127</f>
        <v>58</v>
      </c>
      <c r="F127" s="7">
        <v>68</v>
      </c>
      <c r="G127" s="7">
        <f t="shared" ref="G127:G129" si="23">D127*F127</f>
        <v>3400</v>
      </c>
      <c r="H127" s="5" t="s">
        <v>10</v>
      </c>
    </row>
    <row r="128" spans="1:8" x14ac:dyDescent="0.25">
      <c r="A128" s="5">
        <v>44703</v>
      </c>
      <c r="B128" s="5" t="s">
        <v>131</v>
      </c>
      <c r="C128" s="5" t="s">
        <v>132</v>
      </c>
      <c r="D128" s="6">
        <v>5</v>
      </c>
      <c r="E128" s="5">
        <f t="shared" si="22"/>
        <v>63</v>
      </c>
      <c r="F128" s="7">
        <v>68</v>
      </c>
      <c r="G128" s="7">
        <f t="shared" si="23"/>
        <v>340</v>
      </c>
      <c r="H128" s="5" t="s">
        <v>12</v>
      </c>
    </row>
    <row r="129" spans="1:8" x14ac:dyDescent="0.25">
      <c r="A129" s="5"/>
      <c r="B129" s="5"/>
      <c r="C129" s="5"/>
      <c r="D129" s="6"/>
      <c r="E129" s="5">
        <f t="shared" si="22"/>
        <v>63</v>
      </c>
      <c r="F129" s="7"/>
      <c r="G129" s="7">
        <f t="shared" si="23"/>
        <v>0</v>
      </c>
      <c r="H129" s="5"/>
    </row>
    <row r="130" spans="1:8" x14ac:dyDescent="0.25">
      <c r="D130" s="2"/>
    </row>
    <row r="131" spans="1:8" x14ac:dyDescent="0.25">
      <c r="A131" s="1" t="s">
        <v>2332</v>
      </c>
      <c r="B131" s="1"/>
      <c r="C131" s="1"/>
      <c r="D131" s="2"/>
    </row>
    <row r="132" spans="1:8" x14ac:dyDescent="0.25">
      <c r="D132" s="2"/>
    </row>
    <row r="133" spans="1:8" x14ac:dyDescent="0.25">
      <c r="A133" s="3" t="s">
        <v>0</v>
      </c>
      <c r="B133" s="3" t="s">
        <v>1</v>
      </c>
      <c r="C133" s="3" t="s">
        <v>2</v>
      </c>
      <c r="D133" s="4" t="s">
        <v>3</v>
      </c>
      <c r="E133" s="3" t="s">
        <v>4</v>
      </c>
      <c r="F133" s="3" t="s">
        <v>5</v>
      </c>
      <c r="G133" s="3" t="s">
        <v>6</v>
      </c>
      <c r="H133" s="3" t="s">
        <v>1698</v>
      </c>
    </row>
    <row r="134" spans="1:8" x14ac:dyDescent="0.25">
      <c r="A134" s="5">
        <v>44690</v>
      </c>
      <c r="B134" s="5" t="s">
        <v>355</v>
      </c>
      <c r="C134" s="5" t="s">
        <v>54</v>
      </c>
      <c r="D134" s="6">
        <v>15</v>
      </c>
      <c r="E134" s="16">
        <v>15</v>
      </c>
      <c r="F134" s="7">
        <v>80</v>
      </c>
      <c r="G134" s="7">
        <f>D134*F134</f>
        <v>1200</v>
      </c>
      <c r="H134" s="5" t="s">
        <v>10</v>
      </c>
    </row>
    <row r="135" spans="1:8" x14ac:dyDescent="0.25">
      <c r="A135" s="5">
        <v>44698</v>
      </c>
      <c r="B135" s="5" t="s">
        <v>298</v>
      </c>
      <c r="C135" s="5" t="s">
        <v>9</v>
      </c>
      <c r="D135" s="6">
        <v>3</v>
      </c>
      <c r="E135" s="5">
        <f t="shared" ref="E135:E136" si="24">E134+D135</f>
        <v>18</v>
      </c>
      <c r="F135" s="7">
        <v>85</v>
      </c>
      <c r="G135" s="7">
        <f t="shared" ref="G135:G136" si="25">D135*F135</f>
        <v>255</v>
      </c>
      <c r="H135" s="5" t="s">
        <v>10</v>
      </c>
    </row>
    <row r="136" spans="1:8" x14ac:dyDescent="0.25">
      <c r="A136" s="5"/>
      <c r="B136" s="5"/>
      <c r="C136" s="5"/>
      <c r="D136" s="6"/>
      <c r="E136" s="5">
        <f t="shared" si="24"/>
        <v>18</v>
      </c>
      <c r="F136" s="7"/>
      <c r="G136" s="7">
        <f t="shared" si="25"/>
        <v>0</v>
      </c>
      <c r="H136" s="5"/>
    </row>
    <row r="137" spans="1:8" x14ac:dyDescent="0.25">
      <c r="D137" s="2"/>
    </row>
    <row r="138" spans="1:8" x14ac:dyDescent="0.25">
      <c r="A138" s="1" t="s">
        <v>2333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44691</v>
      </c>
      <c r="B141" s="5" t="s">
        <v>587</v>
      </c>
      <c r="C141" s="5" t="s">
        <v>9</v>
      </c>
      <c r="D141" s="16">
        <v>5</v>
      </c>
      <c r="E141" s="16">
        <v>5</v>
      </c>
      <c r="F141" s="7">
        <v>82</v>
      </c>
      <c r="G141" s="7">
        <f>D141*F141</f>
        <v>410</v>
      </c>
      <c r="H141" s="5" t="s">
        <v>297</v>
      </c>
    </row>
    <row r="142" spans="1:8" x14ac:dyDescent="0.25">
      <c r="A142" s="5">
        <v>44698</v>
      </c>
      <c r="B142" s="5" t="s">
        <v>298</v>
      </c>
      <c r="C142" s="5" t="s">
        <v>9</v>
      </c>
      <c r="D142" s="6">
        <v>5</v>
      </c>
      <c r="E142" s="5">
        <f t="shared" ref="E142" si="26">E141+D142</f>
        <v>10</v>
      </c>
      <c r="F142" s="7">
        <v>84</v>
      </c>
      <c r="G142" s="7">
        <f t="shared" ref="G142" si="27">D142*F142</f>
        <v>420</v>
      </c>
      <c r="H142" s="5" t="s">
        <v>10</v>
      </c>
    </row>
    <row r="143" spans="1:8" x14ac:dyDescent="0.25">
      <c r="D143" s="2"/>
    </row>
    <row r="144" spans="1:8" x14ac:dyDescent="0.25">
      <c r="A144" s="1" t="s">
        <v>2335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1698</v>
      </c>
    </row>
    <row r="147" spans="1:8" x14ac:dyDescent="0.25">
      <c r="A147" s="5">
        <v>44701</v>
      </c>
      <c r="B147" s="5" t="s">
        <v>2334</v>
      </c>
      <c r="C147" s="5" t="s">
        <v>120</v>
      </c>
      <c r="D147" s="16">
        <v>10</v>
      </c>
      <c r="E147" s="16">
        <v>10</v>
      </c>
      <c r="F147" s="7">
        <v>89</v>
      </c>
      <c r="G147" s="7">
        <f>D147*F147</f>
        <v>890</v>
      </c>
      <c r="H147" s="5" t="s">
        <v>10</v>
      </c>
    </row>
    <row r="148" spans="1:8" x14ac:dyDescent="0.25">
      <c r="A148" s="5"/>
      <c r="B148" s="5"/>
      <c r="C148" s="5"/>
      <c r="D148" s="6"/>
      <c r="E148" s="5">
        <f t="shared" ref="E148" si="28">E147+D148</f>
        <v>10</v>
      </c>
      <c r="F148" s="7"/>
      <c r="G148" s="7">
        <f t="shared" ref="G148" si="29">D148*F148</f>
        <v>0</v>
      </c>
      <c r="H148" s="5"/>
    </row>
    <row r="149" spans="1:8" x14ac:dyDescent="0.25">
      <c r="D149" s="2"/>
    </row>
    <row r="150" spans="1:8" x14ac:dyDescent="0.25">
      <c r="B150" s="8" t="s">
        <v>90</v>
      </c>
      <c r="C150" s="9" t="s">
        <v>91</v>
      </c>
      <c r="D150" s="9" t="s">
        <v>92</v>
      </c>
    </row>
    <row r="151" spans="1:8" x14ac:dyDescent="0.25">
      <c r="B151" s="10" t="s">
        <v>93</v>
      </c>
      <c r="C151" s="11"/>
      <c r="D151" s="11">
        <v>8655</v>
      </c>
    </row>
    <row r="152" spans="1:8" x14ac:dyDescent="0.25">
      <c r="B152" s="10" t="s">
        <v>94</v>
      </c>
      <c r="C152" s="11"/>
      <c r="D152" s="11">
        <v>0</v>
      </c>
    </row>
    <row r="153" spans="1:8" x14ac:dyDescent="0.25">
      <c r="B153" s="10" t="s">
        <v>95</v>
      </c>
      <c r="C153" s="11"/>
      <c r="D153" s="11">
        <v>0</v>
      </c>
    </row>
    <row r="154" spans="1:8" x14ac:dyDescent="0.25">
      <c r="B154" s="10" t="s">
        <v>96</v>
      </c>
      <c r="C154" s="11"/>
      <c r="D154" s="11">
        <v>134</v>
      </c>
    </row>
    <row r="155" spans="1:8" x14ac:dyDescent="0.25">
      <c r="B155" s="10" t="s">
        <v>98</v>
      </c>
      <c r="C155" s="12">
        <v>350</v>
      </c>
      <c r="D155" s="13">
        <v>532</v>
      </c>
    </row>
    <row r="156" spans="1:8" x14ac:dyDescent="0.25">
      <c r="B156" s="10" t="s">
        <v>99</v>
      </c>
      <c r="C156" s="11"/>
      <c r="D156" s="11">
        <v>0</v>
      </c>
    </row>
    <row r="157" spans="1:8" x14ac:dyDescent="0.25">
      <c r="B157" s="10" t="s">
        <v>100</v>
      </c>
      <c r="C157" s="11"/>
      <c r="D157" s="11">
        <v>108</v>
      </c>
    </row>
    <row r="158" spans="1:8" x14ac:dyDescent="0.25">
      <c r="B158" s="10" t="s">
        <v>97</v>
      </c>
      <c r="C158" s="11"/>
      <c r="D158" s="11">
        <v>274</v>
      </c>
    </row>
    <row r="159" spans="1:8" x14ac:dyDescent="0.25">
      <c r="B159" s="10" t="s">
        <v>101</v>
      </c>
      <c r="C159" s="11">
        <v>200</v>
      </c>
      <c r="D159" s="11">
        <v>171</v>
      </c>
    </row>
    <row r="160" spans="1:8" x14ac:dyDescent="0.25">
      <c r="B160" s="10" t="s">
        <v>102</v>
      </c>
      <c r="C160" s="13"/>
      <c r="D160" s="13">
        <v>292</v>
      </c>
    </row>
    <row r="161" spans="2:4" x14ac:dyDescent="0.25">
      <c r="B161" s="10" t="s">
        <v>103</v>
      </c>
      <c r="C161" s="13"/>
      <c r="D161" s="13">
        <v>133</v>
      </c>
    </row>
    <row r="162" spans="2:4" x14ac:dyDescent="0.25">
      <c r="B162" s="10" t="s">
        <v>104</v>
      </c>
      <c r="C162" s="11"/>
      <c r="D162" s="11">
        <v>166</v>
      </c>
    </row>
    <row r="163" spans="2:4" x14ac:dyDescent="0.25">
      <c r="B163" s="14" t="s">
        <v>105</v>
      </c>
      <c r="C163" s="13"/>
      <c r="D163" s="13">
        <v>173</v>
      </c>
    </row>
    <row r="164" spans="2:4" x14ac:dyDescent="0.25">
      <c r="B164" s="14" t="s">
        <v>106</v>
      </c>
      <c r="C164" s="13"/>
      <c r="D164" s="13">
        <v>211</v>
      </c>
    </row>
    <row r="165" spans="2:4" x14ac:dyDescent="0.25">
      <c r="B165" s="14" t="s">
        <v>107</v>
      </c>
      <c r="C165" s="13"/>
      <c r="D165" s="13">
        <v>12</v>
      </c>
    </row>
    <row r="166" spans="2:4" x14ac:dyDescent="0.25">
      <c r="B166" s="14" t="s">
        <v>108</v>
      </c>
      <c r="C166" s="13"/>
      <c r="D166" s="13">
        <v>21</v>
      </c>
    </row>
    <row r="167" spans="2:4" x14ac:dyDescent="0.25">
      <c r="B167" s="14" t="s">
        <v>109</v>
      </c>
      <c r="C167" s="13"/>
      <c r="D167" s="13">
        <v>26</v>
      </c>
    </row>
    <row r="168" spans="2:4" x14ac:dyDescent="0.25">
      <c r="B168" s="14" t="s">
        <v>110</v>
      </c>
      <c r="C168" s="13"/>
      <c r="D168" s="13">
        <v>0</v>
      </c>
    </row>
    <row r="169" spans="2:4" x14ac:dyDescent="0.25">
      <c r="B169" s="14" t="s">
        <v>111</v>
      </c>
      <c r="C169" s="13"/>
      <c r="D169" s="13">
        <v>0</v>
      </c>
    </row>
    <row r="170" spans="2:4" x14ac:dyDescent="0.25">
      <c r="B170" s="14" t="s">
        <v>112</v>
      </c>
      <c r="C170" s="13"/>
      <c r="D170" s="13">
        <v>0</v>
      </c>
    </row>
    <row r="171" spans="2:4" x14ac:dyDescent="0.25">
      <c r="B171" s="14" t="s">
        <v>113</v>
      </c>
      <c r="C171" s="13"/>
      <c r="D171" s="13">
        <v>0</v>
      </c>
    </row>
    <row r="172" spans="2:4" x14ac:dyDescent="0.25">
      <c r="B172" s="14" t="s">
        <v>114</v>
      </c>
      <c r="C172" s="13"/>
      <c r="D172" s="13">
        <v>14</v>
      </c>
    </row>
    <row r="173" spans="2:4" x14ac:dyDescent="0.25">
      <c r="B173" s="14" t="s">
        <v>115</v>
      </c>
      <c r="C173" s="13"/>
      <c r="D173" s="13">
        <v>6</v>
      </c>
    </row>
    <row r="174" spans="2:4" x14ac:dyDescent="0.25">
      <c r="B174" s="14" t="s">
        <v>116</v>
      </c>
      <c r="C174" s="13"/>
      <c r="D174" s="13">
        <v>0</v>
      </c>
    </row>
    <row r="175" spans="2:4" x14ac:dyDescent="0.25">
      <c r="B175" s="14" t="s">
        <v>117</v>
      </c>
      <c r="C175" s="10"/>
      <c r="D175" s="13">
        <v>18</v>
      </c>
    </row>
    <row r="176" spans="2:4" x14ac:dyDescent="0.25">
      <c r="B176" s="14" t="s">
        <v>118</v>
      </c>
      <c r="C176" s="15"/>
      <c r="D17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Planilha83"/>
  <dimension ref="A1:H112"/>
  <sheetViews>
    <sheetView workbookViewId="0">
      <selection activeCell="D97" sqref="D97"/>
    </sheetView>
  </sheetViews>
  <sheetFormatPr defaultRowHeight="15" x14ac:dyDescent="0.25"/>
  <cols>
    <col min="2" max="2" width="30.85546875" customWidth="1"/>
    <col min="3" max="3" width="11.42578125" customWidth="1"/>
    <col min="5" max="5" width="12.28515625" customWidth="1"/>
    <col min="6" max="6" width="11" customWidth="1"/>
    <col min="8" max="8" width="14.85546875" customWidth="1"/>
  </cols>
  <sheetData>
    <row r="1" spans="1:8" x14ac:dyDescent="0.25">
      <c r="A1" s="1" t="s">
        <v>2340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43811</v>
      </c>
      <c r="B4" s="5" t="s">
        <v>586</v>
      </c>
      <c r="C4" s="5" t="s">
        <v>9</v>
      </c>
      <c r="D4" s="6">
        <v>100</v>
      </c>
      <c r="E4" s="6">
        <v>100</v>
      </c>
      <c r="F4" s="7">
        <v>80</v>
      </c>
      <c r="G4" s="7">
        <f>D4*F4</f>
        <v>8000</v>
      </c>
      <c r="H4" s="5" t="s">
        <v>8</v>
      </c>
    </row>
    <row r="5" spans="1:8" x14ac:dyDescent="0.25">
      <c r="A5" s="5">
        <v>43812</v>
      </c>
      <c r="B5" s="5" t="s">
        <v>18</v>
      </c>
      <c r="C5" s="5" t="s">
        <v>9</v>
      </c>
      <c r="D5" s="6">
        <v>2</v>
      </c>
      <c r="E5" s="5">
        <f t="shared" ref="E5:E10" si="0">E4+D5</f>
        <v>102</v>
      </c>
      <c r="F5" s="7">
        <v>86</v>
      </c>
      <c r="G5" s="7">
        <f t="shared" ref="G5:G10" si="1">D5*F5</f>
        <v>172</v>
      </c>
      <c r="H5" s="5" t="s">
        <v>12</v>
      </c>
    </row>
    <row r="6" spans="1:8" x14ac:dyDescent="0.25">
      <c r="A6" s="5">
        <v>43813</v>
      </c>
      <c r="B6" s="5" t="s">
        <v>316</v>
      </c>
      <c r="C6" s="5" t="s">
        <v>9</v>
      </c>
      <c r="D6" s="6">
        <v>10</v>
      </c>
      <c r="E6" s="5">
        <f t="shared" si="0"/>
        <v>112</v>
      </c>
      <c r="F6" s="7">
        <v>86</v>
      </c>
      <c r="G6" s="7">
        <f t="shared" si="1"/>
        <v>860</v>
      </c>
      <c r="H6" s="5" t="s">
        <v>10</v>
      </c>
    </row>
    <row r="7" spans="1:8" x14ac:dyDescent="0.25">
      <c r="A7" s="5">
        <v>43814</v>
      </c>
      <c r="B7" s="5" t="s">
        <v>475</v>
      </c>
      <c r="C7" s="5" t="s">
        <v>32</v>
      </c>
      <c r="D7" s="6">
        <v>55</v>
      </c>
      <c r="E7" s="5">
        <f t="shared" si="0"/>
        <v>167</v>
      </c>
      <c r="F7" s="7">
        <v>80</v>
      </c>
      <c r="G7" s="7">
        <f t="shared" si="1"/>
        <v>4400</v>
      </c>
      <c r="H7" s="5" t="s">
        <v>10</v>
      </c>
    </row>
    <row r="8" spans="1:8" x14ac:dyDescent="0.25">
      <c r="A8" s="5">
        <v>43815</v>
      </c>
      <c r="B8" s="5" t="s">
        <v>68</v>
      </c>
      <c r="C8" s="5" t="s">
        <v>9</v>
      </c>
      <c r="D8" s="6">
        <v>1</v>
      </c>
      <c r="E8" s="5">
        <f t="shared" si="0"/>
        <v>168</v>
      </c>
      <c r="F8" s="7">
        <v>86</v>
      </c>
      <c r="G8" s="7">
        <f t="shared" si="1"/>
        <v>86</v>
      </c>
      <c r="H8" s="5" t="s">
        <v>12</v>
      </c>
    </row>
    <row r="9" spans="1:8" x14ac:dyDescent="0.25">
      <c r="A9" s="5">
        <v>43816</v>
      </c>
      <c r="B9" s="5" t="s">
        <v>180</v>
      </c>
      <c r="C9" s="5" t="s">
        <v>9</v>
      </c>
      <c r="D9" s="6">
        <v>3</v>
      </c>
      <c r="E9" s="5">
        <f t="shared" si="0"/>
        <v>171</v>
      </c>
      <c r="F9" s="7">
        <v>86</v>
      </c>
      <c r="G9" s="7">
        <f t="shared" si="1"/>
        <v>258</v>
      </c>
      <c r="H9" s="5" t="s">
        <v>10</v>
      </c>
    </row>
    <row r="10" spans="1:8" x14ac:dyDescent="0.25">
      <c r="A10" s="5"/>
      <c r="B10" s="5"/>
      <c r="C10" s="5"/>
      <c r="D10" s="6"/>
      <c r="E10" s="5">
        <f t="shared" si="0"/>
        <v>171</v>
      </c>
      <c r="F10" s="7"/>
      <c r="G10" s="7">
        <f t="shared" si="1"/>
        <v>0</v>
      </c>
      <c r="H10" s="5"/>
    </row>
    <row r="12" spans="1:8" x14ac:dyDescent="0.25">
      <c r="A12" s="1" t="s">
        <v>2341</v>
      </c>
      <c r="B12" s="1"/>
      <c r="C12" s="1"/>
      <c r="D12" s="2"/>
    </row>
    <row r="13" spans="1:8" x14ac:dyDescent="0.25">
      <c r="D13" s="2"/>
    </row>
    <row r="14" spans="1:8" x14ac:dyDescent="0.25">
      <c r="A14" s="3" t="s">
        <v>0</v>
      </c>
      <c r="B14" s="3" t="s">
        <v>1</v>
      </c>
      <c r="C14" s="3" t="s">
        <v>2</v>
      </c>
      <c r="D14" s="4" t="s">
        <v>3</v>
      </c>
      <c r="E14" s="3" t="s">
        <v>4</v>
      </c>
      <c r="F14" s="3" t="s">
        <v>5</v>
      </c>
      <c r="G14" s="3" t="s">
        <v>6</v>
      </c>
      <c r="H14" s="3" t="s">
        <v>1698</v>
      </c>
    </row>
    <row r="15" spans="1:8" x14ac:dyDescent="0.25">
      <c r="A15" s="5">
        <v>44706</v>
      </c>
      <c r="B15" s="5" t="s">
        <v>902</v>
      </c>
      <c r="C15" s="5" t="s">
        <v>9</v>
      </c>
      <c r="D15" s="6">
        <v>1</v>
      </c>
      <c r="E15" s="6">
        <v>1</v>
      </c>
      <c r="F15" s="7">
        <v>82</v>
      </c>
      <c r="G15" s="7">
        <f>D15*F15</f>
        <v>82</v>
      </c>
      <c r="H15" s="5" t="s">
        <v>12</v>
      </c>
    </row>
    <row r="16" spans="1:8" x14ac:dyDescent="0.25">
      <c r="A16" s="5">
        <v>44707</v>
      </c>
      <c r="B16" s="5" t="s">
        <v>677</v>
      </c>
      <c r="C16" s="5" t="s">
        <v>9</v>
      </c>
      <c r="D16" s="6">
        <v>5</v>
      </c>
      <c r="E16" s="5">
        <f t="shared" ref="E16:E21" si="2">E15+D16</f>
        <v>6</v>
      </c>
      <c r="F16" s="7">
        <v>82</v>
      </c>
      <c r="G16" s="7">
        <f t="shared" ref="G16:G21" si="3">D16*F16</f>
        <v>410</v>
      </c>
      <c r="H16" s="5" t="s">
        <v>12</v>
      </c>
    </row>
    <row r="17" spans="1:8" x14ac:dyDescent="0.25">
      <c r="A17" s="5">
        <v>44712</v>
      </c>
      <c r="B17" s="5" t="s">
        <v>85</v>
      </c>
      <c r="C17" s="5" t="s">
        <v>9</v>
      </c>
      <c r="D17" s="6">
        <v>1</v>
      </c>
      <c r="E17" s="5">
        <f t="shared" si="2"/>
        <v>7</v>
      </c>
      <c r="F17" s="7">
        <v>82</v>
      </c>
      <c r="G17" s="7">
        <f t="shared" si="3"/>
        <v>82</v>
      </c>
      <c r="H17" s="5" t="s">
        <v>12</v>
      </c>
    </row>
    <row r="18" spans="1:8" x14ac:dyDescent="0.25">
      <c r="A18" s="5">
        <v>44716</v>
      </c>
      <c r="B18" s="5" t="s">
        <v>180</v>
      </c>
      <c r="C18" s="5" t="s">
        <v>9</v>
      </c>
      <c r="D18" s="6">
        <v>3</v>
      </c>
      <c r="E18" s="5">
        <f t="shared" si="2"/>
        <v>10</v>
      </c>
      <c r="F18" s="7">
        <v>82</v>
      </c>
      <c r="G18" s="7">
        <f t="shared" si="3"/>
        <v>246</v>
      </c>
      <c r="H18" s="5" t="s">
        <v>10</v>
      </c>
    </row>
    <row r="19" spans="1:8" x14ac:dyDescent="0.25">
      <c r="A19" s="5">
        <v>44717</v>
      </c>
      <c r="B19" s="5" t="s">
        <v>87</v>
      </c>
      <c r="C19" s="5" t="s">
        <v>9</v>
      </c>
      <c r="D19" s="6">
        <v>1</v>
      </c>
      <c r="E19" s="5">
        <f t="shared" si="2"/>
        <v>11</v>
      </c>
      <c r="F19" s="7">
        <v>82</v>
      </c>
      <c r="G19" s="7">
        <f t="shared" si="3"/>
        <v>82</v>
      </c>
      <c r="H19" s="5" t="s">
        <v>12</v>
      </c>
    </row>
    <row r="20" spans="1:8" x14ac:dyDescent="0.25">
      <c r="A20" s="5">
        <v>44719</v>
      </c>
      <c r="B20" s="5" t="s">
        <v>2008</v>
      </c>
      <c r="C20" s="5" t="s">
        <v>9</v>
      </c>
      <c r="D20" s="6">
        <v>2</v>
      </c>
      <c r="E20" s="5">
        <f t="shared" si="2"/>
        <v>13</v>
      </c>
      <c r="F20" s="7">
        <v>82</v>
      </c>
      <c r="G20" s="7">
        <f t="shared" si="3"/>
        <v>164</v>
      </c>
      <c r="H20" s="5" t="s">
        <v>12</v>
      </c>
    </row>
    <row r="21" spans="1:8" x14ac:dyDescent="0.25">
      <c r="A21" s="5">
        <v>44720</v>
      </c>
      <c r="B21" s="5" t="s">
        <v>2350</v>
      </c>
      <c r="C21" s="5" t="s">
        <v>9</v>
      </c>
      <c r="D21" s="6">
        <v>1</v>
      </c>
      <c r="E21" s="5">
        <f t="shared" si="2"/>
        <v>14</v>
      </c>
      <c r="F21" s="7">
        <v>82</v>
      </c>
      <c r="G21" s="7">
        <f t="shared" si="3"/>
        <v>82</v>
      </c>
      <c r="H21" s="5" t="s">
        <v>12</v>
      </c>
    </row>
    <row r="23" spans="1:8" x14ac:dyDescent="0.25">
      <c r="A23" s="1" t="s">
        <v>2342</v>
      </c>
      <c r="B23" s="1"/>
      <c r="C23" s="1"/>
      <c r="D23" s="2"/>
    </row>
    <row r="24" spans="1:8" x14ac:dyDescent="0.25">
      <c r="D24" s="2"/>
    </row>
    <row r="25" spans="1:8" x14ac:dyDescent="0.25">
      <c r="A25" s="3" t="s">
        <v>0</v>
      </c>
      <c r="B25" s="3" t="s">
        <v>1</v>
      </c>
      <c r="C25" s="3" t="s">
        <v>2</v>
      </c>
      <c r="D25" s="4" t="s">
        <v>3</v>
      </c>
      <c r="E25" s="3" t="s">
        <v>4</v>
      </c>
      <c r="F25" s="3" t="s">
        <v>5</v>
      </c>
      <c r="G25" s="3" t="s">
        <v>6</v>
      </c>
      <c r="H25" s="3" t="s">
        <v>1698</v>
      </c>
    </row>
    <row r="26" spans="1:8" x14ac:dyDescent="0.25">
      <c r="A26" s="5">
        <v>44707</v>
      </c>
      <c r="B26" s="5" t="s">
        <v>677</v>
      </c>
      <c r="C26" s="5" t="s">
        <v>9</v>
      </c>
      <c r="D26" s="6">
        <v>5</v>
      </c>
      <c r="E26" s="6">
        <v>5</v>
      </c>
      <c r="F26" s="7">
        <v>71</v>
      </c>
      <c r="G26" s="7">
        <f>D26*F26</f>
        <v>355</v>
      </c>
      <c r="H26" s="5" t="s">
        <v>12</v>
      </c>
    </row>
    <row r="27" spans="1:8" x14ac:dyDescent="0.25">
      <c r="A27" s="5">
        <v>44710</v>
      </c>
      <c r="B27" s="5" t="s">
        <v>18</v>
      </c>
      <c r="C27" s="5" t="s">
        <v>9</v>
      </c>
      <c r="D27" s="6">
        <v>3</v>
      </c>
      <c r="E27" s="5">
        <f t="shared" ref="E27:E29" si="4">E26+D27</f>
        <v>8</v>
      </c>
      <c r="F27" s="7">
        <v>71</v>
      </c>
      <c r="G27" s="7">
        <f t="shared" ref="G27:G29" si="5">D27*F27</f>
        <v>213</v>
      </c>
      <c r="H27" s="5" t="s">
        <v>12</v>
      </c>
    </row>
    <row r="28" spans="1:8" x14ac:dyDescent="0.25">
      <c r="A28" s="5">
        <v>44716</v>
      </c>
      <c r="B28" s="5" t="s">
        <v>180</v>
      </c>
      <c r="C28" s="5" t="s">
        <v>9</v>
      </c>
      <c r="D28" s="6">
        <v>3</v>
      </c>
      <c r="E28" s="5">
        <f t="shared" si="4"/>
        <v>11</v>
      </c>
      <c r="F28" s="7">
        <v>71</v>
      </c>
      <c r="G28" s="7">
        <f t="shared" si="5"/>
        <v>213</v>
      </c>
      <c r="H28" s="5" t="s">
        <v>10</v>
      </c>
    </row>
    <row r="29" spans="1:8" x14ac:dyDescent="0.25">
      <c r="A29" s="5"/>
      <c r="B29" s="5"/>
      <c r="C29" s="5"/>
      <c r="D29" s="6"/>
      <c r="E29" s="5">
        <f t="shared" si="4"/>
        <v>11</v>
      </c>
      <c r="F29" s="7"/>
      <c r="G29" s="7">
        <f t="shared" si="5"/>
        <v>0</v>
      </c>
      <c r="H29" s="5"/>
    </row>
    <row r="31" spans="1:8" x14ac:dyDescent="0.25">
      <c r="A31" s="1" t="s">
        <v>2343</v>
      </c>
      <c r="B31" s="1"/>
      <c r="C31" s="1"/>
      <c r="D31" s="2"/>
    </row>
    <row r="32" spans="1:8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1698</v>
      </c>
    </row>
    <row r="34" spans="1:8" x14ac:dyDescent="0.25">
      <c r="A34" s="5">
        <v>44708</v>
      </c>
      <c r="B34" s="5" t="s">
        <v>1906</v>
      </c>
      <c r="C34" s="5" t="s">
        <v>9</v>
      </c>
      <c r="D34" s="6">
        <v>20</v>
      </c>
      <c r="E34" s="6">
        <v>20</v>
      </c>
      <c r="F34" s="7">
        <v>81</v>
      </c>
      <c r="G34" s="7">
        <f>D34*F34</f>
        <v>1620</v>
      </c>
      <c r="H34" s="5" t="s">
        <v>12</v>
      </c>
    </row>
    <row r="35" spans="1:8" x14ac:dyDescent="0.25">
      <c r="A35" s="5">
        <v>44711</v>
      </c>
      <c r="B35" s="5" t="s">
        <v>318</v>
      </c>
      <c r="C35" s="5" t="s">
        <v>9</v>
      </c>
      <c r="D35" s="6">
        <v>5</v>
      </c>
      <c r="E35" s="5">
        <f t="shared" ref="E35:E39" si="6">E34+D35</f>
        <v>25</v>
      </c>
      <c r="F35" s="7">
        <v>81</v>
      </c>
      <c r="G35" s="7">
        <f t="shared" ref="G35:G39" si="7">D35*F35</f>
        <v>405</v>
      </c>
      <c r="H35" s="5" t="s">
        <v>12</v>
      </c>
    </row>
    <row r="36" spans="1:8" x14ac:dyDescent="0.25">
      <c r="A36" s="5">
        <v>44714</v>
      </c>
      <c r="B36" s="5" t="s">
        <v>85</v>
      </c>
      <c r="C36" s="5" t="s">
        <v>9</v>
      </c>
      <c r="D36" s="6">
        <v>1</v>
      </c>
      <c r="E36" s="5">
        <f t="shared" si="6"/>
        <v>26</v>
      </c>
      <c r="F36" s="7">
        <v>83</v>
      </c>
      <c r="G36" s="7">
        <f t="shared" si="7"/>
        <v>83</v>
      </c>
      <c r="H36" s="5" t="s">
        <v>12</v>
      </c>
    </row>
    <row r="37" spans="1:8" x14ac:dyDescent="0.25">
      <c r="A37" s="5">
        <v>44715</v>
      </c>
      <c r="B37" s="5" t="s">
        <v>34</v>
      </c>
      <c r="C37" s="5" t="s">
        <v>9</v>
      </c>
      <c r="D37" s="6">
        <v>30</v>
      </c>
      <c r="E37" s="5">
        <f t="shared" si="6"/>
        <v>56</v>
      </c>
      <c r="F37" s="7">
        <v>80</v>
      </c>
      <c r="G37" s="7">
        <f t="shared" si="7"/>
        <v>2400</v>
      </c>
      <c r="H37" s="5" t="s">
        <v>8</v>
      </c>
    </row>
    <row r="38" spans="1:8" x14ac:dyDescent="0.25">
      <c r="A38" s="5">
        <v>44718</v>
      </c>
      <c r="B38" s="5" t="s">
        <v>53</v>
      </c>
      <c r="C38" s="5" t="s">
        <v>54</v>
      </c>
      <c r="D38" s="6">
        <v>120</v>
      </c>
      <c r="E38" s="5">
        <f t="shared" si="6"/>
        <v>176</v>
      </c>
      <c r="F38" s="7">
        <v>79</v>
      </c>
      <c r="G38" s="7">
        <f t="shared" si="7"/>
        <v>9480</v>
      </c>
      <c r="H38" s="5" t="s">
        <v>13</v>
      </c>
    </row>
    <row r="39" spans="1:8" x14ac:dyDescent="0.25">
      <c r="A39" s="5"/>
      <c r="B39" s="5"/>
      <c r="C39" s="5"/>
      <c r="D39" s="6"/>
      <c r="E39" s="5">
        <f t="shared" si="6"/>
        <v>176</v>
      </c>
      <c r="F39" s="7"/>
      <c r="G39" s="7">
        <f t="shared" si="7"/>
        <v>0</v>
      </c>
      <c r="H39" s="5"/>
    </row>
    <row r="41" spans="1:8" x14ac:dyDescent="0.25">
      <c r="A41" s="1" t="s">
        <v>2344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1698</v>
      </c>
    </row>
    <row r="44" spans="1:8" x14ac:dyDescent="0.25">
      <c r="A44" s="5">
        <v>44709</v>
      </c>
      <c r="B44" s="5" t="s">
        <v>161</v>
      </c>
      <c r="C44" s="5" t="s">
        <v>9</v>
      </c>
      <c r="D44" s="6">
        <v>30</v>
      </c>
      <c r="E44" s="6">
        <v>30</v>
      </c>
      <c r="F44" s="7">
        <v>109</v>
      </c>
      <c r="G44" s="7">
        <f>D44*F44</f>
        <v>3270</v>
      </c>
      <c r="H44" s="5" t="s">
        <v>10</v>
      </c>
    </row>
    <row r="45" spans="1:8" x14ac:dyDescent="0.25">
      <c r="A45" s="5">
        <v>44709</v>
      </c>
      <c r="B45" s="5" t="s">
        <v>161</v>
      </c>
      <c r="C45" s="5" t="s">
        <v>9</v>
      </c>
      <c r="D45" s="6">
        <v>40</v>
      </c>
      <c r="E45" s="5">
        <f t="shared" ref="E45:E51" si="8">E44+D45</f>
        <v>70</v>
      </c>
      <c r="F45" s="7">
        <v>111</v>
      </c>
      <c r="G45" s="7">
        <f t="shared" ref="G45:G51" si="9">D45*F45</f>
        <v>4440</v>
      </c>
      <c r="H45" s="5" t="s">
        <v>10</v>
      </c>
    </row>
    <row r="46" spans="1:8" x14ac:dyDescent="0.25">
      <c r="A46" s="5">
        <v>44712</v>
      </c>
      <c r="B46" s="5" t="s">
        <v>85</v>
      </c>
      <c r="C46" s="5" t="s">
        <v>9</v>
      </c>
      <c r="D46" s="6">
        <v>1</v>
      </c>
      <c r="E46" s="5">
        <f t="shared" si="8"/>
        <v>71</v>
      </c>
      <c r="F46" s="7">
        <v>114</v>
      </c>
      <c r="G46" s="7">
        <f t="shared" si="9"/>
        <v>114</v>
      </c>
      <c r="H46" s="5" t="s">
        <v>12</v>
      </c>
    </row>
    <row r="47" spans="1:8" x14ac:dyDescent="0.25">
      <c r="A47" s="5">
        <v>44713</v>
      </c>
      <c r="B47" s="5" t="s">
        <v>475</v>
      </c>
      <c r="C47" s="5" t="s">
        <v>9</v>
      </c>
      <c r="D47" s="6">
        <v>30</v>
      </c>
      <c r="E47" s="5">
        <f t="shared" si="8"/>
        <v>101</v>
      </c>
      <c r="F47" s="7">
        <v>109</v>
      </c>
      <c r="G47" s="7">
        <f t="shared" si="9"/>
        <v>3270</v>
      </c>
      <c r="H47" s="5" t="s">
        <v>10</v>
      </c>
    </row>
    <row r="48" spans="1:8" x14ac:dyDescent="0.25">
      <c r="A48" s="5">
        <v>44717</v>
      </c>
      <c r="B48" s="5" t="s">
        <v>87</v>
      </c>
      <c r="C48" s="5" t="s">
        <v>9</v>
      </c>
      <c r="D48" s="6">
        <v>1</v>
      </c>
      <c r="E48" s="5">
        <f t="shared" si="8"/>
        <v>102</v>
      </c>
      <c r="F48" s="7">
        <v>112</v>
      </c>
      <c r="G48" s="7">
        <f t="shared" si="9"/>
        <v>112</v>
      </c>
      <c r="H48" s="5" t="s">
        <v>12</v>
      </c>
    </row>
    <row r="49" spans="1:8" x14ac:dyDescent="0.25">
      <c r="A49" s="5">
        <v>44718</v>
      </c>
      <c r="B49" s="5" t="s">
        <v>53</v>
      </c>
      <c r="C49" s="5" t="s">
        <v>54</v>
      </c>
      <c r="D49" s="6">
        <v>7</v>
      </c>
      <c r="E49" s="5">
        <f t="shared" si="8"/>
        <v>109</v>
      </c>
      <c r="F49" s="7">
        <v>110</v>
      </c>
      <c r="G49" s="7">
        <f t="shared" si="9"/>
        <v>770</v>
      </c>
      <c r="H49" s="5" t="s">
        <v>13</v>
      </c>
    </row>
    <row r="50" spans="1:8" x14ac:dyDescent="0.25">
      <c r="A50" s="5">
        <v>44718</v>
      </c>
      <c r="B50" s="5" t="s">
        <v>53</v>
      </c>
      <c r="C50" s="5" t="s">
        <v>54</v>
      </c>
      <c r="D50" s="6">
        <v>5</v>
      </c>
      <c r="E50" s="5">
        <f t="shared" si="8"/>
        <v>114</v>
      </c>
      <c r="F50" s="7">
        <v>108</v>
      </c>
      <c r="G50" s="7">
        <f t="shared" si="9"/>
        <v>540</v>
      </c>
      <c r="H50" s="5" t="s">
        <v>13</v>
      </c>
    </row>
    <row r="51" spans="1:8" x14ac:dyDescent="0.25">
      <c r="A51" s="5"/>
      <c r="B51" s="5"/>
      <c r="C51" s="5"/>
      <c r="D51" s="6"/>
      <c r="E51" s="5">
        <f t="shared" si="8"/>
        <v>114</v>
      </c>
      <c r="F51" s="7"/>
      <c r="G51" s="7">
        <f t="shared" si="9"/>
        <v>0</v>
      </c>
      <c r="H51" s="5"/>
    </row>
    <row r="53" spans="1:8" x14ac:dyDescent="0.25">
      <c r="A53" s="1" t="s">
        <v>2345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44711</v>
      </c>
      <c r="B56" s="5" t="s">
        <v>318</v>
      </c>
      <c r="C56" s="5" t="s">
        <v>9</v>
      </c>
      <c r="D56" s="6">
        <v>5</v>
      </c>
      <c r="E56" s="6">
        <v>5</v>
      </c>
      <c r="F56" s="7">
        <v>77</v>
      </c>
      <c r="G56" s="7">
        <f>D56*F56</f>
        <v>385</v>
      </c>
      <c r="H56" s="5" t="s">
        <v>12</v>
      </c>
    </row>
    <row r="57" spans="1:8" x14ac:dyDescent="0.25">
      <c r="A57" s="5">
        <v>44719</v>
      </c>
      <c r="B57" s="5" t="s">
        <v>2008</v>
      </c>
      <c r="C57" s="5" t="s">
        <v>9</v>
      </c>
      <c r="D57" s="6">
        <v>8</v>
      </c>
      <c r="E57" s="5">
        <f t="shared" ref="E57:E58" si="10">E56+D57</f>
        <v>13</v>
      </c>
      <c r="F57" s="7">
        <v>79</v>
      </c>
      <c r="G57" s="7">
        <f t="shared" ref="G57:G58" si="11">D57*F57</f>
        <v>632</v>
      </c>
      <c r="H57" s="5" t="s">
        <v>12</v>
      </c>
    </row>
    <row r="58" spans="1:8" x14ac:dyDescent="0.25">
      <c r="A58" s="5"/>
      <c r="B58" s="5"/>
      <c r="C58" s="5"/>
      <c r="D58" s="6"/>
      <c r="E58" s="5">
        <f t="shared" si="10"/>
        <v>13</v>
      </c>
      <c r="F58" s="7"/>
      <c r="G58" s="7">
        <f t="shared" si="11"/>
        <v>0</v>
      </c>
      <c r="H58" s="5"/>
    </row>
    <row r="60" spans="1:8" x14ac:dyDescent="0.25">
      <c r="A60" s="1" t="s">
        <v>2346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44713</v>
      </c>
      <c r="B63" s="5" t="s">
        <v>475</v>
      </c>
      <c r="C63" s="5" t="s">
        <v>9</v>
      </c>
      <c r="D63" s="6">
        <v>15</v>
      </c>
      <c r="E63" s="6">
        <v>15</v>
      </c>
      <c r="F63" s="7">
        <v>84</v>
      </c>
      <c r="G63" s="7">
        <f>D63*F63</f>
        <v>1260</v>
      </c>
      <c r="H63" s="5" t="s">
        <v>10</v>
      </c>
    </row>
    <row r="64" spans="1:8" x14ac:dyDescent="0.25">
      <c r="A64" s="5">
        <v>44718</v>
      </c>
      <c r="B64" s="5" t="s">
        <v>53</v>
      </c>
      <c r="C64" s="5" t="s">
        <v>54</v>
      </c>
      <c r="D64" s="6">
        <v>30</v>
      </c>
      <c r="E64" s="5">
        <f t="shared" ref="E64:E65" si="12">E63+D64</f>
        <v>45</v>
      </c>
      <c r="F64" s="7">
        <v>83</v>
      </c>
      <c r="G64" s="7">
        <f t="shared" ref="G64:G65" si="13">D64*F64</f>
        <v>2490</v>
      </c>
      <c r="H64" s="5" t="s">
        <v>13</v>
      </c>
    </row>
    <row r="65" spans="1:8" x14ac:dyDescent="0.25">
      <c r="A65" s="5"/>
      <c r="B65" s="5"/>
      <c r="C65" s="5"/>
      <c r="D65" s="6"/>
      <c r="E65" s="5">
        <f t="shared" si="12"/>
        <v>45</v>
      </c>
      <c r="F65" s="7"/>
      <c r="G65" s="7">
        <f t="shared" si="13"/>
        <v>0</v>
      </c>
      <c r="H65" s="5"/>
    </row>
    <row r="67" spans="1:8" x14ac:dyDescent="0.25">
      <c r="A67" s="1" t="s">
        <v>2347</v>
      </c>
      <c r="B67" s="1"/>
      <c r="C67" s="1"/>
      <c r="D67" s="2"/>
    </row>
    <row r="68" spans="1:8" x14ac:dyDescent="0.25">
      <c r="D68" s="2"/>
    </row>
    <row r="69" spans="1:8" x14ac:dyDescent="0.25">
      <c r="A69" s="3" t="s">
        <v>0</v>
      </c>
      <c r="B69" s="3" t="s">
        <v>1</v>
      </c>
      <c r="C69" s="3" t="s">
        <v>2</v>
      </c>
      <c r="D69" s="4" t="s">
        <v>3</v>
      </c>
      <c r="E69" s="3" t="s">
        <v>4</v>
      </c>
      <c r="F69" s="3" t="s">
        <v>5</v>
      </c>
      <c r="G69" s="3" t="s">
        <v>6</v>
      </c>
      <c r="H69" s="3" t="s">
        <v>1698</v>
      </c>
    </row>
    <row r="70" spans="1:8" x14ac:dyDescent="0.25">
      <c r="A70" s="5">
        <v>44715</v>
      </c>
      <c r="B70" s="5" t="s">
        <v>34</v>
      </c>
      <c r="C70" s="5" t="s">
        <v>9</v>
      </c>
      <c r="D70" s="6">
        <v>20</v>
      </c>
      <c r="E70" s="6">
        <v>20</v>
      </c>
      <c r="F70" s="7">
        <v>79</v>
      </c>
      <c r="G70" s="7">
        <f>D70*F70</f>
        <v>1580</v>
      </c>
      <c r="H70" s="5" t="s">
        <v>8</v>
      </c>
    </row>
    <row r="71" spans="1:8" x14ac:dyDescent="0.25">
      <c r="A71" s="5">
        <v>44720</v>
      </c>
      <c r="B71" s="5" t="s">
        <v>2350</v>
      </c>
      <c r="C71" s="5" t="s">
        <v>9</v>
      </c>
      <c r="D71" s="6">
        <v>1</v>
      </c>
      <c r="E71" s="5">
        <f t="shared" ref="E71:E72" si="14">E70+D71</f>
        <v>21</v>
      </c>
      <c r="F71" s="7">
        <v>82</v>
      </c>
      <c r="G71" s="7">
        <f t="shared" ref="G71:G72" si="15">D71*F71</f>
        <v>82</v>
      </c>
      <c r="H71" s="5" t="s">
        <v>12</v>
      </c>
    </row>
    <row r="72" spans="1:8" x14ac:dyDescent="0.25">
      <c r="A72" s="5"/>
      <c r="B72" s="5"/>
      <c r="C72" s="5"/>
      <c r="D72" s="6"/>
      <c r="E72" s="5">
        <f t="shared" si="14"/>
        <v>21</v>
      </c>
      <c r="F72" s="7"/>
      <c r="G72" s="7">
        <f t="shared" si="15"/>
        <v>0</v>
      </c>
      <c r="H72" s="5"/>
    </row>
    <row r="74" spans="1:8" x14ac:dyDescent="0.25">
      <c r="A74" s="1" t="s">
        <v>2348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1698</v>
      </c>
    </row>
    <row r="77" spans="1:8" x14ac:dyDescent="0.25">
      <c r="A77" s="5">
        <v>44718</v>
      </c>
      <c r="B77" s="5" t="s">
        <v>53</v>
      </c>
      <c r="C77" s="5" t="s">
        <v>54</v>
      </c>
      <c r="D77" s="6">
        <v>5</v>
      </c>
      <c r="E77" s="6">
        <v>5</v>
      </c>
      <c r="F77" s="7">
        <v>82</v>
      </c>
      <c r="G77" s="7">
        <f>D77*F77</f>
        <v>410</v>
      </c>
      <c r="H77" s="5" t="s">
        <v>13</v>
      </c>
    </row>
    <row r="78" spans="1:8" x14ac:dyDescent="0.25">
      <c r="A78" s="5"/>
      <c r="B78" s="5"/>
      <c r="C78" s="5"/>
      <c r="D78" s="6"/>
      <c r="E78" s="5">
        <f t="shared" ref="E78" si="16">E77+D78</f>
        <v>5</v>
      </c>
      <c r="F78" s="7"/>
      <c r="G78" s="7">
        <f t="shared" ref="G78" si="17">D78*F78</f>
        <v>0</v>
      </c>
      <c r="H78" s="5"/>
    </row>
    <row r="80" spans="1:8" x14ac:dyDescent="0.25">
      <c r="A80" s="1" t="s">
        <v>2349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1698</v>
      </c>
    </row>
    <row r="83" spans="1:8" x14ac:dyDescent="0.25">
      <c r="A83" s="5">
        <v>44720</v>
      </c>
      <c r="B83" s="5" t="s">
        <v>2350</v>
      </c>
      <c r="C83" s="5" t="s">
        <v>9</v>
      </c>
      <c r="D83" s="6">
        <v>2</v>
      </c>
      <c r="E83" s="6">
        <v>2</v>
      </c>
      <c r="F83" s="7">
        <v>51</v>
      </c>
      <c r="G83" s="7">
        <f>D83*F83</f>
        <v>102</v>
      </c>
      <c r="H83" s="5" t="s">
        <v>12</v>
      </c>
    </row>
    <row r="84" spans="1:8" x14ac:dyDescent="0.25">
      <c r="A84" s="5"/>
      <c r="B84" s="5"/>
      <c r="C84" s="5"/>
      <c r="D84" s="6"/>
      <c r="E84" s="5">
        <f t="shared" ref="E84" si="18">E83+D84</f>
        <v>2</v>
      </c>
      <c r="F84" s="7"/>
      <c r="G84" s="7">
        <f t="shared" ref="G84" si="19">D84*F84</f>
        <v>0</v>
      </c>
      <c r="H84" s="5"/>
    </row>
    <row r="86" spans="1:8" x14ac:dyDescent="0.25">
      <c r="B86" s="8" t="s">
        <v>90</v>
      </c>
      <c r="C86" s="9" t="s">
        <v>91</v>
      </c>
      <c r="D86" s="9" t="s">
        <v>92</v>
      </c>
    </row>
    <row r="87" spans="1:8" x14ac:dyDescent="0.25">
      <c r="B87" s="10" t="s">
        <v>93</v>
      </c>
      <c r="C87" s="11"/>
      <c r="D87" s="11">
        <v>8484</v>
      </c>
    </row>
    <row r="88" spans="1:8" x14ac:dyDescent="0.25">
      <c r="B88" s="10" t="s">
        <v>94</v>
      </c>
      <c r="C88" s="11"/>
      <c r="D88" s="11">
        <v>0</v>
      </c>
    </row>
    <row r="89" spans="1:8" x14ac:dyDescent="0.25">
      <c r="B89" s="10" t="s">
        <v>95</v>
      </c>
      <c r="C89" s="11"/>
      <c r="D89" s="11">
        <v>0</v>
      </c>
    </row>
    <row r="90" spans="1:8" x14ac:dyDescent="0.25">
      <c r="B90" s="10" t="s">
        <v>96</v>
      </c>
      <c r="C90" s="11"/>
      <c r="D90" s="11">
        <v>113</v>
      </c>
    </row>
    <row r="91" spans="1:8" x14ac:dyDescent="0.25">
      <c r="B91" s="10" t="s">
        <v>98</v>
      </c>
      <c r="C91" s="12">
        <v>250</v>
      </c>
      <c r="D91" s="13">
        <v>768</v>
      </c>
    </row>
    <row r="92" spans="1:8" x14ac:dyDescent="0.25">
      <c r="B92" s="10" t="s">
        <v>99</v>
      </c>
      <c r="C92" s="11"/>
      <c r="D92" s="11">
        <v>0</v>
      </c>
    </row>
    <row r="93" spans="1:8" x14ac:dyDescent="0.25">
      <c r="B93" s="10" t="s">
        <v>100</v>
      </c>
      <c r="C93" s="11"/>
      <c r="D93" s="11">
        <v>108</v>
      </c>
    </row>
    <row r="94" spans="1:8" x14ac:dyDescent="0.25">
      <c r="B94" s="10" t="s">
        <v>97</v>
      </c>
      <c r="C94" s="11"/>
      <c r="D94" s="11">
        <v>272</v>
      </c>
    </row>
    <row r="95" spans="1:8" x14ac:dyDescent="0.25">
      <c r="B95" s="10" t="s">
        <v>101</v>
      </c>
      <c r="C95" s="11"/>
      <c r="D95" s="11">
        <v>171</v>
      </c>
    </row>
    <row r="96" spans="1:8" x14ac:dyDescent="0.25">
      <c r="B96" s="10" t="s">
        <v>102</v>
      </c>
      <c r="C96" s="13"/>
      <c r="D96" s="13">
        <v>247</v>
      </c>
    </row>
    <row r="97" spans="2:4" x14ac:dyDescent="0.25">
      <c r="B97" s="10" t="s">
        <v>103</v>
      </c>
      <c r="C97" s="13">
        <v>250</v>
      </c>
      <c r="D97" s="13">
        <v>372</v>
      </c>
    </row>
    <row r="98" spans="2:4" x14ac:dyDescent="0.25">
      <c r="B98" s="10" t="s">
        <v>104</v>
      </c>
      <c r="C98" s="11"/>
      <c r="D98" s="11">
        <v>52</v>
      </c>
    </row>
    <row r="99" spans="2:4" x14ac:dyDescent="0.25">
      <c r="B99" s="14" t="s">
        <v>105</v>
      </c>
      <c r="C99" s="13"/>
      <c r="D99" s="13">
        <v>160</v>
      </c>
    </row>
    <row r="100" spans="2:4" x14ac:dyDescent="0.25">
      <c r="B100" s="14" t="s">
        <v>106</v>
      </c>
      <c r="C100" s="13"/>
      <c r="D100" s="13">
        <v>35</v>
      </c>
    </row>
    <row r="101" spans="2:4" x14ac:dyDescent="0.25">
      <c r="B101" s="14" t="s">
        <v>107</v>
      </c>
      <c r="C101" s="13"/>
      <c r="D101" s="13">
        <v>7</v>
      </c>
    </row>
    <row r="102" spans="2:4" x14ac:dyDescent="0.25">
      <c r="B102" s="14" t="s">
        <v>108</v>
      </c>
      <c r="C102" s="13"/>
      <c r="D102" s="13">
        <v>21</v>
      </c>
    </row>
    <row r="103" spans="2:4" x14ac:dyDescent="0.25">
      <c r="B103" s="14" t="s">
        <v>109</v>
      </c>
      <c r="C103" s="13"/>
      <c r="D103" s="13">
        <v>26</v>
      </c>
    </row>
    <row r="104" spans="2:4" x14ac:dyDescent="0.25">
      <c r="B104" s="14" t="s">
        <v>110</v>
      </c>
      <c r="C104" s="13"/>
      <c r="D104" s="13">
        <v>0</v>
      </c>
    </row>
    <row r="105" spans="2:4" x14ac:dyDescent="0.25">
      <c r="B105" s="14" t="s">
        <v>111</v>
      </c>
      <c r="C105" s="13"/>
      <c r="D105" s="13">
        <v>0</v>
      </c>
    </row>
    <row r="106" spans="2:4" x14ac:dyDescent="0.25">
      <c r="B106" s="14" t="s">
        <v>112</v>
      </c>
      <c r="C106" s="13"/>
      <c r="D106" s="13">
        <v>0</v>
      </c>
    </row>
    <row r="107" spans="2:4" x14ac:dyDescent="0.25">
      <c r="B107" s="14" t="s">
        <v>113</v>
      </c>
      <c r="C107" s="13"/>
      <c r="D107" s="13">
        <v>0</v>
      </c>
    </row>
    <row r="108" spans="2:4" x14ac:dyDescent="0.25">
      <c r="B108" s="14" t="s">
        <v>114</v>
      </c>
      <c r="C108" s="13"/>
      <c r="D108" s="13">
        <v>14</v>
      </c>
    </row>
    <row r="109" spans="2:4" x14ac:dyDescent="0.25">
      <c r="B109" s="14" t="s">
        <v>115</v>
      </c>
      <c r="C109" s="13"/>
      <c r="D109" s="13">
        <v>6</v>
      </c>
    </row>
    <row r="110" spans="2:4" x14ac:dyDescent="0.25">
      <c r="B110" s="14" t="s">
        <v>116</v>
      </c>
      <c r="C110" s="13"/>
      <c r="D110" s="13">
        <v>0</v>
      </c>
    </row>
    <row r="111" spans="2:4" x14ac:dyDescent="0.25">
      <c r="B111" s="14" t="s">
        <v>117</v>
      </c>
      <c r="C111" s="10"/>
      <c r="D111" s="13">
        <v>18</v>
      </c>
    </row>
    <row r="112" spans="2:4" x14ac:dyDescent="0.25">
      <c r="B112" s="14" t="s">
        <v>118</v>
      </c>
      <c r="C112" s="15"/>
      <c r="D11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Planilha84"/>
  <dimension ref="A1:H108"/>
  <sheetViews>
    <sheetView topLeftCell="A17" workbookViewId="0">
      <selection activeCell="A26" sqref="A26:D27"/>
    </sheetView>
  </sheetViews>
  <sheetFormatPr defaultRowHeight="15" x14ac:dyDescent="0.25"/>
  <cols>
    <col min="2" max="2" width="31.140625" customWidth="1"/>
    <col min="3" max="3" width="10.140625" customWidth="1"/>
    <col min="5" max="5" width="12.5703125" customWidth="1"/>
    <col min="6" max="6" width="10.85546875" customWidth="1"/>
    <col min="8" max="8" width="13.5703125" customWidth="1"/>
  </cols>
  <sheetData>
    <row r="1" spans="1:8" x14ac:dyDescent="0.25">
      <c r="A1" s="1" t="s">
        <v>2352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43817</v>
      </c>
      <c r="B4" s="5" t="s">
        <v>470</v>
      </c>
      <c r="C4" s="5" t="s">
        <v>9</v>
      </c>
      <c r="D4" s="6">
        <v>10</v>
      </c>
      <c r="E4" s="6">
        <v>10</v>
      </c>
      <c r="F4" s="7">
        <v>78</v>
      </c>
      <c r="G4" s="7">
        <f>D4*F4</f>
        <v>780</v>
      </c>
      <c r="H4" s="5" t="s">
        <v>8</v>
      </c>
    </row>
    <row r="5" spans="1:8" x14ac:dyDescent="0.25">
      <c r="A5" s="5"/>
      <c r="B5" s="5"/>
      <c r="C5" s="5"/>
      <c r="D5" s="6"/>
      <c r="E5" s="5">
        <f t="shared" ref="E5" si="0">E4+D5</f>
        <v>10</v>
      </c>
      <c r="F5" s="7"/>
      <c r="G5" s="7">
        <f t="shared" ref="G5" si="1">D5*F5</f>
        <v>0</v>
      </c>
      <c r="H5" s="5"/>
    </row>
    <row r="7" spans="1:8" x14ac:dyDescent="0.25">
      <c r="A7" s="1" t="s">
        <v>2351</v>
      </c>
      <c r="B7" s="1"/>
      <c r="C7" s="1"/>
      <c r="D7" s="2"/>
    </row>
    <row r="8" spans="1:8" x14ac:dyDescent="0.25">
      <c r="D8" s="2"/>
    </row>
    <row r="9" spans="1:8" x14ac:dyDescent="0.25">
      <c r="A9" s="3" t="s">
        <v>0</v>
      </c>
      <c r="B9" s="3" t="s">
        <v>1</v>
      </c>
      <c r="C9" s="3" t="s">
        <v>2</v>
      </c>
      <c r="D9" s="4" t="s">
        <v>3</v>
      </c>
      <c r="E9" s="3" t="s">
        <v>4</v>
      </c>
      <c r="F9" s="3" t="s">
        <v>5</v>
      </c>
      <c r="G9" s="3" t="s">
        <v>6</v>
      </c>
      <c r="H9" s="3" t="s">
        <v>1698</v>
      </c>
    </row>
    <row r="10" spans="1:8" x14ac:dyDescent="0.25">
      <c r="A10" s="5">
        <v>43818</v>
      </c>
      <c r="B10" s="5" t="s">
        <v>122</v>
      </c>
      <c r="C10" s="5" t="s">
        <v>9</v>
      </c>
      <c r="D10" s="6">
        <v>1</v>
      </c>
      <c r="E10" s="6">
        <v>1</v>
      </c>
      <c r="F10" s="7">
        <v>86</v>
      </c>
      <c r="G10" s="7">
        <f>D10*F10</f>
        <v>86</v>
      </c>
      <c r="H10" s="5" t="s">
        <v>12</v>
      </c>
    </row>
    <row r="11" spans="1:8" x14ac:dyDescent="0.25">
      <c r="A11" s="5">
        <v>43819</v>
      </c>
      <c r="B11" s="5" t="s">
        <v>327</v>
      </c>
      <c r="C11" s="5" t="s">
        <v>9</v>
      </c>
      <c r="D11" s="6">
        <v>30</v>
      </c>
      <c r="E11" s="5">
        <f t="shared" ref="E11:E14" si="2">E10+D11</f>
        <v>31</v>
      </c>
      <c r="F11" s="7">
        <v>84</v>
      </c>
      <c r="G11" s="7">
        <f t="shared" ref="G11:G14" si="3">D11*F11</f>
        <v>2520</v>
      </c>
      <c r="H11" s="5" t="s">
        <v>12</v>
      </c>
    </row>
    <row r="12" spans="1:8" x14ac:dyDescent="0.25">
      <c r="A12" s="5">
        <v>43820</v>
      </c>
      <c r="B12" s="5" t="s">
        <v>249</v>
      </c>
      <c r="C12" s="5" t="s">
        <v>9</v>
      </c>
      <c r="D12" s="6">
        <v>1</v>
      </c>
      <c r="E12" s="5">
        <f t="shared" si="2"/>
        <v>32</v>
      </c>
      <c r="F12" s="7">
        <v>86</v>
      </c>
      <c r="G12" s="7">
        <f t="shared" si="3"/>
        <v>86</v>
      </c>
      <c r="H12" s="5" t="s">
        <v>10</v>
      </c>
    </row>
    <row r="13" spans="1:8" x14ac:dyDescent="0.25">
      <c r="A13" s="5">
        <v>43821</v>
      </c>
      <c r="B13" s="5" t="s">
        <v>186</v>
      </c>
      <c r="C13" s="5" t="s">
        <v>9</v>
      </c>
      <c r="D13" s="6">
        <v>3</v>
      </c>
      <c r="E13" s="5">
        <f t="shared" si="2"/>
        <v>35</v>
      </c>
      <c r="F13" s="7">
        <v>86</v>
      </c>
      <c r="G13" s="7">
        <f t="shared" si="3"/>
        <v>258</v>
      </c>
      <c r="H13" s="5" t="s">
        <v>10</v>
      </c>
    </row>
    <row r="14" spans="1:8" x14ac:dyDescent="0.25">
      <c r="A14" s="5"/>
      <c r="B14" s="5"/>
      <c r="C14" s="5"/>
      <c r="D14" s="6"/>
      <c r="E14" s="5">
        <f t="shared" si="2"/>
        <v>35</v>
      </c>
      <c r="F14" s="7"/>
      <c r="G14" s="7">
        <f t="shared" si="3"/>
        <v>0</v>
      </c>
      <c r="H14" s="5"/>
    </row>
    <row r="16" spans="1:8" x14ac:dyDescent="0.25">
      <c r="A16" s="1" t="s">
        <v>2353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1698</v>
      </c>
    </row>
    <row r="19" spans="1:8" x14ac:dyDescent="0.25">
      <c r="A19" s="5">
        <v>44721</v>
      </c>
      <c r="B19" s="5" t="s">
        <v>28</v>
      </c>
      <c r="C19" s="5" t="s">
        <v>9</v>
      </c>
      <c r="D19" s="6">
        <v>15</v>
      </c>
      <c r="E19" s="6">
        <v>15</v>
      </c>
      <c r="F19" s="7">
        <v>51</v>
      </c>
      <c r="G19" s="7">
        <f>D19*F19</f>
        <v>765</v>
      </c>
      <c r="H19" s="5" t="s">
        <v>12</v>
      </c>
    </row>
    <row r="20" spans="1:8" x14ac:dyDescent="0.25">
      <c r="A20" s="5">
        <v>44727</v>
      </c>
      <c r="B20" s="5" t="s">
        <v>2358</v>
      </c>
      <c r="C20" s="5" t="s">
        <v>9</v>
      </c>
      <c r="D20" s="6">
        <v>1</v>
      </c>
      <c r="E20" s="5">
        <f t="shared" ref="E20:E21" si="4">E19+D20</f>
        <v>16</v>
      </c>
      <c r="F20" s="7">
        <v>51</v>
      </c>
      <c r="G20" s="7">
        <f t="shared" ref="G20:G21" si="5">D20*F20</f>
        <v>51</v>
      </c>
      <c r="H20" s="5" t="s">
        <v>12</v>
      </c>
    </row>
    <row r="21" spans="1:8" x14ac:dyDescent="0.25">
      <c r="A21" s="5">
        <v>44728</v>
      </c>
      <c r="B21" s="5" t="s">
        <v>56</v>
      </c>
      <c r="C21" s="5"/>
      <c r="D21" s="6"/>
      <c r="E21" s="5">
        <f t="shared" si="4"/>
        <v>16</v>
      </c>
      <c r="F21" s="7"/>
      <c r="G21" s="7">
        <f t="shared" si="5"/>
        <v>0</v>
      </c>
      <c r="H21" s="5"/>
    </row>
    <row r="23" spans="1:8" x14ac:dyDescent="0.25">
      <c r="A23" s="1" t="s">
        <v>2354</v>
      </c>
      <c r="B23" s="1"/>
      <c r="C23" s="1"/>
      <c r="D23" s="2"/>
    </row>
    <row r="24" spans="1:8" x14ac:dyDescent="0.25">
      <c r="D24" s="2"/>
    </row>
    <row r="25" spans="1:8" x14ac:dyDescent="0.25">
      <c r="A25" s="3" t="s">
        <v>0</v>
      </c>
      <c r="B25" s="3" t="s">
        <v>1</v>
      </c>
      <c r="C25" s="3" t="s">
        <v>2</v>
      </c>
      <c r="D25" s="4" t="s">
        <v>3</v>
      </c>
      <c r="E25" s="3" t="s">
        <v>4</v>
      </c>
      <c r="F25" s="3" t="s">
        <v>5</v>
      </c>
      <c r="G25" s="3" t="s">
        <v>6</v>
      </c>
      <c r="H25" s="3" t="s">
        <v>1698</v>
      </c>
    </row>
    <row r="26" spans="1:8" x14ac:dyDescent="0.25">
      <c r="A26" s="5">
        <v>44722</v>
      </c>
      <c r="B26" s="5" t="s">
        <v>1154</v>
      </c>
      <c r="C26" s="5" t="s">
        <v>9</v>
      </c>
      <c r="D26" s="6">
        <v>50</v>
      </c>
      <c r="E26" s="6">
        <v>50</v>
      </c>
      <c r="F26" s="7">
        <v>1.9</v>
      </c>
      <c r="G26" s="7">
        <f>D26*F26</f>
        <v>95</v>
      </c>
      <c r="H26" s="5" t="s">
        <v>10</v>
      </c>
    </row>
    <row r="27" spans="1:8" x14ac:dyDescent="0.25">
      <c r="A27" s="5">
        <v>44733</v>
      </c>
      <c r="B27" s="5" t="s">
        <v>249</v>
      </c>
      <c r="C27" s="5" t="s">
        <v>9</v>
      </c>
      <c r="D27" s="6">
        <v>50</v>
      </c>
      <c r="E27" s="5">
        <f t="shared" ref="E27:E28" si="6">E26+D27</f>
        <v>100</v>
      </c>
      <c r="F27" s="7">
        <v>1.9</v>
      </c>
      <c r="G27" s="7">
        <f t="shared" ref="G27:G28" si="7">D27*F27</f>
        <v>95</v>
      </c>
      <c r="H27" s="5" t="s">
        <v>10</v>
      </c>
    </row>
    <row r="28" spans="1:8" x14ac:dyDescent="0.25">
      <c r="A28" s="5"/>
      <c r="B28" s="5"/>
      <c r="C28" s="5"/>
      <c r="D28" s="6"/>
      <c r="E28" s="5">
        <f t="shared" si="6"/>
        <v>100</v>
      </c>
      <c r="F28" s="7"/>
      <c r="G28" s="7">
        <f t="shared" si="7"/>
        <v>0</v>
      </c>
      <c r="H28" s="5"/>
    </row>
    <row r="30" spans="1:8" x14ac:dyDescent="0.25">
      <c r="A30" s="1" t="s">
        <v>2355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44722</v>
      </c>
      <c r="B33" s="5" t="s">
        <v>1154</v>
      </c>
      <c r="C33" s="5" t="s">
        <v>9</v>
      </c>
      <c r="D33" s="6">
        <v>1</v>
      </c>
      <c r="E33" s="6">
        <v>1</v>
      </c>
      <c r="F33" s="7">
        <v>150</v>
      </c>
      <c r="G33" s="7">
        <f>D33*F33</f>
        <v>150</v>
      </c>
      <c r="H33" s="5" t="s">
        <v>10</v>
      </c>
    </row>
    <row r="34" spans="1:8" x14ac:dyDescent="0.25">
      <c r="A34" s="5"/>
      <c r="B34" s="5"/>
      <c r="C34" s="5"/>
      <c r="D34" s="6"/>
      <c r="E34" s="5">
        <f t="shared" ref="E34" si="8">E33+D34</f>
        <v>1</v>
      </c>
      <c r="F34" s="7"/>
      <c r="G34" s="7">
        <f t="shared" ref="G34" si="9">D34*F34</f>
        <v>0</v>
      </c>
      <c r="H34" s="5"/>
    </row>
    <row r="36" spans="1:8" x14ac:dyDescent="0.25">
      <c r="A36" s="1" t="s">
        <v>2356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44723</v>
      </c>
      <c r="B39" s="5" t="s">
        <v>88</v>
      </c>
      <c r="C39" s="5" t="s">
        <v>9</v>
      </c>
      <c r="D39" s="6">
        <v>1</v>
      </c>
      <c r="E39" s="6">
        <v>1</v>
      </c>
      <c r="F39" s="7">
        <v>82</v>
      </c>
      <c r="G39" s="7">
        <f>D39*F39</f>
        <v>82</v>
      </c>
      <c r="H39" s="5" t="s">
        <v>10</v>
      </c>
    </row>
    <row r="40" spans="1:8" x14ac:dyDescent="0.25">
      <c r="A40" s="5">
        <v>44725</v>
      </c>
      <c r="B40" s="5" t="s">
        <v>470</v>
      </c>
      <c r="C40" s="5" t="s">
        <v>9</v>
      </c>
      <c r="D40" s="6">
        <v>10</v>
      </c>
      <c r="E40" s="5">
        <f t="shared" ref="E40:E45" si="10">E39+D40</f>
        <v>11</v>
      </c>
      <c r="F40" s="7">
        <v>79</v>
      </c>
      <c r="G40" s="7">
        <f t="shared" ref="G40:G45" si="11">D40*F40</f>
        <v>790</v>
      </c>
      <c r="H40" s="5" t="s">
        <v>8</v>
      </c>
    </row>
    <row r="41" spans="1:8" x14ac:dyDescent="0.25">
      <c r="A41" s="5">
        <v>44726</v>
      </c>
      <c r="B41" s="5" t="s">
        <v>56</v>
      </c>
      <c r="C41" s="5"/>
      <c r="D41" s="6"/>
      <c r="E41" s="5">
        <f t="shared" si="10"/>
        <v>11</v>
      </c>
      <c r="F41" s="7"/>
      <c r="G41" s="7">
        <f t="shared" si="11"/>
        <v>0</v>
      </c>
      <c r="H41" s="5"/>
    </row>
    <row r="42" spans="1:8" x14ac:dyDescent="0.25">
      <c r="A42" s="5">
        <v>44729</v>
      </c>
      <c r="B42" s="5" t="s">
        <v>122</v>
      </c>
      <c r="C42" s="5" t="s">
        <v>9</v>
      </c>
      <c r="D42" s="6">
        <v>2</v>
      </c>
      <c r="E42" s="5">
        <f t="shared" si="10"/>
        <v>13</v>
      </c>
      <c r="F42" s="7">
        <v>82</v>
      </c>
      <c r="G42" s="7">
        <f t="shared" si="11"/>
        <v>164</v>
      </c>
      <c r="H42" s="5" t="s">
        <v>12</v>
      </c>
    </row>
    <row r="43" spans="1:8" x14ac:dyDescent="0.25">
      <c r="A43" s="5">
        <v>44733</v>
      </c>
      <c r="B43" s="5" t="s">
        <v>249</v>
      </c>
      <c r="C43" s="5" t="s">
        <v>9</v>
      </c>
      <c r="D43" s="6">
        <v>3</v>
      </c>
      <c r="E43" s="5">
        <f t="shared" si="10"/>
        <v>16</v>
      </c>
      <c r="F43" s="7">
        <v>82</v>
      </c>
      <c r="G43" s="7">
        <f t="shared" si="11"/>
        <v>246</v>
      </c>
      <c r="H43" s="5" t="s">
        <v>10</v>
      </c>
    </row>
    <row r="44" spans="1:8" x14ac:dyDescent="0.25">
      <c r="A44" s="5">
        <v>44737</v>
      </c>
      <c r="B44" s="5" t="s">
        <v>186</v>
      </c>
      <c r="C44" s="5" t="s">
        <v>9</v>
      </c>
      <c r="D44" s="6">
        <v>2</v>
      </c>
      <c r="E44" s="5">
        <f t="shared" si="10"/>
        <v>18</v>
      </c>
      <c r="F44" s="7">
        <v>82</v>
      </c>
      <c r="G44" s="7">
        <f t="shared" si="11"/>
        <v>164</v>
      </c>
      <c r="H44" s="5" t="s">
        <v>10</v>
      </c>
    </row>
    <row r="45" spans="1:8" x14ac:dyDescent="0.25">
      <c r="A45" s="5"/>
      <c r="B45" s="5"/>
      <c r="C45" s="5"/>
      <c r="D45" s="6"/>
      <c r="E45" s="5">
        <f t="shared" si="10"/>
        <v>18</v>
      </c>
      <c r="F45" s="7"/>
      <c r="G45" s="7">
        <f t="shared" si="11"/>
        <v>0</v>
      </c>
      <c r="H45" s="5"/>
    </row>
    <row r="47" spans="1:8" x14ac:dyDescent="0.25">
      <c r="A47" s="1" t="s">
        <v>2357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44724</v>
      </c>
      <c r="B50" s="5" t="s">
        <v>874</v>
      </c>
      <c r="C50" s="5" t="s">
        <v>9</v>
      </c>
      <c r="D50" s="6">
        <v>20</v>
      </c>
      <c r="E50" s="6">
        <v>20</v>
      </c>
      <c r="F50" s="7">
        <v>69</v>
      </c>
      <c r="G50" s="7">
        <f>D50*F50</f>
        <v>1380</v>
      </c>
      <c r="H50" s="5" t="s">
        <v>10</v>
      </c>
    </row>
    <row r="51" spans="1:8" x14ac:dyDescent="0.25">
      <c r="A51" s="5">
        <v>44729</v>
      </c>
      <c r="B51" s="5" t="s">
        <v>122</v>
      </c>
      <c r="C51" s="5" t="s">
        <v>9</v>
      </c>
      <c r="D51" s="6">
        <v>1</v>
      </c>
      <c r="E51" s="5">
        <f t="shared" ref="E51:E53" si="12">E50+D51</f>
        <v>21</v>
      </c>
      <c r="F51" s="7">
        <v>71</v>
      </c>
      <c r="G51" s="7">
        <f t="shared" ref="G51:G53" si="13">D51*F51</f>
        <v>71</v>
      </c>
      <c r="H51" s="5" t="s">
        <v>12</v>
      </c>
    </row>
    <row r="52" spans="1:8" x14ac:dyDescent="0.25">
      <c r="A52" s="5">
        <v>44736</v>
      </c>
      <c r="B52" s="5" t="s">
        <v>148</v>
      </c>
      <c r="C52" s="5" t="s">
        <v>9</v>
      </c>
      <c r="D52" s="6">
        <v>2</v>
      </c>
      <c r="E52" s="5">
        <f t="shared" si="12"/>
        <v>23</v>
      </c>
      <c r="F52" s="7">
        <v>71</v>
      </c>
      <c r="G52" s="7">
        <f t="shared" si="13"/>
        <v>142</v>
      </c>
      <c r="H52" s="5" t="s">
        <v>8</v>
      </c>
    </row>
    <row r="53" spans="1:8" x14ac:dyDescent="0.25">
      <c r="A53" s="5"/>
      <c r="B53" s="5"/>
      <c r="C53" s="5"/>
      <c r="D53" s="6"/>
      <c r="E53" s="5">
        <f t="shared" si="12"/>
        <v>23</v>
      </c>
      <c r="F53" s="7"/>
      <c r="G53" s="7">
        <f t="shared" si="13"/>
        <v>0</v>
      </c>
      <c r="H53" s="5"/>
    </row>
    <row r="55" spans="1:8" x14ac:dyDescent="0.25">
      <c r="A55" s="1" t="s">
        <v>2359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44730</v>
      </c>
      <c r="B58" s="5" t="s">
        <v>2360</v>
      </c>
      <c r="C58" s="5" t="s">
        <v>9</v>
      </c>
      <c r="D58" s="6">
        <v>3</v>
      </c>
      <c r="E58" s="6">
        <v>3</v>
      </c>
      <c r="F58" s="7">
        <v>83</v>
      </c>
      <c r="G58" s="7">
        <f>D58*F58</f>
        <v>249</v>
      </c>
      <c r="H58" s="5" t="s">
        <v>12</v>
      </c>
    </row>
    <row r="59" spans="1:8" x14ac:dyDescent="0.25">
      <c r="A59" s="5">
        <v>44734</v>
      </c>
      <c r="B59" s="5" t="s">
        <v>85</v>
      </c>
      <c r="C59" s="5" t="s">
        <v>9</v>
      </c>
      <c r="D59" s="6">
        <v>1</v>
      </c>
      <c r="E59" s="5">
        <f t="shared" ref="E59:E60" si="14">E58+D59</f>
        <v>4</v>
      </c>
      <c r="F59" s="7">
        <v>83</v>
      </c>
      <c r="G59" s="7">
        <f t="shared" ref="G59:G60" si="15">D59*F59</f>
        <v>83</v>
      </c>
      <c r="H59" s="5" t="s">
        <v>12</v>
      </c>
    </row>
    <row r="60" spans="1:8" x14ac:dyDescent="0.25">
      <c r="A60" s="5"/>
      <c r="B60" s="5"/>
      <c r="C60" s="5"/>
      <c r="D60" s="6"/>
      <c r="E60" s="5">
        <f t="shared" si="14"/>
        <v>4</v>
      </c>
      <c r="F60" s="7"/>
      <c r="G60" s="7">
        <f t="shared" si="15"/>
        <v>0</v>
      </c>
      <c r="H60" s="5"/>
    </row>
    <row r="62" spans="1:8" x14ac:dyDescent="0.25">
      <c r="A62" s="1" t="s">
        <v>2361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1698</v>
      </c>
    </row>
    <row r="65" spans="1:8" x14ac:dyDescent="0.25">
      <c r="A65" s="5">
        <v>44731</v>
      </c>
      <c r="B65" s="5" t="s">
        <v>327</v>
      </c>
      <c r="C65" s="5" t="s">
        <v>9</v>
      </c>
      <c r="D65" s="6">
        <v>30</v>
      </c>
      <c r="E65" s="6">
        <v>30</v>
      </c>
      <c r="F65" s="7">
        <v>48</v>
      </c>
      <c r="G65" s="7">
        <f>D65*F65</f>
        <v>1440</v>
      </c>
      <c r="H65" s="5" t="s">
        <v>12</v>
      </c>
    </row>
    <row r="66" spans="1:8" x14ac:dyDescent="0.25">
      <c r="A66" s="5">
        <v>44736</v>
      </c>
      <c r="B66" s="5" t="s">
        <v>148</v>
      </c>
      <c r="C66" s="5" t="s">
        <v>9</v>
      </c>
      <c r="D66" s="6">
        <v>1</v>
      </c>
      <c r="E66" s="5">
        <f t="shared" ref="E66:E67" si="16">E65+D66</f>
        <v>31</v>
      </c>
      <c r="F66" s="7">
        <v>50</v>
      </c>
      <c r="G66" s="7">
        <f t="shared" ref="G66:G67" si="17">D66*F66</f>
        <v>50</v>
      </c>
      <c r="H66" s="5" t="s">
        <v>8</v>
      </c>
    </row>
    <row r="67" spans="1:8" x14ac:dyDescent="0.25">
      <c r="A67" s="5"/>
      <c r="B67" s="5"/>
      <c r="C67" s="5"/>
      <c r="D67" s="6"/>
      <c r="E67" s="5">
        <f t="shared" si="16"/>
        <v>31</v>
      </c>
      <c r="F67" s="7"/>
      <c r="G67" s="7">
        <f t="shared" si="17"/>
        <v>0</v>
      </c>
      <c r="H67" s="5"/>
    </row>
    <row r="69" spans="1:8" x14ac:dyDescent="0.25">
      <c r="A69" s="1" t="s">
        <v>2362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1698</v>
      </c>
    </row>
    <row r="72" spans="1:8" x14ac:dyDescent="0.25">
      <c r="A72" s="5">
        <v>44732</v>
      </c>
      <c r="B72" s="5" t="s">
        <v>85</v>
      </c>
      <c r="C72" s="5" t="s">
        <v>9</v>
      </c>
      <c r="D72" s="6">
        <v>1</v>
      </c>
      <c r="E72" s="6">
        <v>1</v>
      </c>
      <c r="F72" s="7">
        <v>79</v>
      </c>
      <c r="G72" s="7">
        <f>D72*F72</f>
        <v>79</v>
      </c>
      <c r="H72" s="5" t="s">
        <v>12</v>
      </c>
    </row>
    <row r="73" spans="1:8" x14ac:dyDescent="0.25">
      <c r="A73" s="5">
        <v>44735</v>
      </c>
      <c r="B73" s="5" t="s">
        <v>34</v>
      </c>
      <c r="C73" s="5" t="s">
        <v>9</v>
      </c>
      <c r="D73" s="6">
        <v>7</v>
      </c>
      <c r="E73" s="5">
        <f t="shared" ref="E73:E74" si="18">E72+D73</f>
        <v>8</v>
      </c>
      <c r="F73" s="7">
        <v>76</v>
      </c>
      <c r="G73" s="7">
        <f t="shared" ref="G73:G74" si="19">D73*F73</f>
        <v>532</v>
      </c>
      <c r="H73" s="5" t="s">
        <v>8</v>
      </c>
    </row>
    <row r="74" spans="1:8" x14ac:dyDescent="0.25">
      <c r="A74" s="5"/>
      <c r="B74" s="5"/>
      <c r="C74" s="5"/>
      <c r="D74" s="6"/>
      <c r="E74" s="5">
        <f t="shared" si="18"/>
        <v>8</v>
      </c>
      <c r="F74" s="7"/>
      <c r="G74" s="7">
        <f t="shared" si="19"/>
        <v>0</v>
      </c>
      <c r="H74" s="5"/>
    </row>
    <row r="76" spans="1:8" x14ac:dyDescent="0.25">
      <c r="A76" s="1" t="s">
        <v>2363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44733</v>
      </c>
      <c r="B79" s="5" t="s">
        <v>249</v>
      </c>
      <c r="C79" s="5" t="s">
        <v>9</v>
      </c>
      <c r="D79" s="6">
        <v>1</v>
      </c>
      <c r="E79" s="6">
        <v>1</v>
      </c>
      <c r="F79" s="7">
        <v>112</v>
      </c>
      <c r="G79" s="7">
        <f>D79*F79</f>
        <v>112</v>
      </c>
      <c r="H79" s="5" t="s">
        <v>10</v>
      </c>
    </row>
    <row r="80" spans="1:8" x14ac:dyDescent="0.25">
      <c r="A80" s="5"/>
      <c r="B80" s="5"/>
      <c r="C80" s="5"/>
      <c r="D80" s="6"/>
      <c r="E80" s="5">
        <f t="shared" ref="E80" si="20">E79+D80</f>
        <v>1</v>
      </c>
      <c r="F80" s="7"/>
      <c r="G80" s="7">
        <f t="shared" ref="G80" si="21">D80*F80</f>
        <v>0</v>
      </c>
      <c r="H80" s="5"/>
    </row>
    <row r="82" spans="2:4" x14ac:dyDescent="0.25">
      <c r="B82" s="8" t="s">
        <v>90</v>
      </c>
      <c r="C82" s="9" t="s">
        <v>91</v>
      </c>
      <c r="D82" s="9" t="s">
        <v>92</v>
      </c>
    </row>
    <row r="83" spans="2:4" x14ac:dyDescent="0.25">
      <c r="B83" s="10" t="s">
        <v>93</v>
      </c>
      <c r="C83" s="11"/>
      <c r="D83" s="11">
        <v>8439</v>
      </c>
    </row>
    <row r="84" spans="2:4" x14ac:dyDescent="0.25">
      <c r="B84" s="10" t="s">
        <v>94</v>
      </c>
      <c r="C84" s="11"/>
      <c r="D84" s="11">
        <v>0</v>
      </c>
    </row>
    <row r="85" spans="2:4" x14ac:dyDescent="0.25">
      <c r="B85" s="10" t="s">
        <v>95</v>
      </c>
      <c r="C85" s="11"/>
      <c r="D85" s="11">
        <v>0</v>
      </c>
    </row>
    <row r="86" spans="2:4" x14ac:dyDescent="0.25">
      <c r="B86" s="10" t="s">
        <v>96</v>
      </c>
      <c r="C86" s="11"/>
      <c r="D86" s="11">
        <v>113</v>
      </c>
    </row>
    <row r="87" spans="2:4" x14ac:dyDescent="0.25">
      <c r="B87" s="10" t="s">
        <v>98</v>
      </c>
      <c r="C87" s="12"/>
      <c r="D87" s="13">
        <v>750</v>
      </c>
    </row>
    <row r="88" spans="2:4" x14ac:dyDescent="0.25">
      <c r="B88" s="10" t="s">
        <v>99</v>
      </c>
      <c r="C88" s="11">
        <v>180</v>
      </c>
      <c r="D88" s="11">
        <v>180</v>
      </c>
    </row>
    <row r="89" spans="2:4" x14ac:dyDescent="0.25">
      <c r="B89" s="10" t="s">
        <v>100</v>
      </c>
      <c r="C89" s="11"/>
      <c r="D89" s="11">
        <v>108</v>
      </c>
    </row>
    <row r="90" spans="2:4" x14ac:dyDescent="0.25">
      <c r="B90" s="10" t="s">
        <v>97</v>
      </c>
      <c r="C90" s="11"/>
      <c r="D90" s="11">
        <v>256</v>
      </c>
    </row>
    <row r="91" spans="2:4" x14ac:dyDescent="0.25">
      <c r="B91" s="10" t="s">
        <v>101</v>
      </c>
      <c r="C91" s="11"/>
      <c r="D91" s="11">
        <v>140</v>
      </c>
    </row>
    <row r="92" spans="2:4" x14ac:dyDescent="0.25">
      <c r="B92" s="10" t="s">
        <v>102</v>
      </c>
      <c r="C92" s="13"/>
      <c r="D92" s="13">
        <v>247</v>
      </c>
    </row>
    <row r="93" spans="2:4" x14ac:dyDescent="0.25">
      <c r="B93" s="10" t="s">
        <v>103</v>
      </c>
      <c r="C93" s="13"/>
      <c r="D93" s="13">
        <v>349</v>
      </c>
    </row>
    <row r="94" spans="2:4" x14ac:dyDescent="0.25">
      <c r="B94" s="10" t="s">
        <v>104</v>
      </c>
      <c r="C94" s="11"/>
      <c r="D94" s="11">
        <v>51</v>
      </c>
    </row>
    <row r="95" spans="2:4" x14ac:dyDescent="0.25">
      <c r="B95" s="14" t="s">
        <v>105</v>
      </c>
      <c r="C95" s="13">
        <v>100</v>
      </c>
      <c r="D95" s="13">
        <v>252</v>
      </c>
    </row>
    <row r="96" spans="2:4" x14ac:dyDescent="0.25">
      <c r="B96" s="14" t="s">
        <v>106</v>
      </c>
      <c r="C96" s="13">
        <v>300</v>
      </c>
      <c r="D96" s="13">
        <v>331</v>
      </c>
    </row>
    <row r="97" spans="2:4" x14ac:dyDescent="0.25">
      <c r="B97" s="14" t="s">
        <v>107</v>
      </c>
      <c r="C97" s="13"/>
      <c r="D97" s="13">
        <v>7</v>
      </c>
    </row>
    <row r="98" spans="2:4" x14ac:dyDescent="0.25">
      <c r="B98" s="14" t="s">
        <v>108</v>
      </c>
      <c r="C98" s="13"/>
      <c r="D98" s="13">
        <v>21</v>
      </c>
    </row>
    <row r="99" spans="2:4" x14ac:dyDescent="0.25">
      <c r="B99" s="14" t="s">
        <v>109</v>
      </c>
      <c r="C99" s="13"/>
      <c r="D99" s="13">
        <v>26</v>
      </c>
    </row>
    <row r="100" spans="2:4" x14ac:dyDescent="0.25">
      <c r="B100" s="14" t="s">
        <v>110</v>
      </c>
      <c r="C100" s="13"/>
      <c r="D100" s="13">
        <v>0</v>
      </c>
    </row>
    <row r="101" spans="2:4" x14ac:dyDescent="0.25">
      <c r="B101" s="14" t="s">
        <v>111</v>
      </c>
      <c r="C101" s="13"/>
      <c r="D101" s="13">
        <v>0</v>
      </c>
    </row>
    <row r="102" spans="2:4" x14ac:dyDescent="0.25">
      <c r="B102" s="14" t="s">
        <v>112</v>
      </c>
      <c r="C102" s="13"/>
      <c r="D102" s="13">
        <v>0</v>
      </c>
    </row>
    <row r="103" spans="2:4" x14ac:dyDescent="0.25">
      <c r="B103" s="14" t="s">
        <v>113</v>
      </c>
      <c r="C103" s="13"/>
      <c r="D103" s="13">
        <v>0</v>
      </c>
    </row>
    <row r="104" spans="2:4" x14ac:dyDescent="0.25">
      <c r="B104" s="14" t="s">
        <v>114</v>
      </c>
      <c r="C104" s="13"/>
      <c r="D104" s="13">
        <v>14</v>
      </c>
    </row>
    <row r="105" spans="2:4" x14ac:dyDescent="0.25">
      <c r="B105" s="14" t="s">
        <v>115</v>
      </c>
      <c r="C105" s="13"/>
      <c r="D105" s="13">
        <v>5</v>
      </c>
    </row>
    <row r="106" spans="2:4" x14ac:dyDescent="0.25">
      <c r="B106" s="14" t="s">
        <v>116</v>
      </c>
      <c r="C106" s="13"/>
      <c r="D106" s="13">
        <v>0</v>
      </c>
    </row>
    <row r="107" spans="2:4" x14ac:dyDescent="0.25">
      <c r="B107" s="14" t="s">
        <v>117</v>
      </c>
      <c r="C107" s="10"/>
      <c r="D107" s="13">
        <v>18</v>
      </c>
    </row>
    <row r="108" spans="2:4" x14ac:dyDescent="0.25">
      <c r="B108" s="14" t="s">
        <v>118</v>
      </c>
      <c r="C108" s="15"/>
      <c r="D10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Planilha85"/>
  <dimension ref="A1:H173"/>
  <sheetViews>
    <sheetView topLeftCell="A139" workbookViewId="0">
      <selection activeCell="D160" sqref="D160"/>
    </sheetView>
  </sheetViews>
  <sheetFormatPr defaultRowHeight="15" x14ac:dyDescent="0.25"/>
  <cols>
    <col min="2" max="2" width="32" customWidth="1"/>
    <col min="3" max="3" width="11" customWidth="1"/>
    <col min="5" max="5" width="12" customWidth="1"/>
    <col min="6" max="6" width="12.28515625" customWidth="1"/>
    <col min="8" max="8" width="15.140625" customWidth="1"/>
  </cols>
  <sheetData>
    <row r="1" spans="1:8" x14ac:dyDescent="0.25">
      <c r="A1" s="1" t="s">
        <v>2364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43822</v>
      </c>
      <c r="B4" s="5" t="s">
        <v>144</v>
      </c>
      <c r="C4" s="5" t="s">
        <v>9</v>
      </c>
      <c r="D4" s="6">
        <v>2</v>
      </c>
      <c r="E4" s="6">
        <v>2</v>
      </c>
      <c r="F4" s="7">
        <v>86</v>
      </c>
      <c r="G4" s="7">
        <f>D4*F4</f>
        <v>172</v>
      </c>
      <c r="H4" s="5" t="s">
        <v>13</v>
      </c>
    </row>
    <row r="5" spans="1:8" x14ac:dyDescent="0.25">
      <c r="A5" s="5">
        <v>43824</v>
      </c>
      <c r="B5" s="5" t="s">
        <v>2366</v>
      </c>
      <c r="C5" s="5" t="s">
        <v>9</v>
      </c>
      <c r="D5" s="6">
        <v>1</v>
      </c>
      <c r="E5" s="5">
        <f t="shared" ref="E5:E19" si="0">E4+D5</f>
        <v>3</v>
      </c>
      <c r="F5" s="7">
        <v>86</v>
      </c>
      <c r="G5" s="7">
        <f t="shared" ref="G5:G19" si="1">D5*F5</f>
        <v>86</v>
      </c>
      <c r="H5" s="5" t="s">
        <v>12</v>
      </c>
    </row>
    <row r="6" spans="1:8" x14ac:dyDescent="0.25">
      <c r="A6" s="5">
        <v>43825</v>
      </c>
      <c r="B6" s="5" t="s">
        <v>244</v>
      </c>
      <c r="C6" s="5" t="s">
        <v>245</v>
      </c>
      <c r="D6" s="6">
        <v>100</v>
      </c>
      <c r="E6" s="5">
        <f t="shared" si="0"/>
        <v>103</v>
      </c>
      <c r="F6" s="7">
        <v>80</v>
      </c>
      <c r="G6" s="7">
        <f t="shared" si="1"/>
        <v>8000</v>
      </c>
      <c r="H6" s="5" t="s">
        <v>246</v>
      </c>
    </row>
    <row r="7" spans="1:8" x14ac:dyDescent="0.25">
      <c r="A7" s="5">
        <v>43826</v>
      </c>
      <c r="B7" s="5" t="s">
        <v>21</v>
      </c>
      <c r="C7" s="5" t="s">
        <v>22</v>
      </c>
      <c r="D7" s="6">
        <v>50</v>
      </c>
      <c r="E7" s="5">
        <f t="shared" si="0"/>
        <v>153</v>
      </c>
      <c r="F7" s="7">
        <v>80</v>
      </c>
      <c r="G7" s="7">
        <f t="shared" si="1"/>
        <v>4000</v>
      </c>
      <c r="H7" s="5" t="s">
        <v>10</v>
      </c>
    </row>
    <row r="8" spans="1:8" x14ac:dyDescent="0.25">
      <c r="A8" s="5">
        <v>43827</v>
      </c>
      <c r="B8" s="5" t="s">
        <v>17</v>
      </c>
      <c r="C8" s="5" t="s">
        <v>9</v>
      </c>
      <c r="D8" s="6">
        <v>11</v>
      </c>
      <c r="E8" s="5">
        <f t="shared" si="0"/>
        <v>164</v>
      </c>
      <c r="F8" s="7">
        <v>84</v>
      </c>
      <c r="G8" s="7">
        <f t="shared" si="1"/>
        <v>924</v>
      </c>
      <c r="H8" s="5" t="s">
        <v>10</v>
      </c>
    </row>
    <row r="9" spans="1:8" x14ac:dyDescent="0.25">
      <c r="A9" s="5">
        <v>43828</v>
      </c>
      <c r="B9" s="5" t="s">
        <v>393</v>
      </c>
      <c r="C9" s="5" t="s">
        <v>9</v>
      </c>
      <c r="D9" s="6">
        <v>8</v>
      </c>
      <c r="E9" s="5">
        <f t="shared" si="0"/>
        <v>172</v>
      </c>
      <c r="F9" s="7">
        <v>86</v>
      </c>
      <c r="G9" s="7">
        <f t="shared" si="1"/>
        <v>688</v>
      </c>
      <c r="H9" s="5" t="s">
        <v>12</v>
      </c>
    </row>
    <row r="10" spans="1:8" x14ac:dyDescent="0.25">
      <c r="A10" s="5">
        <v>43829</v>
      </c>
      <c r="B10" s="5" t="s">
        <v>127</v>
      </c>
      <c r="C10" s="5" t="s">
        <v>9</v>
      </c>
      <c r="D10" s="6">
        <v>3</v>
      </c>
      <c r="E10" s="5">
        <f t="shared" si="0"/>
        <v>175</v>
      </c>
      <c r="F10" s="7">
        <v>86</v>
      </c>
      <c r="G10" s="7">
        <f t="shared" si="1"/>
        <v>258</v>
      </c>
      <c r="H10" s="5" t="s">
        <v>8</v>
      </c>
    </row>
    <row r="11" spans="1:8" x14ac:dyDescent="0.25">
      <c r="A11" s="5">
        <v>43830</v>
      </c>
      <c r="B11" s="5" t="s">
        <v>24</v>
      </c>
      <c r="C11" s="5" t="s">
        <v>9</v>
      </c>
      <c r="D11" s="6">
        <v>4</v>
      </c>
      <c r="E11" s="5">
        <f t="shared" si="0"/>
        <v>179</v>
      </c>
      <c r="F11" s="7">
        <v>86</v>
      </c>
      <c r="G11" s="7">
        <f t="shared" si="1"/>
        <v>344</v>
      </c>
      <c r="H11" s="5" t="s">
        <v>10</v>
      </c>
    </row>
    <row r="12" spans="1:8" x14ac:dyDescent="0.25">
      <c r="A12" s="5">
        <v>43831</v>
      </c>
      <c r="B12" s="5" t="s">
        <v>192</v>
      </c>
      <c r="C12" s="5" t="s">
        <v>9</v>
      </c>
      <c r="D12" s="6">
        <v>4</v>
      </c>
      <c r="E12" s="5">
        <f t="shared" si="0"/>
        <v>183</v>
      </c>
      <c r="F12" s="7">
        <v>86</v>
      </c>
      <c r="G12" s="7">
        <f t="shared" si="1"/>
        <v>344</v>
      </c>
      <c r="H12" s="5" t="s">
        <v>12</v>
      </c>
    </row>
    <row r="13" spans="1:8" x14ac:dyDescent="0.25">
      <c r="A13" s="5">
        <v>43832</v>
      </c>
      <c r="B13" s="5" t="s">
        <v>463</v>
      </c>
      <c r="C13" s="5" t="s">
        <v>9</v>
      </c>
      <c r="D13" s="6">
        <v>4</v>
      </c>
      <c r="E13" s="5">
        <f t="shared" si="0"/>
        <v>187</v>
      </c>
      <c r="F13" s="7">
        <v>86</v>
      </c>
      <c r="G13" s="7">
        <f t="shared" si="1"/>
        <v>344</v>
      </c>
      <c r="H13" s="5" t="s">
        <v>8</v>
      </c>
    </row>
    <row r="14" spans="1:8" x14ac:dyDescent="0.25">
      <c r="A14" s="5">
        <v>43833</v>
      </c>
      <c r="B14" s="5" t="s">
        <v>119</v>
      </c>
      <c r="C14" s="5" t="s">
        <v>120</v>
      </c>
      <c r="D14" s="6">
        <v>30</v>
      </c>
      <c r="E14" s="5">
        <f t="shared" si="0"/>
        <v>217</v>
      </c>
      <c r="F14" s="7">
        <v>80</v>
      </c>
      <c r="G14" s="7">
        <f t="shared" si="1"/>
        <v>2400</v>
      </c>
      <c r="H14" s="5" t="s">
        <v>10</v>
      </c>
    </row>
    <row r="15" spans="1:8" x14ac:dyDescent="0.25">
      <c r="A15" s="5">
        <v>43834</v>
      </c>
      <c r="B15" s="5" t="s">
        <v>299</v>
      </c>
      <c r="C15" s="5" t="s">
        <v>300</v>
      </c>
      <c r="D15" s="6">
        <v>6</v>
      </c>
      <c r="E15" s="5">
        <f t="shared" si="0"/>
        <v>223</v>
      </c>
      <c r="F15" s="7">
        <v>86</v>
      </c>
      <c r="G15" s="7">
        <f t="shared" si="1"/>
        <v>516</v>
      </c>
      <c r="H15" s="5" t="s">
        <v>8</v>
      </c>
    </row>
    <row r="16" spans="1:8" x14ac:dyDescent="0.25">
      <c r="A16" s="5">
        <v>43835</v>
      </c>
      <c r="B16" s="5" t="s">
        <v>833</v>
      </c>
      <c r="C16" s="5" t="s">
        <v>9</v>
      </c>
      <c r="D16" s="6">
        <v>2</v>
      </c>
      <c r="E16" s="5">
        <f t="shared" si="0"/>
        <v>225</v>
      </c>
      <c r="F16" s="7">
        <v>86</v>
      </c>
      <c r="G16" s="7">
        <f t="shared" si="1"/>
        <v>172</v>
      </c>
      <c r="H16" s="5" t="s">
        <v>12</v>
      </c>
    </row>
    <row r="17" spans="1:8" x14ac:dyDescent="0.25">
      <c r="A17" s="5">
        <v>43836</v>
      </c>
      <c r="B17" s="5" t="s">
        <v>162</v>
      </c>
      <c r="C17" s="5" t="s">
        <v>9</v>
      </c>
      <c r="D17" s="6">
        <v>1</v>
      </c>
      <c r="E17" s="5">
        <f t="shared" si="0"/>
        <v>226</v>
      </c>
      <c r="F17" s="7">
        <v>86</v>
      </c>
      <c r="G17" s="7">
        <f t="shared" si="1"/>
        <v>86</v>
      </c>
      <c r="H17" s="5" t="s">
        <v>12</v>
      </c>
    </row>
    <row r="18" spans="1:8" x14ac:dyDescent="0.25">
      <c r="A18" s="5">
        <v>43837</v>
      </c>
      <c r="B18" s="5" t="s">
        <v>204</v>
      </c>
      <c r="C18" s="5" t="s">
        <v>9</v>
      </c>
      <c r="D18" s="6">
        <v>1</v>
      </c>
      <c r="E18" s="5">
        <f t="shared" si="0"/>
        <v>227</v>
      </c>
      <c r="F18" s="7">
        <v>86</v>
      </c>
      <c r="G18" s="7">
        <f t="shared" si="1"/>
        <v>86</v>
      </c>
      <c r="H18" s="5" t="s">
        <v>12</v>
      </c>
    </row>
    <row r="19" spans="1:8" x14ac:dyDescent="0.25">
      <c r="A19" s="5"/>
      <c r="B19" s="5"/>
      <c r="C19" s="5"/>
      <c r="D19" s="6"/>
      <c r="E19" s="5">
        <f t="shared" si="0"/>
        <v>227</v>
      </c>
      <c r="F19" s="7"/>
      <c r="G19" s="7">
        <f t="shared" si="1"/>
        <v>0</v>
      </c>
      <c r="H19" s="5"/>
    </row>
    <row r="21" spans="1:8" x14ac:dyDescent="0.25">
      <c r="A21" s="1" t="s">
        <v>2365</v>
      </c>
      <c r="B21" s="1"/>
      <c r="C21" s="1"/>
      <c r="D21" s="2"/>
    </row>
    <row r="22" spans="1:8" x14ac:dyDescent="0.25">
      <c r="D22" s="2"/>
    </row>
    <row r="23" spans="1:8" x14ac:dyDescent="0.25">
      <c r="A23" s="3" t="s">
        <v>0</v>
      </c>
      <c r="B23" s="3" t="s">
        <v>1</v>
      </c>
      <c r="C23" s="3" t="s">
        <v>2</v>
      </c>
      <c r="D23" s="4" t="s">
        <v>3</v>
      </c>
      <c r="E23" s="3" t="s">
        <v>4</v>
      </c>
      <c r="F23" s="3" t="s">
        <v>5</v>
      </c>
      <c r="G23" s="3" t="s">
        <v>6</v>
      </c>
      <c r="H23" s="3" t="s">
        <v>1698</v>
      </c>
    </row>
    <row r="24" spans="1:8" x14ac:dyDescent="0.25">
      <c r="A24" s="5">
        <v>43823</v>
      </c>
      <c r="B24" s="5" t="s">
        <v>58</v>
      </c>
      <c r="C24" s="5" t="s">
        <v>9</v>
      </c>
      <c r="D24" s="6">
        <v>50</v>
      </c>
      <c r="E24" s="6">
        <v>50</v>
      </c>
      <c r="F24" s="7">
        <v>80</v>
      </c>
      <c r="G24" s="7">
        <f>D24*F24</f>
        <v>4000</v>
      </c>
      <c r="H24" s="5" t="s">
        <v>10</v>
      </c>
    </row>
    <row r="25" spans="1:8" x14ac:dyDescent="0.25">
      <c r="A25" s="5">
        <v>43825</v>
      </c>
      <c r="B25" s="5" t="s">
        <v>244</v>
      </c>
      <c r="C25" s="5" t="s">
        <v>245</v>
      </c>
      <c r="D25" s="6">
        <v>30</v>
      </c>
      <c r="E25" s="5">
        <f t="shared" ref="E25:E28" si="2">E24+D25</f>
        <v>80</v>
      </c>
      <c r="F25" s="7">
        <v>78</v>
      </c>
      <c r="G25" s="7">
        <f t="shared" ref="G25:G28" si="3">D25*F25</f>
        <v>2340</v>
      </c>
      <c r="H25" s="5" t="s">
        <v>246</v>
      </c>
    </row>
    <row r="26" spans="1:8" x14ac:dyDescent="0.25">
      <c r="A26" s="5">
        <v>43826</v>
      </c>
      <c r="B26" s="5" t="s">
        <v>21</v>
      </c>
      <c r="C26" s="5" t="s">
        <v>22</v>
      </c>
      <c r="D26" s="6">
        <v>250</v>
      </c>
      <c r="E26" s="5">
        <f t="shared" si="2"/>
        <v>330</v>
      </c>
      <c r="F26" s="7">
        <v>78</v>
      </c>
      <c r="G26" s="7">
        <f t="shared" si="3"/>
        <v>19500</v>
      </c>
      <c r="H26" s="5" t="s">
        <v>10</v>
      </c>
    </row>
    <row r="27" spans="1:8" x14ac:dyDescent="0.25">
      <c r="A27" s="5">
        <v>43833</v>
      </c>
      <c r="B27" s="5" t="s">
        <v>119</v>
      </c>
      <c r="C27" s="5" t="s">
        <v>120</v>
      </c>
      <c r="D27" s="6">
        <v>50</v>
      </c>
      <c r="E27" s="5">
        <f t="shared" si="2"/>
        <v>380</v>
      </c>
      <c r="F27" s="7">
        <v>78</v>
      </c>
      <c r="G27" s="7">
        <f t="shared" si="3"/>
        <v>3900</v>
      </c>
      <c r="H27" s="5" t="s">
        <v>10</v>
      </c>
    </row>
    <row r="28" spans="1:8" x14ac:dyDescent="0.25">
      <c r="A28" s="5"/>
      <c r="B28" s="5"/>
      <c r="C28" s="5"/>
      <c r="D28" s="6"/>
      <c r="E28" s="5">
        <f t="shared" si="2"/>
        <v>380</v>
      </c>
      <c r="F28" s="7"/>
      <c r="G28" s="7">
        <f t="shared" si="3"/>
        <v>0</v>
      </c>
      <c r="H28" s="5"/>
    </row>
    <row r="30" spans="1:8" x14ac:dyDescent="0.25">
      <c r="A30" s="1" t="s">
        <v>2367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44738</v>
      </c>
      <c r="B33" s="5" t="s">
        <v>144</v>
      </c>
      <c r="C33" s="5" t="s">
        <v>9</v>
      </c>
      <c r="D33" s="6">
        <v>6</v>
      </c>
      <c r="E33" s="6">
        <v>6</v>
      </c>
      <c r="F33" s="7">
        <v>82</v>
      </c>
      <c r="G33" s="7">
        <f>D33*F33</f>
        <v>492</v>
      </c>
      <c r="H33" s="5" t="s">
        <v>13</v>
      </c>
    </row>
    <row r="34" spans="1:8" x14ac:dyDescent="0.25">
      <c r="A34" s="5">
        <v>44739</v>
      </c>
      <c r="B34" s="5" t="s">
        <v>1017</v>
      </c>
      <c r="C34" s="5" t="s">
        <v>9</v>
      </c>
      <c r="D34" s="6">
        <v>1</v>
      </c>
      <c r="E34" s="5">
        <f t="shared" ref="E34:E51" si="4">E33+D34</f>
        <v>7</v>
      </c>
      <c r="F34" s="7">
        <v>82</v>
      </c>
      <c r="G34" s="7">
        <f t="shared" ref="G34:G51" si="5">D34*F34</f>
        <v>82</v>
      </c>
      <c r="H34" s="5" t="s">
        <v>10</v>
      </c>
    </row>
    <row r="35" spans="1:8" x14ac:dyDescent="0.25">
      <c r="A35" s="5">
        <v>44742</v>
      </c>
      <c r="B35" s="5" t="s">
        <v>21</v>
      </c>
      <c r="C35" s="5" t="s">
        <v>22</v>
      </c>
      <c r="D35" s="6">
        <v>80</v>
      </c>
      <c r="E35" s="5">
        <f t="shared" si="4"/>
        <v>87</v>
      </c>
      <c r="F35" s="7">
        <v>79</v>
      </c>
      <c r="G35" s="7">
        <f t="shared" si="5"/>
        <v>6320</v>
      </c>
      <c r="H35" s="5" t="s">
        <v>10</v>
      </c>
    </row>
    <row r="36" spans="1:8" x14ac:dyDescent="0.25">
      <c r="A36" s="5">
        <v>44748</v>
      </c>
      <c r="B36" s="5" t="s">
        <v>127</v>
      </c>
      <c r="C36" s="5" t="s">
        <v>9</v>
      </c>
      <c r="D36" s="6">
        <v>3</v>
      </c>
      <c r="E36" s="5">
        <f t="shared" si="4"/>
        <v>90</v>
      </c>
      <c r="F36" s="7">
        <v>82</v>
      </c>
      <c r="G36" s="7">
        <f t="shared" si="5"/>
        <v>246</v>
      </c>
      <c r="H36" s="5" t="s">
        <v>8</v>
      </c>
    </row>
    <row r="37" spans="1:8" x14ac:dyDescent="0.25">
      <c r="A37" s="5">
        <v>44749</v>
      </c>
      <c r="B37" s="5" t="s">
        <v>24</v>
      </c>
      <c r="C37" s="5" t="s">
        <v>9</v>
      </c>
      <c r="D37" s="6">
        <v>4</v>
      </c>
      <c r="E37" s="5">
        <f t="shared" si="4"/>
        <v>94</v>
      </c>
      <c r="F37" s="7">
        <v>82</v>
      </c>
      <c r="G37" s="7">
        <f t="shared" si="5"/>
        <v>328</v>
      </c>
      <c r="H37" s="5" t="s">
        <v>10</v>
      </c>
    </row>
    <row r="38" spans="1:8" x14ac:dyDescent="0.25">
      <c r="A38" s="5">
        <v>44751</v>
      </c>
      <c r="B38" s="5" t="s">
        <v>192</v>
      </c>
      <c r="C38" s="5" t="s">
        <v>9</v>
      </c>
      <c r="D38" s="6">
        <v>1</v>
      </c>
      <c r="E38" s="5">
        <f t="shared" si="4"/>
        <v>95</v>
      </c>
      <c r="F38" s="7">
        <v>82</v>
      </c>
      <c r="G38" s="7">
        <f t="shared" si="5"/>
        <v>82</v>
      </c>
      <c r="H38" s="5" t="s">
        <v>12</v>
      </c>
    </row>
    <row r="39" spans="1:8" x14ac:dyDescent="0.25">
      <c r="A39" s="5">
        <v>44752</v>
      </c>
      <c r="B39" s="5" t="s">
        <v>463</v>
      </c>
      <c r="C39" s="5" t="s">
        <v>9</v>
      </c>
      <c r="D39" s="6">
        <v>12</v>
      </c>
      <c r="E39" s="5">
        <f t="shared" si="4"/>
        <v>107</v>
      </c>
      <c r="F39" s="7">
        <v>82</v>
      </c>
      <c r="G39" s="7">
        <f t="shared" si="5"/>
        <v>984</v>
      </c>
      <c r="H39" s="5" t="s">
        <v>8</v>
      </c>
    </row>
    <row r="40" spans="1:8" x14ac:dyDescent="0.25">
      <c r="A40" s="5">
        <v>44753</v>
      </c>
      <c r="B40" s="5" t="s">
        <v>15</v>
      </c>
      <c r="C40" s="5" t="s">
        <v>9</v>
      </c>
      <c r="D40" s="6">
        <v>5</v>
      </c>
      <c r="E40" s="5">
        <f t="shared" si="4"/>
        <v>112</v>
      </c>
      <c r="F40" s="7">
        <v>79</v>
      </c>
      <c r="G40" s="7">
        <f t="shared" si="5"/>
        <v>395</v>
      </c>
      <c r="H40" s="5" t="s">
        <v>8</v>
      </c>
    </row>
    <row r="41" spans="1:8" x14ac:dyDescent="0.25">
      <c r="A41" s="5">
        <v>44756</v>
      </c>
      <c r="B41" s="5" t="s">
        <v>126</v>
      </c>
      <c r="C41" s="5" t="s">
        <v>32</v>
      </c>
      <c r="D41" s="6">
        <v>50</v>
      </c>
      <c r="E41" s="5">
        <f t="shared" si="4"/>
        <v>162</v>
      </c>
      <c r="F41" s="7">
        <v>79</v>
      </c>
      <c r="G41" s="7">
        <f t="shared" si="5"/>
        <v>3950</v>
      </c>
      <c r="H41" s="5" t="s">
        <v>8</v>
      </c>
    </row>
    <row r="42" spans="1:8" x14ac:dyDescent="0.25">
      <c r="A42" s="5">
        <v>44757</v>
      </c>
      <c r="B42" s="5" t="s">
        <v>83</v>
      </c>
      <c r="C42" s="5" t="s">
        <v>9</v>
      </c>
      <c r="D42" s="6">
        <v>2</v>
      </c>
      <c r="E42" s="5">
        <f t="shared" si="4"/>
        <v>164</v>
      </c>
      <c r="F42" s="7">
        <v>82</v>
      </c>
      <c r="G42" s="7">
        <f t="shared" si="5"/>
        <v>164</v>
      </c>
      <c r="H42" s="5" t="s">
        <v>12</v>
      </c>
    </row>
    <row r="43" spans="1:8" x14ac:dyDescent="0.25">
      <c r="A43" s="5">
        <v>44758</v>
      </c>
      <c r="B43" s="5" t="s">
        <v>87</v>
      </c>
      <c r="C43" s="5" t="s">
        <v>9</v>
      </c>
      <c r="D43" s="6">
        <v>1</v>
      </c>
      <c r="E43" s="5">
        <f t="shared" si="4"/>
        <v>165</v>
      </c>
      <c r="F43" s="7">
        <v>82</v>
      </c>
      <c r="G43" s="7">
        <f t="shared" si="5"/>
        <v>82</v>
      </c>
      <c r="H43" s="5" t="s">
        <v>12</v>
      </c>
    </row>
    <row r="44" spans="1:8" x14ac:dyDescent="0.25">
      <c r="A44" s="5">
        <v>44759</v>
      </c>
      <c r="B44" s="5" t="s">
        <v>153</v>
      </c>
      <c r="C44" s="5" t="s">
        <v>9</v>
      </c>
      <c r="D44" s="6">
        <v>1</v>
      </c>
      <c r="E44" s="5">
        <f t="shared" si="4"/>
        <v>166</v>
      </c>
      <c r="F44" s="7">
        <v>82</v>
      </c>
      <c r="G44" s="7">
        <f t="shared" si="5"/>
        <v>82</v>
      </c>
      <c r="H44" s="5" t="s">
        <v>13</v>
      </c>
    </row>
    <row r="45" spans="1:8" x14ac:dyDescent="0.25">
      <c r="A45" s="5">
        <v>44760</v>
      </c>
      <c r="B45" s="5" t="s">
        <v>299</v>
      </c>
      <c r="C45" s="5" t="s">
        <v>300</v>
      </c>
      <c r="D45" s="6">
        <v>32</v>
      </c>
      <c r="E45" s="5">
        <f t="shared" si="4"/>
        <v>198</v>
      </c>
      <c r="F45" s="7">
        <v>82</v>
      </c>
      <c r="G45" s="7">
        <f t="shared" si="5"/>
        <v>2624</v>
      </c>
      <c r="H45" s="5" t="s">
        <v>8</v>
      </c>
    </row>
    <row r="46" spans="1:8" x14ac:dyDescent="0.25">
      <c r="A46" s="5">
        <v>44762</v>
      </c>
      <c r="B46" s="5" t="s">
        <v>833</v>
      </c>
      <c r="C46" s="5" t="s">
        <v>9</v>
      </c>
      <c r="D46" s="6">
        <v>4</v>
      </c>
      <c r="E46" s="5">
        <f t="shared" si="4"/>
        <v>202</v>
      </c>
      <c r="F46" s="7">
        <v>82</v>
      </c>
      <c r="G46" s="7">
        <f t="shared" si="5"/>
        <v>328</v>
      </c>
      <c r="H46" s="5" t="s">
        <v>12</v>
      </c>
    </row>
    <row r="47" spans="1:8" x14ac:dyDescent="0.25">
      <c r="A47" s="5">
        <v>44763</v>
      </c>
      <c r="B47" s="5" t="s">
        <v>162</v>
      </c>
      <c r="C47" s="5" t="s">
        <v>9</v>
      </c>
      <c r="D47" s="6">
        <v>2</v>
      </c>
      <c r="E47" s="5">
        <f t="shared" si="4"/>
        <v>204</v>
      </c>
      <c r="F47" s="7">
        <v>82</v>
      </c>
      <c r="G47" s="7">
        <f t="shared" si="5"/>
        <v>164</v>
      </c>
      <c r="H47" s="5" t="s">
        <v>12</v>
      </c>
    </row>
    <row r="48" spans="1:8" x14ac:dyDescent="0.25">
      <c r="A48" s="5">
        <v>44764</v>
      </c>
      <c r="B48" s="5" t="s">
        <v>63</v>
      </c>
      <c r="C48" s="5" t="s">
        <v>9</v>
      </c>
      <c r="D48" s="6">
        <v>2</v>
      </c>
      <c r="E48" s="5">
        <f t="shared" si="4"/>
        <v>206</v>
      </c>
      <c r="F48" s="7">
        <v>82</v>
      </c>
      <c r="G48" s="7">
        <f t="shared" si="5"/>
        <v>164</v>
      </c>
      <c r="H48" s="5" t="s">
        <v>12</v>
      </c>
    </row>
    <row r="49" spans="1:8" x14ac:dyDescent="0.25">
      <c r="A49" s="5">
        <v>44765</v>
      </c>
      <c r="B49" s="5" t="s">
        <v>364</v>
      </c>
      <c r="C49" s="5" t="s">
        <v>300</v>
      </c>
      <c r="D49" s="6">
        <v>8</v>
      </c>
      <c r="E49" s="5">
        <f t="shared" si="4"/>
        <v>214</v>
      </c>
      <c r="F49" s="7">
        <v>79</v>
      </c>
      <c r="G49" s="7">
        <f t="shared" si="5"/>
        <v>632</v>
      </c>
      <c r="H49" s="5" t="s">
        <v>13</v>
      </c>
    </row>
    <row r="50" spans="1:8" x14ac:dyDescent="0.25">
      <c r="A50" s="5">
        <v>44766</v>
      </c>
      <c r="B50" s="5" t="s">
        <v>88</v>
      </c>
      <c r="C50" s="5" t="s">
        <v>9</v>
      </c>
      <c r="D50" s="6">
        <v>1</v>
      </c>
      <c r="E50" s="5">
        <f t="shared" si="4"/>
        <v>215</v>
      </c>
      <c r="F50" s="7">
        <v>82</v>
      </c>
      <c r="G50" s="7">
        <f t="shared" si="5"/>
        <v>82</v>
      </c>
      <c r="H50" s="5" t="s">
        <v>12</v>
      </c>
    </row>
    <row r="51" spans="1:8" x14ac:dyDescent="0.25">
      <c r="A51" s="5"/>
      <c r="B51" s="5"/>
      <c r="C51" s="5"/>
      <c r="D51" s="6"/>
      <c r="E51" s="5">
        <f t="shared" si="4"/>
        <v>215</v>
      </c>
      <c r="F51" s="7"/>
      <c r="G51" s="7">
        <f t="shared" si="5"/>
        <v>0</v>
      </c>
      <c r="H51" s="5"/>
    </row>
    <row r="53" spans="1:8" x14ac:dyDescent="0.25">
      <c r="A53" s="1" t="s">
        <v>2368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44738</v>
      </c>
      <c r="B56" s="5" t="s">
        <v>144</v>
      </c>
      <c r="C56" s="5" t="s">
        <v>9</v>
      </c>
      <c r="D56" s="6">
        <v>1</v>
      </c>
      <c r="E56" s="6">
        <v>1</v>
      </c>
      <c r="F56" s="7">
        <v>71</v>
      </c>
      <c r="G56" s="7">
        <f>D56*F56</f>
        <v>71</v>
      </c>
      <c r="H56" s="5" t="s">
        <v>13</v>
      </c>
    </row>
    <row r="57" spans="1:8" x14ac:dyDescent="0.25">
      <c r="A57" s="5">
        <v>44740</v>
      </c>
      <c r="B57" s="5" t="s">
        <v>874</v>
      </c>
      <c r="C57" s="5" t="s">
        <v>9</v>
      </c>
      <c r="D57" s="6">
        <v>20</v>
      </c>
      <c r="E57" s="5">
        <f t="shared" ref="E57:E62" si="6">E56+D57</f>
        <v>21</v>
      </c>
      <c r="F57" s="7">
        <v>69</v>
      </c>
      <c r="G57" s="7">
        <f t="shared" ref="G57:G62" si="7">D57*F57</f>
        <v>1380</v>
      </c>
      <c r="H57" s="5" t="s">
        <v>10</v>
      </c>
    </row>
    <row r="58" spans="1:8" x14ac:dyDescent="0.25">
      <c r="A58" s="5">
        <v>44744</v>
      </c>
      <c r="B58" s="5" t="s">
        <v>393</v>
      </c>
      <c r="C58" s="5" t="s">
        <v>9</v>
      </c>
      <c r="D58" s="6">
        <v>10</v>
      </c>
      <c r="E58" s="5">
        <f t="shared" si="6"/>
        <v>31</v>
      </c>
      <c r="F58" s="7">
        <v>71</v>
      </c>
      <c r="G58" s="7">
        <f t="shared" si="7"/>
        <v>710</v>
      </c>
      <c r="H58" s="5" t="s">
        <v>12</v>
      </c>
    </row>
    <row r="59" spans="1:8" x14ac:dyDescent="0.25">
      <c r="A59" s="5">
        <v>44751</v>
      </c>
      <c r="B59" s="5" t="s">
        <v>192</v>
      </c>
      <c r="C59" s="5" t="s">
        <v>9</v>
      </c>
      <c r="D59" s="6">
        <v>16</v>
      </c>
      <c r="E59" s="5">
        <f t="shared" si="6"/>
        <v>47</v>
      </c>
      <c r="F59" s="7">
        <v>71</v>
      </c>
      <c r="G59" s="7">
        <f t="shared" si="7"/>
        <v>1136</v>
      </c>
      <c r="H59" s="5" t="s">
        <v>12</v>
      </c>
    </row>
    <row r="60" spans="1:8" x14ac:dyDescent="0.25">
      <c r="A60" s="5">
        <v>44760</v>
      </c>
      <c r="B60" s="5" t="s">
        <v>299</v>
      </c>
      <c r="C60" s="5" t="s">
        <v>300</v>
      </c>
      <c r="D60" s="6">
        <v>25</v>
      </c>
      <c r="E60" s="5">
        <f t="shared" si="6"/>
        <v>72</v>
      </c>
      <c r="F60" s="7">
        <v>71</v>
      </c>
      <c r="G60" s="7">
        <f t="shared" si="7"/>
        <v>1775</v>
      </c>
      <c r="H60" s="5" t="s">
        <v>8</v>
      </c>
    </row>
    <row r="61" spans="1:8" x14ac:dyDescent="0.25">
      <c r="A61" s="5">
        <v>44763</v>
      </c>
      <c r="B61" s="5" t="s">
        <v>162</v>
      </c>
      <c r="C61" s="5" t="s">
        <v>9</v>
      </c>
      <c r="D61" s="6">
        <v>1</v>
      </c>
      <c r="E61" s="5">
        <f t="shared" si="6"/>
        <v>73</v>
      </c>
      <c r="F61" s="7">
        <v>71</v>
      </c>
      <c r="G61" s="7">
        <f t="shared" si="7"/>
        <v>71</v>
      </c>
      <c r="H61" s="5" t="s">
        <v>12</v>
      </c>
    </row>
    <row r="62" spans="1:8" x14ac:dyDescent="0.25">
      <c r="A62" s="5"/>
      <c r="B62" s="5"/>
      <c r="C62" s="5"/>
      <c r="D62" s="6"/>
      <c r="E62" s="5">
        <f t="shared" si="6"/>
        <v>73</v>
      </c>
      <c r="F62" s="7"/>
      <c r="G62" s="7">
        <f t="shared" si="7"/>
        <v>0</v>
      </c>
      <c r="H62" s="5"/>
    </row>
    <row r="64" spans="1:8" x14ac:dyDescent="0.25">
      <c r="A64" s="1" t="s">
        <v>2369</v>
      </c>
      <c r="B64" s="1"/>
      <c r="C64" s="1"/>
      <c r="D64" s="2"/>
    </row>
    <row r="65" spans="1:8" x14ac:dyDescent="0.25">
      <c r="D65" s="2"/>
    </row>
    <row r="66" spans="1:8" x14ac:dyDescent="0.25">
      <c r="A66" s="3" t="s">
        <v>0</v>
      </c>
      <c r="B66" s="3" t="s">
        <v>1</v>
      </c>
      <c r="C66" s="3" t="s">
        <v>2</v>
      </c>
      <c r="D66" s="4" t="s">
        <v>3</v>
      </c>
      <c r="E66" s="3" t="s">
        <v>4</v>
      </c>
      <c r="F66" s="3" t="s">
        <v>5</v>
      </c>
      <c r="G66" s="3" t="s">
        <v>6</v>
      </c>
      <c r="H66" s="3" t="s">
        <v>1698</v>
      </c>
    </row>
    <row r="67" spans="1:8" x14ac:dyDescent="0.25">
      <c r="A67" s="5">
        <v>44739</v>
      </c>
      <c r="B67" s="5" t="s">
        <v>1017</v>
      </c>
      <c r="C67" s="5" t="s">
        <v>9</v>
      </c>
      <c r="D67" s="6">
        <v>1</v>
      </c>
      <c r="E67" s="6">
        <v>1</v>
      </c>
      <c r="F67" s="7">
        <v>50</v>
      </c>
      <c r="G67" s="7">
        <f>D67*F67</f>
        <v>50</v>
      </c>
      <c r="H67" s="5" t="s">
        <v>10</v>
      </c>
    </row>
    <row r="68" spans="1:8" x14ac:dyDescent="0.25">
      <c r="A68" s="5">
        <v>44754</v>
      </c>
      <c r="B68" s="5" t="s">
        <v>119</v>
      </c>
      <c r="C68" s="5" t="s">
        <v>120</v>
      </c>
      <c r="D68" s="6">
        <v>10</v>
      </c>
      <c r="E68" s="5">
        <f t="shared" ref="E68:E70" si="8">E67+D68</f>
        <v>11</v>
      </c>
      <c r="F68" s="7">
        <v>51</v>
      </c>
      <c r="G68" s="7">
        <f t="shared" ref="G68:G70" si="9">D68*F68</f>
        <v>510</v>
      </c>
      <c r="H68" s="5" t="s">
        <v>10</v>
      </c>
    </row>
    <row r="69" spans="1:8" x14ac:dyDescent="0.25">
      <c r="A69" s="5">
        <v>44764</v>
      </c>
      <c r="B69" s="5" t="s">
        <v>63</v>
      </c>
      <c r="C69" s="5" t="s">
        <v>9</v>
      </c>
      <c r="D69" s="6">
        <v>3</v>
      </c>
      <c r="E69" s="5">
        <f t="shared" si="8"/>
        <v>14</v>
      </c>
      <c r="F69" s="7">
        <v>50</v>
      </c>
      <c r="G69" s="7">
        <f t="shared" si="9"/>
        <v>150</v>
      </c>
      <c r="H69" s="5" t="s">
        <v>12</v>
      </c>
    </row>
    <row r="70" spans="1:8" x14ac:dyDescent="0.25">
      <c r="A70" s="5"/>
      <c r="B70" s="5"/>
      <c r="C70" s="5"/>
      <c r="D70" s="6"/>
      <c r="E70" s="5">
        <f t="shared" si="8"/>
        <v>14</v>
      </c>
      <c r="F70" s="7"/>
      <c r="G70" s="7">
        <f t="shared" si="9"/>
        <v>0</v>
      </c>
      <c r="H70" s="5"/>
    </row>
    <row r="72" spans="1:8" x14ac:dyDescent="0.25">
      <c r="A72" s="1" t="s">
        <v>2370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44741</v>
      </c>
      <c r="B75" s="5" t="s">
        <v>1272</v>
      </c>
      <c r="C75" s="5" t="s">
        <v>9</v>
      </c>
      <c r="D75" s="6">
        <v>1</v>
      </c>
      <c r="E75" s="6">
        <v>1</v>
      </c>
      <c r="F75" s="7">
        <v>79</v>
      </c>
      <c r="G75" s="7">
        <f>D75*F75</f>
        <v>79</v>
      </c>
      <c r="H75" s="5" t="s">
        <v>10</v>
      </c>
    </row>
    <row r="76" spans="1:8" x14ac:dyDescent="0.25">
      <c r="A76" s="5">
        <v>44742</v>
      </c>
      <c r="B76" s="5" t="s">
        <v>21</v>
      </c>
      <c r="C76" s="5" t="s">
        <v>22</v>
      </c>
      <c r="D76" s="6">
        <v>10</v>
      </c>
      <c r="E76" s="5">
        <f t="shared" ref="E76:E81" si="10">E75+D76</f>
        <v>11</v>
      </c>
      <c r="F76" s="7">
        <v>76</v>
      </c>
      <c r="G76" s="7">
        <f t="shared" ref="G76:G81" si="11">D76*F76</f>
        <v>760</v>
      </c>
      <c r="H76" s="5" t="s">
        <v>10</v>
      </c>
    </row>
    <row r="77" spans="1:8" x14ac:dyDescent="0.25">
      <c r="A77" s="5">
        <v>44745</v>
      </c>
      <c r="B77" s="5" t="s">
        <v>1751</v>
      </c>
      <c r="C77" s="5" t="s">
        <v>9</v>
      </c>
      <c r="D77" s="6">
        <v>2</v>
      </c>
      <c r="E77" s="5">
        <f t="shared" si="10"/>
        <v>13</v>
      </c>
      <c r="F77" s="7">
        <v>79</v>
      </c>
      <c r="G77" s="7">
        <f t="shared" si="11"/>
        <v>158</v>
      </c>
      <c r="H77" s="5" t="s">
        <v>10</v>
      </c>
    </row>
    <row r="78" spans="1:8" x14ac:dyDescent="0.25">
      <c r="A78" s="5">
        <v>44746</v>
      </c>
      <c r="B78" s="5" t="s">
        <v>156</v>
      </c>
      <c r="C78" s="5" t="s">
        <v>9</v>
      </c>
      <c r="D78" s="6">
        <v>1</v>
      </c>
      <c r="E78" s="5">
        <f t="shared" si="10"/>
        <v>14</v>
      </c>
      <c r="F78" s="7">
        <v>79</v>
      </c>
      <c r="G78" s="7">
        <f t="shared" si="11"/>
        <v>79</v>
      </c>
      <c r="H78" s="5" t="s">
        <v>12</v>
      </c>
    </row>
    <row r="79" spans="1:8" x14ac:dyDescent="0.25">
      <c r="A79" s="5">
        <v>44749</v>
      </c>
      <c r="B79" s="5" t="s">
        <v>24</v>
      </c>
      <c r="C79" s="5" t="s">
        <v>9</v>
      </c>
      <c r="D79" s="6">
        <v>13</v>
      </c>
      <c r="E79" s="5">
        <f t="shared" si="10"/>
        <v>27</v>
      </c>
      <c r="F79" s="7">
        <v>79</v>
      </c>
      <c r="G79" s="7">
        <f t="shared" si="11"/>
        <v>1027</v>
      </c>
      <c r="H79" s="5" t="s">
        <v>10</v>
      </c>
    </row>
    <row r="80" spans="1:8" x14ac:dyDescent="0.25">
      <c r="A80" s="5">
        <v>44753</v>
      </c>
      <c r="B80" s="5" t="s">
        <v>15</v>
      </c>
      <c r="C80" s="5" t="s">
        <v>9</v>
      </c>
      <c r="D80" s="6">
        <v>5</v>
      </c>
      <c r="E80" s="5">
        <f t="shared" si="10"/>
        <v>32</v>
      </c>
      <c r="F80" s="7">
        <v>76</v>
      </c>
      <c r="G80" s="7">
        <f t="shared" si="11"/>
        <v>380</v>
      </c>
      <c r="H80" s="5" t="s">
        <v>8</v>
      </c>
    </row>
    <row r="81" spans="1:8" x14ac:dyDescent="0.25">
      <c r="A81" s="5"/>
      <c r="B81" s="5"/>
      <c r="C81" s="5"/>
      <c r="D81" s="6"/>
      <c r="E81" s="5">
        <f t="shared" si="10"/>
        <v>32</v>
      </c>
      <c r="F81" s="7"/>
      <c r="G81" s="7">
        <f t="shared" si="11"/>
        <v>0</v>
      </c>
      <c r="H81" s="5"/>
    </row>
    <row r="83" spans="1:8" x14ac:dyDescent="0.25">
      <c r="A83" s="1" t="s">
        <v>2371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44742</v>
      </c>
      <c r="B86" s="5" t="s">
        <v>21</v>
      </c>
      <c r="C86" s="5" t="s">
        <v>22</v>
      </c>
      <c r="D86" s="6">
        <v>10</v>
      </c>
      <c r="E86" s="6">
        <v>10</v>
      </c>
      <c r="F86" s="7">
        <v>80</v>
      </c>
      <c r="G86" s="7">
        <f>D86*F86</f>
        <v>800</v>
      </c>
      <c r="H86" s="5" t="s">
        <v>10</v>
      </c>
    </row>
    <row r="87" spans="1:8" x14ac:dyDescent="0.25">
      <c r="A87" s="5">
        <v>44749</v>
      </c>
      <c r="B87" s="5" t="s">
        <v>24</v>
      </c>
      <c r="C87" s="5" t="s">
        <v>9</v>
      </c>
      <c r="D87" s="6">
        <v>1</v>
      </c>
      <c r="E87" s="5">
        <f t="shared" ref="E87:E92" si="12">E86+D87</f>
        <v>11</v>
      </c>
      <c r="F87" s="7">
        <v>83</v>
      </c>
      <c r="G87" s="7">
        <f t="shared" ref="G87:G92" si="13">D87*F87</f>
        <v>83</v>
      </c>
      <c r="H87" s="5" t="s">
        <v>10</v>
      </c>
    </row>
    <row r="88" spans="1:8" x14ac:dyDescent="0.25">
      <c r="A88" s="5">
        <v>44753</v>
      </c>
      <c r="B88" s="5" t="s">
        <v>15</v>
      </c>
      <c r="C88" s="5" t="s">
        <v>9</v>
      </c>
      <c r="D88" s="6">
        <v>15</v>
      </c>
      <c r="E88" s="5">
        <f t="shared" si="12"/>
        <v>26</v>
      </c>
      <c r="F88" s="7">
        <v>80</v>
      </c>
      <c r="G88" s="7">
        <f t="shared" si="13"/>
        <v>1200</v>
      </c>
      <c r="H88" s="5" t="s">
        <v>8</v>
      </c>
    </row>
    <row r="89" spans="1:8" x14ac:dyDescent="0.25">
      <c r="A89" s="5">
        <v>44754</v>
      </c>
      <c r="B89" s="5" t="s">
        <v>119</v>
      </c>
      <c r="C89" s="5" t="s">
        <v>120</v>
      </c>
      <c r="D89" s="6">
        <v>30</v>
      </c>
      <c r="E89" s="5">
        <f t="shared" si="12"/>
        <v>56</v>
      </c>
      <c r="F89" s="7">
        <v>79</v>
      </c>
      <c r="G89" s="7">
        <f t="shared" si="13"/>
        <v>2370</v>
      </c>
      <c r="H89" s="5" t="s">
        <v>10</v>
      </c>
    </row>
    <row r="90" spans="1:8" x14ac:dyDescent="0.25">
      <c r="A90" s="5">
        <v>44757</v>
      </c>
      <c r="B90" s="5" t="s">
        <v>83</v>
      </c>
      <c r="C90" s="5" t="s">
        <v>9</v>
      </c>
      <c r="D90" s="6">
        <v>2</v>
      </c>
      <c r="E90" s="5">
        <f t="shared" si="12"/>
        <v>58</v>
      </c>
      <c r="F90" s="7">
        <v>83</v>
      </c>
      <c r="G90" s="7">
        <f t="shared" si="13"/>
        <v>166</v>
      </c>
      <c r="H90" s="5" t="s">
        <v>12</v>
      </c>
    </row>
    <row r="91" spans="1:8" x14ac:dyDescent="0.25">
      <c r="A91" s="5">
        <v>44767</v>
      </c>
      <c r="B91" s="5" t="s">
        <v>204</v>
      </c>
      <c r="C91" s="5" t="s">
        <v>9</v>
      </c>
      <c r="D91" s="6">
        <v>4</v>
      </c>
      <c r="E91" s="5">
        <f t="shared" si="12"/>
        <v>62</v>
      </c>
      <c r="F91" s="7">
        <v>83</v>
      </c>
      <c r="G91" s="7">
        <f t="shared" si="13"/>
        <v>332</v>
      </c>
      <c r="H91" s="5" t="s">
        <v>12</v>
      </c>
    </row>
    <row r="92" spans="1:8" x14ac:dyDescent="0.25">
      <c r="A92" s="5"/>
      <c r="B92" s="5"/>
      <c r="C92" s="5"/>
      <c r="D92" s="6"/>
      <c r="E92" s="5">
        <f t="shared" si="12"/>
        <v>62</v>
      </c>
      <c r="F92" s="7"/>
      <c r="G92" s="7">
        <f t="shared" si="13"/>
        <v>0</v>
      </c>
      <c r="H92" s="5"/>
    </row>
    <row r="94" spans="1:8" x14ac:dyDescent="0.25">
      <c r="A94" s="1" t="s">
        <v>2372</v>
      </c>
      <c r="B94" s="1"/>
      <c r="C94" s="1"/>
      <c r="D94" s="2"/>
    </row>
    <row r="95" spans="1:8" x14ac:dyDescent="0.25">
      <c r="D95" s="2"/>
    </row>
    <row r="96" spans="1:8" x14ac:dyDescent="0.25">
      <c r="A96" s="3" t="s">
        <v>0</v>
      </c>
      <c r="B96" s="3" t="s">
        <v>1</v>
      </c>
      <c r="C96" s="3" t="s">
        <v>2</v>
      </c>
      <c r="D96" s="4" t="s">
        <v>3</v>
      </c>
      <c r="E96" s="3" t="s">
        <v>4</v>
      </c>
      <c r="F96" s="3" t="s">
        <v>5</v>
      </c>
      <c r="G96" s="3" t="s">
        <v>6</v>
      </c>
      <c r="H96" s="3" t="s">
        <v>1698</v>
      </c>
    </row>
    <row r="97" spans="1:8" x14ac:dyDescent="0.25">
      <c r="A97" s="5">
        <v>44743</v>
      </c>
      <c r="B97" s="5" t="s">
        <v>17</v>
      </c>
      <c r="C97" s="5" t="s">
        <v>9</v>
      </c>
      <c r="D97" s="6">
        <v>4</v>
      </c>
      <c r="E97" s="6">
        <v>4</v>
      </c>
      <c r="F97" s="7">
        <v>80</v>
      </c>
      <c r="G97" s="7">
        <f>D97*F97</f>
        <v>320</v>
      </c>
      <c r="H97" s="5" t="s">
        <v>10</v>
      </c>
    </row>
    <row r="98" spans="1:8" x14ac:dyDescent="0.25">
      <c r="A98" s="5">
        <v>44750</v>
      </c>
      <c r="B98" s="5" t="s">
        <v>1066</v>
      </c>
      <c r="C98" s="5" t="s">
        <v>9</v>
      </c>
      <c r="D98" s="6">
        <v>1</v>
      </c>
      <c r="E98" s="5">
        <f t="shared" ref="E98:E100" si="14">E97+D98</f>
        <v>5</v>
      </c>
      <c r="F98" s="7">
        <v>82</v>
      </c>
      <c r="G98" s="7">
        <f t="shared" ref="G98:G100" si="15">D98*F98</f>
        <v>82</v>
      </c>
      <c r="H98" s="5" t="s">
        <v>12</v>
      </c>
    </row>
    <row r="99" spans="1:8" x14ac:dyDescent="0.25">
      <c r="A99" s="5">
        <v>44767</v>
      </c>
      <c r="B99" s="5" t="s">
        <v>204</v>
      </c>
      <c r="C99" s="5" t="s">
        <v>9</v>
      </c>
      <c r="D99" s="6">
        <v>1</v>
      </c>
      <c r="E99" s="5">
        <f t="shared" si="14"/>
        <v>6</v>
      </c>
      <c r="F99" s="7">
        <v>82</v>
      </c>
      <c r="G99" s="7">
        <f t="shared" si="15"/>
        <v>82</v>
      </c>
      <c r="H99" s="5" t="s">
        <v>12</v>
      </c>
    </row>
    <row r="100" spans="1:8" x14ac:dyDescent="0.25">
      <c r="A100" s="5"/>
      <c r="B100" s="5"/>
      <c r="C100" s="5"/>
      <c r="D100" s="6"/>
      <c r="E100" s="5">
        <f t="shared" si="14"/>
        <v>6</v>
      </c>
      <c r="F100" s="7"/>
      <c r="G100" s="7">
        <f t="shared" si="15"/>
        <v>0</v>
      </c>
      <c r="H100" s="5"/>
    </row>
    <row r="102" spans="1:8" x14ac:dyDescent="0.25">
      <c r="A102" s="1" t="s">
        <v>2373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44744</v>
      </c>
      <c r="B105" s="5" t="s">
        <v>17</v>
      </c>
      <c r="C105" s="5" t="s">
        <v>9</v>
      </c>
      <c r="D105" s="6">
        <v>3</v>
      </c>
      <c r="E105" s="6">
        <v>3</v>
      </c>
      <c r="F105" s="7">
        <v>112</v>
      </c>
      <c r="G105" s="7">
        <f>D105*F105</f>
        <v>336</v>
      </c>
      <c r="H105" s="5" t="s">
        <v>10</v>
      </c>
    </row>
    <row r="106" spans="1:8" x14ac:dyDescent="0.25">
      <c r="A106" s="5">
        <v>44749</v>
      </c>
      <c r="B106" s="5" t="s">
        <v>24</v>
      </c>
      <c r="C106" s="5" t="s">
        <v>9</v>
      </c>
      <c r="D106" s="6">
        <v>2</v>
      </c>
      <c r="E106" s="5">
        <f t="shared" ref="E106:E111" si="16">E105+D106</f>
        <v>5</v>
      </c>
      <c r="F106" s="7">
        <v>112</v>
      </c>
      <c r="G106" s="7">
        <f t="shared" ref="G106:G111" si="17">D106*F106</f>
        <v>224</v>
      </c>
      <c r="H106" s="5" t="s">
        <v>10</v>
      </c>
    </row>
    <row r="107" spans="1:8" x14ac:dyDescent="0.25">
      <c r="A107" s="5">
        <v>44752</v>
      </c>
      <c r="B107" s="5" t="s">
        <v>463</v>
      </c>
      <c r="C107" s="5" t="s">
        <v>9</v>
      </c>
      <c r="D107" s="6">
        <v>4</v>
      </c>
      <c r="E107" s="5">
        <f t="shared" si="16"/>
        <v>9</v>
      </c>
      <c r="F107" s="7">
        <v>112</v>
      </c>
      <c r="G107" s="7">
        <f t="shared" si="17"/>
        <v>448</v>
      </c>
      <c r="H107" s="5" t="s">
        <v>8</v>
      </c>
    </row>
    <row r="108" spans="1:8" x14ac:dyDescent="0.25">
      <c r="A108" s="5">
        <v>44754</v>
      </c>
      <c r="B108" s="5" t="s">
        <v>119</v>
      </c>
      <c r="C108" s="5" t="s">
        <v>120</v>
      </c>
      <c r="D108" s="6">
        <v>20</v>
      </c>
      <c r="E108" s="5">
        <f t="shared" si="16"/>
        <v>29</v>
      </c>
      <c r="F108" s="7">
        <v>108</v>
      </c>
      <c r="G108" s="7">
        <f t="shared" si="17"/>
        <v>2160</v>
      </c>
      <c r="H108" s="5" t="s">
        <v>10</v>
      </c>
    </row>
    <row r="109" spans="1:8" x14ac:dyDescent="0.25">
      <c r="A109" s="5">
        <v>44755</v>
      </c>
      <c r="B109" s="5" t="s">
        <v>119</v>
      </c>
      <c r="C109" s="5" t="s">
        <v>120</v>
      </c>
      <c r="D109" s="6">
        <v>20</v>
      </c>
      <c r="E109" s="5">
        <f t="shared" si="16"/>
        <v>49</v>
      </c>
      <c r="F109" s="7">
        <v>110</v>
      </c>
      <c r="G109" s="7">
        <f t="shared" si="17"/>
        <v>2200</v>
      </c>
      <c r="H109" s="5" t="s">
        <v>10</v>
      </c>
    </row>
    <row r="110" spans="1:8" x14ac:dyDescent="0.25">
      <c r="A110" s="5">
        <v>44756</v>
      </c>
      <c r="B110" s="5" t="s">
        <v>126</v>
      </c>
      <c r="C110" s="5" t="s">
        <v>32</v>
      </c>
      <c r="D110" s="6">
        <v>2</v>
      </c>
      <c r="E110" s="5">
        <f t="shared" si="16"/>
        <v>51</v>
      </c>
      <c r="F110" s="7">
        <v>109</v>
      </c>
      <c r="G110" s="7">
        <f t="shared" si="17"/>
        <v>218</v>
      </c>
      <c r="H110" s="5" t="s">
        <v>8</v>
      </c>
    </row>
    <row r="111" spans="1:8" x14ac:dyDescent="0.25">
      <c r="A111" s="5"/>
      <c r="B111" s="5"/>
      <c r="C111" s="5"/>
      <c r="D111" s="6"/>
      <c r="E111" s="5">
        <f t="shared" si="16"/>
        <v>51</v>
      </c>
      <c r="F111" s="7"/>
      <c r="G111" s="7">
        <f t="shared" si="17"/>
        <v>0</v>
      </c>
      <c r="H111" s="5"/>
    </row>
    <row r="113" spans="1:8" x14ac:dyDescent="0.25">
      <c r="A113" s="1" t="s">
        <v>2374</v>
      </c>
      <c r="B113" s="1"/>
      <c r="C113" s="1"/>
      <c r="D113" s="2"/>
    </row>
    <row r="114" spans="1:8" x14ac:dyDescent="0.25">
      <c r="D114" s="2"/>
    </row>
    <row r="115" spans="1:8" x14ac:dyDescent="0.25">
      <c r="A115" s="3" t="s">
        <v>0</v>
      </c>
      <c r="B115" s="3" t="s">
        <v>1</v>
      </c>
      <c r="C115" s="3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44745</v>
      </c>
      <c r="B116" s="5" t="s">
        <v>1751</v>
      </c>
      <c r="C116" s="5" t="s">
        <v>9</v>
      </c>
      <c r="D116" s="6">
        <v>1</v>
      </c>
      <c r="E116" s="6">
        <v>1</v>
      </c>
      <c r="F116" s="7">
        <v>82</v>
      </c>
      <c r="G116" s="7">
        <f>D116*F116</f>
        <v>82</v>
      </c>
      <c r="H116" s="5" t="s">
        <v>10</v>
      </c>
    </row>
    <row r="117" spans="1:8" x14ac:dyDescent="0.25">
      <c r="A117" s="5">
        <v>44749</v>
      </c>
      <c r="B117" s="5" t="s">
        <v>24</v>
      </c>
      <c r="C117" s="5" t="s">
        <v>9</v>
      </c>
      <c r="D117" s="6">
        <v>1</v>
      </c>
      <c r="E117" s="5">
        <f t="shared" ref="E117:E119" si="18">E116+D117</f>
        <v>2</v>
      </c>
      <c r="F117" s="7">
        <v>82</v>
      </c>
      <c r="G117" s="7">
        <f t="shared" ref="G117:G119" si="19">D117*F117</f>
        <v>82</v>
      </c>
      <c r="H117" s="5" t="s">
        <v>10</v>
      </c>
    </row>
    <row r="118" spans="1:8" x14ac:dyDescent="0.25">
      <c r="A118" s="5">
        <v>44761</v>
      </c>
      <c r="B118" s="5" t="s">
        <v>448</v>
      </c>
      <c r="C118" s="5" t="s">
        <v>9</v>
      </c>
      <c r="D118" s="6">
        <v>1</v>
      </c>
      <c r="E118" s="5">
        <f t="shared" si="18"/>
        <v>3</v>
      </c>
      <c r="F118" s="7">
        <v>82</v>
      </c>
      <c r="G118" s="7">
        <f t="shared" si="19"/>
        <v>82</v>
      </c>
      <c r="H118" s="5" t="s">
        <v>12</v>
      </c>
    </row>
    <row r="119" spans="1:8" x14ac:dyDescent="0.25">
      <c r="A119" s="5"/>
      <c r="B119" s="5"/>
      <c r="C119" s="5"/>
      <c r="D119" s="6"/>
      <c r="E119" s="5">
        <f t="shared" si="18"/>
        <v>3</v>
      </c>
      <c r="F119" s="7"/>
      <c r="G119" s="7">
        <f t="shared" si="19"/>
        <v>0</v>
      </c>
      <c r="H119" s="5"/>
    </row>
    <row r="121" spans="1:8" x14ac:dyDescent="0.25">
      <c r="A121" s="1" t="s">
        <v>2375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44747</v>
      </c>
      <c r="B124" s="5" t="s">
        <v>2376</v>
      </c>
      <c r="C124" s="5" t="s">
        <v>9</v>
      </c>
      <c r="D124" s="6">
        <v>5</v>
      </c>
      <c r="E124" s="6">
        <v>5</v>
      </c>
      <c r="F124" s="7">
        <v>87</v>
      </c>
      <c r="G124" s="7">
        <f>D124*F124</f>
        <v>435</v>
      </c>
      <c r="H124" s="5" t="s">
        <v>12</v>
      </c>
    </row>
    <row r="125" spans="1:8" x14ac:dyDescent="0.25">
      <c r="A125" s="5">
        <v>44765</v>
      </c>
      <c r="B125" s="5" t="s">
        <v>364</v>
      </c>
      <c r="C125" s="5" t="s">
        <v>300</v>
      </c>
      <c r="D125" s="6">
        <v>25</v>
      </c>
      <c r="E125" s="5">
        <f t="shared" ref="E125:E126" si="20">E124+D125</f>
        <v>30</v>
      </c>
      <c r="F125" s="7">
        <v>84</v>
      </c>
      <c r="G125" s="7">
        <f t="shared" ref="G125:G126" si="21">D125*F125</f>
        <v>2100</v>
      </c>
      <c r="H125" s="5" t="s">
        <v>13</v>
      </c>
    </row>
    <row r="126" spans="1:8" x14ac:dyDescent="0.25">
      <c r="A126" s="5"/>
      <c r="B126" s="5"/>
      <c r="C126" s="5"/>
      <c r="D126" s="6"/>
      <c r="E126" s="5">
        <f t="shared" si="20"/>
        <v>30</v>
      </c>
      <c r="F126" s="7"/>
      <c r="G126" s="7">
        <f t="shared" si="21"/>
        <v>0</v>
      </c>
      <c r="H126" s="5"/>
    </row>
    <row r="128" spans="1:8" x14ac:dyDescent="0.25">
      <c r="A128" s="1" t="s">
        <v>2377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1698</v>
      </c>
    </row>
    <row r="131" spans="1:8" x14ac:dyDescent="0.25">
      <c r="A131" s="5">
        <v>44754</v>
      </c>
      <c r="B131" s="5" t="s">
        <v>119</v>
      </c>
      <c r="C131" s="5" t="s">
        <v>120</v>
      </c>
      <c r="D131" s="6">
        <v>10</v>
      </c>
      <c r="E131" s="6">
        <v>10</v>
      </c>
      <c r="F131" s="7">
        <v>90</v>
      </c>
      <c r="G131" s="7">
        <f>D131*F131</f>
        <v>900</v>
      </c>
      <c r="H131" s="5" t="s">
        <v>10</v>
      </c>
    </row>
    <row r="132" spans="1:8" x14ac:dyDescent="0.25">
      <c r="A132" s="5"/>
      <c r="B132" s="5"/>
      <c r="C132" s="5"/>
      <c r="D132" s="6"/>
      <c r="E132" s="5">
        <f t="shared" ref="E132" si="22">E131+D132</f>
        <v>10</v>
      </c>
      <c r="F132" s="7"/>
      <c r="G132" s="7">
        <f t="shared" ref="G132" si="23">D132*F132</f>
        <v>0</v>
      </c>
      <c r="H132" s="5"/>
    </row>
    <row r="134" spans="1:8" x14ac:dyDescent="0.25">
      <c r="A134" s="1" t="s">
        <v>2378</v>
      </c>
      <c r="B134" s="1"/>
      <c r="C134" s="1"/>
      <c r="D134" s="2"/>
    </row>
    <row r="135" spans="1:8" x14ac:dyDescent="0.25">
      <c r="D135" s="2"/>
    </row>
    <row r="136" spans="1:8" x14ac:dyDescent="0.25">
      <c r="A136" s="3" t="s">
        <v>0</v>
      </c>
      <c r="B136" s="3" t="s">
        <v>1</v>
      </c>
      <c r="C136" s="3" t="s">
        <v>2</v>
      </c>
      <c r="D136" s="4" t="s">
        <v>3</v>
      </c>
      <c r="E136" s="3" t="s">
        <v>4</v>
      </c>
      <c r="F136" s="3" t="s">
        <v>5</v>
      </c>
      <c r="G136" s="3" t="s">
        <v>6</v>
      </c>
      <c r="H136" s="3" t="s">
        <v>1698</v>
      </c>
    </row>
    <row r="137" spans="1:8" x14ac:dyDescent="0.25">
      <c r="A137" s="5">
        <v>44764</v>
      </c>
      <c r="B137" s="5" t="s">
        <v>63</v>
      </c>
      <c r="C137" s="5" t="s">
        <v>9</v>
      </c>
      <c r="D137" s="6">
        <v>2</v>
      </c>
      <c r="E137" s="6">
        <v>2</v>
      </c>
      <c r="F137" s="7">
        <v>50</v>
      </c>
      <c r="G137" s="7">
        <f>D137*F137</f>
        <v>100</v>
      </c>
      <c r="H137" s="5" t="s">
        <v>12</v>
      </c>
    </row>
    <row r="138" spans="1:8" x14ac:dyDescent="0.25">
      <c r="A138" s="5">
        <v>44768</v>
      </c>
      <c r="B138" s="5" t="s">
        <v>61</v>
      </c>
      <c r="C138" s="5" t="s">
        <v>9</v>
      </c>
      <c r="D138" s="6">
        <v>2</v>
      </c>
      <c r="E138" s="5">
        <f t="shared" ref="E138:E139" si="24">E137+D138</f>
        <v>4</v>
      </c>
      <c r="F138" s="7">
        <v>50</v>
      </c>
      <c r="G138" s="7">
        <f t="shared" ref="G138:G139" si="25">D138*F138</f>
        <v>100</v>
      </c>
      <c r="H138" s="5" t="s">
        <v>10</v>
      </c>
    </row>
    <row r="139" spans="1:8" x14ac:dyDescent="0.25">
      <c r="A139" s="5"/>
      <c r="B139" s="5"/>
      <c r="C139" s="5"/>
      <c r="D139" s="6"/>
      <c r="E139" s="5">
        <f t="shared" si="24"/>
        <v>4</v>
      </c>
      <c r="F139" s="7"/>
      <c r="G139" s="7">
        <f t="shared" si="25"/>
        <v>0</v>
      </c>
      <c r="H139" s="5"/>
    </row>
    <row r="141" spans="1:8" x14ac:dyDescent="0.25">
      <c r="A141" s="1" t="s">
        <v>2379</v>
      </c>
      <c r="B141" s="1"/>
      <c r="C141" s="1"/>
      <c r="D141" s="2"/>
    </row>
    <row r="142" spans="1:8" x14ac:dyDescent="0.25">
      <c r="D142" s="2"/>
    </row>
    <row r="143" spans="1:8" x14ac:dyDescent="0.25">
      <c r="A143" s="3" t="s">
        <v>0</v>
      </c>
      <c r="B143" s="3" t="s">
        <v>1</v>
      </c>
      <c r="C143" s="3" t="s">
        <v>2</v>
      </c>
      <c r="D143" s="4" t="s">
        <v>3</v>
      </c>
      <c r="E143" s="3" t="s">
        <v>4</v>
      </c>
      <c r="F143" s="3" t="s">
        <v>5</v>
      </c>
      <c r="G143" s="3" t="s">
        <v>6</v>
      </c>
      <c r="H143" s="3" t="s">
        <v>1698</v>
      </c>
    </row>
    <row r="144" spans="1:8" x14ac:dyDescent="0.25">
      <c r="A144" s="5">
        <v>44765</v>
      </c>
      <c r="B144" s="5" t="s">
        <v>364</v>
      </c>
      <c r="C144" s="5" t="s">
        <v>9</v>
      </c>
      <c r="D144" s="6">
        <v>2</v>
      </c>
      <c r="E144" s="6">
        <v>2</v>
      </c>
      <c r="F144" s="7">
        <v>81</v>
      </c>
      <c r="G144" s="7">
        <f>D144*F144</f>
        <v>162</v>
      </c>
      <c r="H144" s="5" t="s">
        <v>13</v>
      </c>
    </row>
    <row r="145" spans="1:8" x14ac:dyDescent="0.25">
      <c r="A145" s="5"/>
      <c r="B145" s="5"/>
      <c r="C145" s="5"/>
      <c r="D145" s="6"/>
      <c r="E145" s="5">
        <f t="shared" ref="E145" si="26">E144+D145</f>
        <v>2</v>
      </c>
      <c r="F145" s="7"/>
      <c r="G145" s="7">
        <f t="shared" ref="G145" si="27">D145*F145</f>
        <v>0</v>
      </c>
      <c r="H145" s="5"/>
    </row>
    <row r="147" spans="1:8" x14ac:dyDescent="0.25">
      <c r="B147" s="8" t="s">
        <v>90</v>
      </c>
      <c r="C147" s="9" t="s">
        <v>91</v>
      </c>
      <c r="D147" s="9" t="s">
        <v>92</v>
      </c>
    </row>
    <row r="148" spans="1:8" x14ac:dyDescent="0.25">
      <c r="B148" s="10" t="s">
        <v>93</v>
      </c>
      <c r="C148" s="11"/>
      <c r="D148" s="11">
        <v>7832</v>
      </c>
    </row>
    <row r="149" spans="1:8" x14ac:dyDescent="0.25">
      <c r="B149" s="10" t="s">
        <v>94</v>
      </c>
      <c r="C149" s="11"/>
      <c r="D149" s="11">
        <v>0</v>
      </c>
    </row>
    <row r="150" spans="1:8" x14ac:dyDescent="0.25">
      <c r="B150" s="10" t="s">
        <v>95</v>
      </c>
      <c r="C150" s="11"/>
      <c r="D150" s="11">
        <v>0</v>
      </c>
    </row>
    <row r="151" spans="1:8" x14ac:dyDescent="0.25">
      <c r="B151" s="10" t="s">
        <v>96</v>
      </c>
      <c r="C151" s="11"/>
      <c r="D151" s="11">
        <v>110</v>
      </c>
    </row>
    <row r="152" spans="1:8" x14ac:dyDescent="0.25">
      <c r="B152" s="10" t="s">
        <v>98</v>
      </c>
      <c r="C152" s="12">
        <v>500</v>
      </c>
      <c r="D152" s="11">
        <v>1035</v>
      </c>
    </row>
    <row r="153" spans="1:8" x14ac:dyDescent="0.25">
      <c r="B153" s="10" t="s">
        <v>99</v>
      </c>
      <c r="C153" s="11"/>
      <c r="D153" s="11">
        <v>174</v>
      </c>
    </row>
    <row r="154" spans="1:8" x14ac:dyDescent="0.25">
      <c r="B154" s="10" t="s">
        <v>100</v>
      </c>
      <c r="C154" s="11"/>
      <c r="D154" s="11">
        <v>106</v>
      </c>
    </row>
    <row r="155" spans="1:8" x14ac:dyDescent="0.25">
      <c r="B155" s="10" t="s">
        <v>97</v>
      </c>
      <c r="C155" s="11"/>
      <c r="D155" s="11">
        <v>242</v>
      </c>
    </row>
    <row r="156" spans="1:8" x14ac:dyDescent="0.25">
      <c r="B156" s="10" t="s">
        <v>101</v>
      </c>
      <c r="C156" s="11"/>
      <c r="D156" s="11">
        <v>136</v>
      </c>
    </row>
    <row r="157" spans="1:8" x14ac:dyDescent="0.25">
      <c r="B157" s="10" t="s">
        <v>102</v>
      </c>
      <c r="C157" s="13"/>
      <c r="D157" s="13">
        <v>217</v>
      </c>
    </row>
    <row r="158" spans="1:8" x14ac:dyDescent="0.25">
      <c r="B158" s="10" t="s">
        <v>103</v>
      </c>
      <c r="C158" s="13"/>
      <c r="D158" s="13">
        <v>276</v>
      </c>
    </row>
    <row r="159" spans="1:8" x14ac:dyDescent="0.25">
      <c r="B159" s="10" t="s">
        <v>104</v>
      </c>
      <c r="C159" s="11"/>
      <c r="D159" s="11">
        <v>0</v>
      </c>
    </row>
    <row r="160" spans="1:8" x14ac:dyDescent="0.25">
      <c r="B160" s="14" t="s">
        <v>105</v>
      </c>
      <c r="C160" s="13"/>
      <c r="D160" s="13">
        <v>220</v>
      </c>
    </row>
    <row r="161" spans="2:4" x14ac:dyDescent="0.25">
      <c r="B161" s="14" t="s">
        <v>106</v>
      </c>
      <c r="C161" s="13"/>
      <c r="D161" s="13">
        <v>269</v>
      </c>
    </row>
    <row r="162" spans="2:4" x14ac:dyDescent="0.25">
      <c r="B162" s="14" t="s">
        <v>107</v>
      </c>
      <c r="C162" s="13"/>
      <c r="D162" s="13">
        <v>7</v>
      </c>
    </row>
    <row r="163" spans="2:4" x14ac:dyDescent="0.25">
      <c r="B163" s="14" t="s">
        <v>108</v>
      </c>
      <c r="C163" s="13"/>
      <c r="D163" s="13">
        <v>21</v>
      </c>
    </row>
    <row r="164" spans="2:4" x14ac:dyDescent="0.25">
      <c r="B164" s="14" t="s">
        <v>109</v>
      </c>
      <c r="C164" s="13"/>
      <c r="D164" s="13">
        <v>16</v>
      </c>
    </row>
    <row r="165" spans="2:4" x14ac:dyDescent="0.25">
      <c r="B165" s="14" t="s">
        <v>110</v>
      </c>
      <c r="C165" s="13"/>
      <c r="D165" s="13">
        <v>0</v>
      </c>
    </row>
    <row r="166" spans="2:4" x14ac:dyDescent="0.25">
      <c r="B166" s="14" t="s">
        <v>111</v>
      </c>
      <c r="C166" s="13"/>
      <c r="D166" s="13">
        <v>0</v>
      </c>
    </row>
    <row r="167" spans="2:4" x14ac:dyDescent="0.25">
      <c r="B167" s="14" t="s">
        <v>112</v>
      </c>
      <c r="C167" s="13"/>
      <c r="D167" s="13">
        <v>0</v>
      </c>
    </row>
    <row r="168" spans="2:4" x14ac:dyDescent="0.25">
      <c r="B168" s="14" t="s">
        <v>113</v>
      </c>
      <c r="C168" s="13"/>
      <c r="D168" s="13">
        <v>0</v>
      </c>
    </row>
    <row r="169" spans="2:4" x14ac:dyDescent="0.25">
      <c r="B169" s="14" t="s">
        <v>114</v>
      </c>
      <c r="C169" s="13"/>
      <c r="D169" s="13">
        <v>14</v>
      </c>
    </row>
    <row r="170" spans="2:4" x14ac:dyDescent="0.25">
      <c r="B170" s="14" t="s">
        <v>115</v>
      </c>
      <c r="C170" s="13"/>
      <c r="D170" s="13">
        <v>5</v>
      </c>
    </row>
    <row r="171" spans="2:4" x14ac:dyDescent="0.25">
      <c r="B171" s="14" t="s">
        <v>116</v>
      </c>
      <c r="C171" s="13"/>
      <c r="D171" s="13">
        <v>0</v>
      </c>
    </row>
    <row r="172" spans="2:4" x14ac:dyDescent="0.25">
      <c r="B172" s="14" t="s">
        <v>117</v>
      </c>
      <c r="C172" s="10"/>
      <c r="D172" s="13">
        <v>18</v>
      </c>
    </row>
    <row r="173" spans="2:4" x14ac:dyDescent="0.25">
      <c r="B173" s="14" t="s">
        <v>118</v>
      </c>
      <c r="C173" s="15"/>
      <c r="D17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Planilha86"/>
  <dimension ref="A1:H130"/>
  <sheetViews>
    <sheetView workbookViewId="0">
      <selection activeCell="B104" sqref="B104:D130"/>
    </sheetView>
  </sheetViews>
  <sheetFormatPr defaultRowHeight="15" x14ac:dyDescent="0.25"/>
  <cols>
    <col min="2" max="2" width="30.7109375" customWidth="1"/>
    <col min="3" max="3" width="11" customWidth="1"/>
    <col min="5" max="5" width="12.5703125" customWidth="1"/>
    <col min="6" max="6" width="11.7109375" customWidth="1"/>
    <col min="8" max="8" width="14.7109375" customWidth="1"/>
  </cols>
  <sheetData>
    <row r="1" spans="1:8" x14ac:dyDescent="0.25">
      <c r="A1" s="1" t="s">
        <v>2384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43838</v>
      </c>
      <c r="B4" s="5" t="s">
        <v>129</v>
      </c>
      <c r="C4" s="5" t="s">
        <v>9</v>
      </c>
      <c r="D4" s="6">
        <v>6</v>
      </c>
      <c r="E4" s="6">
        <v>6</v>
      </c>
      <c r="F4" s="7">
        <v>86</v>
      </c>
      <c r="G4" s="7">
        <f>D4*F4</f>
        <v>516</v>
      </c>
      <c r="H4" s="5" t="s">
        <v>13</v>
      </c>
    </row>
    <row r="5" spans="1:8" x14ac:dyDescent="0.25">
      <c r="A5" s="5">
        <v>43839</v>
      </c>
      <c r="B5" s="5" t="s">
        <v>290</v>
      </c>
      <c r="C5" s="5" t="s">
        <v>9</v>
      </c>
      <c r="D5" s="6">
        <v>5</v>
      </c>
      <c r="E5" s="5">
        <f t="shared" ref="E5:E14" si="0">E4+D5</f>
        <v>11</v>
      </c>
      <c r="F5" s="7">
        <v>86</v>
      </c>
      <c r="G5" s="7">
        <f t="shared" ref="G5:G14" si="1">D5*F5</f>
        <v>430</v>
      </c>
      <c r="H5" s="5" t="s">
        <v>10</v>
      </c>
    </row>
    <row r="6" spans="1:8" x14ac:dyDescent="0.25">
      <c r="A6" s="5">
        <v>43840</v>
      </c>
      <c r="B6" s="5" t="s">
        <v>675</v>
      </c>
      <c r="C6" s="5" t="s">
        <v>9</v>
      </c>
      <c r="D6" s="6">
        <v>1</v>
      </c>
      <c r="E6" s="5">
        <f t="shared" si="0"/>
        <v>12</v>
      </c>
      <c r="F6" s="7">
        <v>86</v>
      </c>
      <c r="G6" s="7">
        <f t="shared" si="1"/>
        <v>86</v>
      </c>
      <c r="H6" s="5" t="s">
        <v>10</v>
      </c>
    </row>
    <row r="7" spans="1:8" x14ac:dyDescent="0.25">
      <c r="A7" s="5">
        <v>43841</v>
      </c>
      <c r="B7" s="5" t="s">
        <v>85</v>
      </c>
      <c r="C7" s="5" t="s">
        <v>9</v>
      </c>
      <c r="D7" s="6">
        <v>2</v>
      </c>
      <c r="E7" s="5">
        <f t="shared" si="0"/>
        <v>14</v>
      </c>
      <c r="F7" s="7">
        <v>86</v>
      </c>
      <c r="G7" s="7">
        <f t="shared" si="1"/>
        <v>172</v>
      </c>
      <c r="H7" s="5" t="s">
        <v>12</v>
      </c>
    </row>
    <row r="8" spans="1:8" x14ac:dyDescent="0.25">
      <c r="A8" s="5">
        <v>43842</v>
      </c>
      <c r="B8" s="5" t="s">
        <v>27</v>
      </c>
      <c r="C8" s="5" t="s">
        <v>9</v>
      </c>
      <c r="D8" s="6">
        <v>25</v>
      </c>
      <c r="E8" s="5">
        <f t="shared" si="0"/>
        <v>39</v>
      </c>
      <c r="F8" s="7">
        <v>80</v>
      </c>
      <c r="G8" s="7">
        <f t="shared" si="1"/>
        <v>2000</v>
      </c>
      <c r="H8" s="5" t="s">
        <v>10</v>
      </c>
    </row>
    <row r="9" spans="1:8" x14ac:dyDescent="0.25">
      <c r="A9" s="5">
        <v>43843</v>
      </c>
      <c r="B9" s="5" t="s">
        <v>2380</v>
      </c>
      <c r="C9" s="5" t="s">
        <v>9</v>
      </c>
      <c r="D9" s="6">
        <v>12</v>
      </c>
      <c r="E9" s="5">
        <f t="shared" si="0"/>
        <v>51</v>
      </c>
      <c r="F9" s="7">
        <v>84</v>
      </c>
      <c r="G9" s="7">
        <f t="shared" si="1"/>
        <v>1008</v>
      </c>
      <c r="H9" s="5" t="s">
        <v>8</v>
      </c>
    </row>
    <row r="10" spans="1:8" x14ac:dyDescent="0.25">
      <c r="A10" s="5">
        <v>43844</v>
      </c>
      <c r="B10" s="5" t="s">
        <v>139</v>
      </c>
      <c r="C10" s="5" t="s">
        <v>9</v>
      </c>
      <c r="D10" s="6">
        <v>5</v>
      </c>
      <c r="E10" s="5">
        <f t="shared" si="0"/>
        <v>56</v>
      </c>
      <c r="F10" s="7">
        <v>86</v>
      </c>
      <c r="G10" s="7">
        <f t="shared" si="1"/>
        <v>430</v>
      </c>
      <c r="H10" s="5" t="s">
        <v>10</v>
      </c>
    </row>
    <row r="11" spans="1:8" x14ac:dyDescent="0.25">
      <c r="A11" s="5">
        <v>43845</v>
      </c>
      <c r="B11" s="5" t="s">
        <v>362</v>
      </c>
      <c r="C11" s="5" t="s">
        <v>363</v>
      </c>
      <c r="D11" s="6">
        <v>5</v>
      </c>
      <c r="E11" s="5">
        <f t="shared" si="0"/>
        <v>61</v>
      </c>
      <c r="F11" s="7">
        <v>86</v>
      </c>
      <c r="G11" s="7">
        <f t="shared" si="1"/>
        <v>430</v>
      </c>
      <c r="H11" s="5" t="s">
        <v>10</v>
      </c>
    </row>
    <row r="12" spans="1:8" x14ac:dyDescent="0.25">
      <c r="A12" s="5">
        <v>43846</v>
      </c>
      <c r="B12" s="5" t="s">
        <v>2381</v>
      </c>
      <c r="C12" s="5" t="s">
        <v>9</v>
      </c>
      <c r="D12" s="6">
        <v>13</v>
      </c>
      <c r="E12" s="5">
        <f t="shared" si="0"/>
        <v>74</v>
      </c>
      <c r="F12" s="7">
        <v>84</v>
      </c>
      <c r="G12" s="7">
        <f t="shared" si="1"/>
        <v>1092</v>
      </c>
      <c r="H12" s="5" t="s">
        <v>10</v>
      </c>
    </row>
    <row r="13" spans="1:8" x14ac:dyDescent="0.25">
      <c r="A13" s="5">
        <v>43847</v>
      </c>
      <c r="B13" s="5" t="s">
        <v>122</v>
      </c>
      <c r="C13" s="5" t="s">
        <v>9</v>
      </c>
      <c r="D13" s="6">
        <v>1</v>
      </c>
      <c r="E13" s="5">
        <f t="shared" si="0"/>
        <v>75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/>
      <c r="B14" s="5"/>
      <c r="C14" s="5"/>
      <c r="D14" s="6"/>
      <c r="E14" s="5">
        <f t="shared" si="0"/>
        <v>75</v>
      </c>
      <c r="F14" s="7"/>
      <c r="G14" s="7">
        <f t="shared" si="1"/>
        <v>0</v>
      </c>
      <c r="H14" s="5"/>
    </row>
    <row r="16" spans="1:8" x14ac:dyDescent="0.25">
      <c r="A16" s="1" t="s">
        <v>2385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1698</v>
      </c>
    </row>
    <row r="19" spans="1:8" x14ac:dyDescent="0.25">
      <c r="A19" s="5">
        <v>43842</v>
      </c>
      <c r="B19" s="5" t="s">
        <v>27</v>
      </c>
      <c r="C19" s="5" t="s">
        <v>9</v>
      </c>
      <c r="D19" s="6">
        <v>5</v>
      </c>
      <c r="E19" s="6">
        <v>5</v>
      </c>
      <c r="F19" s="7">
        <v>78</v>
      </c>
      <c r="G19" s="7">
        <f>D19*F19</f>
        <v>390</v>
      </c>
      <c r="H19" s="5" t="s">
        <v>10</v>
      </c>
    </row>
    <row r="20" spans="1:8" x14ac:dyDescent="0.25">
      <c r="A20" s="5"/>
      <c r="B20" s="5"/>
      <c r="C20" s="5"/>
      <c r="D20" s="6"/>
      <c r="E20" s="5">
        <f t="shared" ref="E20" si="2">E19+D20</f>
        <v>5</v>
      </c>
      <c r="F20" s="7"/>
      <c r="G20" s="7">
        <f t="shared" ref="G20" si="3">D20*F20</f>
        <v>0</v>
      </c>
      <c r="H20" s="5"/>
    </row>
    <row r="22" spans="1:8" x14ac:dyDescent="0.25">
      <c r="A22" s="1" t="s">
        <v>2386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1698</v>
      </c>
    </row>
    <row r="25" spans="1:8" x14ac:dyDescent="0.25">
      <c r="A25" s="5">
        <v>44769</v>
      </c>
      <c r="B25" s="5" t="s">
        <v>2382</v>
      </c>
      <c r="C25" s="5" t="s">
        <v>9</v>
      </c>
      <c r="D25" s="6">
        <v>20</v>
      </c>
      <c r="E25" s="6">
        <v>20</v>
      </c>
      <c r="F25" s="7">
        <v>79</v>
      </c>
      <c r="G25" s="7">
        <f>D25*F25</f>
        <v>1580</v>
      </c>
      <c r="H25" s="5" t="s">
        <v>8</v>
      </c>
    </row>
    <row r="26" spans="1:8" x14ac:dyDescent="0.25">
      <c r="A26" s="5">
        <v>44770</v>
      </c>
      <c r="B26" s="5" t="s">
        <v>129</v>
      </c>
      <c r="C26" s="5" t="s">
        <v>9</v>
      </c>
      <c r="D26" s="6">
        <v>8</v>
      </c>
      <c r="E26" s="5">
        <f t="shared" ref="E26:E34" si="4">E25+D26</f>
        <v>28</v>
      </c>
      <c r="F26" s="7">
        <v>82</v>
      </c>
      <c r="G26" s="7">
        <f t="shared" ref="G26:G34" si="5">D26*F26</f>
        <v>656</v>
      </c>
      <c r="H26" s="5" t="s">
        <v>13</v>
      </c>
    </row>
    <row r="27" spans="1:8" x14ac:dyDescent="0.25">
      <c r="A27" s="5">
        <v>44775</v>
      </c>
      <c r="B27" s="5" t="s">
        <v>675</v>
      </c>
      <c r="C27" s="5" t="s">
        <v>9</v>
      </c>
      <c r="D27" s="6">
        <v>1</v>
      </c>
      <c r="E27" s="5">
        <f t="shared" si="4"/>
        <v>29</v>
      </c>
      <c r="F27" s="7">
        <v>82</v>
      </c>
      <c r="G27" s="7">
        <f t="shared" si="5"/>
        <v>82</v>
      </c>
      <c r="H27" s="5" t="s">
        <v>10</v>
      </c>
    </row>
    <row r="28" spans="1:8" x14ac:dyDescent="0.25">
      <c r="A28" s="5">
        <v>44778</v>
      </c>
      <c r="B28" s="5" t="s">
        <v>1234</v>
      </c>
      <c r="C28" s="5" t="s">
        <v>9</v>
      </c>
      <c r="D28" s="6">
        <v>1</v>
      </c>
      <c r="E28" s="5">
        <f t="shared" si="4"/>
        <v>30</v>
      </c>
      <c r="F28" s="7">
        <v>82</v>
      </c>
      <c r="G28" s="7">
        <f t="shared" si="5"/>
        <v>82</v>
      </c>
      <c r="H28" s="5" t="s">
        <v>12</v>
      </c>
    </row>
    <row r="29" spans="1:8" x14ac:dyDescent="0.25">
      <c r="A29" s="5">
        <v>44782</v>
      </c>
      <c r="B29" s="5" t="s">
        <v>176</v>
      </c>
      <c r="C29" s="5" t="s">
        <v>9</v>
      </c>
      <c r="D29" s="6">
        <v>20</v>
      </c>
      <c r="E29" s="5">
        <f t="shared" si="4"/>
        <v>50</v>
      </c>
      <c r="F29" s="7">
        <v>80</v>
      </c>
      <c r="G29" s="7">
        <f t="shared" si="5"/>
        <v>1600</v>
      </c>
      <c r="H29" s="5" t="s">
        <v>8</v>
      </c>
    </row>
    <row r="30" spans="1:8" x14ac:dyDescent="0.25">
      <c r="A30" s="5">
        <v>44783</v>
      </c>
      <c r="B30" s="5" t="s">
        <v>139</v>
      </c>
      <c r="C30" s="5" t="s">
        <v>9</v>
      </c>
      <c r="D30" s="6">
        <v>5</v>
      </c>
      <c r="E30" s="5">
        <f t="shared" si="4"/>
        <v>55</v>
      </c>
      <c r="F30" s="7">
        <v>82</v>
      </c>
      <c r="G30" s="7">
        <f t="shared" si="5"/>
        <v>410</v>
      </c>
      <c r="H30" s="5" t="s">
        <v>10</v>
      </c>
    </row>
    <row r="31" spans="1:8" x14ac:dyDescent="0.25">
      <c r="A31" s="5">
        <v>44784</v>
      </c>
      <c r="B31" s="5" t="s">
        <v>362</v>
      </c>
      <c r="C31" s="5" t="s">
        <v>363</v>
      </c>
      <c r="D31" s="6">
        <v>12</v>
      </c>
      <c r="E31" s="5">
        <f t="shared" si="4"/>
        <v>67</v>
      </c>
      <c r="F31" s="7">
        <v>82</v>
      </c>
      <c r="G31" s="7">
        <f t="shared" si="5"/>
        <v>984</v>
      </c>
      <c r="H31" s="5" t="s">
        <v>10</v>
      </c>
    </row>
    <row r="32" spans="1:8" x14ac:dyDescent="0.25">
      <c r="A32" s="5">
        <v>44785</v>
      </c>
      <c r="B32" s="5" t="s">
        <v>58</v>
      </c>
      <c r="C32" s="5" t="s">
        <v>9</v>
      </c>
      <c r="D32" s="6">
        <v>60</v>
      </c>
      <c r="E32" s="5">
        <f t="shared" si="4"/>
        <v>127</v>
      </c>
      <c r="F32" s="7">
        <v>80</v>
      </c>
      <c r="G32" s="7">
        <f t="shared" si="5"/>
        <v>4800</v>
      </c>
      <c r="H32" s="5" t="s">
        <v>8</v>
      </c>
    </row>
    <row r="33" spans="1:8" x14ac:dyDescent="0.25">
      <c r="A33" s="5">
        <v>44790</v>
      </c>
      <c r="B33" s="5" t="s">
        <v>122</v>
      </c>
      <c r="C33" s="5" t="s">
        <v>9</v>
      </c>
      <c r="D33" s="6">
        <v>2</v>
      </c>
      <c r="E33" s="5">
        <f t="shared" si="4"/>
        <v>129</v>
      </c>
      <c r="F33" s="7">
        <v>82</v>
      </c>
      <c r="G33" s="7">
        <f t="shared" si="5"/>
        <v>164</v>
      </c>
      <c r="H33" s="5" t="s">
        <v>12</v>
      </c>
    </row>
    <row r="34" spans="1:8" x14ac:dyDescent="0.25">
      <c r="A34" s="5"/>
      <c r="B34" s="5"/>
      <c r="C34" s="5"/>
      <c r="D34" s="6"/>
      <c r="E34" s="5">
        <f t="shared" si="4"/>
        <v>129</v>
      </c>
      <c r="F34" s="7"/>
      <c r="G34" s="7">
        <f t="shared" si="5"/>
        <v>0</v>
      </c>
      <c r="H34" s="5"/>
    </row>
    <row r="36" spans="1:8" x14ac:dyDescent="0.25">
      <c r="A36" s="1" t="s">
        <v>2387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44770</v>
      </c>
      <c r="B39" s="5" t="s">
        <v>129</v>
      </c>
      <c r="C39" s="5" t="s">
        <v>9</v>
      </c>
      <c r="D39" s="6">
        <v>3</v>
      </c>
      <c r="E39" s="6">
        <v>3</v>
      </c>
      <c r="F39" s="7">
        <v>112</v>
      </c>
      <c r="G39" s="7">
        <f>D39*F39</f>
        <v>336</v>
      </c>
      <c r="H39" s="5" t="s">
        <v>13</v>
      </c>
    </row>
    <row r="40" spans="1:8" x14ac:dyDescent="0.25">
      <c r="A40" s="5">
        <v>44777</v>
      </c>
      <c r="B40" s="5" t="s">
        <v>299</v>
      </c>
      <c r="C40" s="5" t="s">
        <v>300</v>
      </c>
      <c r="D40" s="6">
        <v>15</v>
      </c>
      <c r="E40" s="5">
        <f t="shared" ref="E40:E44" si="6">E39+D40</f>
        <v>18</v>
      </c>
      <c r="F40" s="7">
        <v>114</v>
      </c>
      <c r="G40" s="7">
        <f t="shared" ref="G40:G44" si="7">D40*F40</f>
        <v>1710</v>
      </c>
      <c r="H40" s="5" t="s">
        <v>8</v>
      </c>
    </row>
    <row r="41" spans="1:8" x14ac:dyDescent="0.25">
      <c r="A41" s="5">
        <v>44779</v>
      </c>
      <c r="B41" s="5" t="s">
        <v>743</v>
      </c>
      <c r="C41" s="5" t="s">
        <v>9</v>
      </c>
      <c r="D41" s="6">
        <v>1</v>
      </c>
      <c r="E41" s="5">
        <f t="shared" si="6"/>
        <v>19</v>
      </c>
      <c r="F41" s="7">
        <v>114</v>
      </c>
      <c r="G41" s="7">
        <f t="shared" si="7"/>
        <v>114</v>
      </c>
      <c r="H41" s="5" t="s">
        <v>12</v>
      </c>
    </row>
    <row r="42" spans="1:8" x14ac:dyDescent="0.25">
      <c r="A42" s="5">
        <v>44784</v>
      </c>
      <c r="B42" s="5" t="s">
        <v>362</v>
      </c>
      <c r="C42" s="5" t="s">
        <v>363</v>
      </c>
      <c r="D42" s="6">
        <v>4</v>
      </c>
      <c r="E42" s="5">
        <f t="shared" si="6"/>
        <v>23</v>
      </c>
      <c r="F42" s="7">
        <v>114</v>
      </c>
      <c r="G42" s="7">
        <f t="shared" si="7"/>
        <v>456</v>
      </c>
      <c r="H42" s="5" t="s">
        <v>10</v>
      </c>
    </row>
    <row r="43" spans="1:8" x14ac:dyDescent="0.25">
      <c r="A43" s="5">
        <v>44786</v>
      </c>
      <c r="B43" s="5" t="s">
        <v>942</v>
      </c>
      <c r="C43" s="5" t="s">
        <v>9</v>
      </c>
      <c r="D43" s="6">
        <v>100</v>
      </c>
      <c r="E43" s="5">
        <f t="shared" si="6"/>
        <v>123</v>
      </c>
      <c r="F43" s="7">
        <v>109</v>
      </c>
      <c r="G43" s="7">
        <f t="shared" si="7"/>
        <v>10900</v>
      </c>
      <c r="H43" s="5" t="s">
        <v>10</v>
      </c>
    </row>
    <row r="44" spans="1:8" x14ac:dyDescent="0.25">
      <c r="A44" s="5"/>
      <c r="B44" s="5"/>
      <c r="C44" s="5"/>
      <c r="D44" s="6"/>
      <c r="E44" s="5">
        <f t="shared" si="6"/>
        <v>123</v>
      </c>
      <c r="F44" s="7"/>
      <c r="G44" s="7">
        <f t="shared" si="7"/>
        <v>0</v>
      </c>
      <c r="H44" s="5"/>
    </row>
    <row r="46" spans="1:8" x14ac:dyDescent="0.25">
      <c r="A46" s="1" t="s">
        <v>2388</v>
      </c>
      <c r="B46" s="1"/>
      <c r="C46" s="1"/>
      <c r="D46" s="2"/>
    </row>
    <row r="47" spans="1:8" x14ac:dyDescent="0.25">
      <c r="D47" s="2"/>
    </row>
    <row r="48" spans="1:8" x14ac:dyDescent="0.25">
      <c r="A48" s="3" t="s">
        <v>0</v>
      </c>
      <c r="B48" s="3" t="s">
        <v>1</v>
      </c>
      <c r="C48" s="3" t="s">
        <v>2</v>
      </c>
      <c r="D48" s="4" t="s">
        <v>3</v>
      </c>
      <c r="E48" s="3" t="s">
        <v>4</v>
      </c>
      <c r="F48" s="3" t="s">
        <v>5</v>
      </c>
      <c r="G48" s="3" t="s">
        <v>6</v>
      </c>
      <c r="H48" s="3" t="s">
        <v>1698</v>
      </c>
    </row>
    <row r="49" spans="1:8" x14ac:dyDescent="0.25">
      <c r="A49" s="5">
        <v>44771</v>
      </c>
      <c r="B49" s="5" t="s">
        <v>1478</v>
      </c>
      <c r="C49" s="5" t="s">
        <v>9</v>
      </c>
      <c r="D49" s="6">
        <v>1</v>
      </c>
      <c r="E49" s="6">
        <v>1</v>
      </c>
      <c r="F49" s="7">
        <v>83</v>
      </c>
      <c r="G49" s="7">
        <f>D49*F49</f>
        <v>83</v>
      </c>
      <c r="H49" s="5" t="s">
        <v>12</v>
      </c>
    </row>
    <row r="50" spans="1:8" x14ac:dyDescent="0.25">
      <c r="A50" s="5">
        <v>44781</v>
      </c>
      <c r="B50" s="5" t="s">
        <v>40</v>
      </c>
      <c r="C50" s="5" t="s">
        <v>41</v>
      </c>
      <c r="D50" s="6">
        <v>6</v>
      </c>
      <c r="E50" s="5">
        <f t="shared" ref="E50:E51" si="8">E49+D50</f>
        <v>7</v>
      </c>
      <c r="F50" s="7">
        <v>80</v>
      </c>
      <c r="G50" s="7">
        <f t="shared" ref="G50:G51" si="9">D50*F50</f>
        <v>480</v>
      </c>
      <c r="H50" s="5" t="s">
        <v>8</v>
      </c>
    </row>
    <row r="51" spans="1:8" x14ac:dyDescent="0.25">
      <c r="A51" s="5"/>
      <c r="B51" s="5"/>
      <c r="C51" s="5"/>
      <c r="D51" s="6"/>
      <c r="E51" s="5">
        <f t="shared" si="8"/>
        <v>7</v>
      </c>
      <c r="F51" s="7"/>
      <c r="G51" s="7">
        <f t="shared" si="9"/>
        <v>0</v>
      </c>
      <c r="H51" s="5"/>
    </row>
    <row r="53" spans="1:8" x14ac:dyDescent="0.25">
      <c r="A53" s="1" t="s">
        <v>2389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44772</v>
      </c>
      <c r="B56" s="5" t="s">
        <v>544</v>
      </c>
      <c r="C56" s="5" t="s">
        <v>9</v>
      </c>
      <c r="D56" s="6">
        <v>20</v>
      </c>
      <c r="E56" s="6">
        <v>20</v>
      </c>
      <c r="F56" s="7">
        <v>89</v>
      </c>
      <c r="G56" s="7">
        <f>D56*F56</f>
        <v>1780</v>
      </c>
      <c r="H56" s="5" t="s">
        <v>10</v>
      </c>
    </row>
    <row r="57" spans="1:8" x14ac:dyDescent="0.25">
      <c r="A57" s="5">
        <v>44775</v>
      </c>
      <c r="B57" s="5" t="s">
        <v>675</v>
      </c>
      <c r="C57" s="5" t="s">
        <v>9</v>
      </c>
      <c r="D57" s="6">
        <v>2</v>
      </c>
      <c r="E57" s="5">
        <f t="shared" ref="E57:E60" si="10">E56+D57</f>
        <v>22</v>
      </c>
      <c r="F57" s="7">
        <v>71</v>
      </c>
      <c r="G57" s="7">
        <f t="shared" ref="G57:G60" si="11">D57*F57</f>
        <v>142</v>
      </c>
      <c r="H57" s="5" t="s">
        <v>10</v>
      </c>
    </row>
    <row r="58" spans="1:8" x14ac:dyDescent="0.25">
      <c r="A58" s="5">
        <v>44784</v>
      </c>
      <c r="B58" s="5" t="s">
        <v>362</v>
      </c>
      <c r="C58" s="5" t="s">
        <v>363</v>
      </c>
      <c r="D58" s="6">
        <v>5</v>
      </c>
      <c r="E58" s="5">
        <f t="shared" si="10"/>
        <v>27</v>
      </c>
      <c r="F58" s="7">
        <v>71</v>
      </c>
      <c r="G58" s="7">
        <f t="shared" si="11"/>
        <v>355</v>
      </c>
      <c r="H58" s="5" t="s">
        <v>10</v>
      </c>
    </row>
    <row r="59" spans="1:8" x14ac:dyDescent="0.25">
      <c r="A59" s="5">
        <v>44790</v>
      </c>
      <c r="B59" s="5" t="s">
        <v>122</v>
      </c>
      <c r="C59" s="5" t="s">
        <v>9</v>
      </c>
      <c r="D59" s="6">
        <v>1</v>
      </c>
      <c r="E59" s="5">
        <f t="shared" si="10"/>
        <v>28</v>
      </c>
      <c r="F59" s="7">
        <v>71</v>
      </c>
      <c r="G59" s="7">
        <f t="shared" si="11"/>
        <v>71</v>
      </c>
      <c r="H59" s="5" t="s">
        <v>12</v>
      </c>
    </row>
    <row r="60" spans="1:8" x14ac:dyDescent="0.25">
      <c r="A60" s="5"/>
      <c r="B60" s="5"/>
      <c r="C60" s="5"/>
      <c r="D60" s="6"/>
      <c r="E60" s="5">
        <f t="shared" si="10"/>
        <v>28</v>
      </c>
      <c r="F60" s="7"/>
      <c r="G60" s="7">
        <f t="shared" si="11"/>
        <v>0</v>
      </c>
      <c r="H60" s="5"/>
    </row>
    <row r="62" spans="1:8" x14ac:dyDescent="0.25">
      <c r="A62" s="1" t="s">
        <v>2390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1698</v>
      </c>
    </row>
    <row r="65" spans="1:8" x14ac:dyDescent="0.25">
      <c r="A65" s="5">
        <v>44773</v>
      </c>
      <c r="B65" s="5" t="s">
        <v>544</v>
      </c>
      <c r="C65" s="5" t="s">
        <v>9</v>
      </c>
      <c r="D65" s="6">
        <v>3</v>
      </c>
      <c r="E65" s="6">
        <v>3</v>
      </c>
      <c r="F65" s="7">
        <v>50</v>
      </c>
      <c r="G65" s="7">
        <f>D65*F65</f>
        <v>150</v>
      </c>
      <c r="H65" s="5" t="s">
        <v>10</v>
      </c>
    </row>
    <row r="66" spans="1:8" x14ac:dyDescent="0.25">
      <c r="A66" s="5">
        <v>44787</v>
      </c>
      <c r="B66" s="5" t="s">
        <v>85</v>
      </c>
      <c r="C66" s="5" t="s">
        <v>9</v>
      </c>
      <c r="D66" s="6">
        <v>3</v>
      </c>
      <c r="E66" s="5">
        <f t="shared" ref="E66:E67" si="12">E65+D66</f>
        <v>6</v>
      </c>
      <c r="F66" s="7">
        <v>50</v>
      </c>
      <c r="G66" s="7">
        <f t="shared" ref="G66:G67" si="13">D66*F66</f>
        <v>150</v>
      </c>
      <c r="H66" s="5" t="s">
        <v>12</v>
      </c>
    </row>
    <row r="67" spans="1:8" x14ac:dyDescent="0.25">
      <c r="A67" s="5">
        <v>44788</v>
      </c>
      <c r="B67" s="5" t="s">
        <v>85</v>
      </c>
      <c r="C67" s="5" t="s">
        <v>9</v>
      </c>
      <c r="D67" s="6">
        <v>1</v>
      </c>
      <c r="E67" s="5">
        <f t="shared" si="12"/>
        <v>7</v>
      </c>
      <c r="F67" s="7">
        <v>50</v>
      </c>
      <c r="G67" s="7">
        <f t="shared" si="13"/>
        <v>50</v>
      </c>
      <c r="H67" s="5" t="s">
        <v>12</v>
      </c>
    </row>
    <row r="69" spans="1:8" x14ac:dyDescent="0.25">
      <c r="A69" s="1" t="s">
        <v>2391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1698</v>
      </c>
    </row>
    <row r="72" spans="1:8" x14ac:dyDescent="0.25">
      <c r="A72" s="5">
        <v>44774</v>
      </c>
      <c r="B72" s="5" t="s">
        <v>290</v>
      </c>
      <c r="C72" s="5" t="s">
        <v>9</v>
      </c>
      <c r="D72" s="6">
        <v>15</v>
      </c>
      <c r="E72" s="6">
        <v>15</v>
      </c>
      <c r="F72" s="7">
        <v>87</v>
      </c>
      <c r="G72" s="7">
        <f>D72*F72</f>
        <v>1305</v>
      </c>
      <c r="H72" s="5" t="s">
        <v>10</v>
      </c>
    </row>
    <row r="73" spans="1:8" x14ac:dyDescent="0.25">
      <c r="A73" s="5">
        <v>44781</v>
      </c>
      <c r="B73" s="5" t="s">
        <v>40</v>
      </c>
      <c r="C73" s="5" t="s">
        <v>41</v>
      </c>
      <c r="D73" s="6">
        <v>4</v>
      </c>
      <c r="E73" s="5">
        <f t="shared" ref="E73:E74" si="14">E72+D73</f>
        <v>19</v>
      </c>
      <c r="F73" s="7">
        <v>84</v>
      </c>
      <c r="G73" s="7">
        <f t="shared" ref="G73:G74" si="15">D73*F73</f>
        <v>336</v>
      </c>
      <c r="H73" s="5" t="s">
        <v>8</v>
      </c>
    </row>
    <row r="74" spans="1:8" x14ac:dyDescent="0.25">
      <c r="A74" s="5"/>
      <c r="B74" s="5"/>
      <c r="C74" s="5"/>
      <c r="D74" s="6"/>
      <c r="E74" s="5">
        <f t="shared" si="14"/>
        <v>19</v>
      </c>
      <c r="F74" s="7"/>
      <c r="G74" s="7">
        <f t="shared" si="15"/>
        <v>0</v>
      </c>
      <c r="H74" s="5"/>
    </row>
    <row r="76" spans="1:8" x14ac:dyDescent="0.25">
      <c r="A76" s="1" t="s">
        <v>2392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44775</v>
      </c>
      <c r="B79" s="5" t="s">
        <v>675</v>
      </c>
      <c r="C79" s="5" t="s">
        <v>9</v>
      </c>
      <c r="D79" s="6">
        <v>1</v>
      </c>
      <c r="E79" s="6">
        <v>1</v>
      </c>
      <c r="F79" s="7">
        <v>84</v>
      </c>
      <c r="G79" s="7">
        <f>D79*F79</f>
        <v>84</v>
      </c>
      <c r="H79" s="5" t="s">
        <v>10</v>
      </c>
    </row>
    <row r="80" spans="1:8" x14ac:dyDescent="0.25">
      <c r="A80" s="5">
        <v>44789</v>
      </c>
      <c r="B80" s="5" t="s">
        <v>2383</v>
      </c>
      <c r="C80" s="5" t="s">
        <v>300</v>
      </c>
      <c r="D80" s="6">
        <v>15</v>
      </c>
      <c r="E80" s="5">
        <f t="shared" ref="E80:E81" si="16">E79+D80</f>
        <v>16</v>
      </c>
      <c r="F80" s="7">
        <v>84</v>
      </c>
      <c r="G80" s="7">
        <f t="shared" ref="G80:G81" si="17">D80*F80</f>
        <v>1260</v>
      </c>
      <c r="H80" s="5" t="s">
        <v>10</v>
      </c>
    </row>
    <row r="81" spans="1:8" x14ac:dyDescent="0.25">
      <c r="A81" s="5"/>
      <c r="B81" s="5"/>
      <c r="C81" s="5"/>
      <c r="D81" s="6"/>
      <c r="E81" s="5">
        <f t="shared" si="16"/>
        <v>16</v>
      </c>
      <c r="F81" s="7"/>
      <c r="G81" s="7">
        <f t="shared" si="17"/>
        <v>0</v>
      </c>
      <c r="H81" s="5"/>
    </row>
    <row r="83" spans="1:8" x14ac:dyDescent="0.25">
      <c r="A83" s="1" t="s">
        <v>2393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44776</v>
      </c>
      <c r="B86" s="5" t="s">
        <v>180</v>
      </c>
      <c r="C86" s="5" t="s">
        <v>9</v>
      </c>
      <c r="D86" s="6">
        <v>1</v>
      </c>
      <c r="E86" s="6">
        <v>1</v>
      </c>
      <c r="F86" s="7">
        <v>82</v>
      </c>
      <c r="G86" s="7">
        <f>D86*F86</f>
        <v>82</v>
      </c>
      <c r="H86" s="5" t="s">
        <v>10</v>
      </c>
    </row>
    <row r="87" spans="1:8" x14ac:dyDescent="0.25">
      <c r="A87" s="5">
        <v>44782</v>
      </c>
      <c r="B87" s="5" t="s">
        <v>176</v>
      </c>
      <c r="C87" s="5" t="s">
        <v>9</v>
      </c>
      <c r="D87" s="6">
        <v>5</v>
      </c>
      <c r="E87" s="5">
        <f t="shared" ref="E87:E88" si="18">E86+D87</f>
        <v>6</v>
      </c>
      <c r="F87" s="7">
        <v>80</v>
      </c>
      <c r="G87" s="7">
        <f t="shared" ref="G87:G88" si="19">D87*F87</f>
        <v>400</v>
      </c>
      <c r="H87" s="5" t="s">
        <v>8</v>
      </c>
    </row>
    <row r="88" spans="1:8" x14ac:dyDescent="0.25">
      <c r="A88" s="5"/>
      <c r="B88" s="5"/>
      <c r="C88" s="5"/>
      <c r="D88" s="6"/>
      <c r="E88" s="5">
        <f t="shared" si="18"/>
        <v>6</v>
      </c>
      <c r="F88" s="7"/>
      <c r="G88" s="7">
        <f t="shared" si="19"/>
        <v>0</v>
      </c>
      <c r="H88" s="5"/>
    </row>
    <row r="90" spans="1:8" x14ac:dyDescent="0.25">
      <c r="A90" s="1" t="s">
        <v>2394</v>
      </c>
      <c r="B90" s="1"/>
      <c r="C90" s="1"/>
      <c r="D90" s="2"/>
    </row>
    <row r="91" spans="1:8" x14ac:dyDescent="0.25">
      <c r="D91" s="2"/>
    </row>
    <row r="92" spans="1:8" x14ac:dyDescent="0.25">
      <c r="A92" s="3" t="s">
        <v>0</v>
      </c>
      <c r="B92" s="3" t="s">
        <v>1</v>
      </c>
      <c r="C92" s="3" t="s">
        <v>2</v>
      </c>
      <c r="D92" s="4" t="s">
        <v>3</v>
      </c>
      <c r="E92" s="3" t="s">
        <v>4</v>
      </c>
      <c r="F92" s="3" t="s">
        <v>5</v>
      </c>
      <c r="G92" s="3" t="s">
        <v>6</v>
      </c>
      <c r="H92" s="3" t="s">
        <v>1698</v>
      </c>
    </row>
    <row r="93" spans="1:8" x14ac:dyDescent="0.25">
      <c r="A93" s="5">
        <v>44780</v>
      </c>
      <c r="B93" s="5" t="s">
        <v>85</v>
      </c>
      <c r="C93" s="5" t="s">
        <v>9</v>
      </c>
      <c r="D93" s="6">
        <v>1</v>
      </c>
      <c r="E93" s="6">
        <v>1</v>
      </c>
      <c r="F93" s="7">
        <v>79</v>
      </c>
      <c r="G93" s="7">
        <f>D93*F93</f>
        <v>79</v>
      </c>
      <c r="H93" s="5" t="s">
        <v>12</v>
      </c>
    </row>
    <row r="94" spans="1:8" x14ac:dyDescent="0.25">
      <c r="A94" s="5">
        <v>44781</v>
      </c>
      <c r="B94" s="5" t="s">
        <v>40</v>
      </c>
      <c r="C94" s="5" t="s">
        <v>41</v>
      </c>
      <c r="D94" s="6">
        <v>20</v>
      </c>
      <c r="E94" s="5">
        <f t="shared" ref="E94:E95" si="20">E93+D94</f>
        <v>21</v>
      </c>
      <c r="F94" s="7">
        <v>76</v>
      </c>
      <c r="G94" s="7">
        <f t="shared" ref="G94:G95" si="21">D94*F94</f>
        <v>1520</v>
      </c>
      <c r="H94" s="5" t="s">
        <v>8</v>
      </c>
    </row>
    <row r="95" spans="1:8" x14ac:dyDescent="0.25">
      <c r="A95" s="5"/>
      <c r="B95" s="5"/>
      <c r="C95" s="5"/>
      <c r="D95" s="6"/>
      <c r="E95" s="5">
        <f t="shared" si="20"/>
        <v>21</v>
      </c>
      <c r="F95" s="7"/>
      <c r="G95" s="7">
        <f t="shared" si="21"/>
        <v>0</v>
      </c>
      <c r="H95" s="5" t="s">
        <v>10</v>
      </c>
    </row>
    <row r="97" spans="1:8" x14ac:dyDescent="0.25">
      <c r="A97" s="1" t="s">
        <v>2395</v>
      </c>
      <c r="B97" s="1"/>
      <c r="C97" s="1"/>
      <c r="D97" s="2"/>
    </row>
    <row r="98" spans="1:8" x14ac:dyDescent="0.25">
      <c r="D98" s="2"/>
    </row>
    <row r="99" spans="1:8" x14ac:dyDescent="0.25">
      <c r="A99" s="3" t="s">
        <v>0</v>
      </c>
      <c r="B99" s="3" t="s">
        <v>1</v>
      </c>
      <c r="C99" s="3" t="s">
        <v>2</v>
      </c>
      <c r="D99" s="4" t="s">
        <v>3</v>
      </c>
      <c r="E99" s="3" t="s">
        <v>4</v>
      </c>
      <c r="F99" s="3" t="s">
        <v>5</v>
      </c>
      <c r="G99" s="3" t="s">
        <v>6</v>
      </c>
      <c r="H99" s="3" t="s">
        <v>1698</v>
      </c>
    </row>
    <row r="100" spans="1:8" x14ac:dyDescent="0.25">
      <c r="A100" s="5">
        <v>44781</v>
      </c>
      <c r="B100" s="5" t="s">
        <v>40</v>
      </c>
      <c r="C100" s="5" t="s">
        <v>41</v>
      </c>
      <c r="D100" s="6">
        <v>2</v>
      </c>
      <c r="E100" s="6">
        <v>2</v>
      </c>
      <c r="F100" s="7">
        <v>79</v>
      </c>
      <c r="G100" s="7">
        <f>D100*F100</f>
        <v>158</v>
      </c>
      <c r="H100" s="5" t="s">
        <v>8</v>
      </c>
    </row>
    <row r="101" spans="1:8" x14ac:dyDescent="0.25">
      <c r="A101" s="5">
        <v>44784</v>
      </c>
      <c r="B101" s="5" t="s">
        <v>362</v>
      </c>
      <c r="C101" s="5" t="s">
        <v>363</v>
      </c>
      <c r="D101" s="6">
        <v>1</v>
      </c>
      <c r="E101" s="5">
        <f t="shared" ref="E101:E102" si="22">E100+D101</f>
        <v>3</v>
      </c>
      <c r="F101" s="7">
        <v>82</v>
      </c>
      <c r="G101" s="7">
        <f t="shared" ref="G101:G102" si="23">D101*F101</f>
        <v>82</v>
      </c>
      <c r="H101" s="5" t="s">
        <v>10</v>
      </c>
    </row>
    <row r="102" spans="1:8" x14ac:dyDescent="0.25">
      <c r="A102" s="5"/>
      <c r="B102" s="5"/>
      <c r="C102" s="5"/>
      <c r="D102" s="6"/>
      <c r="E102" s="5">
        <f t="shared" si="22"/>
        <v>3</v>
      </c>
      <c r="F102" s="7"/>
      <c r="G102" s="7">
        <f t="shared" si="23"/>
        <v>0</v>
      </c>
      <c r="H102" s="5"/>
    </row>
    <row r="104" spans="1:8" x14ac:dyDescent="0.25">
      <c r="B104" s="8" t="s">
        <v>90</v>
      </c>
      <c r="C104" s="9" t="s">
        <v>91</v>
      </c>
      <c r="D104" s="9" t="s">
        <v>92</v>
      </c>
    </row>
    <row r="105" spans="1:8" x14ac:dyDescent="0.25">
      <c r="B105" s="10" t="s">
        <v>93</v>
      </c>
      <c r="C105" s="11"/>
      <c r="D105" s="11">
        <v>7752</v>
      </c>
    </row>
    <row r="106" spans="1:8" x14ac:dyDescent="0.25">
      <c r="B106" s="10" t="s">
        <v>94</v>
      </c>
      <c r="C106" s="11"/>
      <c r="D106" s="11">
        <v>0</v>
      </c>
    </row>
    <row r="107" spans="1:8" x14ac:dyDescent="0.25">
      <c r="B107" s="10" t="s">
        <v>95</v>
      </c>
      <c r="C107" s="11"/>
      <c r="D107" s="11">
        <v>0</v>
      </c>
    </row>
    <row r="108" spans="1:8" x14ac:dyDescent="0.25">
      <c r="B108" s="10" t="s">
        <v>96</v>
      </c>
      <c r="C108" s="11">
        <v>300</v>
      </c>
      <c r="D108" s="11">
        <v>404</v>
      </c>
    </row>
    <row r="109" spans="1:8" x14ac:dyDescent="0.25">
      <c r="B109" s="10" t="s">
        <v>98</v>
      </c>
      <c r="C109" s="12"/>
      <c r="D109" s="11">
        <v>906</v>
      </c>
    </row>
    <row r="110" spans="1:8" x14ac:dyDescent="0.25">
      <c r="B110" s="10" t="s">
        <v>99</v>
      </c>
      <c r="C110" s="11"/>
      <c r="D110" s="11">
        <v>171</v>
      </c>
    </row>
    <row r="111" spans="1:8" x14ac:dyDescent="0.25">
      <c r="B111" s="10" t="s">
        <v>100</v>
      </c>
      <c r="C111" s="11"/>
      <c r="D111" s="11">
        <v>90</v>
      </c>
    </row>
    <row r="112" spans="1:8" x14ac:dyDescent="0.25">
      <c r="B112" s="10" t="s">
        <v>97</v>
      </c>
      <c r="C112" s="11"/>
      <c r="D112" s="11">
        <v>242</v>
      </c>
    </row>
    <row r="113" spans="2:4" x14ac:dyDescent="0.25">
      <c r="B113" s="10" t="s">
        <v>101</v>
      </c>
      <c r="C113" s="11"/>
      <c r="D113" s="11">
        <v>129</v>
      </c>
    </row>
    <row r="114" spans="2:4" x14ac:dyDescent="0.25">
      <c r="B114" s="10" t="s">
        <v>102</v>
      </c>
      <c r="C114" s="13"/>
      <c r="D114" s="13">
        <v>198</v>
      </c>
    </row>
    <row r="115" spans="2:4" x14ac:dyDescent="0.25">
      <c r="B115" s="10" t="s">
        <v>103</v>
      </c>
      <c r="C115" s="13"/>
      <c r="D115" s="13">
        <v>248</v>
      </c>
    </row>
    <row r="116" spans="2:4" x14ac:dyDescent="0.25">
      <c r="B116" s="10" t="s">
        <v>104</v>
      </c>
      <c r="C116" s="11">
        <v>1271</v>
      </c>
      <c r="D116" s="11">
        <v>1148</v>
      </c>
    </row>
    <row r="117" spans="2:4" x14ac:dyDescent="0.25">
      <c r="B117" s="14" t="s">
        <v>105</v>
      </c>
      <c r="C117" s="13">
        <v>100</v>
      </c>
      <c r="D117" s="13">
        <v>299</v>
      </c>
    </row>
    <row r="118" spans="2:4" x14ac:dyDescent="0.25">
      <c r="B118" s="14" t="s">
        <v>106</v>
      </c>
      <c r="C118" s="13">
        <v>150</v>
      </c>
      <c r="D118" s="13">
        <v>412</v>
      </c>
    </row>
    <row r="119" spans="2:4" x14ac:dyDescent="0.25">
      <c r="B119" s="14" t="s">
        <v>107</v>
      </c>
      <c r="C119" s="13"/>
      <c r="D119" s="13">
        <v>7</v>
      </c>
    </row>
    <row r="120" spans="2:4" x14ac:dyDescent="0.25">
      <c r="B120" s="14" t="s">
        <v>108</v>
      </c>
      <c r="C120" s="13"/>
      <c r="D120" s="13">
        <v>21</v>
      </c>
    </row>
    <row r="121" spans="2:4" x14ac:dyDescent="0.25">
      <c r="B121" s="14" t="s">
        <v>109</v>
      </c>
      <c r="C121" s="13"/>
      <c r="D121" s="13">
        <v>16</v>
      </c>
    </row>
    <row r="122" spans="2:4" x14ac:dyDescent="0.25">
      <c r="B122" s="14" t="s">
        <v>110</v>
      </c>
      <c r="C122" s="13"/>
      <c r="D122" s="13">
        <v>0</v>
      </c>
    </row>
    <row r="123" spans="2:4" x14ac:dyDescent="0.25">
      <c r="B123" s="14" t="s">
        <v>111</v>
      </c>
      <c r="C123" s="13"/>
      <c r="D123" s="13">
        <v>0</v>
      </c>
    </row>
    <row r="124" spans="2:4" x14ac:dyDescent="0.25">
      <c r="B124" s="14" t="s">
        <v>112</v>
      </c>
      <c r="C124" s="13"/>
      <c r="D124" s="13">
        <v>0</v>
      </c>
    </row>
    <row r="125" spans="2:4" x14ac:dyDescent="0.25">
      <c r="B125" s="14" t="s">
        <v>113</v>
      </c>
      <c r="C125" s="13"/>
      <c r="D125" s="13">
        <v>0</v>
      </c>
    </row>
    <row r="126" spans="2:4" x14ac:dyDescent="0.25">
      <c r="B126" s="14" t="s">
        <v>114</v>
      </c>
      <c r="C126" s="13"/>
      <c r="D126" s="13">
        <v>14</v>
      </c>
    </row>
    <row r="127" spans="2:4" x14ac:dyDescent="0.25">
      <c r="B127" s="14" t="s">
        <v>115</v>
      </c>
      <c r="C127" s="13"/>
      <c r="D127" s="13">
        <v>5</v>
      </c>
    </row>
    <row r="128" spans="2:4" x14ac:dyDescent="0.25">
      <c r="B128" s="14" t="s">
        <v>116</v>
      </c>
      <c r="C128" s="13"/>
      <c r="D128" s="13">
        <v>0</v>
      </c>
    </row>
    <row r="129" spans="2:4" x14ac:dyDescent="0.25">
      <c r="B129" s="14" t="s">
        <v>117</v>
      </c>
      <c r="C129" s="10"/>
      <c r="D129" s="13">
        <v>18</v>
      </c>
    </row>
    <row r="130" spans="2:4" x14ac:dyDescent="0.25">
      <c r="B130" s="14" t="s">
        <v>118</v>
      </c>
      <c r="C130" s="15"/>
      <c r="D130" s="11">
        <v>0</v>
      </c>
    </row>
  </sheetData>
  <pageMargins left="0.511811024" right="0.511811024" top="0.78740157499999996" bottom="0.78740157499999996" header="0.31496062000000002" footer="0.3149606200000000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Planilha87"/>
  <dimension ref="A1:H216"/>
  <sheetViews>
    <sheetView topLeftCell="A170" workbookViewId="0">
      <selection activeCell="A181" sqref="A181:D181"/>
    </sheetView>
  </sheetViews>
  <sheetFormatPr defaultRowHeight="15" x14ac:dyDescent="0.25"/>
  <cols>
    <col min="2" max="2" width="31.5703125" customWidth="1"/>
    <col min="3" max="3" width="10.85546875" customWidth="1"/>
    <col min="5" max="5" width="11.85546875" customWidth="1"/>
    <col min="6" max="6" width="12.5703125" customWidth="1"/>
    <col min="8" max="8" width="15.5703125" customWidth="1"/>
  </cols>
  <sheetData>
    <row r="1" spans="1:8" x14ac:dyDescent="0.25">
      <c r="A1" s="1" t="s">
        <v>2396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43848</v>
      </c>
      <c r="B4" s="5" t="s">
        <v>133</v>
      </c>
      <c r="C4" s="5" t="s">
        <v>9</v>
      </c>
      <c r="D4" s="6">
        <v>15</v>
      </c>
      <c r="E4" s="6">
        <v>15</v>
      </c>
      <c r="F4" s="7">
        <v>84</v>
      </c>
      <c r="G4" s="7">
        <f>D4*F4</f>
        <v>1260</v>
      </c>
      <c r="H4" s="5" t="s">
        <v>8</v>
      </c>
    </row>
    <row r="5" spans="1:8" x14ac:dyDescent="0.25">
      <c r="A5" s="5">
        <v>43850</v>
      </c>
      <c r="B5" s="5" t="s">
        <v>379</v>
      </c>
      <c r="C5" s="5" t="s">
        <v>9</v>
      </c>
      <c r="D5" s="6">
        <v>4</v>
      </c>
      <c r="E5" s="5">
        <f t="shared" ref="E5:E24" si="0">E4+D5</f>
        <v>19</v>
      </c>
      <c r="F5" s="7">
        <v>84</v>
      </c>
      <c r="G5" s="7">
        <f t="shared" ref="G5:G24" si="1">D5*F5</f>
        <v>336</v>
      </c>
      <c r="H5" s="5" t="s">
        <v>10</v>
      </c>
    </row>
    <row r="6" spans="1:8" x14ac:dyDescent="0.25">
      <c r="A6" s="5">
        <v>43851</v>
      </c>
      <c r="B6" s="5" t="s">
        <v>61</v>
      </c>
      <c r="C6" s="5" t="s">
        <v>9</v>
      </c>
      <c r="D6" s="6">
        <v>3</v>
      </c>
      <c r="E6" s="5">
        <f t="shared" si="0"/>
        <v>22</v>
      </c>
      <c r="F6" s="7">
        <v>86</v>
      </c>
      <c r="G6" s="7">
        <f t="shared" si="1"/>
        <v>258</v>
      </c>
      <c r="H6" s="5" t="s">
        <v>10</v>
      </c>
    </row>
    <row r="7" spans="1:8" x14ac:dyDescent="0.25">
      <c r="A7" s="5">
        <v>43852</v>
      </c>
      <c r="B7" s="5" t="s">
        <v>1839</v>
      </c>
      <c r="C7" s="5" t="s">
        <v>9</v>
      </c>
      <c r="D7" s="6">
        <v>6</v>
      </c>
      <c r="E7" s="5">
        <f t="shared" si="0"/>
        <v>28</v>
      </c>
      <c r="F7" s="7">
        <v>86</v>
      </c>
      <c r="G7" s="7">
        <f t="shared" si="1"/>
        <v>516</v>
      </c>
      <c r="H7" s="5" t="s">
        <v>13</v>
      </c>
    </row>
    <row r="8" spans="1:8" x14ac:dyDescent="0.25">
      <c r="A8" s="5">
        <v>43853</v>
      </c>
      <c r="B8" s="5" t="s">
        <v>419</v>
      </c>
      <c r="C8" s="5" t="s">
        <v>9</v>
      </c>
      <c r="D8" s="6">
        <v>2</v>
      </c>
      <c r="E8" s="5">
        <f t="shared" si="0"/>
        <v>30</v>
      </c>
      <c r="F8" s="7">
        <v>86</v>
      </c>
      <c r="G8" s="7">
        <f t="shared" si="1"/>
        <v>172</v>
      </c>
      <c r="H8" s="5" t="s">
        <v>12</v>
      </c>
    </row>
    <row r="9" spans="1:8" x14ac:dyDescent="0.25">
      <c r="A9" s="5">
        <v>43854</v>
      </c>
      <c r="B9" s="5" t="s">
        <v>17</v>
      </c>
      <c r="C9" s="5" t="s">
        <v>9</v>
      </c>
      <c r="D9" s="6">
        <v>10</v>
      </c>
      <c r="E9" s="5">
        <f t="shared" si="0"/>
        <v>40</v>
      </c>
      <c r="F9" s="7">
        <v>84</v>
      </c>
      <c r="G9" s="7">
        <f t="shared" si="1"/>
        <v>840</v>
      </c>
      <c r="H9" s="5" t="s">
        <v>12</v>
      </c>
    </row>
    <row r="10" spans="1:8" x14ac:dyDescent="0.25">
      <c r="A10" s="5">
        <v>43855</v>
      </c>
      <c r="B10" s="5" t="s">
        <v>166</v>
      </c>
      <c r="C10" s="5" t="s">
        <v>9</v>
      </c>
      <c r="D10" s="6">
        <v>3</v>
      </c>
      <c r="E10" s="5">
        <f t="shared" si="0"/>
        <v>43</v>
      </c>
      <c r="F10" s="7">
        <v>86</v>
      </c>
      <c r="G10" s="7">
        <f t="shared" si="1"/>
        <v>258</v>
      </c>
      <c r="H10" s="5" t="s">
        <v>10</v>
      </c>
    </row>
    <row r="11" spans="1:8" x14ac:dyDescent="0.25">
      <c r="A11" s="5">
        <v>43856</v>
      </c>
      <c r="B11" s="5" t="s">
        <v>77</v>
      </c>
      <c r="C11" s="5" t="s">
        <v>9</v>
      </c>
      <c r="D11" s="6">
        <v>1</v>
      </c>
      <c r="E11" s="5">
        <f t="shared" si="0"/>
        <v>44</v>
      </c>
      <c r="F11" s="7">
        <v>86</v>
      </c>
      <c r="G11" s="7">
        <f t="shared" si="1"/>
        <v>86</v>
      </c>
      <c r="H11" s="5" t="s">
        <v>13</v>
      </c>
    </row>
    <row r="12" spans="1:8" x14ac:dyDescent="0.25">
      <c r="A12" s="5">
        <v>43857</v>
      </c>
      <c r="B12" s="5" t="s">
        <v>2398</v>
      </c>
      <c r="C12" s="5" t="s">
        <v>9</v>
      </c>
      <c r="D12" s="6">
        <v>1</v>
      </c>
      <c r="E12" s="5">
        <f t="shared" si="0"/>
        <v>45</v>
      </c>
      <c r="F12" s="7">
        <v>86</v>
      </c>
      <c r="G12" s="7">
        <f t="shared" si="1"/>
        <v>86</v>
      </c>
      <c r="H12" s="5" t="s">
        <v>12</v>
      </c>
    </row>
    <row r="13" spans="1:8" x14ac:dyDescent="0.25">
      <c r="A13" s="5">
        <v>43858</v>
      </c>
      <c r="B13" s="5" t="s">
        <v>127</v>
      </c>
      <c r="C13" s="5" t="s">
        <v>9</v>
      </c>
      <c r="D13" s="6">
        <v>3</v>
      </c>
      <c r="E13" s="5">
        <f t="shared" si="0"/>
        <v>48</v>
      </c>
      <c r="F13" s="7">
        <v>86</v>
      </c>
      <c r="G13" s="7">
        <f t="shared" si="1"/>
        <v>258</v>
      </c>
      <c r="H13" s="5" t="s">
        <v>8</v>
      </c>
    </row>
    <row r="14" spans="1:8" x14ac:dyDescent="0.25">
      <c r="A14" s="5">
        <v>43859</v>
      </c>
      <c r="B14" s="5" t="s">
        <v>467</v>
      </c>
      <c r="C14" s="5" t="s">
        <v>32</v>
      </c>
      <c r="D14" s="6">
        <v>21</v>
      </c>
      <c r="E14" s="5">
        <f t="shared" si="0"/>
        <v>69</v>
      </c>
      <c r="F14" s="7">
        <v>77</v>
      </c>
      <c r="G14" s="7">
        <f t="shared" si="1"/>
        <v>1617</v>
      </c>
      <c r="H14" s="5" t="s">
        <v>23</v>
      </c>
    </row>
    <row r="15" spans="1:8" x14ac:dyDescent="0.25">
      <c r="A15" s="5">
        <v>43860</v>
      </c>
      <c r="B15" s="5" t="s">
        <v>2399</v>
      </c>
      <c r="C15" s="5" t="s">
        <v>9</v>
      </c>
      <c r="D15" s="6">
        <v>12</v>
      </c>
      <c r="E15" s="5">
        <f t="shared" si="0"/>
        <v>81</v>
      </c>
      <c r="F15" s="7">
        <v>86</v>
      </c>
      <c r="G15" s="7">
        <f t="shared" si="1"/>
        <v>1032</v>
      </c>
      <c r="H15" s="5" t="s">
        <v>8</v>
      </c>
    </row>
    <row r="16" spans="1:8" x14ac:dyDescent="0.25">
      <c r="A16" s="5">
        <v>43861</v>
      </c>
      <c r="B16" s="5" t="s">
        <v>184</v>
      </c>
      <c r="C16" s="5" t="s">
        <v>32</v>
      </c>
      <c r="D16" s="6">
        <v>5</v>
      </c>
      <c r="E16" s="5">
        <f t="shared" si="0"/>
        <v>86</v>
      </c>
      <c r="F16" s="7">
        <v>86</v>
      </c>
      <c r="G16" s="7">
        <f t="shared" si="1"/>
        <v>430</v>
      </c>
      <c r="H16" s="5" t="s">
        <v>8</v>
      </c>
    </row>
    <row r="17" spans="1:8" x14ac:dyDescent="0.25">
      <c r="A17" s="5">
        <v>43862</v>
      </c>
      <c r="B17" s="5" t="s">
        <v>126</v>
      </c>
      <c r="C17" s="5" t="s">
        <v>32</v>
      </c>
      <c r="D17" s="6">
        <v>20</v>
      </c>
      <c r="E17" s="5">
        <f t="shared" si="0"/>
        <v>106</v>
      </c>
      <c r="F17" s="7">
        <v>83</v>
      </c>
      <c r="G17" s="7">
        <f t="shared" si="1"/>
        <v>1660</v>
      </c>
      <c r="H17" s="5" t="s">
        <v>8</v>
      </c>
    </row>
    <row r="18" spans="1:8" x14ac:dyDescent="0.25">
      <c r="A18" s="5">
        <v>43863</v>
      </c>
      <c r="B18" s="5" t="s">
        <v>1519</v>
      </c>
      <c r="C18" s="5" t="s">
        <v>9</v>
      </c>
      <c r="D18" s="6">
        <v>11</v>
      </c>
      <c r="E18" s="5">
        <f t="shared" si="0"/>
        <v>117</v>
      </c>
      <c r="F18" s="7">
        <v>86</v>
      </c>
      <c r="G18" s="7">
        <f t="shared" si="1"/>
        <v>946</v>
      </c>
      <c r="H18" s="5" t="s">
        <v>12</v>
      </c>
    </row>
    <row r="19" spans="1:8" x14ac:dyDescent="0.25">
      <c r="A19" s="5">
        <v>43864</v>
      </c>
      <c r="B19" s="5" t="s">
        <v>2400</v>
      </c>
      <c r="C19" s="5" t="s">
        <v>9</v>
      </c>
      <c r="D19" s="6">
        <v>1</v>
      </c>
      <c r="E19" s="5">
        <f t="shared" si="0"/>
        <v>118</v>
      </c>
      <c r="F19" s="7">
        <v>86</v>
      </c>
      <c r="G19" s="7">
        <f t="shared" si="1"/>
        <v>86</v>
      </c>
      <c r="H19" s="5" t="s">
        <v>12</v>
      </c>
    </row>
    <row r="20" spans="1:8" x14ac:dyDescent="0.25">
      <c r="A20" s="5">
        <v>43865</v>
      </c>
      <c r="B20" s="5" t="s">
        <v>2401</v>
      </c>
      <c r="C20" s="5" t="s">
        <v>41</v>
      </c>
      <c r="D20" s="6">
        <v>12</v>
      </c>
      <c r="E20" s="5">
        <f t="shared" si="0"/>
        <v>130</v>
      </c>
      <c r="F20" s="7">
        <v>83</v>
      </c>
      <c r="G20" s="7">
        <f t="shared" si="1"/>
        <v>996</v>
      </c>
      <c r="H20" s="5" t="s">
        <v>8</v>
      </c>
    </row>
    <row r="21" spans="1:8" x14ac:dyDescent="0.25">
      <c r="A21" s="5">
        <v>43866</v>
      </c>
      <c r="B21" s="5" t="s">
        <v>793</v>
      </c>
      <c r="C21" s="5" t="s">
        <v>9</v>
      </c>
      <c r="D21" s="6">
        <v>1</v>
      </c>
      <c r="E21" s="5">
        <f t="shared" si="0"/>
        <v>131</v>
      </c>
      <c r="F21" s="7">
        <v>86</v>
      </c>
      <c r="G21" s="7">
        <f t="shared" si="1"/>
        <v>86</v>
      </c>
      <c r="H21" s="5" t="s">
        <v>12</v>
      </c>
    </row>
    <row r="22" spans="1:8" x14ac:dyDescent="0.25">
      <c r="A22" s="5">
        <v>43867</v>
      </c>
      <c r="B22" s="5" t="s">
        <v>153</v>
      </c>
      <c r="C22" s="5" t="s">
        <v>9</v>
      </c>
      <c r="D22" s="6">
        <v>1</v>
      </c>
      <c r="E22" s="5">
        <f t="shared" si="0"/>
        <v>132</v>
      </c>
      <c r="F22" s="7">
        <v>86</v>
      </c>
      <c r="G22" s="7">
        <f t="shared" si="1"/>
        <v>86</v>
      </c>
      <c r="H22" s="5" t="s">
        <v>13</v>
      </c>
    </row>
    <row r="23" spans="1:8" x14ac:dyDescent="0.25">
      <c r="A23" s="5">
        <v>43868</v>
      </c>
      <c r="B23" s="5" t="s">
        <v>144</v>
      </c>
      <c r="C23" s="5" t="s">
        <v>9</v>
      </c>
      <c r="D23" s="6">
        <v>1</v>
      </c>
      <c r="E23" s="5">
        <f t="shared" si="0"/>
        <v>133</v>
      </c>
      <c r="F23" s="7">
        <v>86</v>
      </c>
      <c r="G23" s="7">
        <f t="shared" si="1"/>
        <v>86</v>
      </c>
      <c r="H23" s="5" t="s">
        <v>13</v>
      </c>
    </row>
    <row r="24" spans="1:8" x14ac:dyDescent="0.25">
      <c r="A24" s="5"/>
      <c r="B24" s="5"/>
      <c r="C24" s="5"/>
      <c r="D24" s="6"/>
      <c r="E24" s="5">
        <f t="shared" si="0"/>
        <v>133</v>
      </c>
      <c r="F24" s="7"/>
      <c r="G24" s="7">
        <f t="shared" si="1"/>
        <v>0</v>
      </c>
      <c r="H24" s="5"/>
    </row>
    <row r="26" spans="1:8" x14ac:dyDescent="0.25">
      <c r="A26" s="1" t="s">
        <v>2397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43849</v>
      </c>
      <c r="B29" s="5" t="s">
        <v>470</v>
      </c>
      <c r="C29" s="5" t="s">
        <v>9</v>
      </c>
      <c r="D29" s="6">
        <v>20</v>
      </c>
      <c r="E29" s="6">
        <v>20</v>
      </c>
      <c r="F29" s="7">
        <v>78</v>
      </c>
      <c r="G29" s="7">
        <f>D29*F29</f>
        <v>1560</v>
      </c>
      <c r="H29" s="5" t="s">
        <v>8</v>
      </c>
    </row>
    <row r="30" spans="1:8" x14ac:dyDescent="0.25">
      <c r="A30" s="5">
        <v>43851</v>
      </c>
      <c r="B30" s="5" t="s">
        <v>61</v>
      </c>
      <c r="C30" s="5" t="s">
        <v>9</v>
      </c>
      <c r="D30" s="6">
        <v>3</v>
      </c>
      <c r="E30" s="5">
        <f t="shared" ref="E30:E32" si="2">E29+D30</f>
        <v>23</v>
      </c>
      <c r="F30" s="7">
        <v>84</v>
      </c>
      <c r="G30" s="7">
        <f t="shared" ref="G30:G32" si="3">D30*F30</f>
        <v>252</v>
      </c>
      <c r="H30" s="5" t="s">
        <v>10</v>
      </c>
    </row>
    <row r="31" spans="1:8" x14ac:dyDescent="0.25">
      <c r="A31" s="5">
        <v>43865</v>
      </c>
      <c r="B31" s="5" t="s">
        <v>2401</v>
      </c>
      <c r="C31" s="5" t="s">
        <v>41</v>
      </c>
      <c r="D31" s="6">
        <v>6</v>
      </c>
      <c r="E31" s="5">
        <f t="shared" si="2"/>
        <v>29</v>
      </c>
      <c r="F31" s="7">
        <v>81</v>
      </c>
      <c r="G31" s="7">
        <f t="shared" si="3"/>
        <v>486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2"/>
        <v>29</v>
      </c>
      <c r="F32" s="7"/>
      <c r="G32" s="7">
        <f t="shared" si="3"/>
        <v>0</v>
      </c>
      <c r="H32" s="5"/>
    </row>
    <row r="34" spans="1:8" x14ac:dyDescent="0.25">
      <c r="A34" s="1" t="s">
        <v>2402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44791</v>
      </c>
      <c r="B37" s="5" t="s">
        <v>133</v>
      </c>
      <c r="C37" s="5" t="s">
        <v>9</v>
      </c>
      <c r="D37" s="6">
        <v>10</v>
      </c>
      <c r="E37" s="6">
        <v>10</v>
      </c>
      <c r="F37" s="7">
        <v>69</v>
      </c>
      <c r="G37" s="7">
        <f>D37*F37</f>
        <v>690</v>
      </c>
      <c r="H37" s="5" t="s">
        <v>8</v>
      </c>
    </row>
    <row r="38" spans="1:8" x14ac:dyDescent="0.25">
      <c r="A38" s="5">
        <v>44802</v>
      </c>
      <c r="B38" s="5" t="s">
        <v>166</v>
      </c>
      <c r="C38" s="5" t="s">
        <v>9</v>
      </c>
      <c r="D38" s="6">
        <v>3</v>
      </c>
      <c r="E38" s="5">
        <f t="shared" ref="E38:E50" si="4">E37+D38</f>
        <v>13</v>
      </c>
      <c r="F38" s="7">
        <v>71</v>
      </c>
      <c r="G38" s="7">
        <f t="shared" ref="G38:G50" si="5">D38*F38</f>
        <v>213</v>
      </c>
      <c r="H38" s="5" t="s">
        <v>10</v>
      </c>
    </row>
    <row r="39" spans="1:8" x14ac:dyDescent="0.25">
      <c r="A39" s="5">
        <v>44803</v>
      </c>
      <c r="B39" s="5" t="s">
        <v>68</v>
      </c>
      <c r="C39" s="5" t="s">
        <v>9</v>
      </c>
      <c r="D39" s="6">
        <v>4</v>
      </c>
      <c r="E39" s="5">
        <f t="shared" si="4"/>
        <v>17</v>
      </c>
      <c r="F39" s="7">
        <v>71</v>
      </c>
      <c r="G39" s="7">
        <f t="shared" si="5"/>
        <v>284</v>
      </c>
      <c r="H39" s="5" t="s">
        <v>12</v>
      </c>
    </row>
    <row r="40" spans="1:8" x14ac:dyDescent="0.25">
      <c r="A40" s="5">
        <v>44804</v>
      </c>
      <c r="B40" s="5" t="s">
        <v>156</v>
      </c>
      <c r="C40" s="5" t="s">
        <v>9</v>
      </c>
      <c r="D40" s="6">
        <v>3</v>
      </c>
      <c r="E40" s="5">
        <f t="shared" si="4"/>
        <v>20</v>
      </c>
      <c r="F40" s="7">
        <v>71</v>
      </c>
      <c r="G40" s="7">
        <f t="shared" si="5"/>
        <v>213</v>
      </c>
      <c r="H40" s="5" t="s">
        <v>12</v>
      </c>
    </row>
    <row r="41" spans="1:8" x14ac:dyDescent="0.25">
      <c r="A41" s="5">
        <v>44808</v>
      </c>
      <c r="B41" s="5" t="s">
        <v>467</v>
      </c>
      <c r="C41" s="5" t="s">
        <v>32</v>
      </c>
      <c r="D41" s="6">
        <v>15</v>
      </c>
      <c r="E41" s="5">
        <f t="shared" si="4"/>
        <v>35</v>
      </c>
      <c r="F41" s="7">
        <v>57</v>
      </c>
      <c r="G41" s="7">
        <f t="shared" si="5"/>
        <v>855</v>
      </c>
      <c r="H41" s="5" t="s">
        <v>23</v>
      </c>
    </row>
    <row r="42" spans="1:8" x14ac:dyDescent="0.25">
      <c r="A42" s="5">
        <v>44810</v>
      </c>
      <c r="B42" s="5" t="s">
        <v>629</v>
      </c>
      <c r="C42" s="5" t="s">
        <v>9</v>
      </c>
      <c r="D42" s="6">
        <v>3</v>
      </c>
      <c r="E42" s="5">
        <f t="shared" si="4"/>
        <v>38</v>
      </c>
      <c r="F42" s="7">
        <v>71</v>
      </c>
      <c r="G42" s="7">
        <f t="shared" si="5"/>
        <v>213</v>
      </c>
      <c r="H42" s="5" t="s">
        <v>12</v>
      </c>
    </row>
    <row r="43" spans="1:8" x14ac:dyDescent="0.25">
      <c r="A43" s="5">
        <v>44816</v>
      </c>
      <c r="B43" s="5" t="s">
        <v>184</v>
      </c>
      <c r="C43" s="5" t="s">
        <v>32</v>
      </c>
      <c r="D43" s="6">
        <v>12</v>
      </c>
      <c r="E43" s="5">
        <f t="shared" si="4"/>
        <v>50</v>
      </c>
      <c r="F43" s="7">
        <v>71</v>
      </c>
      <c r="G43" s="7">
        <f t="shared" si="5"/>
        <v>852</v>
      </c>
      <c r="H43" s="5" t="s">
        <v>8</v>
      </c>
    </row>
    <row r="44" spans="1:8" x14ac:dyDescent="0.25">
      <c r="A44" s="5">
        <v>44822</v>
      </c>
      <c r="B44" s="5" t="s">
        <v>148</v>
      </c>
      <c r="C44" s="5" t="s">
        <v>9</v>
      </c>
      <c r="D44" s="6">
        <v>2</v>
      </c>
      <c r="E44" s="5">
        <f t="shared" si="4"/>
        <v>52</v>
      </c>
      <c r="F44" s="7">
        <v>71</v>
      </c>
      <c r="G44" s="7">
        <f t="shared" si="5"/>
        <v>142</v>
      </c>
      <c r="H44" s="5" t="s">
        <v>8</v>
      </c>
    </row>
    <row r="45" spans="1:8" x14ac:dyDescent="0.25">
      <c r="A45" s="5">
        <v>44824</v>
      </c>
      <c r="B45" s="5" t="s">
        <v>793</v>
      </c>
      <c r="C45" s="5" t="s">
        <v>9</v>
      </c>
      <c r="D45" s="6">
        <v>2</v>
      </c>
      <c r="E45" s="5">
        <f t="shared" si="4"/>
        <v>54</v>
      </c>
      <c r="F45" s="7">
        <v>71</v>
      </c>
      <c r="G45" s="7">
        <f t="shared" si="5"/>
        <v>142</v>
      </c>
      <c r="H45" s="5" t="s">
        <v>12</v>
      </c>
    </row>
    <row r="46" spans="1:8" x14ac:dyDescent="0.25">
      <c r="A46" s="5">
        <v>44825</v>
      </c>
      <c r="B46" s="5" t="s">
        <v>153</v>
      </c>
      <c r="C46" s="5" t="s">
        <v>9</v>
      </c>
      <c r="D46" s="6">
        <v>4</v>
      </c>
      <c r="E46" s="5">
        <f t="shared" si="4"/>
        <v>58</v>
      </c>
      <c r="F46" s="7">
        <v>71</v>
      </c>
      <c r="G46" s="7">
        <f t="shared" si="5"/>
        <v>284</v>
      </c>
      <c r="H46" s="5" t="s">
        <v>13</v>
      </c>
    </row>
    <row r="47" spans="1:8" x14ac:dyDescent="0.25">
      <c r="A47" s="5">
        <v>44826</v>
      </c>
      <c r="B47" s="5" t="s">
        <v>440</v>
      </c>
      <c r="C47" s="5" t="s">
        <v>9</v>
      </c>
      <c r="D47" s="6">
        <v>2</v>
      </c>
      <c r="E47" s="5">
        <f t="shared" si="4"/>
        <v>60</v>
      </c>
      <c r="F47" s="7">
        <v>71</v>
      </c>
      <c r="G47" s="7">
        <f t="shared" si="5"/>
        <v>142</v>
      </c>
      <c r="H47" s="5" t="s">
        <v>12</v>
      </c>
    </row>
    <row r="48" spans="1:8" x14ac:dyDescent="0.25">
      <c r="A48" s="5">
        <v>44827</v>
      </c>
      <c r="B48" s="5" t="s">
        <v>444</v>
      </c>
      <c r="C48" s="5" t="s">
        <v>9</v>
      </c>
      <c r="D48" s="6">
        <v>1</v>
      </c>
      <c r="E48" s="5">
        <f t="shared" si="4"/>
        <v>61</v>
      </c>
      <c r="F48" s="7">
        <v>71</v>
      </c>
      <c r="G48" s="7">
        <f t="shared" si="5"/>
        <v>71</v>
      </c>
      <c r="H48" s="5" t="s">
        <v>10</v>
      </c>
    </row>
    <row r="49" spans="1:8" x14ac:dyDescent="0.25">
      <c r="A49" s="5">
        <v>44828</v>
      </c>
      <c r="B49" s="5" t="s">
        <v>142</v>
      </c>
      <c r="C49" s="5" t="s">
        <v>9</v>
      </c>
      <c r="D49" s="6">
        <v>5</v>
      </c>
      <c r="E49" s="5">
        <f t="shared" si="4"/>
        <v>66</v>
      </c>
      <c r="F49" s="7">
        <v>71</v>
      </c>
      <c r="G49" s="7">
        <f t="shared" si="5"/>
        <v>355</v>
      </c>
      <c r="H49" s="5" t="s">
        <v>12</v>
      </c>
    </row>
    <row r="50" spans="1:8" x14ac:dyDescent="0.25">
      <c r="A50" s="5"/>
      <c r="B50" s="5"/>
      <c r="C50" s="5"/>
      <c r="D50" s="6"/>
      <c r="E50" s="5">
        <f t="shared" si="4"/>
        <v>66</v>
      </c>
      <c r="F50" s="7"/>
      <c r="G50" s="7">
        <f t="shared" si="5"/>
        <v>0</v>
      </c>
      <c r="H50" s="5"/>
    </row>
    <row r="51" spans="1:8" x14ac:dyDescent="0.25">
      <c r="D51" s="2"/>
    </row>
    <row r="52" spans="1:8" x14ac:dyDescent="0.25">
      <c r="A52" s="1" t="s">
        <v>2403</v>
      </c>
      <c r="B52" s="1"/>
      <c r="C52" s="1"/>
      <c r="D52" s="2"/>
    </row>
    <row r="53" spans="1:8" x14ac:dyDescent="0.25">
      <c r="D53" s="2"/>
    </row>
    <row r="54" spans="1:8" x14ac:dyDescent="0.25">
      <c r="A54" s="3" t="s">
        <v>0</v>
      </c>
      <c r="B54" s="3" t="s">
        <v>1</v>
      </c>
      <c r="C54" s="3" t="s">
        <v>2</v>
      </c>
      <c r="D54" s="4" t="s">
        <v>3</v>
      </c>
      <c r="E54" s="3" t="s">
        <v>4</v>
      </c>
      <c r="F54" s="3" t="s">
        <v>5</v>
      </c>
      <c r="G54" s="3" t="s">
        <v>6</v>
      </c>
      <c r="H54" s="3" t="s">
        <v>1698</v>
      </c>
    </row>
    <row r="55" spans="1:8" x14ac:dyDescent="0.25">
      <c r="A55" s="5">
        <v>44791</v>
      </c>
      <c r="B55" s="5" t="s">
        <v>133</v>
      </c>
      <c r="C55" s="5" t="s">
        <v>9</v>
      </c>
      <c r="D55" s="6">
        <v>10</v>
      </c>
      <c r="E55" s="6">
        <v>10</v>
      </c>
      <c r="F55" s="7">
        <v>48</v>
      </c>
      <c r="G55" s="7">
        <f>D55*F55</f>
        <v>480</v>
      </c>
      <c r="H55" s="5" t="s">
        <v>8</v>
      </c>
    </row>
    <row r="56" spans="1:8" x14ac:dyDescent="0.25">
      <c r="A56" s="5">
        <v>44819</v>
      </c>
      <c r="B56" s="5" t="s">
        <v>85</v>
      </c>
      <c r="C56" s="5" t="s">
        <v>9</v>
      </c>
      <c r="D56" s="6">
        <v>2</v>
      </c>
      <c r="E56" s="5">
        <f t="shared" ref="E56:E58" si="6">E55+D56</f>
        <v>12</v>
      </c>
      <c r="F56" s="7">
        <v>50</v>
      </c>
      <c r="G56" s="7">
        <f t="shared" ref="G56:G58" si="7">D56*F56</f>
        <v>100</v>
      </c>
      <c r="H56" s="5" t="s">
        <v>12</v>
      </c>
    </row>
    <row r="57" spans="1:8" x14ac:dyDescent="0.25">
      <c r="A57" s="5">
        <v>44822</v>
      </c>
      <c r="B57" s="5" t="s">
        <v>148</v>
      </c>
      <c r="C57" s="5" t="s">
        <v>9</v>
      </c>
      <c r="D57" s="6">
        <v>1</v>
      </c>
      <c r="E57" s="5">
        <f t="shared" si="6"/>
        <v>13</v>
      </c>
      <c r="F57" s="7">
        <v>50</v>
      </c>
      <c r="G57" s="7">
        <f t="shared" si="7"/>
        <v>50</v>
      </c>
      <c r="H57" s="5" t="s">
        <v>8</v>
      </c>
    </row>
    <row r="58" spans="1:8" x14ac:dyDescent="0.25">
      <c r="A58" s="5">
        <v>44828</v>
      </c>
      <c r="B58" s="5" t="s">
        <v>142</v>
      </c>
      <c r="C58" s="5" t="s">
        <v>9</v>
      </c>
      <c r="D58" s="6">
        <v>3</v>
      </c>
      <c r="E58" s="5">
        <f t="shared" si="6"/>
        <v>16</v>
      </c>
      <c r="F58" s="7">
        <v>50</v>
      </c>
      <c r="G58" s="7">
        <f t="shared" si="7"/>
        <v>150</v>
      </c>
      <c r="H58" s="5" t="s">
        <v>12</v>
      </c>
    </row>
    <row r="59" spans="1:8" x14ac:dyDescent="0.25">
      <c r="D59" s="2"/>
    </row>
    <row r="60" spans="1:8" x14ac:dyDescent="0.25">
      <c r="A60" s="1" t="s">
        <v>2404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44791</v>
      </c>
      <c r="B63" s="5" t="s">
        <v>133</v>
      </c>
      <c r="C63" s="5" t="s">
        <v>9</v>
      </c>
      <c r="D63" s="6">
        <v>1</v>
      </c>
      <c r="E63" s="6">
        <v>1</v>
      </c>
      <c r="F63" s="7">
        <v>82</v>
      </c>
      <c r="G63" s="7">
        <f>D63*F63</f>
        <v>82</v>
      </c>
      <c r="H63" s="5" t="s">
        <v>8</v>
      </c>
    </row>
    <row r="64" spans="1:8" x14ac:dyDescent="0.25">
      <c r="A64" s="5">
        <v>44801</v>
      </c>
      <c r="B64" s="5" t="s">
        <v>138</v>
      </c>
      <c r="C64" s="5" t="s">
        <v>9</v>
      </c>
      <c r="D64" s="6">
        <v>1</v>
      </c>
      <c r="E64" s="5">
        <f t="shared" ref="E64:E70" si="8">E63+D64</f>
        <v>2</v>
      </c>
      <c r="F64" s="7">
        <v>82</v>
      </c>
      <c r="G64" s="7">
        <f t="shared" ref="G64:G70" si="9">D64*F64</f>
        <v>82</v>
      </c>
      <c r="H64" s="5" t="s">
        <v>12</v>
      </c>
    </row>
    <row r="65" spans="1:8" x14ac:dyDescent="0.25">
      <c r="A65" s="5">
        <v>44805</v>
      </c>
      <c r="B65" s="5" t="s">
        <v>77</v>
      </c>
      <c r="C65" s="5" t="s">
        <v>9</v>
      </c>
      <c r="D65" s="6">
        <v>1</v>
      </c>
      <c r="E65" s="5">
        <f t="shared" si="8"/>
        <v>3</v>
      </c>
      <c r="F65" s="7">
        <v>82</v>
      </c>
      <c r="G65" s="7">
        <f t="shared" si="9"/>
        <v>82</v>
      </c>
      <c r="H65" s="5" t="s">
        <v>12</v>
      </c>
    </row>
    <row r="66" spans="1:8" x14ac:dyDescent="0.25">
      <c r="A66" s="5">
        <v>44814</v>
      </c>
      <c r="B66" s="5" t="s">
        <v>62</v>
      </c>
      <c r="C66" s="5" t="s">
        <v>9</v>
      </c>
      <c r="D66" s="6">
        <v>2</v>
      </c>
      <c r="E66" s="5">
        <f t="shared" si="8"/>
        <v>5</v>
      </c>
      <c r="F66" s="7">
        <v>82</v>
      </c>
      <c r="G66" s="7">
        <f t="shared" si="9"/>
        <v>164</v>
      </c>
      <c r="H66" s="5" t="s">
        <v>8</v>
      </c>
    </row>
    <row r="67" spans="1:8" x14ac:dyDescent="0.25">
      <c r="A67" s="5">
        <v>44816</v>
      </c>
      <c r="B67" s="5" t="s">
        <v>184</v>
      </c>
      <c r="C67" s="5" t="s">
        <v>32</v>
      </c>
      <c r="D67" s="6">
        <v>1</v>
      </c>
      <c r="E67" s="5">
        <f t="shared" si="8"/>
        <v>6</v>
      </c>
      <c r="F67" s="7">
        <v>82</v>
      </c>
      <c r="G67" s="7">
        <f t="shared" si="9"/>
        <v>82</v>
      </c>
      <c r="H67" s="5" t="s">
        <v>8</v>
      </c>
    </row>
    <row r="68" spans="1:8" x14ac:dyDescent="0.25">
      <c r="A68" s="5">
        <v>44818</v>
      </c>
      <c r="B68" s="5" t="s">
        <v>130</v>
      </c>
      <c r="C68" s="5" t="s">
        <v>9</v>
      </c>
      <c r="D68" s="6">
        <v>1</v>
      </c>
      <c r="E68" s="5">
        <f t="shared" si="8"/>
        <v>7</v>
      </c>
      <c r="F68" s="7">
        <v>80</v>
      </c>
      <c r="G68" s="7">
        <f t="shared" si="9"/>
        <v>80</v>
      </c>
      <c r="H68" s="5" t="s">
        <v>10</v>
      </c>
    </row>
    <row r="69" spans="1:8" x14ac:dyDescent="0.25">
      <c r="A69" s="5">
        <v>44820</v>
      </c>
      <c r="B69" s="5" t="s">
        <v>135</v>
      </c>
      <c r="C69" s="5" t="s">
        <v>9</v>
      </c>
      <c r="D69" s="6">
        <v>3</v>
      </c>
      <c r="E69" s="5">
        <f t="shared" si="8"/>
        <v>10</v>
      </c>
      <c r="F69" s="7">
        <v>82</v>
      </c>
      <c r="G69" s="7">
        <f t="shared" si="9"/>
        <v>246</v>
      </c>
      <c r="H69" s="5" t="s">
        <v>13</v>
      </c>
    </row>
    <row r="70" spans="1:8" x14ac:dyDescent="0.25">
      <c r="A70" s="5"/>
      <c r="B70" s="5"/>
      <c r="C70" s="5"/>
      <c r="D70" s="6"/>
      <c r="E70" s="5">
        <f t="shared" si="8"/>
        <v>10</v>
      </c>
      <c r="F70" s="7"/>
      <c r="G70" s="7">
        <f t="shared" si="9"/>
        <v>0</v>
      </c>
      <c r="H70" s="5"/>
    </row>
    <row r="71" spans="1:8" x14ac:dyDescent="0.25">
      <c r="D71" s="2"/>
    </row>
    <row r="72" spans="1:8" x14ac:dyDescent="0.25">
      <c r="A72" s="1" t="s">
        <v>2405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44792</v>
      </c>
      <c r="B75" s="5" t="s">
        <v>1218</v>
      </c>
      <c r="C75" s="5" t="s">
        <v>9</v>
      </c>
      <c r="D75" s="6">
        <v>4</v>
      </c>
      <c r="E75" s="6">
        <v>4</v>
      </c>
      <c r="F75" s="7">
        <v>82</v>
      </c>
      <c r="G75" s="7">
        <f>D75*F75</f>
        <v>328</v>
      </c>
      <c r="H75" s="5" t="s">
        <v>10</v>
      </c>
    </row>
    <row r="76" spans="1:8" x14ac:dyDescent="0.25">
      <c r="A76" s="5">
        <v>44806</v>
      </c>
      <c r="B76" s="5" t="s">
        <v>1017</v>
      </c>
      <c r="C76" s="5" t="s">
        <v>9</v>
      </c>
      <c r="D76" s="6">
        <v>1</v>
      </c>
      <c r="E76" s="5">
        <f t="shared" ref="E76:E78" si="10">E75+D76</f>
        <v>5</v>
      </c>
      <c r="F76" s="7">
        <v>82</v>
      </c>
      <c r="G76" s="7">
        <f t="shared" ref="G76:G78" si="11">D76*F76</f>
        <v>82</v>
      </c>
      <c r="H76" s="5" t="s">
        <v>12</v>
      </c>
    </row>
    <row r="77" spans="1:8" x14ac:dyDescent="0.25">
      <c r="A77" s="5">
        <v>44821</v>
      </c>
      <c r="B77" s="5" t="s">
        <v>40</v>
      </c>
      <c r="C77" s="5" t="s">
        <v>41</v>
      </c>
      <c r="D77" s="6">
        <v>3</v>
      </c>
      <c r="E77" s="5">
        <f t="shared" si="10"/>
        <v>8</v>
      </c>
      <c r="F77" s="7">
        <v>79</v>
      </c>
      <c r="G77" s="7">
        <f t="shared" si="11"/>
        <v>237</v>
      </c>
      <c r="H77" s="5" t="s">
        <v>8</v>
      </c>
    </row>
    <row r="78" spans="1:8" x14ac:dyDescent="0.25">
      <c r="A78" s="5"/>
      <c r="B78" s="5"/>
      <c r="C78" s="5"/>
      <c r="D78" s="6"/>
      <c r="E78" s="5">
        <f t="shared" si="10"/>
        <v>8</v>
      </c>
      <c r="F78" s="7"/>
      <c r="G78" s="7">
        <f t="shared" si="11"/>
        <v>0</v>
      </c>
      <c r="H78" s="5"/>
    </row>
    <row r="79" spans="1:8" x14ac:dyDescent="0.25">
      <c r="D79" s="2"/>
    </row>
    <row r="80" spans="1:8" x14ac:dyDescent="0.25">
      <c r="A80" s="1" t="s">
        <v>2406</v>
      </c>
      <c r="B80" s="1"/>
      <c r="C80" s="1"/>
      <c r="D80" s="2"/>
    </row>
    <row r="81" spans="1:8" x14ac:dyDescent="0.25">
      <c r="D81" s="2"/>
    </row>
    <row r="82" spans="1:8" x14ac:dyDescent="0.25">
      <c r="A82" s="3" t="s">
        <v>0</v>
      </c>
      <c r="B82" s="3" t="s">
        <v>1</v>
      </c>
      <c r="C82" s="3" t="s">
        <v>2</v>
      </c>
      <c r="D82" s="4" t="s">
        <v>3</v>
      </c>
      <c r="E82" s="3" t="s">
        <v>4</v>
      </c>
      <c r="F82" s="3" t="s">
        <v>5</v>
      </c>
      <c r="G82" s="3" t="s">
        <v>6</v>
      </c>
      <c r="H82" s="3" t="s">
        <v>1698</v>
      </c>
    </row>
    <row r="83" spans="1:8" x14ac:dyDescent="0.25">
      <c r="A83" s="5">
        <v>44792</v>
      </c>
      <c r="B83" s="5" t="s">
        <v>1218</v>
      </c>
      <c r="C83" s="5" t="s">
        <v>9</v>
      </c>
      <c r="D83" s="6">
        <v>1</v>
      </c>
      <c r="E83" s="6">
        <v>1</v>
      </c>
      <c r="F83" s="7">
        <v>114</v>
      </c>
      <c r="G83" s="7">
        <f>D83*F83</f>
        <v>114</v>
      </c>
      <c r="H83" s="5" t="s">
        <v>10</v>
      </c>
    </row>
    <row r="84" spans="1:8" x14ac:dyDescent="0.25">
      <c r="A84" s="5">
        <v>44793</v>
      </c>
      <c r="B84" s="5" t="s">
        <v>379</v>
      </c>
      <c r="C84" s="5" t="s">
        <v>9</v>
      </c>
      <c r="D84" s="6">
        <v>4</v>
      </c>
      <c r="E84" s="5">
        <f t="shared" ref="E84:E97" si="12">E83+D84</f>
        <v>5</v>
      </c>
      <c r="F84" s="7">
        <v>112</v>
      </c>
      <c r="G84" s="7">
        <f t="shared" ref="G84:G97" si="13">D84*F84</f>
        <v>448</v>
      </c>
      <c r="H84" s="5" t="s">
        <v>10</v>
      </c>
    </row>
    <row r="85" spans="1:8" x14ac:dyDescent="0.25">
      <c r="A85" s="5">
        <v>44794</v>
      </c>
      <c r="B85" s="5" t="s">
        <v>61</v>
      </c>
      <c r="C85" s="5" t="s">
        <v>9</v>
      </c>
      <c r="D85" s="6">
        <v>1</v>
      </c>
      <c r="E85" s="5">
        <f t="shared" si="12"/>
        <v>6</v>
      </c>
      <c r="F85" s="7">
        <v>112</v>
      </c>
      <c r="G85" s="7">
        <f t="shared" si="13"/>
        <v>112</v>
      </c>
      <c r="H85" s="5" t="s">
        <v>10</v>
      </c>
    </row>
    <row r="86" spans="1:8" x14ac:dyDescent="0.25">
      <c r="A86" s="5">
        <v>44795</v>
      </c>
      <c r="B86" s="5" t="s">
        <v>1839</v>
      </c>
      <c r="C86" s="5" t="s">
        <v>9</v>
      </c>
      <c r="D86" s="6">
        <v>5</v>
      </c>
      <c r="E86" s="5">
        <f t="shared" si="12"/>
        <v>11</v>
      </c>
      <c r="F86" s="7">
        <v>114</v>
      </c>
      <c r="G86" s="7">
        <f t="shared" si="13"/>
        <v>570</v>
      </c>
      <c r="H86" s="5" t="s">
        <v>12</v>
      </c>
    </row>
    <row r="87" spans="1:8" x14ac:dyDescent="0.25">
      <c r="A87" s="5">
        <v>44798</v>
      </c>
      <c r="B87" s="5" t="s">
        <v>15</v>
      </c>
      <c r="C87" s="5" t="s">
        <v>9</v>
      </c>
      <c r="D87" s="6">
        <v>2</v>
      </c>
      <c r="E87" s="5">
        <f t="shared" si="12"/>
        <v>13</v>
      </c>
      <c r="F87" s="7">
        <v>111</v>
      </c>
      <c r="G87" s="7">
        <f t="shared" si="13"/>
        <v>222</v>
      </c>
      <c r="H87" s="5" t="s">
        <v>8</v>
      </c>
    </row>
    <row r="88" spans="1:8" x14ac:dyDescent="0.25">
      <c r="A88" s="5">
        <v>44804</v>
      </c>
      <c r="B88" s="5" t="s">
        <v>156</v>
      </c>
      <c r="C88" s="5" t="s">
        <v>9</v>
      </c>
      <c r="D88" s="6">
        <v>1</v>
      </c>
      <c r="E88" s="5">
        <f t="shared" si="12"/>
        <v>14</v>
      </c>
      <c r="F88" s="7">
        <v>112</v>
      </c>
      <c r="G88" s="7">
        <f t="shared" si="13"/>
        <v>112</v>
      </c>
      <c r="H88" s="5" t="s">
        <v>12</v>
      </c>
    </row>
    <row r="89" spans="1:8" x14ac:dyDescent="0.25">
      <c r="A89" s="5">
        <v>44809</v>
      </c>
      <c r="B89" s="5" t="s">
        <v>467</v>
      </c>
      <c r="C89" s="5" t="s">
        <v>32</v>
      </c>
      <c r="D89" s="6">
        <v>20</v>
      </c>
      <c r="E89" s="5">
        <f t="shared" si="12"/>
        <v>34</v>
      </c>
      <c r="F89" s="7">
        <v>109</v>
      </c>
      <c r="G89" s="7">
        <f t="shared" si="13"/>
        <v>2180</v>
      </c>
      <c r="H89" s="5" t="s">
        <v>10</v>
      </c>
    </row>
    <row r="90" spans="1:8" x14ac:dyDescent="0.25">
      <c r="A90" s="5">
        <v>44815</v>
      </c>
      <c r="B90" s="5" t="s">
        <v>126</v>
      </c>
      <c r="C90" s="5" t="s">
        <v>32</v>
      </c>
      <c r="D90" s="6">
        <v>35</v>
      </c>
      <c r="E90" s="5">
        <f t="shared" si="12"/>
        <v>69</v>
      </c>
      <c r="F90" s="7">
        <v>109</v>
      </c>
      <c r="G90" s="7">
        <f t="shared" si="13"/>
        <v>3815</v>
      </c>
      <c r="H90" s="5" t="s">
        <v>8</v>
      </c>
    </row>
    <row r="91" spans="1:8" x14ac:dyDescent="0.25">
      <c r="A91" s="5">
        <v>44816</v>
      </c>
      <c r="B91" s="5" t="s">
        <v>184</v>
      </c>
      <c r="C91" s="5" t="s">
        <v>32</v>
      </c>
      <c r="D91" s="6">
        <v>12</v>
      </c>
      <c r="E91" s="5">
        <f t="shared" si="12"/>
        <v>81</v>
      </c>
      <c r="F91" s="7">
        <v>112</v>
      </c>
      <c r="G91" s="7">
        <f t="shared" si="13"/>
        <v>1344</v>
      </c>
      <c r="H91" s="5" t="s">
        <v>8</v>
      </c>
    </row>
    <row r="92" spans="1:8" x14ac:dyDescent="0.25">
      <c r="A92" s="5">
        <v>44817</v>
      </c>
      <c r="B92" s="5" t="s">
        <v>359</v>
      </c>
      <c r="C92" s="5" t="s">
        <v>9</v>
      </c>
      <c r="D92" s="6">
        <v>1</v>
      </c>
      <c r="E92" s="5">
        <f t="shared" si="12"/>
        <v>82</v>
      </c>
      <c r="F92" s="7">
        <v>112</v>
      </c>
      <c r="G92" s="7">
        <f t="shared" si="13"/>
        <v>112</v>
      </c>
      <c r="H92" s="5" t="s">
        <v>12</v>
      </c>
    </row>
    <row r="93" spans="1:8" x14ac:dyDescent="0.25">
      <c r="A93" s="5">
        <v>44822</v>
      </c>
      <c r="B93" s="5" t="s">
        <v>148</v>
      </c>
      <c r="C93" s="5" t="s">
        <v>9</v>
      </c>
      <c r="D93" s="6">
        <v>1</v>
      </c>
      <c r="E93" s="5">
        <f t="shared" si="12"/>
        <v>83</v>
      </c>
      <c r="F93" s="7">
        <v>112</v>
      </c>
      <c r="G93" s="7">
        <f t="shared" si="13"/>
        <v>112</v>
      </c>
      <c r="H93" s="5" t="s">
        <v>8</v>
      </c>
    </row>
    <row r="94" spans="1:8" x14ac:dyDescent="0.25">
      <c r="A94" s="5">
        <v>44824</v>
      </c>
      <c r="B94" s="5" t="s">
        <v>793</v>
      </c>
      <c r="C94" s="5" t="s">
        <v>9</v>
      </c>
      <c r="D94" s="6">
        <v>1</v>
      </c>
      <c r="E94" s="5">
        <f t="shared" si="12"/>
        <v>84</v>
      </c>
      <c r="F94" s="7">
        <v>112</v>
      </c>
      <c r="G94" s="7">
        <f t="shared" si="13"/>
        <v>112</v>
      </c>
      <c r="H94" s="5" t="s">
        <v>12</v>
      </c>
    </row>
    <row r="95" spans="1:8" x14ac:dyDescent="0.25">
      <c r="A95" s="5">
        <v>44825</v>
      </c>
      <c r="B95" s="5" t="s">
        <v>153</v>
      </c>
      <c r="C95" s="5" t="s">
        <v>9</v>
      </c>
      <c r="D95" s="6">
        <v>1</v>
      </c>
      <c r="E95" s="5">
        <f t="shared" si="12"/>
        <v>85</v>
      </c>
      <c r="F95" s="7">
        <v>114</v>
      </c>
      <c r="G95" s="7">
        <f t="shared" si="13"/>
        <v>114</v>
      </c>
      <c r="H95" s="5" t="s">
        <v>13</v>
      </c>
    </row>
    <row r="96" spans="1:8" x14ac:dyDescent="0.25">
      <c r="A96" s="5">
        <v>44826</v>
      </c>
      <c r="B96" s="5" t="s">
        <v>440</v>
      </c>
      <c r="C96" s="5" t="s">
        <v>9</v>
      </c>
      <c r="D96" s="6">
        <v>1</v>
      </c>
      <c r="E96" s="5">
        <f t="shared" si="12"/>
        <v>86</v>
      </c>
      <c r="F96" s="7">
        <v>114</v>
      </c>
      <c r="G96" s="7">
        <f t="shared" si="13"/>
        <v>114</v>
      </c>
      <c r="H96" s="5" t="s">
        <v>12</v>
      </c>
    </row>
    <row r="97" spans="1:8" x14ac:dyDescent="0.25">
      <c r="A97" s="5"/>
      <c r="B97" s="5"/>
      <c r="C97" s="5"/>
      <c r="D97" s="6"/>
      <c r="E97" s="5">
        <f t="shared" si="12"/>
        <v>86</v>
      </c>
      <c r="F97" s="7"/>
      <c r="G97" s="7">
        <f t="shared" si="13"/>
        <v>0</v>
      </c>
      <c r="H97" s="5"/>
    </row>
    <row r="98" spans="1:8" x14ac:dyDescent="0.25">
      <c r="D98" s="2"/>
    </row>
    <row r="99" spans="1:8" x14ac:dyDescent="0.25">
      <c r="A99" s="1" t="s">
        <v>2407</v>
      </c>
      <c r="B99" s="1"/>
      <c r="C99" s="1"/>
      <c r="D99" s="2"/>
    </row>
    <row r="100" spans="1:8" x14ac:dyDescent="0.25">
      <c r="D100" s="2"/>
    </row>
    <row r="101" spans="1:8" x14ac:dyDescent="0.25">
      <c r="A101" s="3" t="s">
        <v>0</v>
      </c>
      <c r="B101" s="3" t="s">
        <v>1</v>
      </c>
      <c r="C101" s="3" t="s">
        <v>2</v>
      </c>
      <c r="D101" s="4" t="s">
        <v>3</v>
      </c>
      <c r="E101" s="3" t="s">
        <v>4</v>
      </c>
      <c r="F101" s="3" t="s">
        <v>5</v>
      </c>
      <c r="G101" s="3" t="s">
        <v>6</v>
      </c>
      <c r="H101" s="3" t="s">
        <v>1698</v>
      </c>
    </row>
    <row r="102" spans="1:8" x14ac:dyDescent="0.25">
      <c r="A102" s="5">
        <v>44793</v>
      </c>
      <c r="B102" s="5" t="s">
        <v>379</v>
      </c>
      <c r="C102" s="5" t="s">
        <v>9</v>
      </c>
      <c r="D102" s="6">
        <v>12</v>
      </c>
      <c r="E102" s="6">
        <v>12</v>
      </c>
      <c r="F102" s="7">
        <v>80</v>
      </c>
      <c r="G102" s="7">
        <f>D102*F102</f>
        <v>960</v>
      </c>
      <c r="H102" s="5" t="s">
        <v>10</v>
      </c>
    </row>
    <row r="103" spans="1:8" x14ac:dyDescent="0.25">
      <c r="A103" s="5">
        <v>44794</v>
      </c>
      <c r="B103" s="5" t="s">
        <v>61</v>
      </c>
      <c r="C103" s="5" t="s">
        <v>9</v>
      </c>
      <c r="D103" s="6">
        <v>4</v>
      </c>
      <c r="E103" s="5">
        <f t="shared" ref="E103:E124" si="14">E102+D103</f>
        <v>16</v>
      </c>
      <c r="F103" s="7">
        <v>82</v>
      </c>
      <c r="G103" s="7">
        <f t="shared" ref="G103:G124" si="15">D103*F103</f>
        <v>328</v>
      </c>
      <c r="H103" s="5" t="s">
        <v>10</v>
      </c>
    </row>
    <row r="104" spans="1:8" x14ac:dyDescent="0.25">
      <c r="A104" s="5">
        <v>44795</v>
      </c>
      <c r="B104" s="5" t="s">
        <v>1839</v>
      </c>
      <c r="C104" s="5" t="s">
        <v>9</v>
      </c>
      <c r="D104" s="6">
        <v>10</v>
      </c>
      <c r="E104" s="5">
        <f t="shared" si="14"/>
        <v>26</v>
      </c>
      <c r="F104" s="7">
        <v>82</v>
      </c>
      <c r="G104" s="7">
        <f t="shared" si="15"/>
        <v>820</v>
      </c>
      <c r="H104" s="5" t="s">
        <v>12</v>
      </c>
    </row>
    <row r="105" spans="1:8" x14ac:dyDescent="0.25">
      <c r="A105" s="5">
        <v>44796</v>
      </c>
      <c r="B105" s="5" t="s">
        <v>419</v>
      </c>
      <c r="C105" s="5" t="s">
        <v>9</v>
      </c>
      <c r="D105" s="6">
        <v>2</v>
      </c>
      <c r="E105" s="5">
        <f t="shared" si="14"/>
        <v>28</v>
      </c>
      <c r="F105" s="7">
        <v>82</v>
      </c>
      <c r="G105" s="7">
        <f t="shared" si="15"/>
        <v>164</v>
      </c>
      <c r="H105" s="5" t="s">
        <v>12</v>
      </c>
    </row>
    <row r="106" spans="1:8" x14ac:dyDescent="0.25">
      <c r="A106" s="5">
        <v>44803</v>
      </c>
      <c r="B106" s="5" t="s">
        <v>68</v>
      </c>
      <c r="C106" s="5" t="s">
        <v>9</v>
      </c>
      <c r="D106" s="6">
        <v>3</v>
      </c>
      <c r="E106" s="5">
        <f t="shared" si="14"/>
        <v>31</v>
      </c>
      <c r="F106" s="7">
        <v>82</v>
      </c>
      <c r="G106" s="7">
        <f t="shared" si="15"/>
        <v>246</v>
      </c>
      <c r="H106" s="5" t="s">
        <v>12</v>
      </c>
    </row>
    <row r="107" spans="1:8" x14ac:dyDescent="0.25">
      <c r="A107" s="5">
        <v>44804</v>
      </c>
      <c r="B107" s="5" t="s">
        <v>156</v>
      </c>
      <c r="C107" s="5" t="s">
        <v>9</v>
      </c>
      <c r="D107" s="6">
        <v>2</v>
      </c>
      <c r="E107" s="5">
        <f t="shared" si="14"/>
        <v>33</v>
      </c>
      <c r="F107" s="7">
        <v>82</v>
      </c>
      <c r="G107" s="7">
        <f t="shared" si="15"/>
        <v>164</v>
      </c>
      <c r="H107" s="5" t="s">
        <v>12</v>
      </c>
    </row>
    <row r="108" spans="1:8" x14ac:dyDescent="0.25">
      <c r="A108" s="5">
        <v>44805</v>
      </c>
      <c r="B108" s="5" t="s">
        <v>77</v>
      </c>
      <c r="C108" s="5" t="s">
        <v>9</v>
      </c>
      <c r="D108" s="6">
        <v>4</v>
      </c>
      <c r="E108" s="5">
        <f t="shared" si="14"/>
        <v>37</v>
      </c>
      <c r="F108" s="7">
        <v>82</v>
      </c>
      <c r="G108" s="7">
        <f t="shared" si="15"/>
        <v>328</v>
      </c>
      <c r="H108" s="5" t="s">
        <v>12</v>
      </c>
    </row>
    <row r="109" spans="1:8" x14ac:dyDescent="0.25">
      <c r="A109" s="5">
        <v>44806</v>
      </c>
      <c r="B109" s="5" t="s">
        <v>1017</v>
      </c>
      <c r="C109" s="5" t="s">
        <v>9</v>
      </c>
      <c r="D109" s="6">
        <v>1</v>
      </c>
      <c r="E109" s="5">
        <f t="shared" si="14"/>
        <v>38</v>
      </c>
      <c r="F109" s="7">
        <v>82</v>
      </c>
      <c r="G109" s="7">
        <f t="shared" si="15"/>
        <v>82</v>
      </c>
      <c r="H109" s="5" t="s">
        <v>12</v>
      </c>
    </row>
    <row r="110" spans="1:8" x14ac:dyDescent="0.25">
      <c r="A110" s="5">
        <v>44807</v>
      </c>
      <c r="B110" s="5" t="s">
        <v>127</v>
      </c>
      <c r="C110" s="5" t="s">
        <v>9</v>
      </c>
      <c r="D110" s="6">
        <v>3</v>
      </c>
      <c r="E110" s="5">
        <f t="shared" si="14"/>
        <v>41</v>
      </c>
      <c r="F110" s="7">
        <v>82</v>
      </c>
      <c r="G110" s="7">
        <f t="shared" si="15"/>
        <v>246</v>
      </c>
      <c r="H110" s="5" t="s">
        <v>8</v>
      </c>
    </row>
    <row r="111" spans="1:8" x14ac:dyDescent="0.25">
      <c r="A111" s="5">
        <v>44808</v>
      </c>
      <c r="B111" s="5" t="s">
        <v>467</v>
      </c>
      <c r="C111" s="5" t="s">
        <v>32</v>
      </c>
      <c r="D111" s="6">
        <v>20</v>
      </c>
      <c r="E111" s="5">
        <f t="shared" si="14"/>
        <v>61</v>
      </c>
      <c r="F111" s="7">
        <v>72</v>
      </c>
      <c r="G111" s="7">
        <f t="shared" si="15"/>
        <v>1440</v>
      </c>
      <c r="H111" s="5" t="s">
        <v>23</v>
      </c>
    </row>
    <row r="112" spans="1:8" x14ac:dyDescent="0.25">
      <c r="A112" s="5">
        <v>44810</v>
      </c>
      <c r="B112" s="5" t="s">
        <v>629</v>
      </c>
      <c r="C112" s="5" t="s">
        <v>9</v>
      </c>
      <c r="D112" s="6">
        <v>2</v>
      </c>
      <c r="E112" s="5">
        <f t="shared" si="14"/>
        <v>63</v>
      </c>
      <c r="F112" s="7">
        <v>82</v>
      </c>
      <c r="G112" s="7">
        <f t="shared" si="15"/>
        <v>164</v>
      </c>
      <c r="H112" s="5" t="s">
        <v>12</v>
      </c>
    </row>
    <row r="113" spans="1:8" x14ac:dyDescent="0.25">
      <c r="A113" s="5">
        <v>44811</v>
      </c>
      <c r="B113" s="5" t="s">
        <v>88</v>
      </c>
      <c r="C113" s="5" t="s">
        <v>9</v>
      </c>
      <c r="D113" s="6">
        <v>1</v>
      </c>
      <c r="E113" s="5">
        <f t="shared" si="14"/>
        <v>64</v>
      </c>
      <c r="F113" s="7">
        <v>82</v>
      </c>
      <c r="G113" s="7">
        <f t="shared" si="15"/>
        <v>82</v>
      </c>
      <c r="H113" s="5" t="s">
        <v>12</v>
      </c>
    </row>
    <row r="114" spans="1:8" x14ac:dyDescent="0.25">
      <c r="A114" s="5">
        <v>44813</v>
      </c>
      <c r="B114" s="5" t="s">
        <v>1444</v>
      </c>
      <c r="C114" s="5" t="s">
        <v>9</v>
      </c>
      <c r="D114" s="6">
        <v>1</v>
      </c>
      <c r="E114" s="5">
        <f t="shared" si="14"/>
        <v>65</v>
      </c>
      <c r="F114" s="7">
        <v>82</v>
      </c>
      <c r="G114" s="7">
        <f t="shared" si="15"/>
        <v>82</v>
      </c>
      <c r="H114" s="5" t="s">
        <v>12</v>
      </c>
    </row>
    <row r="115" spans="1:8" x14ac:dyDescent="0.25">
      <c r="A115" s="5">
        <v>44815</v>
      </c>
      <c r="B115" s="5" t="s">
        <v>126</v>
      </c>
      <c r="C115" s="5" t="s">
        <v>32</v>
      </c>
      <c r="D115" s="6">
        <v>30</v>
      </c>
      <c r="E115" s="5">
        <f t="shared" si="14"/>
        <v>95</v>
      </c>
      <c r="F115" s="7">
        <v>79</v>
      </c>
      <c r="G115" s="7">
        <f t="shared" si="15"/>
        <v>2370</v>
      </c>
      <c r="H115" s="5" t="s">
        <v>8</v>
      </c>
    </row>
    <row r="116" spans="1:8" x14ac:dyDescent="0.25">
      <c r="A116" s="5">
        <v>44816</v>
      </c>
      <c r="B116" s="5" t="s">
        <v>184</v>
      </c>
      <c r="C116" s="5" t="s">
        <v>32</v>
      </c>
      <c r="D116" s="6">
        <v>12</v>
      </c>
      <c r="E116" s="5">
        <f t="shared" si="14"/>
        <v>107</v>
      </c>
      <c r="F116" s="7">
        <v>82</v>
      </c>
      <c r="G116" s="7">
        <f t="shared" si="15"/>
        <v>984</v>
      </c>
      <c r="H116" s="5" t="s">
        <v>8</v>
      </c>
    </row>
    <row r="117" spans="1:8" x14ac:dyDescent="0.25">
      <c r="A117" s="5">
        <v>44817</v>
      </c>
      <c r="B117" s="5" t="s">
        <v>359</v>
      </c>
      <c r="C117" s="5" t="s">
        <v>9</v>
      </c>
      <c r="D117" s="6">
        <v>2</v>
      </c>
      <c r="E117" s="5">
        <f t="shared" si="14"/>
        <v>109</v>
      </c>
      <c r="F117" s="7">
        <v>82</v>
      </c>
      <c r="G117" s="7">
        <f t="shared" si="15"/>
        <v>164</v>
      </c>
      <c r="H117" s="5" t="s">
        <v>12</v>
      </c>
    </row>
    <row r="118" spans="1:8" x14ac:dyDescent="0.25">
      <c r="A118" s="5">
        <v>44819</v>
      </c>
      <c r="B118" s="5" t="s">
        <v>85</v>
      </c>
      <c r="C118" s="5" t="s">
        <v>9</v>
      </c>
      <c r="D118" s="6">
        <v>1</v>
      </c>
      <c r="E118" s="5">
        <f t="shared" si="14"/>
        <v>110</v>
      </c>
      <c r="F118" s="7">
        <v>82</v>
      </c>
      <c r="G118" s="7">
        <f t="shared" si="15"/>
        <v>82</v>
      </c>
      <c r="H118" s="5" t="s">
        <v>12</v>
      </c>
    </row>
    <row r="119" spans="1:8" x14ac:dyDescent="0.25">
      <c r="A119" s="5">
        <v>44820</v>
      </c>
      <c r="B119" s="5" t="s">
        <v>135</v>
      </c>
      <c r="C119" s="5" t="s">
        <v>9</v>
      </c>
      <c r="D119" s="6">
        <v>3</v>
      </c>
      <c r="E119" s="5">
        <f t="shared" si="14"/>
        <v>113</v>
      </c>
      <c r="F119" s="7">
        <v>82</v>
      </c>
      <c r="G119" s="7">
        <f t="shared" si="15"/>
        <v>246</v>
      </c>
      <c r="H119" s="5" t="s">
        <v>13</v>
      </c>
    </row>
    <row r="120" spans="1:8" x14ac:dyDescent="0.25">
      <c r="A120" s="5">
        <v>44821</v>
      </c>
      <c r="B120" s="5" t="s">
        <v>40</v>
      </c>
      <c r="C120" s="5" t="s">
        <v>41</v>
      </c>
      <c r="D120" s="6">
        <v>2</v>
      </c>
      <c r="E120" s="5">
        <f t="shared" si="14"/>
        <v>115</v>
      </c>
      <c r="F120" s="7">
        <v>79</v>
      </c>
      <c r="G120" s="7">
        <f t="shared" si="15"/>
        <v>158</v>
      </c>
      <c r="H120" s="5" t="s">
        <v>8</v>
      </c>
    </row>
    <row r="121" spans="1:8" x14ac:dyDescent="0.25">
      <c r="A121" s="5">
        <v>44824</v>
      </c>
      <c r="B121" s="5" t="s">
        <v>793</v>
      </c>
      <c r="C121" s="5" t="s">
        <v>9</v>
      </c>
      <c r="D121" s="6">
        <v>3</v>
      </c>
      <c r="E121" s="5">
        <f t="shared" si="14"/>
        <v>118</v>
      </c>
      <c r="F121" s="7">
        <v>82</v>
      </c>
      <c r="G121" s="7">
        <f t="shared" si="15"/>
        <v>246</v>
      </c>
      <c r="H121" s="5" t="s">
        <v>12</v>
      </c>
    </row>
    <row r="122" spans="1:8" x14ac:dyDescent="0.25">
      <c r="A122" s="5">
        <v>44826</v>
      </c>
      <c r="B122" s="5" t="s">
        <v>440</v>
      </c>
      <c r="C122" s="5" t="s">
        <v>9</v>
      </c>
      <c r="D122" s="6">
        <v>1</v>
      </c>
      <c r="E122" s="5">
        <f t="shared" si="14"/>
        <v>119</v>
      </c>
      <c r="F122" s="7">
        <v>82</v>
      </c>
      <c r="G122" s="7">
        <f t="shared" si="15"/>
        <v>82</v>
      </c>
      <c r="H122" s="5" t="s">
        <v>12</v>
      </c>
    </row>
    <row r="123" spans="1:8" x14ac:dyDescent="0.25">
      <c r="A123" s="5">
        <v>44829</v>
      </c>
      <c r="B123" s="5" t="s">
        <v>144</v>
      </c>
      <c r="C123" s="5" t="s">
        <v>9</v>
      </c>
      <c r="D123" s="6">
        <v>6</v>
      </c>
      <c r="E123" s="5">
        <f t="shared" si="14"/>
        <v>125</v>
      </c>
      <c r="F123" s="7">
        <v>82</v>
      </c>
      <c r="G123" s="7">
        <f t="shared" si="15"/>
        <v>492</v>
      </c>
      <c r="H123" s="5" t="s">
        <v>13</v>
      </c>
    </row>
    <row r="124" spans="1:8" x14ac:dyDescent="0.25">
      <c r="A124" s="5"/>
      <c r="B124" s="5"/>
      <c r="C124" s="5"/>
      <c r="D124" s="6"/>
      <c r="E124" s="5">
        <f t="shared" si="14"/>
        <v>125</v>
      </c>
      <c r="F124" s="7"/>
      <c r="G124" s="7">
        <f t="shared" si="15"/>
        <v>0</v>
      </c>
      <c r="H124" s="5"/>
    </row>
    <row r="125" spans="1:8" x14ac:dyDescent="0.25">
      <c r="D125" s="2"/>
    </row>
    <row r="126" spans="1:8" x14ac:dyDescent="0.25">
      <c r="A126" s="1" t="s">
        <v>2408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1698</v>
      </c>
    </row>
    <row r="129" spans="1:8" x14ac:dyDescent="0.25">
      <c r="A129" s="5">
        <v>44793</v>
      </c>
      <c r="B129" s="5" t="s">
        <v>379</v>
      </c>
      <c r="C129" s="5" t="s">
        <v>9</v>
      </c>
      <c r="D129" s="6">
        <v>1</v>
      </c>
      <c r="E129" s="6">
        <v>1</v>
      </c>
      <c r="F129" s="7">
        <v>155</v>
      </c>
      <c r="G129" s="7">
        <f>D129*F129</f>
        <v>155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ref="E130" si="16">E129+D130</f>
        <v>1</v>
      </c>
      <c r="F130" s="7"/>
      <c r="G130" s="7">
        <f t="shared" ref="G130" si="17">D130*F130</f>
        <v>0</v>
      </c>
      <c r="H130" s="5"/>
    </row>
    <row r="131" spans="1:8" x14ac:dyDescent="0.25">
      <c r="D131" s="2"/>
    </row>
    <row r="132" spans="1:8" x14ac:dyDescent="0.25">
      <c r="A132" s="1" t="s">
        <v>2409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44794</v>
      </c>
      <c r="B135" s="5" t="s">
        <v>61</v>
      </c>
      <c r="C135" s="5" t="s">
        <v>9</v>
      </c>
      <c r="D135" s="6">
        <v>4</v>
      </c>
      <c r="E135" s="6">
        <v>4</v>
      </c>
      <c r="F135" s="7">
        <v>87</v>
      </c>
      <c r="G135" s="7">
        <f>D135*F135</f>
        <v>348</v>
      </c>
      <c r="H135" s="5" t="s">
        <v>10</v>
      </c>
    </row>
    <row r="136" spans="1:8" x14ac:dyDescent="0.25">
      <c r="A136" s="5">
        <v>44802</v>
      </c>
      <c r="B136" s="5" t="s">
        <v>166</v>
      </c>
      <c r="C136" s="5" t="s">
        <v>9</v>
      </c>
      <c r="D136" s="6">
        <v>5</v>
      </c>
      <c r="E136" s="5">
        <f t="shared" ref="E136:E137" si="18">E135+D136</f>
        <v>9</v>
      </c>
      <c r="F136" s="7">
        <v>87</v>
      </c>
      <c r="G136" s="7">
        <f t="shared" ref="G136:G137" si="19">D136*F136</f>
        <v>435</v>
      </c>
      <c r="H136" s="5" t="s">
        <v>10</v>
      </c>
    </row>
    <row r="137" spans="1:8" x14ac:dyDescent="0.25">
      <c r="A137" s="5"/>
      <c r="B137" s="5"/>
      <c r="C137" s="5"/>
      <c r="D137" s="6"/>
      <c r="E137" s="5">
        <f t="shared" si="18"/>
        <v>9</v>
      </c>
      <c r="F137" s="7"/>
      <c r="G137" s="7">
        <f t="shared" si="19"/>
        <v>0</v>
      </c>
      <c r="H137" s="5"/>
    </row>
    <row r="138" spans="1:8" x14ac:dyDescent="0.25">
      <c r="D138" s="2"/>
    </row>
    <row r="139" spans="1:8" x14ac:dyDescent="0.25">
      <c r="A139" s="1" t="s">
        <v>2410</v>
      </c>
      <c r="B139" s="1"/>
      <c r="C139" s="1"/>
      <c r="D139" s="2"/>
    </row>
    <row r="140" spans="1:8" x14ac:dyDescent="0.25">
      <c r="D140" s="2"/>
    </row>
    <row r="141" spans="1:8" x14ac:dyDescent="0.25">
      <c r="A141" s="3" t="s">
        <v>0</v>
      </c>
      <c r="B141" s="3" t="s">
        <v>1</v>
      </c>
      <c r="C141" s="3" t="s">
        <v>2</v>
      </c>
      <c r="D141" s="4" t="s">
        <v>3</v>
      </c>
      <c r="E141" s="3" t="s">
        <v>4</v>
      </c>
      <c r="F141" s="3" t="s">
        <v>5</v>
      </c>
      <c r="G141" s="3" t="s">
        <v>6</v>
      </c>
      <c r="H141" s="3" t="s">
        <v>1698</v>
      </c>
    </row>
    <row r="142" spans="1:8" x14ac:dyDescent="0.25">
      <c r="A142" s="5">
        <v>44797</v>
      </c>
      <c r="B142" s="5" t="s">
        <v>39</v>
      </c>
      <c r="C142" s="5" t="s">
        <v>9</v>
      </c>
      <c r="D142" s="6">
        <v>5</v>
      </c>
      <c r="E142" s="6">
        <v>5</v>
      </c>
      <c r="F142" s="7">
        <v>81</v>
      </c>
      <c r="G142" s="7">
        <f>D142*F142</f>
        <v>405</v>
      </c>
      <c r="H142" s="5" t="s">
        <v>10</v>
      </c>
    </row>
    <row r="143" spans="1:8" x14ac:dyDescent="0.25">
      <c r="A143" s="5">
        <v>44798</v>
      </c>
      <c r="B143" s="5" t="s">
        <v>15</v>
      </c>
      <c r="C143" s="5" t="s">
        <v>9</v>
      </c>
      <c r="D143" s="6">
        <v>5</v>
      </c>
      <c r="E143" s="5">
        <f t="shared" ref="E143:E149" si="20">E142+D143</f>
        <v>10</v>
      </c>
      <c r="F143" s="7">
        <v>80</v>
      </c>
      <c r="G143" s="7">
        <f t="shared" ref="G143:G149" si="21">D143*F143</f>
        <v>400</v>
      </c>
      <c r="H143" s="5" t="s">
        <v>8</v>
      </c>
    </row>
    <row r="144" spans="1:8" x14ac:dyDescent="0.25">
      <c r="A144" s="5">
        <v>44799</v>
      </c>
      <c r="B144" s="5" t="s">
        <v>17</v>
      </c>
      <c r="C144" s="5" t="s">
        <v>9</v>
      </c>
      <c r="D144" s="6">
        <v>5</v>
      </c>
      <c r="E144" s="5">
        <f t="shared" si="20"/>
        <v>15</v>
      </c>
      <c r="F144" s="7">
        <v>81</v>
      </c>
      <c r="G144" s="7">
        <f t="shared" si="21"/>
        <v>405</v>
      </c>
      <c r="H144" s="5" t="s">
        <v>10</v>
      </c>
    </row>
    <row r="145" spans="1:8" x14ac:dyDescent="0.25">
      <c r="A145" s="5">
        <v>44812</v>
      </c>
      <c r="B145" s="5" t="s">
        <v>581</v>
      </c>
      <c r="C145" s="5" t="s">
        <v>9</v>
      </c>
      <c r="D145" s="6">
        <v>15</v>
      </c>
      <c r="E145" s="5">
        <f t="shared" si="20"/>
        <v>30</v>
      </c>
      <c r="F145" s="7">
        <v>81</v>
      </c>
      <c r="G145" s="7">
        <f t="shared" si="21"/>
        <v>1215</v>
      </c>
      <c r="H145" s="5" t="s">
        <v>8</v>
      </c>
    </row>
    <row r="146" spans="1:8" x14ac:dyDescent="0.25">
      <c r="A146" s="5">
        <v>44820</v>
      </c>
      <c r="B146" s="5" t="s">
        <v>135</v>
      </c>
      <c r="C146" s="5" t="s">
        <v>9</v>
      </c>
      <c r="D146" s="6">
        <v>3</v>
      </c>
      <c r="E146" s="5">
        <f t="shared" si="20"/>
        <v>33</v>
      </c>
      <c r="F146" s="7">
        <v>83</v>
      </c>
      <c r="G146" s="7">
        <f t="shared" si="21"/>
        <v>249</v>
      </c>
      <c r="H146" s="5" t="s">
        <v>13</v>
      </c>
    </row>
    <row r="147" spans="1:8" x14ac:dyDescent="0.25">
      <c r="A147" s="5">
        <v>44823</v>
      </c>
      <c r="B147" s="5" t="s">
        <v>194</v>
      </c>
      <c r="C147" s="5" t="s">
        <v>9</v>
      </c>
      <c r="D147" s="6">
        <v>1</v>
      </c>
      <c r="E147" s="5">
        <f t="shared" si="20"/>
        <v>34</v>
      </c>
      <c r="F147" s="7">
        <v>83</v>
      </c>
      <c r="G147" s="7">
        <f t="shared" si="21"/>
        <v>83</v>
      </c>
      <c r="H147" s="5" t="s">
        <v>12</v>
      </c>
    </row>
    <row r="148" spans="1:8" x14ac:dyDescent="0.25">
      <c r="A148" s="5">
        <v>44827</v>
      </c>
      <c r="B148" s="5" t="s">
        <v>444</v>
      </c>
      <c r="C148" s="5" t="s">
        <v>9</v>
      </c>
      <c r="D148" s="6">
        <v>3</v>
      </c>
      <c r="E148" s="5">
        <f t="shared" si="20"/>
        <v>37</v>
      </c>
      <c r="F148" s="7">
        <v>83</v>
      </c>
      <c r="G148" s="7">
        <f t="shared" si="21"/>
        <v>249</v>
      </c>
      <c r="H148" s="5" t="s">
        <v>10</v>
      </c>
    </row>
    <row r="149" spans="1:8" x14ac:dyDescent="0.25">
      <c r="A149" s="5">
        <v>44830</v>
      </c>
      <c r="B149" s="5" t="s">
        <v>2415</v>
      </c>
      <c r="C149" s="5" t="s">
        <v>9</v>
      </c>
      <c r="D149" s="6">
        <v>1</v>
      </c>
      <c r="E149" s="5">
        <f t="shared" si="20"/>
        <v>38</v>
      </c>
      <c r="F149" s="7">
        <v>83</v>
      </c>
      <c r="G149" s="7">
        <f t="shared" si="21"/>
        <v>83</v>
      </c>
      <c r="H149" s="5" t="s">
        <v>12</v>
      </c>
    </row>
    <row r="150" spans="1:8" x14ac:dyDescent="0.25">
      <c r="D150" s="2"/>
    </row>
    <row r="151" spans="1:8" x14ac:dyDescent="0.25">
      <c r="A151" s="1" t="s">
        <v>2411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44798</v>
      </c>
      <c r="B154" s="5" t="s">
        <v>15</v>
      </c>
      <c r="C154" s="5" t="s">
        <v>9</v>
      </c>
      <c r="D154" s="6">
        <v>5</v>
      </c>
      <c r="E154" s="6">
        <v>5</v>
      </c>
      <c r="F154" s="7">
        <v>76</v>
      </c>
      <c r="G154" s="7">
        <f>D154*F154</f>
        <v>380</v>
      </c>
      <c r="H154" s="5" t="s">
        <v>8</v>
      </c>
    </row>
    <row r="155" spans="1:8" x14ac:dyDescent="0.25">
      <c r="A155" s="5">
        <v>44800</v>
      </c>
      <c r="B155" s="5" t="s">
        <v>1478</v>
      </c>
      <c r="C155" s="5" t="s">
        <v>9</v>
      </c>
      <c r="D155" s="6">
        <v>1</v>
      </c>
      <c r="E155" s="5">
        <f t="shared" ref="E155:E160" si="22">E154+D155</f>
        <v>6</v>
      </c>
      <c r="F155" s="7">
        <v>79</v>
      </c>
      <c r="G155" s="7">
        <f t="shared" ref="G155:G160" si="23">D155*F155</f>
        <v>79</v>
      </c>
      <c r="H155" s="5" t="s">
        <v>12</v>
      </c>
    </row>
    <row r="156" spans="1:8" x14ac:dyDescent="0.25">
      <c r="A156" s="5">
        <v>44818</v>
      </c>
      <c r="B156" s="5" t="s">
        <v>130</v>
      </c>
      <c r="C156" s="5" t="s">
        <v>9</v>
      </c>
      <c r="D156" s="6">
        <v>1</v>
      </c>
      <c r="E156" s="5">
        <f t="shared" si="22"/>
        <v>7</v>
      </c>
      <c r="F156" s="7">
        <v>77</v>
      </c>
      <c r="G156" s="7">
        <f t="shared" si="23"/>
        <v>77</v>
      </c>
      <c r="H156" s="5" t="s">
        <v>10</v>
      </c>
    </row>
    <row r="157" spans="1:8" x14ac:dyDescent="0.25">
      <c r="A157" s="5">
        <v>44820</v>
      </c>
      <c r="B157" s="5" t="s">
        <v>135</v>
      </c>
      <c r="C157" s="5" t="s">
        <v>9</v>
      </c>
      <c r="D157" s="6">
        <v>3</v>
      </c>
      <c r="E157" s="5">
        <f t="shared" si="22"/>
        <v>10</v>
      </c>
      <c r="F157" s="7">
        <v>79</v>
      </c>
      <c r="G157" s="7">
        <f t="shared" si="23"/>
        <v>237</v>
      </c>
      <c r="H157" s="5" t="s">
        <v>13</v>
      </c>
    </row>
    <row r="158" spans="1:8" x14ac:dyDescent="0.25">
      <c r="A158" s="5">
        <v>44821</v>
      </c>
      <c r="B158" s="5" t="s">
        <v>40</v>
      </c>
      <c r="C158" s="5" t="s">
        <v>41</v>
      </c>
      <c r="D158" s="6">
        <v>6</v>
      </c>
      <c r="E158" s="5">
        <f t="shared" si="22"/>
        <v>16</v>
      </c>
      <c r="F158" s="7">
        <v>76</v>
      </c>
      <c r="G158" s="7">
        <f t="shared" si="23"/>
        <v>456</v>
      </c>
      <c r="H158" s="5" t="s">
        <v>8</v>
      </c>
    </row>
    <row r="159" spans="1:8" x14ac:dyDescent="0.25">
      <c r="A159" s="5">
        <v>44830</v>
      </c>
      <c r="B159" s="5" t="s">
        <v>2415</v>
      </c>
      <c r="C159" s="5" t="s">
        <v>9</v>
      </c>
      <c r="D159" s="6">
        <v>4</v>
      </c>
      <c r="E159" s="5">
        <f t="shared" si="22"/>
        <v>20</v>
      </c>
      <c r="F159" s="7">
        <v>79</v>
      </c>
      <c r="G159" s="7">
        <f t="shared" si="23"/>
        <v>316</v>
      </c>
      <c r="H159" s="5" t="s">
        <v>12</v>
      </c>
    </row>
    <row r="160" spans="1:8" x14ac:dyDescent="0.25">
      <c r="A160" s="5"/>
      <c r="B160" s="5"/>
      <c r="C160" s="5"/>
      <c r="D160" s="6"/>
      <c r="E160" s="5">
        <f t="shared" si="22"/>
        <v>20</v>
      </c>
      <c r="F160" s="7"/>
      <c r="G160" s="7">
        <f t="shared" si="23"/>
        <v>0</v>
      </c>
      <c r="H160" s="5"/>
    </row>
    <row r="161" spans="1:8" x14ac:dyDescent="0.25">
      <c r="D161" s="2"/>
    </row>
    <row r="162" spans="1:8" x14ac:dyDescent="0.25">
      <c r="A162" s="1" t="s">
        <v>2412</v>
      </c>
      <c r="B162" s="1"/>
      <c r="C162" s="1"/>
      <c r="D162" s="2"/>
    </row>
    <row r="163" spans="1:8" x14ac:dyDescent="0.25">
      <c r="D163" s="2"/>
    </row>
    <row r="164" spans="1:8" x14ac:dyDescent="0.25">
      <c r="A164" s="3" t="s">
        <v>0</v>
      </c>
      <c r="B164" s="3" t="s">
        <v>1</v>
      </c>
      <c r="C164" s="3" t="s">
        <v>2</v>
      </c>
      <c r="D164" s="4" t="s">
        <v>3</v>
      </c>
      <c r="E164" s="3" t="s">
        <v>4</v>
      </c>
      <c r="F164" s="3" t="s">
        <v>5</v>
      </c>
      <c r="G164" s="3" t="s">
        <v>6</v>
      </c>
      <c r="H164" s="3" t="s">
        <v>1698</v>
      </c>
    </row>
    <row r="165" spans="1:8" x14ac:dyDescent="0.25">
      <c r="A165" s="5">
        <v>44801</v>
      </c>
      <c r="B165" s="5" t="s">
        <v>138</v>
      </c>
      <c r="C165" s="5" t="s">
        <v>9</v>
      </c>
      <c r="D165" s="6">
        <v>3</v>
      </c>
      <c r="E165" s="6">
        <v>3</v>
      </c>
      <c r="F165" s="7">
        <v>50</v>
      </c>
      <c r="G165" s="7">
        <f>D165*F165</f>
        <v>150</v>
      </c>
      <c r="H165" s="5" t="s">
        <v>12</v>
      </c>
    </row>
    <row r="166" spans="1:8" x14ac:dyDescent="0.25">
      <c r="A166" s="5">
        <v>44803</v>
      </c>
      <c r="B166" s="5" t="s">
        <v>68</v>
      </c>
      <c r="C166" s="5" t="s">
        <v>9</v>
      </c>
      <c r="D166" s="6">
        <v>3</v>
      </c>
      <c r="E166" s="5">
        <f t="shared" ref="E166:E170" si="24">E165+D166</f>
        <v>6</v>
      </c>
      <c r="F166" s="7">
        <v>50</v>
      </c>
      <c r="G166" s="7">
        <f t="shared" ref="G166:G170" si="25">D166*F166</f>
        <v>150</v>
      </c>
      <c r="H166" s="5" t="s">
        <v>12</v>
      </c>
    </row>
    <row r="167" spans="1:8" x14ac:dyDescent="0.25">
      <c r="A167" s="5">
        <v>44806</v>
      </c>
      <c r="B167" s="5" t="s">
        <v>1017</v>
      </c>
      <c r="C167" s="5" t="s">
        <v>9</v>
      </c>
      <c r="D167" s="6">
        <v>2</v>
      </c>
      <c r="E167" s="5">
        <f t="shared" si="24"/>
        <v>8</v>
      </c>
      <c r="F167" s="7">
        <v>50</v>
      </c>
      <c r="G167" s="7">
        <f t="shared" si="25"/>
        <v>100</v>
      </c>
      <c r="H167" s="5" t="s">
        <v>12</v>
      </c>
    </row>
    <row r="168" spans="1:8" x14ac:dyDescent="0.25">
      <c r="A168" s="5">
        <v>44820</v>
      </c>
      <c r="B168" s="5" t="s">
        <v>135</v>
      </c>
      <c r="C168" s="5" t="s">
        <v>9</v>
      </c>
      <c r="D168" s="6">
        <v>1</v>
      </c>
      <c r="E168" s="5">
        <f t="shared" si="24"/>
        <v>9</v>
      </c>
      <c r="F168" s="7">
        <v>50</v>
      </c>
      <c r="G168" s="7">
        <f t="shared" si="25"/>
        <v>50</v>
      </c>
      <c r="H168" s="5" t="s">
        <v>13</v>
      </c>
    </row>
    <row r="169" spans="1:8" x14ac:dyDescent="0.25">
      <c r="A169" s="5">
        <v>44821</v>
      </c>
      <c r="B169" s="5" t="s">
        <v>40</v>
      </c>
      <c r="C169" s="5" t="s">
        <v>41</v>
      </c>
      <c r="D169" s="6">
        <v>1</v>
      </c>
      <c r="E169" s="5">
        <f t="shared" si="24"/>
        <v>10</v>
      </c>
      <c r="F169" s="7">
        <v>50</v>
      </c>
      <c r="G169" s="7">
        <f t="shared" si="25"/>
        <v>50</v>
      </c>
      <c r="H169" s="5" t="s">
        <v>8</v>
      </c>
    </row>
    <row r="170" spans="1:8" x14ac:dyDescent="0.25">
      <c r="A170" s="5"/>
      <c r="B170" s="5"/>
      <c r="C170" s="5"/>
      <c r="D170" s="6"/>
      <c r="E170" s="5">
        <f t="shared" si="24"/>
        <v>10</v>
      </c>
      <c r="F170" s="7"/>
      <c r="G170" s="7">
        <f t="shared" si="25"/>
        <v>0</v>
      </c>
      <c r="H170" s="5"/>
    </row>
    <row r="171" spans="1:8" x14ac:dyDescent="0.25">
      <c r="D171" s="2"/>
    </row>
    <row r="172" spans="1:8" x14ac:dyDescent="0.25">
      <c r="A172" s="1" t="s">
        <v>2413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1698</v>
      </c>
    </row>
    <row r="175" spans="1:8" x14ac:dyDescent="0.25">
      <c r="A175" s="5">
        <v>44801</v>
      </c>
      <c r="B175" s="5" t="s">
        <v>138</v>
      </c>
      <c r="C175" s="5" t="s">
        <v>9</v>
      </c>
      <c r="D175" s="6">
        <v>1</v>
      </c>
      <c r="E175" s="6">
        <v>1</v>
      </c>
      <c r="F175" s="7">
        <v>84</v>
      </c>
      <c r="G175" s="7">
        <f>D175*F175</f>
        <v>84</v>
      </c>
      <c r="H175" s="5" t="s">
        <v>12</v>
      </c>
    </row>
    <row r="176" spans="1:8" x14ac:dyDescent="0.25">
      <c r="A176" s="5"/>
      <c r="B176" s="5"/>
      <c r="C176" s="5"/>
      <c r="D176" s="6"/>
      <c r="E176" s="5">
        <f t="shared" ref="E176" si="26">E175+D176</f>
        <v>1</v>
      </c>
      <c r="F176" s="7"/>
      <c r="G176" s="7">
        <f t="shared" ref="G176" si="27">D176*F176</f>
        <v>0</v>
      </c>
      <c r="H176" s="5"/>
    </row>
    <row r="177" spans="1:8" x14ac:dyDescent="0.25">
      <c r="D177" s="2"/>
    </row>
    <row r="178" spans="1:8" x14ac:dyDescent="0.25">
      <c r="A178" s="1" t="s">
        <v>2414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1698</v>
      </c>
    </row>
    <row r="181" spans="1:8" x14ac:dyDescent="0.25">
      <c r="A181" s="5">
        <v>44804</v>
      </c>
      <c r="B181" s="5" t="s">
        <v>156</v>
      </c>
      <c r="C181" s="5" t="s">
        <v>9</v>
      </c>
      <c r="D181" s="6">
        <v>50</v>
      </c>
      <c r="E181" s="6">
        <v>50</v>
      </c>
      <c r="F181" s="7">
        <v>1.9</v>
      </c>
      <c r="G181" s="7">
        <f>D181*F181</f>
        <v>95</v>
      </c>
      <c r="H181" s="5" t="s">
        <v>12</v>
      </c>
    </row>
    <row r="182" spans="1:8" x14ac:dyDescent="0.25">
      <c r="A182" s="5"/>
      <c r="B182" s="5"/>
      <c r="C182" s="5"/>
      <c r="D182" s="6"/>
      <c r="E182" s="5">
        <f t="shared" ref="E182" si="28">E181+D182</f>
        <v>50</v>
      </c>
      <c r="F182" s="7"/>
      <c r="G182" s="7">
        <f t="shared" ref="G182" si="29">D182*F182</f>
        <v>0</v>
      </c>
      <c r="H182" s="5"/>
    </row>
    <row r="183" spans="1:8" x14ac:dyDescent="0.25">
      <c r="D183" s="2"/>
    </row>
    <row r="184" spans="1:8" x14ac:dyDescent="0.25">
      <c r="A184" s="1" t="s">
        <v>2416</v>
      </c>
      <c r="B184" s="1"/>
      <c r="C184" s="1"/>
      <c r="D184" s="2"/>
    </row>
    <row r="185" spans="1:8" x14ac:dyDescent="0.25">
      <c r="D185" s="2"/>
    </row>
    <row r="186" spans="1:8" x14ac:dyDescent="0.25">
      <c r="A186" s="3" t="s">
        <v>0</v>
      </c>
      <c r="B186" s="3" t="s">
        <v>1</v>
      </c>
      <c r="C186" s="3" t="s">
        <v>2</v>
      </c>
      <c r="D186" s="4" t="s">
        <v>3</v>
      </c>
      <c r="E186" s="3" t="s">
        <v>4</v>
      </c>
      <c r="F186" s="3" t="s">
        <v>5</v>
      </c>
      <c r="G186" s="3" t="s">
        <v>6</v>
      </c>
      <c r="H186" s="3" t="s">
        <v>1698</v>
      </c>
    </row>
    <row r="187" spans="1:8" x14ac:dyDescent="0.25">
      <c r="A187" s="5">
        <v>44807</v>
      </c>
      <c r="B187" s="5" t="s">
        <v>127</v>
      </c>
      <c r="C187" s="5" t="s">
        <v>9</v>
      </c>
      <c r="D187" s="6">
        <v>1</v>
      </c>
      <c r="E187" s="6">
        <v>1</v>
      </c>
      <c r="F187" s="7">
        <v>77</v>
      </c>
      <c r="G187" s="7">
        <f>D187*F187</f>
        <v>77</v>
      </c>
      <c r="H187" s="5" t="s">
        <v>8</v>
      </c>
    </row>
    <row r="188" spans="1:8" x14ac:dyDescent="0.25">
      <c r="A188" s="5"/>
      <c r="B188" s="5"/>
      <c r="C188" s="5"/>
      <c r="D188" s="6"/>
      <c r="E188" s="5">
        <f t="shared" ref="E188" si="30">E187+D188</f>
        <v>1</v>
      </c>
      <c r="F188" s="7"/>
      <c r="G188" s="7">
        <f t="shared" ref="G188" si="31">D188*F188</f>
        <v>0</v>
      </c>
      <c r="H188" s="5"/>
    </row>
    <row r="189" spans="1:8" x14ac:dyDescent="0.25">
      <c r="D189" s="2"/>
    </row>
    <row r="190" spans="1:8" x14ac:dyDescent="0.25">
      <c r="B190" s="8" t="s">
        <v>90</v>
      </c>
      <c r="C190" s="9" t="s">
        <v>91</v>
      </c>
      <c r="D190" s="9" t="s">
        <v>92</v>
      </c>
    </row>
    <row r="191" spans="1:8" x14ac:dyDescent="0.25">
      <c r="B191" s="10" t="s">
        <v>93</v>
      </c>
      <c r="C191" s="11"/>
      <c r="D191" s="11">
        <v>7590</v>
      </c>
    </row>
    <row r="192" spans="1:8" x14ac:dyDescent="0.25">
      <c r="B192" s="10" t="s">
        <v>94</v>
      </c>
      <c r="C192" s="11"/>
      <c r="D192" s="11">
        <v>0</v>
      </c>
    </row>
    <row r="193" spans="2:4" x14ac:dyDescent="0.25">
      <c r="B193" s="10" t="s">
        <v>95</v>
      </c>
      <c r="C193" s="11"/>
      <c r="D193" s="11">
        <v>0</v>
      </c>
    </row>
    <row r="194" spans="2:4" x14ac:dyDescent="0.25">
      <c r="B194" s="10" t="s">
        <v>96</v>
      </c>
      <c r="C194" s="11"/>
      <c r="D194" s="11">
        <v>394</v>
      </c>
    </row>
    <row r="195" spans="2:4" x14ac:dyDescent="0.25">
      <c r="B195" s="10" t="s">
        <v>98</v>
      </c>
      <c r="C195" s="12">
        <v>400</v>
      </c>
      <c r="D195" s="11">
        <v>1181</v>
      </c>
    </row>
    <row r="196" spans="2:4" x14ac:dyDescent="0.25">
      <c r="B196" s="10" t="s">
        <v>99</v>
      </c>
      <c r="C196" s="11"/>
      <c r="D196" s="11">
        <v>163</v>
      </c>
    </row>
    <row r="197" spans="2:4" x14ac:dyDescent="0.25">
      <c r="B197" s="10" t="s">
        <v>100</v>
      </c>
      <c r="C197" s="11"/>
      <c r="D197" s="11">
        <v>89</v>
      </c>
    </row>
    <row r="198" spans="2:4" x14ac:dyDescent="0.25">
      <c r="B198" s="10" t="s">
        <v>97</v>
      </c>
      <c r="C198" s="11"/>
      <c r="D198" s="11">
        <v>232</v>
      </c>
    </row>
    <row r="199" spans="2:4" x14ac:dyDescent="0.25">
      <c r="B199" s="10" t="s">
        <v>101</v>
      </c>
      <c r="C199" s="11"/>
      <c r="D199" s="11">
        <v>113</v>
      </c>
    </row>
    <row r="200" spans="2:4" x14ac:dyDescent="0.25">
      <c r="B200" s="10" t="s">
        <v>102</v>
      </c>
      <c r="C200" s="13"/>
      <c r="D200" s="13">
        <v>189</v>
      </c>
    </row>
    <row r="201" spans="2:4" x14ac:dyDescent="0.25">
      <c r="B201" s="10" t="s">
        <v>103</v>
      </c>
      <c r="C201" s="13"/>
      <c r="D201" s="13">
        <v>182</v>
      </c>
    </row>
    <row r="202" spans="2:4" x14ac:dyDescent="0.25">
      <c r="B202" s="10" t="s">
        <v>104</v>
      </c>
      <c r="C202" s="11"/>
      <c r="D202" s="11">
        <v>1062</v>
      </c>
    </row>
    <row r="203" spans="2:4" x14ac:dyDescent="0.25">
      <c r="B203" s="14" t="s">
        <v>105</v>
      </c>
      <c r="C203" s="13"/>
      <c r="D203" s="13">
        <v>279</v>
      </c>
    </row>
    <row r="204" spans="2:4" x14ac:dyDescent="0.25">
      <c r="B204" s="14" t="s">
        <v>106</v>
      </c>
      <c r="C204" s="13"/>
      <c r="D204" s="13">
        <v>374</v>
      </c>
    </row>
    <row r="205" spans="2:4" x14ac:dyDescent="0.25">
      <c r="B205" s="14" t="s">
        <v>107</v>
      </c>
      <c r="C205" s="13"/>
      <c r="D205" s="13">
        <v>7</v>
      </c>
    </row>
    <row r="206" spans="2:4" x14ac:dyDescent="0.25">
      <c r="B206" s="14" t="s">
        <v>108</v>
      </c>
      <c r="C206" s="13"/>
      <c r="D206" s="13">
        <v>21</v>
      </c>
    </row>
    <row r="207" spans="2:4" x14ac:dyDescent="0.25">
      <c r="B207" s="14" t="s">
        <v>109</v>
      </c>
      <c r="C207" s="13"/>
      <c r="D207" s="13">
        <v>16</v>
      </c>
    </row>
    <row r="208" spans="2:4" x14ac:dyDescent="0.25">
      <c r="B208" s="14" t="s">
        <v>110</v>
      </c>
      <c r="C208" s="13"/>
      <c r="D208" s="13">
        <v>0</v>
      </c>
    </row>
    <row r="209" spans="2:4" x14ac:dyDescent="0.25">
      <c r="B209" s="14" t="s">
        <v>111</v>
      </c>
      <c r="C209" s="13"/>
      <c r="D209" s="13">
        <v>0</v>
      </c>
    </row>
    <row r="210" spans="2:4" x14ac:dyDescent="0.25">
      <c r="B210" s="14" t="s">
        <v>112</v>
      </c>
      <c r="C210" s="13"/>
      <c r="D210" s="13">
        <v>0</v>
      </c>
    </row>
    <row r="211" spans="2:4" x14ac:dyDescent="0.25">
      <c r="B211" s="14" t="s">
        <v>113</v>
      </c>
      <c r="C211" s="13"/>
      <c r="D211" s="13">
        <v>0</v>
      </c>
    </row>
    <row r="212" spans="2:4" x14ac:dyDescent="0.25">
      <c r="B212" s="14" t="s">
        <v>114</v>
      </c>
      <c r="C212" s="13"/>
      <c r="D212" s="13">
        <v>13</v>
      </c>
    </row>
    <row r="213" spans="2:4" x14ac:dyDescent="0.25">
      <c r="B213" s="14" t="s">
        <v>115</v>
      </c>
      <c r="C213" s="13"/>
      <c r="D213" s="13">
        <v>5</v>
      </c>
    </row>
    <row r="214" spans="2:4" x14ac:dyDescent="0.25">
      <c r="B214" s="14" t="s">
        <v>116</v>
      </c>
      <c r="C214" s="13"/>
      <c r="D214" s="13">
        <v>0</v>
      </c>
    </row>
    <row r="215" spans="2:4" x14ac:dyDescent="0.25">
      <c r="B215" s="14" t="s">
        <v>117</v>
      </c>
      <c r="C215" s="10"/>
      <c r="D215" s="13">
        <v>17</v>
      </c>
    </row>
    <row r="216" spans="2:4" x14ac:dyDescent="0.25">
      <c r="B216" s="14" t="s">
        <v>118</v>
      </c>
      <c r="C216" s="15"/>
      <c r="D216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Planilha88"/>
  <dimension ref="A1:H211"/>
  <sheetViews>
    <sheetView topLeftCell="A175" workbookViewId="0">
      <selection activeCell="A88" sqref="A88"/>
    </sheetView>
  </sheetViews>
  <sheetFormatPr defaultRowHeight="15" x14ac:dyDescent="0.25"/>
  <cols>
    <col min="2" max="2" width="30.7109375" customWidth="1"/>
    <col min="3" max="3" width="10.5703125" customWidth="1"/>
    <col min="5" max="6" width="12.140625" customWidth="1"/>
    <col min="8" max="8" width="16" customWidth="1"/>
  </cols>
  <sheetData>
    <row r="1" spans="1:8" x14ac:dyDescent="0.25">
      <c r="A1" s="1" t="s">
        <v>2418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43869</v>
      </c>
      <c r="B4" s="5" t="s">
        <v>15</v>
      </c>
      <c r="C4" s="5" t="s">
        <v>9</v>
      </c>
      <c r="D4" s="6">
        <v>10</v>
      </c>
      <c r="E4" s="6">
        <v>10</v>
      </c>
      <c r="F4" s="7">
        <v>82</v>
      </c>
      <c r="G4" s="7">
        <f>D4*F4</f>
        <v>820</v>
      </c>
      <c r="H4" s="5" t="s">
        <v>8</v>
      </c>
    </row>
    <row r="5" spans="1:8" x14ac:dyDescent="0.25">
      <c r="A5" s="5">
        <v>43870</v>
      </c>
      <c r="B5" s="5" t="s">
        <v>69</v>
      </c>
      <c r="C5" s="5" t="s">
        <v>9</v>
      </c>
      <c r="D5" s="6">
        <v>4</v>
      </c>
      <c r="E5" s="5">
        <f t="shared" ref="E5:E9" si="0">E4+D5</f>
        <v>14</v>
      </c>
      <c r="F5" s="7">
        <v>82</v>
      </c>
      <c r="G5" s="7">
        <f t="shared" ref="G5:G9" si="1">D5*F5</f>
        <v>328</v>
      </c>
      <c r="H5" s="5" t="s">
        <v>13</v>
      </c>
    </row>
    <row r="6" spans="1:8" x14ac:dyDescent="0.25">
      <c r="A6" s="5">
        <v>43871</v>
      </c>
      <c r="B6" s="5" t="s">
        <v>85</v>
      </c>
      <c r="C6" s="5" t="s">
        <v>9</v>
      </c>
      <c r="D6" s="6">
        <v>1</v>
      </c>
      <c r="E6" s="5">
        <f t="shared" si="0"/>
        <v>15</v>
      </c>
      <c r="F6" s="7">
        <v>84</v>
      </c>
      <c r="G6" s="7">
        <f t="shared" si="1"/>
        <v>84</v>
      </c>
      <c r="H6" s="5" t="s">
        <v>12</v>
      </c>
    </row>
    <row r="7" spans="1:8" x14ac:dyDescent="0.25">
      <c r="A7" s="5">
        <v>43879</v>
      </c>
      <c r="B7" s="5" t="s">
        <v>303</v>
      </c>
      <c r="C7" s="5" t="s">
        <v>9</v>
      </c>
      <c r="D7" s="6">
        <v>10</v>
      </c>
      <c r="E7" s="5">
        <f t="shared" si="0"/>
        <v>25</v>
      </c>
      <c r="F7" s="7">
        <v>78</v>
      </c>
      <c r="G7" s="7">
        <f t="shared" si="1"/>
        <v>780</v>
      </c>
      <c r="H7" s="5" t="s">
        <v>13</v>
      </c>
    </row>
    <row r="8" spans="1:8" x14ac:dyDescent="0.25">
      <c r="A8" s="5">
        <v>43882</v>
      </c>
      <c r="B8" s="5" t="s">
        <v>726</v>
      </c>
      <c r="C8" s="5" t="s">
        <v>9</v>
      </c>
      <c r="D8" s="6">
        <v>4</v>
      </c>
      <c r="E8" s="5">
        <f t="shared" si="0"/>
        <v>29</v>
      </c>
      <c r="F8" s="7">
        <v>81</v>
      </c>
      <c r="G8" s="7">
        <f t="shared" si="1"/>
        <v>324</v>
      </c>
      <c r="H8" s="5" t="s">
        <v>8</v>
      </c>
    </row>
    <row r="9" spans="1:8" x14ac:dyDescent="0.25">
      <c r="A9" s="5"/>
      <c r="B9" s="5"/>
      <c r="C9" s="5"/>
      <c r="D9" s="6"/>
      <c r="E9" s="5">
        <f t="shared" si="0"/>
        <v>29</v>
      </c>
      <c r="F9" s="7"/>
      <c r="G9" s="7">
        <f t="shared" si="1"/>
        <v>0</v>
      </c>
      <c r="H9" s="5"/>
    </row>
    <row r="10" spans="1:8" x14ac:dyDescent="0.25">
      <c r="A10" s="28"/>
      <c r="B10" s="28"/>
      <c r="C10" s="28"/>
      <c r="D10" s="31"/>
      <c r="E10" s="28"/>
      <c r="F10" s="30"/>
      <c r="G10" s="30"/>
      <c r="H10" s="28"/>
    </row>
    <row r="11" spans="1:8" x14ac:dyDescent="0.25">
      <c r="A11" s="1" t="s">
        <v>2417</v>
      </c>
      <c r="B11" s="1"/>
      <c r="C11" s="1"/>
      <c r="D11" s="2"/>
    </row>
    <row r="12" spans="1:8" x14ac:dyDescent="0.25">
      <c r="D12" s="2"/>
    </row>
    <row r="13" spans="1:8" x14ac:dyDescent="0.25">
      <c r="A13" s="3" t="s">
        <v>0</v>
      </c>
      <c r="B13" s="3" t="s">
        <v>1</v>
      </c>
      <c r="C13" s="3" t="s">
        <v>2</v>
      </c>
      <c r="D13" s="4" t="s">
        <v>3</v>
      </c>
      <c r="E13" s="3" t="s">
        <v>4</v>
      </c>
      <c r="F13" s="3" t="s">
        <v>5</v>
      </c>
      <c r="G13" s="3" t="s">
        <v>6</v>
      </c>
      <c r="H13" s="3" t="s">
        <v>1698</v>
      </c>
    </row>
    <row r="14" spans="1:8" x14ac:dyDescent="0.25">
      <c r="A14" s="5">
        <v>43872</v>
      </c>
      <c r="B14" s="5" t="s">
        <v>292</v>
      </c>
      <c r="C14" s="5" t="s">
        <v>9</v>
      </c>
      <c r="D14" s="6">
        <v>6</v>
      </c>
      <c r="E14" s="6">
        <v>6</v>
      </c>
      <c r="F14" s="7">
        <v>84</v>
      </c>
      <c r="G14" s="7">
        <f>D14*F14</f>
        <v>504</v>
      </c>
      <c r="H14" s="5" t="s">
        <v>10</v>
      </c>
    </row>
    <row r="15" spans="1:8" x14ac:dyDescent="0.25">
      <c r="A15" s="5">
        <v>43873</v>
      </c>
      <c r="B15" s="5" t="s">
        <v>1325</v>
      </c>
      <c r="C15" s="5" t="s">
        <v>9</v>
      </c>
      <c r="D15" s="6">
        <v>4</v>
      </c>
      <c r="E15" s="5">
        <f t="shared" ref="E15:E28" si="2">E14+D15</f>
        <v>10</v>
      </c>
      <c r="F15" s="7">
        <v>86</v>
      </c>
      <c r="G15" s="7">
        <f t="shared" ref="G15:G28" si="3">D15*F15</f>
        <v>344</v>
      </c>
      <c r="H15" s="5" t="s">
        <v>10</v>
      </c>
    </row>
    <row r="16" spans="1:8" x14ac:dyDescent="0.25">
      <c r="A16" s="5">
        <v>43874</v>
      </c>
      <c r="B16" s="5" t="s">
        <v>205</v>
      </c>
      <c r="C16" s="5" t="s">
        <v>9</v>
      </c>
      <c r="D16" s="6">
        <v>2</v>
      </c>
      <c r="E16" s="5">
        <f t="shared" si="2"/>
        <v>12</v>
      </c>
      <c r="F16" s="7">
        <v>86</v>
      </c>
      <c r="G16" s="7">
        <f t="shared" si="3"/>
        <v>172</v>
      </c>
      <c r="H16" s="5" t="s">
        <v>10</v>
      </c>
    </row>
    <row r="17" spans="1:8" x14ac:dyDescent="0.25">
      <c r="A17" s="5">
        <v>43875</v>
      </c>
      <c r="B17" s="5" t="s">
        <v>2419</v>
      </c>
      <c r="C17" s="5" t="s">
        <v>9</v>
      </c>
      <c r="D17" s="6">
        <v>5</v>
      </c>
      <c r="E17" s="5">
        <f t="shared" si="2"/>
        <v>17</v>
      </c>
      <c r="F17" s="7">
        <v>86</v>
      </c>
      <c r="G17" s="7">
        <f t="shared" si="3"/>
        <v>430</v>
      </c>
      <c r="H17" s="5" t="s">
        <v>12</v>
      </c>
    </row>
    <row r="18" spans="1:8" x14ac:dyDescent="0.25">
      <c r="A18" s="5">
        <v>43876</v>
      </c>
      <c r="B18" s="5" t="s">
        <v>29</v>
      </c>
      <c r="C18" s="5" t="s">
        <v>9</v>
      </c>
      <c r="D18" s="6">
        <v>25</v>
      </c>
      <c r="E18" s="5">
        <f t="shared" si="2"/>
        <v>42</v>
      </c>
      <c r="F18" s="7">
        <v>84</v>
      </c>
      <c r="G18" s="7">
        <f t="shared" si="3"/>
        <v>2100</v>
      </c>
      <c r="H18" s="5" t="s">
        <v>8</v>
      </c>
    </row>
    <row r="19" spans="1:8" x14ac:dyDescent="0.25">
      <c r="A19" s="5">
        <v>43877</v>
      </c>
      <c r="B19" s="5" t="s">
        <v>586</v>
      </c>
      <c r="C19" s="5" t="s">
        <v>9</v>
      </c>
      <c r="D19" s="6">
        <v>100</v>
      </c>
      <c r="E19" s="5">
        <f t="shared" si="2"/>
        <v>142</v>
      </c>
      <c r="F19" s="7">
        <v>80</v>
      </c>
      <c r="G19" s="7">
        <f t="shared" si="3"/>
        <v>8000</v>
      </c>
      <c r="H19" s="5" t="s">
        <v>8</v>
      </c>
    </row>
    <row r="20" spans="1:8" x14ac:dyDescent="0.25">
      <c r="A20" s="5">
        <v>43878</v>
      </c>
      <c r="B20" s="5" t="s">
        <v>2420</v>
      </c>
      <c r="C20" s="5" t="s">
        <v>9</v>
      </c>
      <c r="D20" s="6">
        <v>2</v>
      </c>
      <c r="E20" s="5">
        <f t="shared" si="2"/>
        <v>144</v>
      </c>
      <c r="F20" s="7">
        <v>86</v>
      </c>
      <c r="G20" s="7">
        <f t="shared" si="3"/>
        <v>172</v>
      </c>
      <c r="H20" s="5" t="s">
        <v>12</v>
      </c>
    </row>
    <row r="21" spans="1:8" x14ac:dyDescent="0.25">
      <c r="A21" s="5">
        <v>43879</v>
      </c>
      <c r="B21" s="5" t="s">
        <v>303</v>
      </c>
      <c r="C21" s="5" t="s">
        <v>9</v>
      </c>
      <c r="D21" s="6">
        <v>20</v>
      </c>
      <c r="E21" s="5">
        <f t="shared" si="2"/>
        <v>164</v>
      </c>
      <c r="F21" s="7">
        <v>80</v>
      </c>
      <c r="G21" s="7">
        <f t="shared" si="3"/>
        <v>1600</v>
      </c>
      <c r="H21" s="5" t="s">
        <v>13</v>
      </c>
    </row>
    <row r="22" spans="1:8" x14ac:dyDescent="0.25">
      <c r="A22" s="5">
        <v>43880</v>
      </c>
      <c r="B22" s="5" t="s">
        <v>507</v>
      </c>
      <c r="C22" s="5" t="s">
        <v>245</v>
      </c>
      <c r="D22" s="6">
        <v>70</v>
      </c>
      <c r="E22" s="5">
        <f t="shared" si="2"/>
        <v>234</v>
      </c>
      <c r="F22" s="7">
        <v>80</v>
      </c>
      <c r="G22" s="7">
        <f t="shared" si="3"/>
        <v>5600</v>
      </c>
      <c r="H22" s="5" t="s">
        <v>12</v>
      </c>
    </row>
    <row r="23" spans="1:8" x14ac:dyDescent="0.25">
      <c r="A23" s="5">
        <v>43881</v>
      </c>
      <c r="B23" s="5" t="s">
        <v>475</v>
      </c>
      <c r="C23" s="5" t="s">
        <v>9</v>
      </c>
      <c r="D23" s="6">
        <v>70</v>
      </c>
      <c r="E23" s="5">
        <f t="shared" si="2"/>
        <v>304</v>
      </c>
      <c r="F23" s="7">
        <v>80</v>
      </c>
      <c r="G23" s="7">
        <f t="shared" si="3"/>
        <v>5600</v>
      </c>
      <c r="H23" s="5" t="s">
        <v>8</v>
      </c>
    </row>
    <row r="24" spans="1:8" x14ac:dyDescent="0.25">
      <c r="A24" s="5">
        <v>43882</v>
      </c>
      <c r="B24" s="5" t="s">
        <v>726</v>
      </c>
      <c r="C24" s="5" t="s">
        <v>9</v>
      </c>
      <c r="D24" s="6">
        <v>6</v>
      </c>
      <c r="E24" s="5">
        <f t="shared" si="2"/>
        <v>310</v>
      </c>
      <c r="F24" s="18">
        <v>83</v>
      </c>
      <c r="G24" s="7">
        <f t="shared" si="3"/>
        <v>498</v>
      </c>
      <c r="H24" s="5" t="s">
        <v>8</v>
      </c>
    </row>
    <row r="25" spans="1:8" x14ac:dyDescent="0.25">
      <c r="A25" s="5">
        <v>43883</v>
      </c>
      <c r="B25" s="5" t="s">
        <v>293</v>
      </c>
      <c r="C25" s="5" t="s">
        <v>9</v>
      </c>
      <c r="D25" s="6">
        <v>5</v>
      </c>
      <c r="E25" s="5">
        <f t="shared" si="2"/>
        <v>315</v>
      </c>
      <c r="F25" s="18">
        <v>83</v>
      </c>
      <c r="G25" s="7">
        <f t="shared" si="3"/>
        <v>415</v>
      </c>
      <c r="H25" s="5" t="s">
        <v>8</v>
      </c>
    </row>
    <row r="26" spans="1:8" x14ac:dyDescent="0.25">
      <c r="A26" s="5">
        <v>43884</v>
      </c>
      <c r="B26" s="5" t="s">
        <v>144</v>
      </c>
      <c r="C26" s="5" t="s">
        <v>9</v>
      </c>
      <c r="D26" s="6">
        <v>1</v>
      </c>
      <c r="E26" s="5">
        <f t="shared" si="2"/>
        <v>316</v>
      </c>
      <c r="F26" s="18">
        <v>86</v>
      </c>
      <c r="G26" s="7">
        <f t="shared" si="3"/>
        <v>86</v>
      </c>
      <c r="H26" s="5" t="s">
        <v>13</v>
      </c>
    </row>
    <row r="27" spans="1:8" x14ac:dyDescent="0.25">
      <c r="A27" s="5">
        <v>43885</v>
      </c>
      <c r="B27" s="5" t="s">
        <v>186</v>
      </c>
      <c r="C27" s="5" t="s">
        <v>9</v>
      </c>
      <c r="D27" s="6">
        <v>3</v>
      </c>
      <c r="E27" s="5">
        <f t="shared" si="2"/>
        <v>319</v>
      </c>
      <c r="F27" s="18">
        <v>86</v>
      </c>
      <c r="G27" s="7">
        <f t="shared" si="3"/>
        <v>258</v>
      </c>
      <c r="H27" s="5" t="s">
        <v>10</v>
      </c>
    </row>
    <row r="28" spans="1:8" x14ac:dyDescent="0.25">
      <c r="A28" s="5"/>
      <c r="B28" s="5"/>
      <c r="C28" s="5"/>
      <c r="D28" s="6"/>
      <c r="E28" s="5">
        <f t="shared" si="2"/>
        <v>319</v>
      </c>
      <c r="F28" s="18"/>
      <c r="G28" s="7">
        <f t="shared" si="3"/>
        <v>0</v>
      </c>
      <c r="H28" s="5"/>
    </row>
    <row r="29" spans="1:8" x14ac:dyDescent="0.25">
      <c r="D29" s="2"/>
    </row>
    <row r="30" spans="1:8" x14ac:dyDescent="0.25">
      <c r="A30" s="1" t="s">
        <v>2421</v>
      </c>
      <c r="B30" s="1"/>
      <c r="C30" s="1"/>
      <c r="D30" s="2"/>
    </row>
    <row r="31" spans="1:8" x14ac:dyDescent="0.25">
      <c r="D31" s="2"/>
    </row>
    <row r="32" spans="1:8" x14ac:dyDescent="0.25">
      <c r="A32" s="3" t="s">
        <v>0</v>
      </c>
      <c r="B32" s="3" t="s">
        <v>1</v>
      </c>
      <c r="C32" s="3" t="s">
        <v>2</v>
      </c>
      <c r="D32" s="4" t="s">
        <v>3</v>
      </c>
      <c r="E32" s="3" t="s">
        <v>4</v>
      </c>
      <c r="F32" s="3" t="s">
        <v>5</v>
      </c>
      <c r="G32" s="3" t="s">
        <v>6</v>
      </c>
      <c r="H32" s="3" t="s">
        <v>1698</v>
      </c>
    </row>
    <row r="33" spans="1:8" x14ac:dyDescent="0.25">
      <c r="A33" s="5">
        <v>44831</v>
      </c>
      <c r="B33" s="5" t="s">
        <v>15</v>
      </c>
      <c r="C33" s="5" t="s">
        <v>9</v>
      </c>
      <c r="D33" s="6">
        <v>10</v>
      </c>
      <c r="E33" s="6">
        <v>10</v>
      </c>
      <c r="F33" s="7">
        <v>79</v>
      </c>
      <c r="G33" s="7">
        <f>D33*F33</f>
        <v>790</v>
      </c>
      <c r="H33" s="5" t="s">
        <v>8</v>
      </c>
    </row>
    <row r="34" spans="1:8" x14ac:dyDescent="0.25">
      <c r="A34" s="5">
        <v>44832</v>
      </c>
      <c r="B34" s="5" t="s">
        <v>2423</v>
      </c>
      <c r="C34" s="5" t="s">
        <v>9</v>
      </c>
      <c r="D34" s="6">
        <v>2</v>
      </c>
      <c r="E34" s="5">
        <f t="shared" ref="E34:E56" si="4">E33+D34</f>
        <v>12</v>
      </c>
      <c r="F34" s="7">
        <v>82</v>
      </c>
      <c r="G34" s="7">
        <f t="shared" ref="G34:G56" si="5">D34*F34</f>
        <v>164</v>
      </c>
      <c r="H34" s="5" t="s">
        <v>10</v>
      </c>
    </row>
    <row r="35" spans="1:8" x14ac:dyDescent="0.25">
      <c r="A35" s="5">
        <v>44833</v>
      </c>
      <c r="B35" s="5" t="s">
        <v>470</v>
      </c>
      <c r="C35" s="5" t="s">
        <v>9</v>
      </c>
      <c r="D35" s="6">
        <v>20</v>
      </c>
      <c r="E35" s="5">
        <f t="shared" si="4"/>
        <v>32</v>
      </c>
      <c r="F35" s="7">
        <v>79</v>
      </c>
      <c r="G35" s="7">
        <f t="shared" si="5"/>
        <v>1580</v>
      </c>
      <c r="H35" s="5" t="s">
        <v>8</v>
      </c>
    </row>
    <row r="36" spans="1:8" x14ac:dyDescent="0.25">
      <c r="A36" s="5">
        <v>44835</v>
      </c>
      <c r="B36" s="5" t="s">
        <v>69</v>
      </c>
      <c r="C36" s="5" t="s">
        <v>9</v>
      </c>
      <c r="D36" s="6">
        <v>13</v>
      </c>
      <c r="E36" s="5">
        <f t="shared" si="4"/>
        <v>45</v>
      </c>
      <c r="F36" s="7">
        <v>80</v>
      </c>
      <c r="G36" s="7">
        <f t="shared" si="5"/>
        <v>1040</v>
      </c>
      <c r="H36" s="5" t="s">
        <v>13</v>
      </c>
    </row>
    <row r="37" spans="1:8" x14ac:dyDescent="0.25">
      <c r="A37" s="5">
        <v>44836</v>
      </c>
      <c r="B37" s="5" t="s">
        <v>193</v>
      </c>
      <c r="C37" s="5" t="s">
        <v>9</v>
      </c>
      <c r="D37" s="6">
        <v>6</v>
      </c>
      <c r="E37" s="5">
        <f t="shared" si="4"/>
        <v>51</v>
      </c>
      <c r="F37" s="7">
        <v>80</v>
      </c>
      <c r="G37" s="7">
        <f t="shared" si="5"/>
        <v>480</v>
      </c>
      <c r="H37" s="5" t="s">
        <v>8</v>
      </c>
    </row>
    <row r="38" spans="1:8" x14ac:dyDescent="0.25">
      <c r="A38" s="5">
        <v>44838</v>
      </c>
      <c r="B38" s="5" t="s">
        <v>292</v>
      </c>
      <c r="C38" s="5" t="s">
        <v>9</v>
      </c>
      <c r="D38" s="6">
        <v>18</v>
      </c>
      <c r="E38" s="5">
        <f t="shared" si="4"/>
        <v>69</v>
      </c>
      <c r="F38" s="7">
        <v>80</v>
      </c>
      <c r="G38" s="7">
        <f t="shared" si="5"/>
        <v>1440</v>
      </c>
      <c r="H38" s="5" t="s">
        <v>10</v>
      </c>
    </row>
    <row r="39" spans="1:8" x14ac:dyDescent="0.25">
      <c r="A39" s="5">
        <v>44842</v>
      </c>
      <c r="B39" s="5" t="s">
        <v>205</v>
      </c>
      <c r="C39" s="5" t="s">
        <v>9</v>
      </c>
      <c r="D39" s="6">
        <v>2</v>
      </c>
      <c r="E39" s="5">
        <f t="shared" si="4"/>
        <v>71</v>
      </c>
      <c r="F39" s="7">
        <v>82</v>
      </c>
      <c r="G39" s="7">
        <f t="shared" si="5"/>
        <v>164</v>
      </c>
      <c r="H39" s="5" t="s">
        <v>10</v>
      </c>
    </row>
    <row r="40" spans="1:8" x14ac:dyDescent="0.25">
      <c r="A40" s="5">
        <v>44844</v>
      </c>
      <c r="B40" s="5" t="s">
        <v>2431</v>
      </c>
      <c r="C40" s="5" t="s">
        <v>9</v>
      </c>
      <c r="D40" s="6">
        <v>8</v>
      </c>
      <c r="E40" s="5">
        <f t="shared" si="4"/>
        <v>79</v>
      </c>
      <c r="F40" s="7">
        <v>82</v>
      </c>
      <c r="G40" s="7">
        <f t="shared" si="5"/>
        <v>656</v>
      </c>
      <c r="H40" s="5" t="s">
        <v>12</v>
      </c>
    </row>
    <row r="41" spans="1:8" x14ac:dyDescent="0.25">
      <c r="A41" s="5">
        <v>44846</v>
      </c>
      <c r="B41" s="5" t="s">
        <v>29</v>
      </c>
      <c r="C41" s="5" t="s">
        <v>9</v>
      </c>
      <c r="D41" s="6">
        <v>30</v>
      </c>
      <c r="E41" s="5">
        <f t="shared" si="4"/>
        <v>109</v>
      </c>
      <c r="F41" s="7">
        <v>82</v>
      </c>
      <c r="G41" s="7">
        <f t="shared" si="5"/>
        <v>2460</v>
      </c>
      <c r="H41" s="5" t="s">
        <v>8</v>
      </c>
    </row>
    <row r="42" spans="1:8" x14ac:dyDescent="0.25">
      <c r="A42" s="5">
        <v>44847</v>
      </c>
      <c r="B42" s="5" t="s">
        <v>2328</v>
      </c>
      <c r="C42" s="5" t="s">
        <v>9</v>
      </c>
      <c r="D42" s="6">
        <v>1</v>
      </c>
      <c r="E42" s="5">
        <f t="shared" si="4"/>
        <v>110</v>
      </c>
      <c r="F42" s="7">
        <v>82</v>
      </c>
      <c r="G42" s="7">
        <f t="shared" si="5"/>
        <v>82</v>
      </c>
      <c r="H42" s="5" t="s">
        <v>12</v>
      </c>
    </row>
    <row r="43" spans="1:8" x14ac:dyDescent="0.25">
      <c r="A43" s="5">
        <v>44848</v>
      </c>
      <c r="B43" s="5" t="s">
        <v>1761</v>
      </c>
      <c r="C43" s="5" t="s">
        <v>9</v>
      </c>
      <c r="D43" s="6">
        <v>1</v>
      </c>
      <c r="E43" s="5">
        <f t="shared" si="4"/>
        <v>111</v>
      </c>
      <c r="F43" s="7">
        <v>82</v>
      </c>
      <c r="G43" s="7">
        <f t="shared" si="5"/>
        <v>82</v>
      </c>
      <c r="H43" s="5" t="s">
        <v>12</v>
      </c>
    </row>
    <row r="44" spans="1:8" x14ac:dyDescent="0.25">
      <c r="A44" s="5">
        <v>44851</v>
      </c>
      <c r="B44" s="5" t="s">
        <v>428</v>
      </c>
      <c r="C44" s="5" t="s">
        <v>9</v>
      </c>
      <c r="D44" s="6">
        <v>3</v>
      </c>
      <c r="E44" s="5">
        <f t="shared" si="4"/>
        <v>114</v>
      </c>
      <c r="F44" s="7">
        <v>82</v>
      </c>
      <c r="G44" s="7">
        <f t="shared" si="5"/>
        <v>246</v>
      </c>
      <c r="H44" s="5" t="s">
        <v>13</v>
      </c>
    </row>
    <row r="45" spans="1:8" x14ac:dyDescent="0.25">
      <c r="A45" s="5">
        <v>44852</v>
      </c>
      <c r="B45" s="5" t="s">
        <v>145</v>
      </c>
      <c r="C45" s="5" t="s">
        <v>9</v>
      </c>
      <c r="D45" s="6">
        <v>1</v>
      </c>
      <c r="E45" s="5">
        <f t="shared" si="4"/>
        <v>115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44855</v>
      </c>
      <c r="B46" s="5" t="s">
        <v>726</v>
      </c>
      <c r="C46" s="5" t="s">
        <v>9</v>
      </c>
      <c r="D46" s="6">
        <v>20</v>
      </c>
      <c r="E46" s="5">
        <f t="shared" si="4"/>
        <v>135</v>
      </c>
      <c r="F46" s="7">
        <v>78</v>
      </c>
      <c r="G46" s="7">
        <f t="shared" si="5"/>
        <v>1560</v>
      </c>
      <c r="H46" s="5" t="s">
        <v>8</v>
      </c>
    </row>
    <row r="47" spans="1:8" x14ac:dyDescent="0.25">
      <c r="A47" s="5">
        <v>44856</v>
      </c>
      <c r="B47" s="5" t="s">
        <v>303</v>
      </c>
      <c r="C47" s="5" t="s">
        <v>9</v>
      </c>
      <c r="D47" s="6">
        <v>60</v>
      </c>
      <c r="E47" s="5">
        <f t="shared" si="4"/>
        <v>195</v>
      </c>
      <c r="F47" s="7">
        <v>78</v>
      </c>
      <c r="G47" s="7">
        <f t="shared" si="5"/>
        <v>4680</v>
      </c>
      <c r="H47" s="5" t="s">
        <v>13</v>
      </c>
    </row>
    <row r="48" spans="1:8" x14ac:dyDescent="0.25">
      <c r="A48" s="5">
        <v>44857</v>
      </c>
      <c r="B48" s="5" t="s">
        <v>83</v>
      </c>
      <c r="C48" s="5" t="s">
        <v>9</v>
      </c>
      <c r="D48" s="6">
        <v>1</v>
      </c>
      <c r="E48" s="5">
        <f t="shared" si="4"/>
        <v>196</v>
      </c>
      <c r="F48" s="7">
        <v>82</v>
      </c>
      <c r="G48" s="7">
        <f t="shared" si="5"/>
        <v>82</v>
      </c>
      <c r="H48" s="5" t="s">
        <v>12</v>
      </c>
    </row>
    <row r="49" spans="1:8" x14ac:dyDescent="0.25">
      <c r="A49" s="5">
        <v>44858</v>
      </c>
      <c r="B49" s="5" t="s">
        <v>475</v>
      </c>
      <c r="C49" s="5" t="s">
        <v>32</v>
      </c>
      <c r="D49" s="6">
        <v>30</v>
      </c>
      <c r="E49" s="5">
        <f t="shared" si="4"/>
        <v>226</v>
      </c>
      <c r="F49" s="7">
        <v>79</v>
      </c>
      <c r="G49" s="7">
        <f t="shared" si="5"/>
        <v>2370</v>
      </c>
      <c r="H49" s="5" t="s">
        <v>8</v>
      </c>
    </row>
    <row r="50" spans="1:8" x14ac:dyDescent="0.25">
      <c r="A50" s="5">
        <v>44860</v>
      </c>
      <c r="B50" s="5" t="s">
        <v>87</v>
      </c>
      <c r="C50" s="5" t="s">
        <v>9</v>
      </c>
      <c r="D50" s="6">
        <v>2</v>
      </c>
      <c r="E50" s="5">
        <f t="shared" si="4"/>
        <v>228</v>
      </c>
      <c r="F50" s="7">
        <v>82</v>
      </c>
      <c r="G50" s="7">
        <f t="shared" si="5"/>
        <v>164</v>
      </c>
      <c r="H50" s="5" t="s">
        <v>12</v>
      </c>
    </row>
    <row r="51" spans="1:8" x14ac:dyDescent="0.25">
      <c r="A51" s="5">
        <v>44861</v>
      </c>
      <c r="B51" s="5" t="s">
        <v>1121</v>
      </c>
      <c r="C51" s="5" t="s">
        <v>9</v>
      </c>
      <c r="D51" s="6">
        <v>5</v>
      </c>
      <c r="E51" s="5">
        <f t="shared" si="4"/>
        <v>233</v>
      </c>
      <c r="F51" s="7">
        <v>82</v>
      </c>
      <c r="G51" s="7">
        <f t="shared" si="5"/>
        <v>410</v>
      </c>
      <c r="H51" s="5" t="s">
        <v>12</v>
      </c>
    </row>
    <row r="52" spans="1:8" x14ac:dyDescent="0.25">
      <c r="A52" s="5">
        <v>44862</v>
      </c>
      <c r="B52" s="5" t="s">
        <v>293</v>
      </c>
      <c r="C52" s="5" t="s">
        <v>9</v>
      </c>
      <c r="D52" s="6">
        <v>5</v>
      </c>
      <c r="E52" s="5">
        <f t="shared" si="4"/>
        <v>238</v>
      </c>
      <c r="F52" s="7">
        <v>79</v>
      </c>
      <c r="G52" s="7">
        <f t="shared" si="5"/>
        <v>395</v>
      </c>
      <c r="H52" s="5" t="s">
        <v>8</v>
      </c>
    </row>
    <row r="53" spans="1:8" x14ac:dyDescent="0.25">
      <c r="A53" s="5">
        <v>44865</v>
      </c>
      <c r="B53" s="5" t="s">
        <v>144</v>
      </c>
      <c r="C53" s="5" t="s">
        <v>9</v>
      </c>
      <c r="D53" s="6">
        <v>6</v>
      </c>
      <c r="E53" s="5">
        <f t="shared" si="4"/>
        <v>244</v>
      </c>
      <c r="F53" s="7">
        <v>82</v>
      </c>
      <c r="G53" s="7">
        <f t="shared" si="5"/>
        <v>492</v>
      </c>
      <c r="H53" s="5" t="s">
        <v>13</v>
      </c>
    </row>
    <row r="54" spans="1:8" x14ac:dyDescent="0.25">
      <c r="A54" s="5">
        <v>44866</v>
      </c>
      <c r="B54" s="5" t="s">
        <v>743</v>
      </c>
      <c r="C54" s="5" t="s">
        <v>9</v>
      </c>
      <c r="D54" s="6">
        <v>1</v>
      </c>
      <c r="E54" s="5">
        <f t="shared" si="4"/>
        <v>245</v>
      </c>
      <c r="F54" s="7">
        <v>82</v>
      </c>
      <c r="G54" s="7">
        <f t="shared" si="5"/>
        <v>82</v>
      </c>
      <c r="H54" s="5" t="s">
        <v>13</v>
      </c>
    </row>
    <row r="55" spans="1:8" x14ac:dyDescent="0.25">
      <c r="A55" s="5">
        <v>44869</v>
      </c>
      <c r="B55" s="5" t="s">
        <v>472</v>
      </c>
      <c r="C55" s="5" t="s">
        <v>9</v>
      </c>
      <c r="D55" s="6">
        <v>2</v>
      </c>
      <c r="E55" s="5">
        <f t="shared" si="4"/>
        <v>247</v>
      </c>
      <c r="F55" s="7">
        <v>82</v>
      </c>
      <c r="G55" s="7">
        <f t="shared" si="5"/>
        <v>164</v>
      </c>
      <c r="H55" s="5" t="s">
        <v>10</v>
      </c>
    </row>
    <row r="56" spans="1:8" x14ac:dyDescent="0.25">
      <c r="A56" s="5"/>
      <c r="B56" s="5"/>
      <c r="C56" s="5"/>
      <c r="D56" s="6"/>
      <c r="E56" s="5">
        <f t="shared" si="4"/>
        <v>247</v>
      </c>
      <c r="F56" s="7"/>
      <c r="G56" s="7">
        <f t="shared" si="5"/>
        <v>0</v>
      </c>
      <c r="H56" s="5"/>
    </row>
    <row r="58" spans="1:8" x14ac:dyDescent="0.25">
      <c r="A58" s="1" t="s">
        <v>2422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44831</v>
      </c>
      <c r="B61" s="5" t="s">
        <v>15</v>
      </c>
      <c r="C61" s="5" t="s">
        <v>9</v>
      </c>
      <c r="D61" s="6">
        <v>3</v>
      </c>
      <c r="E61" s="6">
        <v>3</v>
      </c>
      <c r="F61" s="7">
        <v>80</v>
      </c>
      <c r="G61" s="7">
        <f>D61*F61</f>
        <v>240</v>
      </c>
      <c r="H61" s="5" t="s">
        <v>8</v>
      </c>
    </row>
    <row r="62" spans="1:8" x14ac:dyDescent="0.25">
      <c r="A62" s="5">
        <v>44843</v>
      </c>
      <c r="B62" s="5" t="s">
        <v>465</v>
      </c>
      <c r="C62" s="5" t="s">
        <v>466</v>
      </c>
      <c r="D62" s="6">
        <v>3</v>
      </c>
      <c r="E62" s="5">
        <f t="shared" ref="E62:E70" si="6">E61+D62</f>
        <v>6</v>
      </c>
      <c r="F62" s="7">
        <v>80</v>
      </c>
      <c r="G62" s="7">
        <f t="shared" ref="G62:G70" si="7">D62*F62</f>
        <v>240</v>
      </c>
      <c r="H62" s="5" t="s">
        <v>13</v>
      </c>
    </row>
    <row r="63" spans="1:8" x14ac:dyDescent="0.25">
      <c r="A63" s="5">
        <v>44848</v>
      </c>
      <c r="B63" s="5" t="s">
        <v>1761</v>
      </c>
      <c r="C63" s="5" t="s">
        <v>9</v>
      </c>
      <c r="D63" s="6">
        <v>1</v>
      </c>
      <c r="E63" s="5">
        <f t="shared" si="6"/>
        <v>7</v>
      </c>
      <c r="F63" s="7">
        <v>83</v>
      </c>
      <c r="G63" s="7">
        <f t="shared" si="7"/>
        <v>83</v>
      </c>
      <c r="H63" s="5" t="s">
        <v>12</v>
      </c>
    </row>
    <row r="64" spans="1:8" x14ac:dyDescent="0.25">
      <c r="A64" s="5">
        <v>44849</v>
      </c>
      <c r="B64" s="5" t="s">
        <v>318</v>
      </c>
      <c r="C64" s="5" t="s">
        <v>9</v>
      </c>
      <c r="D64" s="6">
        <v>7</v>
      </c>
      <c r="E64" s="5">
        <f t="shared" si="6"/>
        <v>14</v>
      </c>
      <c r="F64" s="7">
        <v>81</v>
      </c>
      <c r="G64" s="7">
        <f t="shared" si="7"/>
        <v>567</v>
      </c>
      <c r="H64" s="5" t="s">
        <v>12</v>
      </c>
    </row>
    <row r="65" spans="1:8" x14ac:dyDescent="0.25">
      <c r="A65" s="5">
        <v>44850</v>
      </c>
      <c r="B65" s="5" t="s">
        <v>642</v>
      </c>
      <c r="C65" s="5" t="s">
        <v>9</v>
      </c>
      <c r="D65" s="6">
        <v>30</v>
      </c>
      <c r="E65" s="5">
        <f t="shared" si="6"/>
        <v>44</v>
      </c>
      <c r="F65" s="7">
        <v>81</v>
      </c>
      <c r="G65" s="7">
        <f t="shared" si="7"/>
        <v>2430</v>
      </c>
      <c r="H65" s="5" t="s">
        <v>10</v>
      </c>
    </row>
    <row r="66" spans="1:8" x14ac:dyDescent="0.25">
      <c r="A66" s="5">
        <v>44853</v>
      </c>
      <c r="B66" s="5" t="s">
        <v>2008</v>
      </c>
      <c r="C66" s="5" t="s">
        <v>9</v>
      </c>
      <c r="D66" s="6">
        <v>4</v>
      </c>
      <c r="E66" s="5">
        <f t="shared" si="6"/>
        <v>48</v>
      </c>
      <c r="F66" s="7">
        <v>83</v>
      </c>
      <c r="G66" s="7">
        <f t="shared" si="7"/>
        <v>332</v>
      </c>
      <c r="H66" s="5" t="s">
        <v>12</v>
      </c>
    </row>
    <row r="67" spans="1:8" x14ac:dyDescent="0.25">
      <c r="A67" s="5">
        <v>44855</v>
      </c>
      <c r="B67" s="5" t="s">
        <v>726</v>
      </c>
      <c r="C67" s="5" t="s">
        <v>9</v>
      </c>
      <c r="D67" s="6">
        <v>50</v>
      </c>
      <c r="E67" s="5">
        <f t="shared" si="6"/>
        <v>98</v>
      </c>
      <c r="F67" s="7">
        <v>79</v>
      </c>
      <c r="G67" s="7">
        <f t="shared" si="7"/>
        <v>3950</v>
      </c>
      <c r="H67" s="5" t="s">
        <v>8</v>
      </c>
    </row>
    <row r="68" spans="1:8" x14ac:dyDescent="0.25">
      <c r="A68" s="5">
        <v>44856</v>
      </c>
      <c r="B68" s="5" t="s">
        <v>303</v>
      </c>
      <c r="C68" s="5" t="s">
        <v>9</v>
      </c>
      <c r="D68" s="6">
        <v>35</v>
      </c>
      <c r="E68" s="5">
        <f t="shared" si="6"/>
        <v>133</v>
      </c>
      <c r="F68" s="7">
        <v>79</v>
      </c>
      <c r="G68" s="7">
        <f t="shared" si="7"/>
        <v>2765</v>
      </c>
      <c r="H68" s="5" t="s">
        <v>13</v>
      </c>
    </row>
    <row r="69" spans="1:8" x14ac:dyDescent="0.25">
      <c r="A69" s="5">
        <v>44857</v>
      </c>
      <c r="B69" s="5" t="s">
        <v>83</v>
      </c>
      <c r="C69" s="5" t="s">
        <v>9</v>
      </c>
      <c r="D69" s="6">
        <v>1</v>
      </c>
      <c r="E69" s="5">
        <f t="shared" si="6"/>
        <v>134</v>
      </c>
      <c r="F69" s="7">
        <v>83</v>
      </c>
      <c r="G69" s="7">
        <f t="shared" si="7"/>
        <v>83</v>
      </c>
      <c r="H69" s="5" t="s">
        <v>12</v>
      </c>
    </row>
    <row r="70" spans="1:8" x14ac:dyDescent="0.25">
      <c r="A70" s="5">
        <v>44862</v>
      </c>
      <c r="B70" s="5" t="s">
        <v>293</v>
      </c>
      <c r="C70" s="5" t="s">
        <v>9</v>
      </c>
      <c r="D70" s="6">
        <v>30</v>
      </c>
      <c r="E70" s="5">
        <f t="shared" si="6"/>
        <v>164</v>
      </c>
      <c r="F70" s="7">
        <v>80</v>
      </c>
      <c r="G70" s="7">
        <f t="shared" si="7"/>
        <v>2400</v>
      </c>
      <c r="H70" s="5" t="s">
        <v>8</v>
      </c>
    </row>
    <row r="72" spans="1:8" x14ac:dyDescent="0.25">
      <c r="A72" s="1" t="s">
        <v>2424</v>
      </c>
      <c r="B72" s="1"/>
      <c r="C72" s="1"/>
      <c r="D72" s="2"/>
    </row>
    <row r="73" spans="1:8" x14ac:dyDescent="0.25">
      <c r="D73" s="2"/>
    </row>
    <row r="74" spans="1:8" x14ac:dyDescent="0.25">
      <c r="A74" s="3" t="s">
        <v>0</v>
      </c>
      <c r="B74" s="3" t="s">
        <v>1</v>
      </c>
      <c r="C74" s="3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44834</v>
      </c>
      <c r="B75" s="5" t="s">
        <v>448</v>
      </c>
      <c r="C75" s="5" t="s">
        <v>9</v>
      </c>
      <c r="D75" s="6">
        <v>1</v>
      </c>
      <c r="E75" s="6">
        <v>1</v>
      </c>
      <c r="F75" s="7">
        <v>82</v>
      </c>
      <c r="G75" s="7">
        <f>D75*F75</f>
        <v>82</v>
      </c>
      <c r="H75" s="5" t="s">
        <v>12</v>
      </c>
    </row>
    <row r="76" spans="1:8" x14ac:dyDescent="0.25">
      <c r="A76" s="5">
        <v>44842</v>
      </c>
      <c r="B76" s="5" t="s">
        <v>205</v>
      </c>
      <c r="C76" s="5" t="s">
        <v>9</v>
      </c>
      <c r="D76" s="6">
        <v>1</v>
      </c>
      <c r="E76" s="5">
        <f t="shared" ref="E76:E81" si="8">E75+D76</f>
        <v>2</v>
      </c>
      <c r="F76" s="7">
        <v>82</v>
      </c>
      <c r="G76" s="7">
        <f t="shared" ref="G76:G81" si="9">D76*F76</f>
        <v>82</v>
      </c>
      <c r="H76" s="5" t="s">
        <v>10</v>
      </c>
    </row>
    <row r="77" spans="1:8" x14ac:dyDescent="0.25">
      <c r="A77" s="5">
        <v>44843</v>
      </c>
      <c r="B77" s="5" t="s">
        <v>465</v>
      </c>
      <c r="C77" s="5" t="s">
        <v>9</v>
      </c>
      <c r="D77" s="6">
        <v>1</v>
      </c>
      <c r="E77" s="5">
        <f t="shared" si="8"/>
        <v>3</v>
      </c>
      <c r="F77" s="7">
        <v>80</v>
      </c>
      <c r="G77" s="7">
        <f t="shared" si="9"/>
        <v>80</v>
      </c>
      <c r="H77" s="5" t="s">
        <v>13</v>
      </c>
    </row>
    <row r="78" spans="1:8" x14ac:dyDescent="0.25">
      <c r="A78" s="5">
        <v>44846</v>
      </c>
      <c r="B78" s="5" t="s">
        <v>29</v>
      </c>
      <c r="C78" s="5" t="s">
        <v>9</v>
      </c>
      <c r="D78" s="6">
        <v>10</v>
      </c>
      <c r="E78" s="5">
        <f t="shared" si="8"/>
        <v>13</v>
      </c>
      <c r="F78" s="7">
        <v>80</v>
      </c>
      <c r="G78" s="7">
        <f t="shared" si="9"/>
        <v>800</v>
      </c>
      <c r="H78" s="5" t="s">
        <v>8</v>
      </c>
    </row>
    <row r="79" spans="1:8" x14ac:dyDescent="0.25">
      <c r="A79" s="5">
        <v>44855</v>
      </c>
      <c r="B79" s="5" t="s">
        <v>726</v>
      </c>
      <c r="C79" s="5" t="s">
        <v>9</v>
      </c>
      <c r="D79" s="6">
        <v>30</v>
      </c>
      <c r="E79" s="5">
        <f t="shared" si="8"/>
        <v>43</v>
      </c>
      <c r="F79" s="7">
        <v>78</v>
      </c>
      <c r="G79" s="7">
        <f t="shared" si="9"/>
        <v>2340</v>
      </c>
      <c r="H79" s="5" t="s">
        <v>8</v>
      </c>
    </row>
    <row r="80" spans="1:8" x14ac:dyDescent="0.25">
      <c r="A80" s="5">
        <v>44856</v>
      </c>
      <c r="B80" s="5" t="s">
        <v>303</v>
      </c>
      <c r="C80" s="5" t="s">
        <v>9</v>
      </c>
      <c r="D80" s="6">
        <v>30</v>
      </c>
      <c r="E80" s="5">
        <f t="shared" si="8"/>
        <v>73</v>
      </c>
      <c r="F80" s="7">
        <v>78</v>
      </c>
      <c r="G80" s="7">
        <f t="shared" si="9"/>
        <v>2340</v>
      </c>
      <c r="H80" s="5" t="s">
        <v>13</v>
      </c>
    </row>
    <row r="81" spans="1:8" x14ac:dyDescent="0.25">
      <c r="A81" s="5"/>
      <c r="B81" s="5"/>
      <c r="C81" s="5"/>
      <c r="D81" s="6"/>
      <c r="E81" s="5">
        <f t="shared" si="8"/>
        <v>73</v>
      </c>
      <c r="F81" s="7"/>
      <c r="G81" s="7">
        <f t="shared" si="9"/>
        <v>0</v>
      </c>
      <c r="H81" s="5"/>
    </row>
    <row r="83" spans="1:8" x14ac:dyDescent="0.25">
      <c r="A83" s="1" t="s">
        <v>2425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44835</v>
      </c>
      <c r="B86" s="5" t="s">
        <v>69</v>
      </c>
      <c r="C86" s="5" t="s">
        <v>9</v>
      </c>
      <c r="D86" s="6">
        <v>6</v>
      </c>
      <c r="E86" s="6">
        <v>6</v>
      </c>
      <c r="F86" s="7">
        <v>112</v>
      </c>
      <c r="G86" s="7">
        <f>D86*F86</f>
        <v>672</v>
      </c>
      <c r="H86" s="5" t="s">
        <v>13</v>
      </c>
    </row>
    <row r="87" spans="1:8" x14ac:dyDescent="0.25">
      <c r="A87" s="5">
        <v>44837</v>
      </c>
      <c r="B87" s="5" t="s">
        <v>164</v>
      </c>
      <c r="C87" s="5" t="s">
        <v>9</v>
      </c>
      <c r="D87" s="6">
        <v>1</v>
      </c>
      <c r="E87" s="5">
        <f t="shared" ref="E87:E96" si="10">E86+D87</f>
        <v>7</v>
      </c>
      <c r="F87" s="7">
        <v>114</v>
      </c>
      <c r="G87" s="7">
        <f t="shared" ref="G87:G96" si="11">D87*F87</f>
        <v>114</v>
      </c>
      <c r="H87" s="5" t="s">
        <v>12</v>
      </c>
    </row>
    <row r="88" spans="1:8" x14ac:dyDescent="0.25">
      <c r="A88" s="5">
        <v>44838</v>
      </c>
      <c r="B88" s="5" t="s">
        <v>292</v>
      </c>
      <c r="C88" s="5" t="s">
        <v>9</v>
      </c>
      <c r="D88" s="6">
        <v>12</v>
      </c>
      <c r="E88" s="5">
        <f t="shared" si="10"/>
        <v>19</v>
      </c>
      <c r="F88" s="7">
        <v>112</v>
      </c>
      <c r="G88" s="7">
        <f t="shared" si="11"/>
        <v>1344</v>
      </c>
      <c r="H88" s="5" t="s">
        <v>10</v>
      </c>
    </row>
    <row r="89" spans="1:8" x14ac:dyDescent="0.25">
      <c r="A89" s="5">
        <v>44840</v>
      </c>
      <c r="B89" s="5" t="s">
        <v>1325</v>
      </c>
      <c r="C89" s="5" t="s">
        <v>9</v>
      </c>
      <c r="D89" s="6">
        <v>4</v>
      </c>
      <c r="E89" s="5">
        <f t="shared" si="10"/>
        <v>23</v>
      </c>
      <c r="F89" s="7">
        <v>112</v>
      </c>
      <c r="G89" s="7">
        <f t="shared" si="11"/>
        <v>448</v>
      </c>
      <c r="H89" s="5" t="s">
        <v>10</v>
      </c>
    </row>
    <row r="90" spans="1:8" x14ac:dyDescent="0.25">
      <c r="A90" s="5">
        <v>44846</v>
      </c>
      <c r="B90" s="5" t="s">
        <v>29</v>
      </c>
      <c r="C90" s="5" t="s">
        <v>9</v>
      </c>
      <c r="D90" s="6">
        <v>10</v>
      </c>
      <c r="E90" s="5">
        <f t="shared" si="10"/>
        <v>33</v>
      </c>
      <c r="F90" s="7">
        <v>112</v>
      </c>
      <c r="G90" s="7">
        <f t="shared" si="11"/>
        <v>1120</v>
      </c>
      <c r="H90" s="5" t="s">
        <v>8</v>
      </c>
    </row>
    <row r="91" spans="1:8" x14ac:dyDescent="0.25">
      <c r="A91" s="5">
        <v>44851</v>
      </c>
      <c r="B91" s="5" t="s">
        <v>428</v>
      </c>
      <c r="C91" s="5" t="s">
        <v>9</v>
      </c>
      <c r="D91" s="6">
        <v>1</v>
      </c>
      <c r="E91" s="5">
        <f t="shared" si="10"/>
        <v>34</v>
      </c>
      <c r="F91" s="7">
        <v>114</v>
      </c>
      <c r="G91" s="7">
        <f t="shared" si="11"/>
        <v>114</v>
      </c>
      <c r="H91" s="5" t="s">
        <v>13</v>
      </c>
    </row>
    <row r="92" spans="1:8" x14ac:dyDescent="0.25">
      <c r="A92" s="5">
        <v>44855</v>
      </c>
      <c r="B92" s="5" t="s">
        <v>726</v>
      </c>
      <c r="C92" s="5" t="s">
        <v>9</v>
      </c>
      <c r="D92" s="6">
        <v>4</v>
      </c>
      <c r="E92" s="5">
        <f t="shared" si="10"/>
        <v>38</v>
      </c>
      <c r="F92" s="7">
        <v>110</v>
      </c>
      <c r="G92" s="7">
        <f t="shared" si="11"/>
        <v>440</v>
      </c>
      <c r="H92" s="5" t="s">
        <v>8</v>
      </c>
    </row>
    <row r="93" spans="1:8" x14ac:dyDescent="0.25">
      <c r="A93" s="5">
        <v>44856</v>
      </c>
      <c r="B93" s="5" t="s">
        <v>303</v>
      </c>
      <c r="C93" s="5" t="s">
        <v>9</v>
      </c>
      <c r="D93" s="6">
        <v>25</v>
      </c>
      <c r="E93" s="5">
        <f t="shared" si="10"/>
        <v>63</v>
      </c>
      <c r="F93" s="7">
        <v>110</v>
      </c>
      <c r="G93" s="7">
        <f t="shared" si="11"/>
        <v>2750</v>
      </c>
      <c r="H93" s="5" t="s">
        <v>13</v>
      </c>
    </row>
    <row r="94" spans="1:8" x14ac:dyDescent="0.25">
      <c r="A94" s="5">
        <v>44861</v>
      </c>
      <c r="B94" s="5" t="s">
        <v>1121</v>
      </c>
      <c r="C94" s="5" t="s">
        <v>9</v>
      </c>
      <c r="D94" s="6">
        <v>2</v>
      </c>
      <c r="E94" s="5">
        <f t="shared" si="10"/>
        <v>65</v>
      </c>
      <c r="F94" s="7">
        <v>114</v>
      </c>
      <c r="G94" s="7">
        <f t="shared" si="11"/>
        <v>228</v>
      </c>
      <c r="H94" s="5" t="s">
        <v>12</v>
      </c>
    </row>
    <row r="95" spans="1:8" x14ac:dyDescent="0.25">
      <c r="A95" s="5">
        <v>44866</v>
      </c>
      <c r="B95" s="5" t="s">
        <v>743</v>
      </c>
      <c r="C95" s="5" t="s">
        <v>9</v>
      </c>
      <c r="D95" s="6">
        <v>1</v>
      </c>
      <c r="E95" s="5">
        <f t="shared" si="10"/>
        <v>66</v>
      </c>
      <c r="F95" s="7">
        <v>114</v>
      </c>
      <c r="G95" s="7">
        <f t="shared" si="11"/>
        <v>114</v>
      </c>
      <c r="H95" s="5" t="s">
        <v>12</v>
      </c>
    </row>
    <row r="96" spans="1:8" x14ac:dyDescent="0.25">
      <c r="A96" s="5"/>
      <c r="B96" s="5"/>
      <c r="C96" s="5"/>
      <c r="D96" s="6"/>
      <c r="E96" s="5">
        <f t="shared" si="10"/>
        <v>66</v>
      </c>
      <c r="F96" s="7"/>
      <c r="G96" s="7">
        <f t="shared" si="11"/>
        <v>0</v>
      </c>
      <c r="H96" s="5"/>
    </row>
    <row r="98" spans="1:8" x14ac:dyDescent="0.25">
      <c r="A98" s="1" t="s">
        <v>2426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1698</v>
      </c>
    </row>
    <row r="101" spans="1:8" x14ac:dyDescent="0.25">
      <c r="A101" s="5">
        <v>44835</v>
      </c>
      <c r="B101" s="5" t="s">
        <v>69</v>
      </c>
      <c r="C101" s="5" t="s">
        <v>9</v>
      </c>
      <c r="D101" s="6">
        <v>1</v>
      </c>
      <c r="E101" s="6">
        <v>1</v>
      </c>
      <c r="F101" s="7">
        <v>69</v>
      </c>
      <c r="G101" s="7">
        <f>D101*F101</f>
        <v>69</v>
      </c>
      <c r="H101" s="5" t="s">
        <v>13</v>
      </c>
    </row>
    <row r="102" spans="1:8" x14ac:dyDescent="0.25">
      <c r="A102" s="5">
        <v>44840</v>
      </c>
      <c r="B102" s="5" t="s">
        <v>1325</v>
      </c>
      <c r="C102" s="5" t="s">
        <v>9</v>
      </c>
      <c r="D102" s="6">
        <v>8</v>
      </c>
      <c r="E102" s="5">
        <f t="shared" ref="E102:E109" si="12">E101+D102</f>
        <v>9</v>
      </c>
      <c r="F102" s="7">
        <v>71</v>
      </c>
      <c r="G102" s="7">
        <f t="shared" ref="G102:G109" si="13">D102*F102</f>
        <v>568</v>
      </c>
      <c r="H102" s="5" t="s">
        <v>10</v>
      </c>
    </row>
    <row r="103" spans="1:8" x14ac:dyDescent="0.25">
      <c r="A103" s="5">
        <v>44842</v>
      </c>
      <c r="B103" s="5" t="s">
        <v>205</v>
      </c>
      <c r="C103" s="5" t="s">
        <v>9</v>
      </c>
      <c r="D103" s="6">
        <v>2</v>
      </c>
      <c r="E103" s="5">
        <f t="shared" si="12"/>
        <v>11</v>
      </c>
      <c r="F103" s="7">
        <v>71</v>
      </c>
      <c r="G103" s="7">
        <f t="shared" si="13"/>
        <v>142</v>
      </c>
      <c r="H103" s="5" t="s">
        <v>10</v>
      </c>
    </row>
    <row r="104" spans="1:8" x14ac:dyDescent="0.25">
      <c r="A104" s="5">
        <v>44845</v>
      </c>
      <c r="B104" s="5" t="s">
        <v>1301</v>
      </c>
      <c r="C104" s="5" t="s">
        <v>9</v>
      </c>
      <c r="D104" s="6">
        <v>1</v>
      </c>
      <c r="E104" s="5">
        <f t="shared" si="12"/>
        <v>12</v>
      </c>
      <c r="F104" s="7">
        <v>71</v>
      </c>
      <c r="G104" s="7">
        <f t="shared" si="13"/>
        <v>71</v>
      </c>
      <c r="H104" s="5" t="s">
        <v>10</v>
      </c>
    </row>
    <row r="105" spans="1:8" x14ac:dyDescent="0.25">
      <c r="A105" s="5">
        <v>44854</v>
      </c>
      <c r="B105" s="5" t="s">
        <v>2420</v>
      </c>
      <c r="C105" s="5" t="s">
        <v>9</v>
      </c>
      <c r="D105" s="6">
        <v>1</v>
      </c>
      <c r="E105" s="5">
        <f t="shared" si="12"/>
        <v>13</v>
      </c>
      <c r="F105" s="7">
        <v>71</v>
      </c>
      <c r="G105" s="7">
        <f t="shared" si="13"/>
        <v>71</v>
      </c>
      <c r="H105" s="5" t="s">
        <v>12</v>
      </c>
    </row>
    <row r="106" spans="1:8" x14ac:dyDescent="0.25">
      <c r="A106" s="5">
        <v>44859</v>
      </c>
      <c r="B106" s="5" t="s">
        <v>153</v>
      </c>
      <c r="C106" s="5" t="s">
        <v>9</v>
      </c>
      <c r="D106" s="6">
        <v>1</v>
      </c>
      <c r="E106" s="5">
        <f t="shared" si="12"/>
        <v>14</v>
      </c>
      <c r="F106" s="7">
        <v>71</v>
      </c>
      <c r="G106" s="7">
        <f t="shared" si="13"/>
        <v>71</v>
      </c>
      <c r="H106" s="5" t="s">
        <v>12</v>
      </c>
    </row>
    <row r="107" spans="1:8" x14ac:dyDescent="0.25">
      <c r="A107" s="5">
        <v>44865</v>
      </c>
      <c r="B107" s="5" t="s">
        <v>144</v>
      </c>
      <c r="C107" s="5" t="s">
        <v>9</v>
      </c>
      <c r="D107" s="6">
        <v>1</v>
      </c>
      <c r="E107" s="5">
        <f t="shared" si="12"/>
        <v>15</v>
      </c>
      <c r="F107" s="7">
        <v>71</v>
      </c>
      <c r="G107" s="7">
        <f t="shared" si="13"/>
        <v>71</v>
      </c>
      <c r="H107" s="5" t="s">
        <v>13</v>
      </c>
    </row>
    <row r="108" spans="1:8" x14ac:dyDescent="0.25">
      <c r="A108" s="5">
        <v>44868</v>
      </c>
      <c r="B108" s="5" t="s">
        <v>148</v>
      </c>
      <c r="C108" s="5" t="s">
        <v>9</v>
      </c>
      <c r="D108" s="6">
        <v>2</v>
      </c>
      <c r="E108" s="5">
        <f t="shared" si="12"/>
        <v>17</v>
      </c>
      <c r="F108" s="7">
        <v>71</v>
      </c>
      <c r="G108" s="7">
        <f t="shared" si="13"/>
        <v>142</v>
      </c>
      <c r="H108" s="5" t="s">
        <v>8</v>
      </c>
    </row>
    <row r="109" spans="1:8" x14ac:dyDescent="0.25">
      <c r="A109" s="5"/>
      <c r="B109" s="5"/>
      <c r="C109" s="5"/>
      <c r="D109" s="6"/>
      <c r="E109" s="5">
        <f t="shared" si="12"/>
        <v>17</v>
      </c>
      <c r="F109" s="7"/>
      <c r="G109" s="7">
        <f t="shared" si="13"/>
        <v>0</v>
      </c>
      <c r="H109" s="5"/>
    </row>
    <row r="111" spans="1:8" x14ac:dyDescent="0.25">
      <c r="A111" s="1" t="s">
        <v>2438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1698</v>
      </c>
    </row>
    <row r="114" spans="1:8" x14ac:dyDescent="0.25">
      <c r="A114" s="5">
        <v>44838</v>
      </c>
      <c r="B114" s="5" t="s">
        <v>292</v>
      </c>
      <c r="C114" s="5" t="s">
        <v>9</v>
      </c>
      <c r="D114" s="6">
        <v>2</v>
      </c>
      <c r="E114" s="6">
        <v>2</v>
      </c>
      <c r="F114" s="7">
        <v>148</v>
      </c>
      <c r="G114" s="7">
        <f>D114*F114</f>
        <v>296</v>
      </c>
      <c r="H114" s="5" t="s">
        <v>10</v>
      </c>
    </row>
    <row r="115" spans="1:8" x14ac:dyDescent="0.25">
      <c r="A115" s="5"/>
      <c r="B115" s="5"/>
      <c r="C115" s="5"/>
      <c r="D115" s="6"/>
      <c r="E115" s="5">
        <f t="shared" ref="E115" si="14">E114+D115</f>
        <v>2</v>
      </c>
      <c r="F115" s="7"/>
      <c r="G115" s="7">
        <f t="shared" ref="G115" si="15">D115*F115</f>
        <v>0</v>
      </c>
      <c r="H115" s="5"/>
    </row>
    <row r="116" spans="1:8" x14ac:dyDescent="0.25">
      <c r="A116" s="28"/>
      <c r="B116" s="28"/>
      <c r="C116" s="28"/>
      <c r="D116" s="31"/>
      <c r="E116" s="28"/>
      <c r="F116" s="30"/>
      <c r="G116" s="30"/>
      <c r="H116" s="28"/>
    </row>
    <row r="117" spans="1:8" x14ac:dyDescent="0.25">
      <c r="A117" s="1" t="s">
        <v>2427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44855</v>
      </c>
      <c r="B120" s="5" t="s">
        <v>726</v>
      </c>
      <c r="C120" s="5" t="s">
        <v>9</v>
      </c>
      <c r="D120" s="6">
        <v>5</v>
      </c>
      <c r="E120" s="5">
        <v>5</v>
      </c>
      <c r="F120" s="7">
        <v>82</v>
      </c>
      <c r="G120" s="7">
        <f t="shared" ref="G120:G121" si="16">D120*F120</f>
        <v>410</v>
      </c>
      <c r="H120" s="5" t="s">
        <v>8</v>
      </c>
    </row>
    <row r="121" spans="1:8" x14ac:dyDescent="0.25">
      <c r="A121" s="5"/>
      <c r="B121" s="5"/>
      <c r="C121" s="5"/>
      <c r="D121" s="6"/>
      <c r="E121" s="5">
        <f t="shared" ref="E121" si="17">E120+D121</f>
        <v>5</v>
      </c>
      <c r="F121" s="7"/>
      <c r="G121" s="7">
        <f t="shared" si="16"/>
        <v>0</v>
      </c>
      <c r="H121" s="5"/>
    </row>
    <row r="122" spans="1:8" x14ac:dyDescent="0.25">
      <c r="A122" s="28"/>
      <c r="B122" s="28"/>
      <c r="C122" s="28"/>
      <c r="D122" s="31"/>
      <c r="E122" s="28"/>
      <c r="F122" s="30"/>
      <c r="G122" s="30"/>
      <c r="H122" s="28"/>
    </row>
    <row r="123" spans="1:8" x14ac:dyDescent="0.25">
      <c r="A123" s="1" t="s">
        <v>2428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1698</v>
      </c>
    </row>
    <row r="126" spans="1:8" x14ac:dyDescent="0.25">
      <c r="A126" s="5">
        <v>44839</v>
      </c>
      <c r="B126" s="5" t="s">
        <v>156</v>
      </c>
      <c r="C126" s="5" t="s">
        <v>9</v>
      </c>
      <c r="D126" s="6">
        <v>1</v>
      </c>
      <c r="E126" s="6">
        <v>1</v>
      </c>
      <c r="F126" s="7">
        <v>50</v>
      </c>
      <c r="G126" s="7">
        <f>D126*F126</f>
        <v>50</v>
      </c>
      <c r="H126" s="5" t="s">
        <v>10</v>
      </c>
    </row>
    <row r="127" spans="1:8" x14ac:dyDescent="0.25">
      <c r="A127" s="5">
        <v>44841</v>
      </c>
      <c r="B127" s="5" t="s">
        <v>68</v>
      </c>
      <c r="C127" s="5" t="s">
        <v>9</v>
      </c>
      <c r="D127" s="6">
        <v>1</v>
      </c>
      <c r="E127" s="5">
        <f t="shared" ref="E127:E128" si="18">E126+D127</f>
        <v>2</v>
      </c>
      <c r="F127" s="7">
        <v>50</v>
      </c>
      <c r="G127" s="7">
        <f t="shared" ref="G127:G128" si="19">D127*F127</f>
        <v>50</v>
      </c>
      <c r="H127" s="5" t="s">
        <v>12</v>
      </c>
    </row>
    <row r="128" spans="1:8" x14ac:dyDescent="0.25">
      <c r="A128" s="5"/>
      <c r="B128" s="5"/>
      <c r="C128" s="5"/>
      <c r="D128" s="6"/>
      <c r="E128" s="5">
        <f t="shared" si="18"/>
        <v>2</v>
      </c>
      <c r="F128" s="7"/>
      <c r="G128" s="7">
        <f t="shared" si="19"/>
        <v>0</v>
      </c>
      <c r="H128" s="5"/>
    </row>
    <row r="130" spans="1:8" x14ac:dyDescent="0.25">
      <c r="A130" s="1" t="s">
        <v>2429</v>
      </c>
      <c r="B130" s="1"/>
      <c r="C130" s="1"/>
      <c r="D130" s="2"/>
    </row>
    <row r="131" spans="1:8" x14ac:dyDescent="0.25">
      <c r="D131" s="2"/>
    </row>
    <row r="132" spans="1:8" x14ac:dyDescent="0.25">
      <c r="A132" s="3" t="s">
        <v>0</v>
      </c>
      <c r="B132" s="3" t="s">
        <v>1</v>
      </c>
      <c r="C132" s="3" t="s">
        <v>2</v>
      </c>
      <c r="D132" s="4" t="s">
        <v>3</v>
      </c>
      <c r="E132" s="3" t="s">
        <v>4</v>
      </c>
      <c r="F132" s="3" t="s">
        <v>5</v>
      </c>
      <c r="G132" s="3" t="s">
        <v>6</v>
      </c>
      <c r="H132" s="3" t="s">
        <v>1698</v>
      </c>
    </row>
    <row r="133" spans="1:8" x14ac:dyDescent="0.25">
      <c r="A133" s="5">
        <v>44843</v>
      </c>
      <c r="B133" s="5" t="s">
        <v>465</v>
      </c>
      <c r="C133" s="5" t="s">
        <v>466</v>
      </c>
      <c r="D133" s="6">
        <v>15</v>
      </c>
      <c r="E133" s="6">
        <v>15</v>
      </c>
      <c r="F133" s="7">
        <v>76</v>
      </c>
      <c r="G133" s="7">
        <f>D133*F133</f>
        <v>1140</v>
      </c>
      <c r="H133" s="5" t="s">
        <v>13</v>
      </c>
    </row>
    <row r="134" spans="1:8" x14ac:dyDescent="0.25">
      <c r="A134" s="5">
        <v>44847</v>
      </c>
      <c r="B134" s="5" t="s">
        <v>2328</v>
      </c>
      <c r="C134" s="5" t="s">
        <v>9</v>
      </c>
      <c r="D134" s="6">
        <v>2</v>
      </c>
      <c r="E134" s="5">
        <f t="shared" ref="E134:E142" si="20">E133+D134</f>
        <v>17</v>
      </c>
      <c r="F134" s="7">
        <v>79</v>
      </c>
      <c r="G134" s="7">
        <f t="shared" ref="G134:G142" si="21">D134*F134</f>
        <v>158</v>
      </c>
      <c r="H134" s="5" t="s">
        <v>12</v>
      </c>
    </row>
    <row r="135" spans="1:8" x14ac:dyDescent="0.25">
      <c r="A135" s="5">
        <v>44848</v>
      </c>
      <c r="B135" s="5" t="s">
        <v>1761</v>
      </c>
      <c r="C135" s="5" t="s">
        <v>9</v>
      </c>
      <c r="D135" s="6">
        <v>1</v>
      </c>
      <c r="E135" s="5">
        <f t="shared" si="20"/>
        <v>18</v>
      </c>
      <c r="F135" s="7">
        <v>79</v>
      </c>
      <c r="G135" s="7">
        <f t="shared" si="21"/>
        <v>79</v>
      </c>
      <c r="H135" s="5" t="s">
        <v>12</v>
      </c>
    </row>
    <row r="136" spans="1:8" x14ac:dyDescent="0.25">
      <c r="A136" s="5">
        <v>44849</v>
      </c>
      <c r="B136" s="5" t="s">
        <v>318</v>
      </c>
      <c r="C136" s="5" t="s">
        <v>9</v>
      </c>
      <c r="D136" s="6">
        <v>5</v>
      </c>
      <c r="E136" s="5">
        <f t="shared" si="20"/>
        <v>23</v>
      </c>
      <c r="F136" s="7">
        <v>77</v>
      </c>
      <c r="G136" s="7">
        <f t="shared" si="21"/>
        <v>385</v>
      </c>
      <c r="H136" s="5" t="s">
        <v>12</v>
      </c>
    </row>
    <row r="137" spans="1:8" x14ac:dyDescent="0.25">
      <c r="A137" s="5">
        <v>44853</v>
      </c>
      <c r="B137" s="5" t="s">
        <v>2008</v>
      </c>
      <c r="C137" s="5" t="s">
        <v>9</v>
      </c>
      <c r="D137" s="6">
        <v>8</v>
      </c>
      <c r="E137" s="5">
        <f t="shared" si="20"/>
        <v>31</v>
      </c>
      <c r="F137" s="7">
        <v>79</v>
      </c>
      <c r="G137" s="7">
        <f t="shared" si="21"/>
        <v>632</v>
      </c>
      <c r="H137" s="5" t="s">
        <v>12</v>
      </c>
    </row>
    <row r="138" spans="1:8" x14ac:dyDescent="0.25">
      <c r="A138" s="5">
        <v>44855</v>
      </c>
      <c r="B138" s="5" t="s">
        <v>726</v>
      </c>
      <c r="C138" s="5" t="s">
        <v>9</v>
      </c>
      <c r="D138" s="6">
        <v>30</v>
      </c>
      <c r="E138" s="5">
        <f t="shared" si="20"/>
        <v>61</v>
      </c>
      <c r="F138" s="7">
        <v>75</v>
      </c>
      <c r="G138" s="7">
        <f t="shared" si="21"/>
        <v>2250</v>
      </c>
      <c r="H138" s="5" t="s">
        <v>8</v>
      </c>
    </row>
    <row r="139" spans="1:8" x14ac:dyDescent="0.25">
      <c r="A139" s="5">
        <v>44862</v>
      </c>
      <c r="B139" s="5" t="s">
        <v>293</v>
      </c>
      <c r="C139" s="5" t="s">
        <v>9</v>
      </c>
      <c r="D139" s="6">
        <v>5</v>
      </c>
      <c r="E139" s="5">
        <f t="shared" si="20"/>
        <v>66</v>
      </c>
      <c r="F139" s="7">
        <v>76</v>
      </c>
      <c r="G139" s="7">
        <f t="shared" si="21"/>
        <v>380</v>
      </c>
      <c r="H139" s="5" t="s">
        <v>8</v>
      </c>
    </row>
    <row r="140" spans="1:8" x14ac:dyDescent="0.25">
      <c r="A140" s="5">
        <v>44863</v>
      </c>
      <c r="B140" s="5" t="s">
        <v>77</v>
      </c>
      <c r="C140" s="5" t="s">
        <v>9</v>
      </c>
      <c r="D140" s="6">
        <v>1</v>
      </c>
      <c r="E140" s="5">
        <f t="shared" si="20"/>
        <v>67</v>
      </c>
      <c r="F140" s="7">
        <v>79</v>
      </c>
      <c r="G140" s="7">
        <f t="shared" si="21"/>
        <v>79</v>
      </c>
      <c r="H140" s="5" t="s">
        <v>2437</v>
      </c>
    </row>
    <row r="141" spans="1:8" x14ac:dyDescent="0.25">
      <c r="A141" s="5">
        <v>44864</v>
      </c>
      <c r="B141" s="5" t="s">
        <v>451</v>
      </c>
      <c r="C141" s="5" t="s">
        <v>9</v>
      </c>
      <c r="D141" s="6">
        <v>1</v>
      </c>
      <c r="E141" s="5">
        <f t="shared" si="20"/>
        <v>68</v>
      </c>
      <c r="F141" s="7">
        <v>79</v>
      </c>
      <c r="G141" s="7">
        <f t="shared" si="21"/>
        <v>79</v>
      </c>
      <c r="H141" s="5" t="s">
        <v>10</v>
      </c>
    </row>
    <row r="142" spans="1:8" x14ac:dyDescent="0.25">
      <c r="A142" s="5"/>
      <c r="B142" s="5"/>
      <c r="C142" s="5"/>
      <c r="D142" s="6"/>
      <c r="E142" s="5">
        <f t="shared" si="20"/>
        <v>68</v>
      </c>
      <c r="F142" s="7"/>
      <c r="G142" s="7">
        <f t="shared" si="21"/>
        <v>0</v>
      </c>
      <c r="H142" s="5"/>
    </row>
    <row r="144" spans="1:8" x14ac:dyDescent="0.25">
      <c r="A144" s="1" t="s">
        <v>2430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1698</v>
      </c>
    </row>
    <row r="147" spans="1:8" x14ac:dyDescent="0.25">
      <c r="A147" s="5">
        <v>44843</v>
      </c>
      <c r="B147" s="5" t="s">
        <v>465</v>
      </c>
      <c r="C147" s="5" t="s">
        <v>9</v>
      </c>
      <c r="D147" s="6">
        <v>1</v>
      </c>
      <c r="E147" s="6">
        <v>1</v>
      </c>
      <c r="F147" s="7">
        <v>80</v>
      </c>
      <c r="G147" s="7">
        <f>D147*F147</f>
        <v>80</v>
      </c>
      <c r="H147" s="5" t="s">
        <v>13</v>
      </c>
    </row>
    <row r="148" spans="1:8" x14ac:dyDescent="0.25">
      <c r="A148" s="5"/>
      <c r="B148" s="5"/>
      <c r="C148" s="5"/>
      <c r="D148" s="6"/>
      <c r="E148" s="5">
        <f t="shared" ref="E148" si="22">E147+D148</f>
        <v>1</v>
      </c>
      <c r="F148" s="7"/>
      <c r="G148" s="7">
        <f t="shared" ref="G148" si="23">D148*F148</f>
        <v>0</v>
      </c>
      <c r="H148" s="5"/>
    </row>
    <row r="150" spans="1:8" x14ac:dyDescent="0.25">
      <c r="A150" s="1" t="s">
        <v>2432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1698</v>
      </c>
    </row>
    <row r="153" spans="1:8" x14ac:dyDescent="0.25">
      <c r="A153" s="5">
        <v>44845</v>
      </c>
      <c r="B153" s="5" t="s">
        <v>1301</v>
      </c>
      <c r="C153" s="5" t="s">
        <v>9</v>
      </c>
      <c r="D153" s="6">
        <v>3</v>
      </c>
      <c r="E153" s="6">
        <v>3</v>
      </c>
      <c r="F153" s="7">
        <v>50</v>
      </c>
      <c r="G153" s="7">
        <f>D153*F153</f>
        <v>150</v>
      </c>
      <c r="H153" s="5" t="s">
        <v>10</v>
      </c>
    </row>
    <row r="154" spans="1:8" x14ac:dyDescent="0.25">
      <c r="A154" s="5">
        <v>44857</v>
      </c>
      <c r="B154" s="5" t="s">
        <v>83</v>
      </c>
      <c r="C154" s="5" t="s">
        <v>9</v>
      </c>
      <c r="D154" s="6">
        <v>1</v>
      </c>
      <c r="E154" s="5">
        <f t="shared" ref="E154:E157" si="24">E153+D154</f>
        <v>4</v>
      </c>
      <c r="F154" s="7">
        <v>50</v>
      </c>
      <c r="G154" s="7">
        <f t="shared" ref="G154:G157" si="25">D154*F154</f>
        <v>50</v>
      </c>
      <c r="H154" s="5" t="s">
        <v>12</v>
      </c>
    </row>
    <row r="155" spans="1:8" x14ac:dyDescent="0.25">
      <c r="A155" s="5">
        <v>44862</v>
      </c>
      <c r="B155" s="5" t="s">
        <v>293</v>
      </c>
      <c r="C155" s="5" t="s">
        <v>9</v>
      </c>
      <c r="D155" s="6">
        <v>5</v>
      </c>
      <c r="E155" s="5">
        <f t="shared" si="24"/>
        <v>9</v>
      </c>
      <c r="F155" s="7">
        <v>47</v>
      </c>
      <c r="G155" s="7">
        <f t="shared" si="25"/>
        <v>235</v>
      </c>
      <c r="H155" s="5" t="s">
        <v>8</v>
      </c>
    </row>
    <row r="156" spans="1:8" x14ac:dyDescent="0.25">
      <c r="A156" s="5">
        <v>44868</v>
      </c>
      <c r="B156" s="5" t="s">
        <v>148</v>
      </c>
      <c r="C156" s="5" t="s">
        <v>9</v>
      </c>
      <c r="D156" s="6">
        <v>2</v>
      </c>
      <c r="E156" s="5">
        <f t="shared" si="24"/>
        <v>11</v>
      </c>
      <c r="F156" s="7">
        <v>50</v>
      </c>
      <c r="G156" s="7">
        <f t="shared" si="25"/>
        <v>100</v>
      </c>
      <c r="H156" s="5" t="s">
        <v>8</v>
      </c>
    </row>
    <row r="157" spans="1:8" x14ac:dyDescent="0.25">
      <c r="A157" s="5"/>
      <c r="B157" s="5"/>
      <c r="C157" s="5"/>
      <c r="D157" s="6"/>
      <c r="E157" s="5">
        <f t="shared" si="24"/>
        <v>11</v>
      </c>
      <c r="F157" s="7"/>
      <c r="G157" s="7">
        <f t="shared" si="25"/>
        <v>0</v>
      </c>
      <c r="H157" s="5"/>
    </row>
    <row r="159" spans="1:8" x14ac:dyDescent="0.25">
      <c r="A159" s="1" t="s">
        <v>2433</v>
      </c>
      <c r="B159" s="1"/>
      <c r="C159" s="1"/>
      <c r="D159" s="2"/>
    </row>
    <row r="160" spans="1:8" x14ac:dyDescent="0.25">
      <c r="D160" s="2"/>
    </row>
    <row r="161" spans="1:8" x14ac:dyDescent="0.25">
      <c r="A161" s="3" t="s">
        <v>0</v>
      </c>
      <c r="B161" s="3" t="s">
        <v>1</v>
      </c>
      <c r="C161" s="3" t="s">
        <v>2</v>
      </c>
      <c r="D161" s="4" t="s">
        <v>3</v>
      </c>
      <c r="E161" s="3" t="s">
        <v>4</v>
      </c>
      <c r="F161" s="3" t="s">
        <v>5</v>
      </c>
      <c r="G161" s="3" t="s">
        <v>6</v>
      </c>
      <c r="H161" s="3" t="s">
        <v>1698</v>
      </c>
    </row>
    <row r="162" spans="1:8" x14ac:dyDescent="0.25">
      <c r="A162" s="5">
        <v>44848</v>
      </c>
      <c r="B162" s="5" t="s">
        <v>1761</v>
      </c>
      <c r="C162" s="5" t="s">
        <v>9</v>
      </c>
      <c r="D162" s="6">
        <v>1</v>
      </c>
      <c r="E162" s="6">
        <v>1</v>
      </c>
      <c r="F162" s="7">
        <v>94</v>
      </c>
      <c r="G162" s="7">
        <f>D162*F162</f>
        <v>94</v>
      </c>
      <c r="H162" s="5" t="s">
        <v>12</v>
      </c>
    </row>
    <row r="163" spans="1:8" x14ac:dyDescent="0.25">
      <c r="A163" s="5"/>
      <c r="B163" s="5"/>
      <c r="C163" s="5"/>
      <c r="D163" s="6"/>
      <c r="E163" s="5">
        <f t="shared" ref="E163" si="26">E162+D163</f>
        <v>1</v>
      </c>
      <c r="F163" s="7"/>
      <c r="G163" s="7">
        <f t="shared" ref="G163" si="27">D163*F163</f>
        <v>0</v>
      </c>
      <c r="H163" s="5"/>
    </row>
    <row r="165" spans="1:8" x14ac:dyDescent="0.25">
      <c r="A165" s="1" t="s">
        <v>2434</v>
      </c>
      <c r="B165" s="1"/>
      <c r="C165" s="1"/>
      <c r="D165" s="2"/>
    </row>
    <row r="166" spans="1:8" x14ac:dyDescent="0.25">
      <c r="D166" s="2"/>
    </row>
    <row r="167" spans="1:8" x14ac:dyDescent="0.25">
      <c r="A167" s="3" t="s">
        <v>0</v>
      </c>
      <c r="B167" s="3" t="s">
        <v>1</v>
      </c>
      <c r="C167" s="3" t="s">
        <v>2</v>
      </c>
      <c r="D167" s="4" t="s">
        <v>3</v>
      </c>
      <c r="E167" s="3" t="s">
        <v>4</v>
      </c>
      <c r="F167" s="3" t="s">
        <v>5</v>
      </c>
      <c r="G167" s="3" t="s">
        <v>6</v>
      </c>
      <c r="H167" s="3" t="s">
        <v>1698</v>
      </c>
    </row>
    <row r="168" spans="1:8" x14ac:dyDescent="0.25">
      <c r="A168" s="5">
        <v>44854</v>
      </c>
      <c r="B168" s="5" t="s">
        <v>2420</v>
      </c>
      <c r="C168" s="5" t="s">
        <v>9</v>
      </c>
      <c r="D168" s="6">
        <v>2</v>
      </c>
      <c r="E168" s="6">
        <v>2</v>
      </c>
      <c r="F168" s="7">
        <v>84</v>
      </c>
      <c r="G168" s="7">
        <f>D168*F168</f>
        <v>168</v>
      </c>
      <c r="H168" s="5" t="s">
        <v>12</v>
      </c>
    </row>
    <row r="169" spans="1:8" x14ac:dyDescent="0.25">
      <c r="A169" s="5">
        <v>44867</v>
      </c>
      <c r="B169" s="5" t="s">
        <v>1238</v>
      </c>
      <c r="C169" s="5" t="s">
        <v>9</v>
      </c>
      <c r="D169" s="6">
        <v>20</v>
      </c>
      <c r="E169" s="5">
        <f t="shared" ref="E169:E170" si="28">E168+D169</f>
        <v>22</v>
      </c>
      <c r="F169" s="7">
        <v>82</v>
      </c>
      <c r="G169" s="7">
        <f t="shared" ref="G169:G170" si="29">D169*F169</f>
        <v>1640</v>
      </c>
      <c r="H169" s="5" t="s">
        <v>10</v>
      </c>
    </row>
    <row r="170" spans="1:8" x14ac:dyDescent="0.25">
      <c r="A170" s="5"/>
      <c r="B170" s="5"/>
      <c r="C170" s="5"/>
      <c r="D170" s="6"/>
      <c r="E170" s="5">
        <f t="shared" si="28"/>
        <v>22</v>
      </c>
      <c r="F170" s="7"/>
      <c r="G170" s="7">
        <f t="shared" si="29"/>
        <v>0</v>
      </c>
      <c r="H170" s="5"/>
    </row>
    <row r="172" spans="1:8" x14ac:dyDescent="0.25">
      <c r="A172" s="1" t="s">
        <v>2435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1698</v>
      </c>
    </row>
    <row r="175" spans="1:8" x14ac:dyDescent="0.25">
      <c r="A175" s="5">
        <v>44855</v>
      </c>
      <c r="B175" s="5" t="s">
        <v>726</v>
      </c>
      <c r="C175" s="5" t="s">
        <v>9</v>
      </c>
      <c r="D175" s="6">
        <v>5</v>
      </c>
      <c r="E175" s="6">
        <v>5</v>
      </c>
      <c r="F175" s="7">
        <v>78</v>
      </c>
      <c r="G175" s="7">
        <f>D175*F175</f>
        <v>390</v>
      </c>
      <c r="H175" s="5" t="s">
        <v>8</v>
      </c>
    </row>
    <row r="176" spans="1:8" x14ac:dyDescent="0.25">
      <c r="A176" s="5"/>
      <c r="B176" s="5"/>
      <c r="C176" s="5"/>
      <c r="D176" s="6"/>
      <c r="E176" s="5">
        <f t="shared" ref="E176" si="30">E175+D176</f>
        <v>5</v>
      </c>
      <c r="F176" s="7"/>
      <c r="G176" s="7">
        <f t="shared" ref="G176" si="31">D176*F176</f>
        <v>0</v>
      </c>
      <c r="H176" s="5"/>
    </row>
    <row r="178" spans="1:8" x14ac:dyDescent="0.25">
      <c r="A178" s="1" t="s">
        <v>2436</v>
      </c>
      <c r="B178" s="1"/>
      <c r="C178" s="1"/>
      <c r="D178" s="2"/>
    </row>
    <row r="179" spans="1:8" x14ac:dyDescent="0.25">
      <c r="D179" s="2"/>
    </row>
    <row r="180" spans="1:8" x14ac:dyDescent="0.25">
      <c r="A180" s="3" t="s">
        <v>0</v>
      </c>
      <c r="B180" s="3" t="s">
        <v>1</v>
      </c>
      <c r="C180" s="3" t="s">
        <v>2</v>
      </c>
      <c r="D180" s="4" t="s">
        <v>3</v>
      </c>
      <c r="E180" s="3" t="s">
        <v>4</v>
      </c>
      <c r="F180" s="3" t="s">
        <v>5</v>
      </c>
      <c r="G180" s="3" t="s">
        <v>6</v>
      </c>
      <c r="H180" s="3" t="s">
        <v>1698</v>
      </c>
    </row>
    <row r="181" spans="1:8" x14ac:dyDescent="0.25">
      <c r="A181" s="5">
        <v>44855</v>
      </c>
      <c r="B181" s="5" t="s">
        <v>726</v>
      </c>
      <c r="C181" s="5" t="s">
        <v>9</v>
      </c>
      <c r="D181" s="6">
        <v>12</v>
      </c>
      <c r="E181" s="6">
        <v>12</v>
      </c>
      <c r="F181" s="7">
        <v>83</v>
      </c>
      <c r="G181" s="7">
        <f>D181*F181</f>
        <v>996</v>
      </c>
      <c r="H181" s="5" t="s">
        <v>8</v>
      </c>
    </row>
    <row r="182" spans="1:8" x14ac:dyDescent="0.25">
      <c r="A182" s="5">
        <v>44856</v>
      </c>
      <c r="B182" s="5" t="s">
        <v>303</v>
      </c>
      <c r="C182" s="5" t="s">
        <v>9</v>
      </c>
      <c r="D182" s="6">
        <v>10</v>
      </c>
      <c r="E182" s="5">
        <f t="shared" ref="E182:E183" si="32">E181+D182</f>
        <v>22</v>
      </c>
      <c r="F182" s="7">
        <v>83</v>
      </c>
      <c r="G182" s="7">
        <f t="shared" ref="G182:G183" si="33">D182*F182</f>
        <v>830</v>
      </c>
      <c r="H182" s="5" t="s">
        <v>13</v>
      </c>
    </row>
    <row r="183" spans="1:8" x14ac:dyDescent="0.25">
      <c r="A183" s="5"/>
      <c r="B183" s="5"/>
      <c r="C183" s="5"/>
      <c r="D183" s="6"/>
      <c r="E183" s="5">
        <f t="shared" si="32"/>
        <v>22</v>
      </c>
      <c r="F183" s="7"/>
      <c r="G183" s="7">
        <f t="shared" si="33"/>
        <v>0</v>
      </c>
      <c r="H183" s="5"/>
    </row>
    <row r="185" spans="1:8" x14ac:dyDescent="0.25">
      <c r="B185" s="8" t="s">
        <v>90</v>
      </c>
      <c r="C185" s="9" t="s">
        <v>91</v>
      </c>
      <c r="D185" s="9" t="s">
        <v>92</v>
      </c>
    </row>
    <row r="186" spans="1:8" x14ac:dyDescent="0.25">
      <c r="B186" s="10" t="s">
        <v>93</v>
      </c>
      <c r="C186" s="11"/>
      <c r="D186" s="11">
        <v>7242</v>
      </c>
    </row>
    <row r="187" spans="1:8" x14ac:dyDescent="0.25">
      <c r="B187" s="10" t="s">
        <v>94</v>
      </c>
      <c r="C187" s="11"/>
      <c r="D187" s="11">
        <v>0</v>
      </c>
    </row>
    <row r="188" spans="1:8" x14ac:dyDescent="0.25">
      <c r="B188" s="10" t="s">
        <v>95</v>
      </c>
      <c r="C188" s="11"/>
      <c r="D188" s="11">
        <v>0</v>
      </c>
    </row>
    <row r="189" spans="1:8" x14ac:dyDescent="0.25">
      <c r="B189" s="10" t="s">
        <v>96</v>
      </c>
      <c r="C189" s="11"/>
      <c r="D189" s="11">
        <v>321</v>
      </c>
    </row>
    <row r="190" spans="1:8" x14ac:dyDescent="0.25">
      <c r="B190" s="10" t="s">
        <v>98</v>
      </c>
      <c r="C190" s="12"/>
      <c r="D190" s="11">
        <v>934</v>
      </c>
    </row>
    <row r="191" spans="1:8" x14ac:dyDescent="0.25">
      <c r="B191" s="10" t="s">
        <v>99</v>
      </c>
      <c r="C191" s="11"/>
      <c r="D191" s="11">
        <v>162</v>
      </c>
    </row>
    <row r="192" spans="1:8" x14ac:dyDescent="0.25">
      <c r="B192" s="10" t="s">
        <v>100</v>
      </c>
      <c r="C192" s="11"/>
      <c r="D192" s="11">
        <v>67</v>
      </c>
    </row>
    <row r="193" spans="2:4" x14ac:dyDescent="0.25">
      <c r="B193" s="10" t="s">
        <v>97</v>
      </c>
      <c r="C193" s="11"/>
      <c r="D193" s="11">
        <v>230</v>
      </c>
    </row>
    <row r="194" spans="2:4" x14ac:dyDescent="0.25">
      <c r="B194" s="10" t="s">
        <v>101</v>
      </c>
      <c r="C194" s="11"/>
      <c r="D194" s="11">
        <v>102</v>
      </c>
    </row>
    <row r="195" spans="2:4" x14ac:dyDescent="0.25">
      <c r="B195" s="10" t="s">
        <v>102</v>
      </c>
      <c r="C195" s="13">
        <v>150</v>
      </c>
      <c r="D195" s="13">
        <v>317</v>
      </c>
    </row>
    <row r="196" spans="2:4" x14ac:dyDescent="0.25">
      <c r="B196" s="10" t="s">
        <v>103</v>
      </c>
      <c r="C196" s="13"/>
      <c r="D196" s="13">
        <v>165</v>
      </c>
    </row>
    <row r="197" spans="2:4" x14ac:dyDescent="0.25">
      <c r="B197" s="10" t="s">
        <v>104</v>
      </c>
      <c r="C197" s="11"/>
      <c r="D197" s="11">
        <v>996</v>
      </c>
    </row>
    <row r="198" spans="2:4" x14ac:dyDescent="0.25">
      <c r="B198" s="14" t="s">
        <v>105</v>
      </c>
      <c r="C198" s="13"/>
      <c r="D198" s="13">
        <v>211</v>
      </c>
    </row>
    <row r="199" spans="2:4" x14ac:dyDescent="0.25">
      <c r="B199" s="14" t="s">
        <v>106</v>
      </c>
      <c r="C199" s="13"/>
      <c r="D199" s="13">
        <v>210</v>
      </c>
    </row>
    <row r="200" spans="2:4" x14ac:dyDescent="0.25">
      <c r="B200" s="14" t="s">
        <v>107</v>
      </c>
      <c r="C200" s="13"/>
      <c r="D200" s="13">
        <v>2</v>
      </c>
    </row>
    <row r="201" spans="2:4" x14ac:dyDescent="0.25">
      <c r="B201" s="14" t="s">
        <v>108</v>
      </c>
      <c r="C201" s="13"/>
      <c r="D201" s="13">
        <v>16</v>
      </c>
    </row>
    <row r="202" spans="2:4" x14ac:dyDescent="0.25">
      <c r="B202" s="14" t="s">
        <v>109</v>
      </c>
      <c r="C202" s="13"/>
      <c r="D202" s="13">
        <v>15</v>
      </c>
    </row>
    <row r="203" spans="2:4" x14ac:dyDescent="0.25">
      <c r="B203" s="14" t="s">
        <v>110</v>
      </c>
      <c r="C203" s="13"/>
      <c r="D203" s="13">
        <v>0</v>
      </c>
    </row>
    <row r="204" spans="2:4" x14ac:dyDescent="0.25">
      <c r="B204" s="14" t="s">
        <v>111</v>
      </c>
      <c r="C204" s="13"/>
      <c r="D204" s="13">
        <v>0</v>
      </c>
    </row>
    <row r="205" spans="2:4" x14ac:dyDescent="0.25">
      <c r="B205" s="14" t="s">
        <v>112</v>
      </c>
      <c r="C205" s="13"/>
      <c r="D205" s="13">
        <v>0</v>
      </c>
    </row>
    <row r="206" spans="2:4" x14ac:dyDescent="0.25">
      <c r="B206" s="14" t="s">
        <v>113</v>
      </c>
      <c r="C206" s="13"/>
      <c r="D206" s="13">
        <v>0</v>
      </c>
    </row>
    <row r="207" spans="2:4" x14ac:dyDescent="0.25">
      <c r="B207" s="14" t="s">
        <v>114</v>
      </c>
      <c r="C207" s="13"/>
      <c r="D207" s="13">
        <v>13</v>
      </c>
    </row>
    <row r="208" spans="2:4" x14ac:dyDescent="0.25">
      <c r="B208" s="14" t="s">
        <v>115</v>
      </c>
      <c r="C208" s="13"/>
      <c r="D208" s="13">
        <v>3</v>
      </c>
    </row>
    <row r="209" spans="2:4" x14ac:dyDescent="0.25">
      <c r="B209" s="14" t="s">
        <v>116</v>
      </c>
      <c r="C209" s="13"/>
      <c r="D209" s="13">
        <v>0</v>
      </c>
    </row>
    <row r="210" spans="2:4" x14ac:dyDescent="0.25">
      <c r="B210" s="14" t="s">
        <v>117</v>
      </c>
      <c r="C210" s="10"/>
      <c r="D210" s="13">
        <v>17</v>
      </c>
    </row>
    <row r="211" spans="2:4" x14ac:dyDescent="0.25">
      <c r="B211" s="14" t="s">
        <v>118</v>
      </c>
      <c r="C211" s="15"/>
      <c r="D211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Planilha89"/>
  <dimension ref="A1:J192"/>
  <sheetViews>
    <sheetView topLeftCell="A160" workbookViewId="0">
      <selection activeCell="A14" sqref="A14:XFD14"/>
    </sheetView>
  </sheetViews>
  <sheetFormatPr defaultRowHeight="15" x14ac:dyDescent="0.25"/>
  <cols>
    <col min="2" max="2" width="31.42578125" customWidth="1"/>
    <col min="3" max="3" width="12.28515625" customWidth="1"/>
    <col min="5" max="5" width="12.85546875" customWidth="1"/>
    <col min="6" max="6" width="11.85546875" customWidth="1"/>
    <col min="8" max="8" width="15.140625" customWidth="1"/>
  </cols>
  <sheetData>
    <row r="1" spans="1:10" x14ac:dyDescent="0.25">
      <c r="A1" s="1" t="s">
        <v>2439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43886</v>
      </c>
      <c r="B4" s="5" t="s">
        <v>255</v>
      </c>
      <c r="C4" s="5" t="s">
        <v>41</v>
      </c>
      <c r="D4" s="6">
        <v>25</v>
      </c>
      <c r="E4" s="6">
        <v>25</v>
      </c>
      <c r="F4" s="7">
        <v>83</v>
      </c>
      <c r="G4" s="7">
        <f>D4*F4</f>
        <v>2075</v>
      </c>
      <c r="H4" s="5" t="s">
        <v>12</v>
      </c>
      <c r="J4" t="s">
        <v>2457</v>
      </c>
    </row>
    <row r="5" spans="1:10" x14ac:dyDescent="0.25">
      <c r="A5" s="5">
        <v>43887</v>
      </c>
      <c r="B5" s="5" t="s">
        <v>39</v>
      </c>
      <c r="C5" s="5" t="s">
        <v>9</v>
      </c>
      <c r="D5" s="6">
        <v>25</v>
      </c>
      <c r="E5" s="5">
        <f t="shared" ref="E5:E23" si="0">E4+D5</f>
        <v>50</v>
      </c>
      <c r="F5" s="7">
        <v>84</v>
      </c>
      <c r="G5" s="7">
        <f t="shared" ref="G5:G23" si="1">D5*F5</f>
        <v>2100</v>
      </c>
      <c r="H5" s="5" t="s">
        <v>11</v>
      </c>
      <c r="J5" t="s">
        <v>2458</v>
      </c>
    </row>
    <row r="6" spans="1:10" x14ac:dyDescent="0.25">
      <c r="A6" s="5">
        <v>43888</v>
      </c>
      <c r="B6" s="5" t="s">
        <v>63</v>
      </c>
      <c r="C6" s="5" t="s">
        <v>9</v>
      </c>
      <c r="D6" s="6">
        <v>1</v>
      </c>
      <c r="E6" s="5">
        <f t="shared" si="0"/>
        <v>51</v>
      </c>
      <c r="F6" s="7">
        <v>86</v>
      </c>
      <c r="G6" s="7">
        <f t="shared" si="1"/>
        <v>86</v>
      </c>
      <c r="H6" s="5" t="s">
        <v>10</v>
      </c>
      <c r="J6" t="s">
        <v>623</v>
      </c>
    </row>
    <row r="7" spans="1:10" x14ac:dyDescent="0.25">
      <c r="A7" s="5">
        <v>43889</v>
      </c>
      <c r="B7" s="5" t="s">
        <v>162</v>
      </c>
      <c r="C7" s="5" t="s">
        <v>9</v>
      </c>
      <c r="D7" s="6">
        <v>1</v>
      </c>
      <c r="E7" s="5">
        <f t="shared" si="0"/>
        <v>52</v>
      </c>
      <c r="F7" s="7">
        <v>86</v>
      </c>
      <c r="G7" s="7">
        <f t="shared" si="1"/>
        <v>86</v>
      </c>
      <c r="H7" s="5" t="s">
        <v>12</v>
      </c>
      <c r="J7" t="s">
        <v>46</v>
      </c>
    </row>
    <row r="8" spans="1:10" x14ac:dyDescent="0.25">
      <c r="A8" s="5">
        <v>43890</v>
      </c>
      <c r="B8" s="5" t="s">
        <v>122</v>
      </c>
      <c r="C8" s="5" t="s">
        <v>9</v>
      </c>
      <c r="D8" s="6">
        <v>1</v>
      </c>
      <c r="E8" s="5">
        <f t="shared" si="0"/>
        <v>53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43892</v>
      </c>
      <c r="B9" s="5" t="s">
        <v>166</v>
      </c>
      <c r="C9" s="5" t="s">
        <v>9</v>
      </c>
      <c r="D9" s="6">
        <v>9</v>
      </c>
      <c r="E9" s="5">
        <f t="shared" si="0"/>
        <v>62</v>
      </c>
      <c r="F9" s="7">
        <v>86</v>
      </c>
      <c r="G9" s="7">
        <f t="shared" si="1"/>
        <v>774</v>
      </c>
      <c r="H9" s="5" t="s">
        <v>10</v>
      </c>
    </row>
    <row r="10" spans="1:10" x14ac:dyDescent="0.25">
      <c r="A10" s="5">
        <v>43893</v>
      </c>
      <c r="B10" s="5" t="s">
        <v>566</v>
      </c>
      <c r="C10" s="5" t="s">
        <v>9</v>
      </c>
      <c r="D10" s="6">
        <v>3</v>
      </c>
      <c r="E10" s="5">
        <f t="shared" si="0"/>
        <v>65</v>
      </c>
      <c r="F10" s="7">
        <v>86</v>
      </c>
      <c r="G10" s="7">
        <f t="shared" si="1"/>
        <v>258</v>
      </c>
      <c r="H10" s="5" t="s">
        <v>10</v>
      </c>
    </row>
    <row r="11" spans="1:10" x14ac:dyDescent="0.25">
      <c r="A11" s="5">
        <v>43894</v>
      </c>
      <c r="B11" s="5" t="s">
        <v>677</v>
      </c>
      <c r="C11" s="5" t="s">
        <v>9</v>
      </c>
      <c r="D11" s="6">
        <v>10</v>
      </c>
      <c r="E11" s="5">
        <f t="shared" si="0"/>
        <v>75</v>
      </c>
      <c r="F11" s="7">
        <v>86</v>
      </c>
      <c r="G11" s="7">
        <f t="shared" si="1"/>
        <v>860</v>
      </c>
      <c r="H11" s="5" t="s">
        <v>12</v>
      </c>
    </row>
    <row r="12" spans="1:10" x14ac:dyDescent="0.25">
      <c r="A12" s="5">
        <v>43896</v>
      </c>
      <c r="B12" s="5" t="s">
        <v>164</v>
      </c>
      <c r="C12" s="5" t="s">
        <v>9</v>
      </c>
      <c r="D12" s="6">
        <v>1</v>
      </c>
      <c r="E12" s="5">
        <f t="shared" si="0"/>
        <v>76</v>
      </c>
      <c r="F12" s="7">
        <v>86</v>
      </c>
      <c r="G12" s="7">
        <f t="shared" si="1"/>
        <v>86</v>
      </c>
      <c r="H12" s="5" t="s">
        <v>12</v>
      </c>
    </row>
    <row r="13" spans="1:10" x14ac:dyDescent="0.25">
      <c r="A13" s="5">
        <v>43897</v>
      </c>
      <c r="B13" s="5" t="s">
        <v>161</v>
      </c>
      <c r="C13" s="5" t="s">
        <v>32</v>
      </c>
      <c r="D13" s="6">
        <v>50</v>
      </c>
      <c r="E13" s="5">
        <f t="shared" si="0"/>
        <v>126</v>
      </c>
      <c r="F13" s="7">
        <v>80</v>
      </c>
      <c r="G13" s="7">
        <f t="shared" si="1"/>
        <v>4000</v>
      </c>
      <c r="H13" s="5" t="s">
        <v>10</v>
      </c>
    </row>
    <row r="14" spans="1:10" x14ac:dyDescent="0.25">
      <c r="A14" s="5">
        <v>43898</v>
      </c>
      <c r="B14" s="5" t="s">
        <v>2441</v>
      </c>
      <c r="C14" s="5" t="s">
        <v>9</v>
      </c>
      <c r="D14" s="6">
        <v>2</v>
      </c>
      <c r="E14" s="5">
        <f t="shared" si="0"/>
        <v>128</v>
      </c>
      <c r="F14" s="7">
        <v>84</v>
      </c>
      <c r="G14" s="7">
        <f t="shared" si="1"/>
        <v>168</v>
      </c>
      <c r="H14" s="5" t="s">
        <v>8</v>
      </c>
    </row>
    <row r="15" spans="1:10" x14ac:dyDescent="0.25">
      <c r="A15" s="5">
        <v>43899</v>
      </c>
      <c r="B15" s="5" t="s">
        <v>188</v>
      </c>
      <c r="C15" s="5" t="s">
        <v>9</v>
      </c>
      <c r="D15" s="6">
        <v>15</v>
      </c>
      <c r="E15" s="5">
        <f t="shared" si="0"/>
        <v>143</v>
      </c>
      <c r="F15" s="7">
        <v>82</v>
      </c>
      <c r="G15" s="7">
        <f t="shared" si="1"/>
        <v>1230</v>
      </c>
      <c r="H15" s="5" t="s">
        <v>8</v>
      </c>
    </row>
    <row r="16" spans="1:10" x14ac:dyDescent="0.25">
      <c r="A16" s="5">
        <v>43901</v>
      </c>
      <c r="B16" s="5" t="s">
        <v>455</v>
      </c>
      <c r="C16" s="5" t="s">
        <v>9</v>
      </c>
      <c r="D16" s="6">
        <v>20</v>
      </c>
      <c r="E16" s="5">
        <f t="shared" si="0"/>
        <v>163</v>
      </c>
      <c r="F16" s="18">
        <v>84</v>
      </c>
      <c r="G16" s="7">
        <f t="shared" si="1"/>
        <v>1680</v>
      </c>
      <c r="H16" s="5" t="s">
        <v>8</v>
      </c>
    </row>
    <row r="17" spans="1:8" x14ac:dyDescent="0.25">
      <c r="A17" s="5">
        <v>43902</v>
      </c>
      <c r="B17" s="5" t="s">
        <v>379</v>
      </c>
      <c r="C17" s="5" t="s">
        <v>9</v>
      </c>
      <c r="D17" s="6">
        <v>1</v>
      </c>
      <c r="E17" s="5">
        <f t="shared" si="0"/>
        <v>164</v>
      </c>
      <c r="F17" s="18">
        <v>86</v>
      </c>
      <c r="G17" s="7">
        <f t="shared" si="1"/>
        <v>86</v>
      </c>
      <c r="H17" s="5" t="s">
        <v>10</v>
      </c>
    </row>
    <row r="18" spans="1:8" x14ac:dyDescent="0.25">
      <c r="A18" s="5">
        <v>43903</v>
      </c>
      <c r="B18" s="5" t="s">
        <v>524</v>
      </c>
      <c r="C18" s="5" t="s">
        <v>9</v>
      </c>
      <c r="D18" s="6">
        <v>4</v>
      </c>
      <c r="E18" s="5">
        <f t="shared" si="0"/>
        <v>168</v>
      </c>
      <c r="F18" s="18">
        <v>86</v>
      </c>
      <c r="G18" s="7">
        <f t="shared" si="1"/>
        <v>344</v>
      </c>
      <c r="H18" s="5" t="s">
        <v>13</v>
      </c>
    </row>
    <row r="19" spans="1:8" x14ac:dyDescent="0.25">
      <c r="A19" s="5">
        <v>43904</v>
      </c>
      <c r="B19" s="5" t="s">
        <v>153</v>
      </c>
      <c r="C19" s="5" t="s">
        <v>9</v>
      </c>
      <c r="D19" s="6">
        <v>1</v>
      </c>
      <c r="E19" s="5">
        <f t="shared" si="0"/>
        <v>169</v>
      </c>
      <c r="F19" s="18">
        <v>86</v>
      </c>
      <c r="G19" s="7">
        <f t="shared" si="1"/>
        <v>86</v>
      </c>
      <c r="H19" s="5" t="s">
        <v>12</v>
      </c>
    </row>
    <row r="20" spans="1:8" x14ac:dyDescent="0.25">
      <c r="A20" s="5">
        <v>43905</v>
      </c>
      <c r="B20" s="5" t="s">
        <v>714</v>
      </c>
      <c r="C20" s="5" t="s">
        <v>245</v>
      </c>
      <c r="D20" s="6">
        <v>50</v>
      </c>
      <c r="E20" s="5">
        <f t="shared" si="0"/>
        <v>219</v>
      </c>
      <c r="F20" s="18">
        <v>84</v>
      </c>
      <c r="G20" s="7">
        <f t="shared" si="1"/>
        <v>4200</v>
      </c>
      <c r="H20" s="5" t="s">
        <v>11</v>
      </c>
    </row>
    <row r="21" spans="1:8" x14ac:dyDescent="0.25">
      <c r="A21" s="5">
        <v>43906</v>
      </c>
      <c r="B21" s="5" t="s">
        <v>2442</v>
      </c>
      <c r="C21" s="5" t="s">
        <v>9</v>
      </c>
      <c r="D21" s="6">
        <v>3</v>
      </c>
      <c r="E21" s="5">
        <f t="shared" si="0"/>
        <v>222</v>
      </c>
      <c r="F21" s="18">
        <v>86</v>
      </c>
      <c r="G21" s="7">
        <f t="shared" si="1"/>
        <v>258</v>
      </c>
      <c r="H21" s="5" t="s">
        <v>8</v>
      </c>
    </row>
    <row r="22" spans="1:8" x14ac:dyDescent="0.25">
      <c r="A22" s="5">
        <v>43907</v>
      </c>
      <c r="B22" s="5" t="s">
        <v>139</v>
      </c>
      <c r="C22" s="5" t="s">
        <v>9</v>
      </c>
      <c r="D22" s="6">
        <v>5</v>
      </c>
      <c r="E22" s="5">
        <f t="shared" si="0"/>
        <v>227</v>
      </c>
      <c r="F22" s="18">
        <v>86</v>
      </c>
      <c r="G22" s="7">
        <f t="shared" si="1"/>
        <v>430</v>
      </c>
      <c r="H22" s="5" t="s">
        <v>10</v>
      </c>
    </row>
    <row r="23" spans="1:8" x14ac:dyDescent="0.25">
      <c r="A23" s="5"/>
      <c r="B23" s="5"/>
      <c r="C23" s="5"/>
      <c r="D23" s="6"/>
      <c r="E23" s="5">
        <f t="shared" si="0"/>
        <v>227</v>
      </c>
      <c r="F23" s="18"/>
      <c r="G23" s="7">
        <f t="shared" si="1"/>
        <v>0</v>
      </c>
      <c r="H23" s="5"/>
    </row>
    <row r="25" spans="1:8" x14ac:dyDescent="0.25">
      <c r="A25" s="1" t="s">
        <v>2440</v>
      </c>
      <c r="B25" s="1"/>
      <c r="C25" s="1"/>
      <c r="D25" s="2"/>
    </row>
    <row r="26" spans="1:8" x14ac:dyDescent="0.25">
      <c r="D26" s="2"/>
    </row>
    <row r="27" spans="1:8" x14ac:dyDescent="0.25">
      <c r="A27" s="3" t="s">
        <v>0</v>
      </c>
      <c r="B27" s="3" t="s">
        <v>1</v>
      </c>
      <c r="C27" s="3" t="s">
        <v>2</v>
      </c>
      <c r="D27" s="4" t="s">
        <v>3</v>
      </c>
      <c r="E27" s="3" t="s">
        <v>4</v>
      </c>
      <c r="F27" s="3" t="s">
        <v>5</v>
      </c>
      <c r="G27" s="3" t="s">
        <v>6</v>
      </c>
      <c r="H27" s="3" t="s">
        <v>1698</v>
      </c>
    </row>
    <row r="28" spans="1:8" x14ac:dyDescent="0.25">
      <c r="A28" s="5">
        <v>43887</v>
      </c>
      <c r="B28" s="5" t="s">
        <v>39</v>
      </c>
      <c r="C28" s="5" t="s">
        <v>9</v>
      </c>
      <c r="D28" s="6">
        <v>5</v>
      </c>
      <c r="E28" s="6">
        <v>5</v>
      </c>
      <c r="F28" s="7">
        <v>82</v>
      </c>
      <c r="G28" s="7">
        <f>D28*F28</f>
        <v>410</v>
      </c>
      <c r="H28" s="5" t="s">
        <v>11</v>
      </c>
    </row>
    <row r="29" spans="1:8" x14ac:dyDescent="0.25">
      <c r="A29" s="5">
        <v>43891</v>
      </c>
      <c r="B29" s="5" t="s">
        <v>470</v>
      </c>
      <c r="C29" s="5" t="s">
        <v>9</v>
      </c>
      <c r="D29" s="6">
        <v>20</v>
      </c>
      <c r="E29" s="5">
        <f t="shared" ref="E29:E34" si="2">E28+D29</f>
        <v>25</v>
      </c>
      <c r="F29" s="7">
        <v>78</v>
      </c>
      <c r="G29" s="7">
        <f t="shared" ref="G29:G34" si="3">D29*F29</f>
        <v>1560</v>
      </c>
      <c r="H29" s="5" t="s">
        <v>8</v>
      </c>
    </row>
    <row r="30" spans="1:8" x14ac:dyDescent="0.25">
      <c r="A30" s="5">
        <v>43895</v>
      </c>
      <c r="B30" s="5" t="s">
        <v>677</v>
      </c>
      <c r="C30" s="5" t="s">
        <v>9</v>
      </c>
      <c r="D30" s="6">
        <v>3</v>
      </c>
      <c r="E30" s="5">
        <f t="shared" si="2"/>
        <v>28</v>
      </c>
      <c r="F30" s="7">
        <v>84</v>
      </c>
      <c r="G30" s="7">
        <f t="shared" si="3"/>
        <v>252</v>
      </c>
      <c r="H30" s="5" t="s">
        <v>12</v>
      </c>
    </row>
    <row r="31" spans="1:8" x14ac:dyDescent="0.25">
      <c r="A31" s="5">
        <v>43899</v>
      </c>
      <c r="B31" s="5" t="s">
        <v>188</v>
      </c>
      <c r="C31" s="5" t="s">
        <v>9</v>
      </c>
      <c r="D31" s="6">
        <v>8</v>
      </c>
      <c r="E31" s="5">
        <f t="shared" si="2"/>
        <v>36</v>
      </c>
      <c r="F31" s="7">
        <v>80</v>
      </c>
      <c r="G31" s="7">
        <f t="shared" si="3"/>
        <v>640</v>
      </c>
      <c r="H31" s="5" t="s">
        <v>8</v>
      </c>
    </row>
    <row r="32" spans="1:8" x14ac:dyDescent="0.25">
      <c r="A32" s="5">
        <v>43900</v>
      </c>
      <c r="B32" s="5" t="s">
        <v>1234</v>
      </c>
      <c r="C32" s="5" t="s">
        <v>9</v>
      </c>
      <c r="D32" s="6">
        <v>1</v>
      </c>
      <c r="E32" s="5">
        <f t="shared" si="2"/>
        <v>37</v>
      </c>
      <c r="F32" s="7">
        <v>84</v>
      </c>
      <c r="G32" s="7">
        <f t="shared" si="3"/>
        <v>84</v>
      </c>
      <c r="H32" s="5" t="s">
        <v>12</v>
      </c>
    </row>
    <row r="33" spans="1:8" x14ac:dyDescent="0.25">
      <c r="A33" s="5">
        <v>43903</v>
      </c>
      <c r="B33" s="5" t="s">
        <v>524</v>
      </c>
      <c r="C33" s="5" t="s">
        <v>9</v>
      </c>
      <c r="D33" s="6">
        <v>2</v>
      </c>
      <c r="E33" s="5">
        <f t="shared" si="2"/>
        <v>39</v>
      </c>
      <c r="F33" s="7">
        <v>84</v>
      </c>
      <c r="G33" s="7">
        <f t="shared" si="3"/>
        <v>168</v>
      </c>
      <c r="H33" s="5" t="s">
        <v>13</v>
      </c>
    </row>
    <row r="34" spans="1:8" x14ac:dyDescent="0.25">
      <c r="A34" s="5"/>
      <c r="B34" s="5"/>
      <c r="C34" s="5"/>
      <c r="D34" s="6"/>
      <c r="E34" s="5">
        <f t="shared" si="2"/>
        <v>39</v>
      </c>
      <c r="F34" s="7"/>
      <c r="G34" s="7">
        <f t="shared" si="3"/>
        <v>0</v>
      </c>
      <c r="H34" s="5"/>
    </row>
    <row r="36" spans="1:8" x14ac:dyDescent="0.25">
      <c r="A36" s="1" t="s">
        <v>2443</v>
      </c>
      <c r="B36" s="1"/>
      <c r="C36" s="1"/>
      <c r="D36" s="2"/>
    </row>
    <row r="37" spans="1:8" x14ac:dyDescent="0.25">
      <c r="D37" s="2"/>
    </row>
    <row r="38" spans="1:8" x14ac:dyDescent="0.25">
      <c r="A38" s="3" t="s">
        <v>0</v>
      </c>
      <c r="B38" s="3" t="s">
        <v>1</v>
      </c>
      <c r="C38" s="3" t="s">
        <v>2</v>
      </c>
      <c r="D38" s="4" t="s">
        <v>3</v>
      </c>
      <c r="E38" s="3" t="s">
        <v>4</v>
      </c>
      <c r="F38" s="3" t="s">
        <v>5</v>
      </c>
      <c r="G38" s="3" t="s">
        <v>6</v>
      </c>
      <c r="H38" s="3" t="s">
        <v>1698</v>
      </c>
    </row>
    <row r="39" spans="1:8" x14ac:dyDescent="0.25">
      <c r="A39" s="5">
        <v>44870</v>
      </c>
      <c r="B39" s="5" t="s">
        <v>255</v>
      </c>
      <c r="C39" s="5" t="s">
        <v>41</v>
      </c>
      <c r="D39" s="6">
        <v>25</v>
      </c>
      <c r="E39" s="6">
        <v>25</v>
      </c>
      <c r="F39" s="7">
        <v>76</v>
      </c>
      <c r="G39" s="7">
        <f>D39*F39</f>
        <v>1900</v>
      </c>
      <c r="H39" s="5" t="s">
        <v>12</v>
      </c>
    </row>
    <row r="40" spans="1:8" x14ac:dyDescent="0.25">
      <c r="A40" s="5">
        <v>44872</v>
      </c>
      <c r="B40" s="5" t="s">
        <v>2449</v>
      </c>
      <c r="C40" s="5" t="s">
        <v>9</v>
      </c>
      <c r="D40" s="6">
        <v>2</v>
      </c>
      <c r="E40" s="5">
        <f t="shared" ref="E40:E47" si="4">E39+D40</f>
        <v>27</v>
      </c>
      <c r="F40" s="7">
        <v>77</v>
      </c>
      <c r="G40" s="7">
        <f t="shared" ref="G40:G47" si="5">D40*F40</f>
        <v>154</v>
      </c>
      <c r="H40" s="5" t="s">
        <v>10</v>
      </c>
    </row>
    <row r="41" spans="1:8" x14ac:dyDescent="0.25">
      <c r="A41" s="5">
        <v>44877</v>
      </c>
      <c r="B41" s="5" t="s">
        <v>2452</v>
      </c>
      <c r="C41" s="5" t="s">
        <v>9</v>
      </c>
      <c r="D41" s="6">
        <v>5</v>
      </c>
      <c r="E41" s="5">
        <f t="shared" si="4"/>
        <v>32</v>
      </c>
      <c r="F41" s="7">
        <v>76</v>
      </c>
      <c r="G41" s="7">
        <f t="shared" si="5"/>
        <v>380</v>
      </c>
      <c r="H41" s="5" t="s">
        <v>8</v>
      </c>
    </row>
    <row r="42" spans="1:8" x14ac:dyDescent="0.25">
      <c r="A42" s="5">
        <v>44882</v>
      </c>
      <c r="B42" s="5" t="s">
        <v>156</v>
      </c>
      <c r="C42" s="5" t="s">
        <v>9</v>
      </c>
      <c r="D42" s="6">
        <v>3</v>
      </c>
      <c r="E42" s="5">
        <f t="shared" si="4"/>
        <v>35</v>
      </c>
      <c r="F42" s="7">
        <v>79</v>
      </c>
      <c r="G42" s="7">
        <f t="shared" si="5"/>
        <v>237</v>
      </c>
      <c r="H42" s="5" t="s">
        <v>12</v>
      </c>
    </row>
    <row r="43" spans="1:8" x14ac:dyDescent="0.25">
      <c r="A43" s="5">
        <v>44888</v>
      </c>
      <c r="B43" s="5" t="s">
        <v>85</v>
      </c>
      <c r="C43" s="5" t="s">
        <v>9</v>
      </c>
      <c r="D43" s="6">
        <v>1</v>
      </c>
      <c r="E43" s="5">
        <f t="shared" si="4"/>
        <v>36</v>
      </c>
      <c r="F43" s="7">
        <v>79</v>
      </c>
      <c r="G43" s="7">
        <f t="shared" si="5"/>
        <v>79</v>
      </c>
      <c r="H43" s="5" t="s">
        <v>12</v>
      </c>
    </row>
    <row r="44" spans="1:8" x14ac:dyDescent="0.25">
      <c r="A44" s="5">
        <v>44890</v>
      </c>
      <c r="B44" s="5" t="s">
        <v>2441</v>
      </c>
      <c r="C44" s="5" t="s">
        <v>9</v>
      </c>
      <c r="D44" s="6">
        <v>1</v>
      </c>
      <c r="E44" s="5">
        <f t="shared" si="4"/>
        <v>37</v>
      </c>
      <c r="F44" s="7">
        <v>77</v>
      </c>
      <c r="G44" s="7">
        <f t="shared" si="5"/>
        <v>77</v>
      </c>
      <c r="H44" s="5" t="s">
        <v>8</v>
      </c>
    </row>
    <row r="45" spans="1:8" x14ac:dyDescent="0.25">
      <c r="A45" s="5">
        <v>44897</v>
      </c>
      <c r="B45" s="5" t="s">
        <v>505</v>
      </c>
      <c r="C45" s="5" t="s">
        <v>9</v>
      </c>
      <c r="D45" s="6">
        <v>2</v>
      </c>
      <c r="E45" s="5">
        <f t="shared" si="4"/>
        <v>39</v>
      </c>
      <c r="F45" s="7">
        <v>79</v>
      </c>
      <c r="G45" s="7">
        <f t="shared" si="5"/>
        <v>158</v>
      </c>
      <c r="H45" s="5" t="s">
        <v>13</v>
      </c>
    </row>
    <row r="46" spans="1:8" x14ac:dyDescent="0.25">
      <c r="A46" s="5">
        <v>44899</v>
      </c>
      <c r="B46" s="5" t="s">
        <v>188</v>
      </c>
      <c r="C46" s="5" t="s">
        <v>9</v>
      </c>
      <c r="D46" s="6">
        <v>25</v>
      </c>
      <c r="E46" s="5">
        <f t="shared" si="4"/>
        <v>64</v>
      </c>
      <c r="F46" s="7">
        <v>75</v>
      </c>
      <c r="G46" s="7">
        <f t="shared" si="5"/>
        <v>1875</v>
      </c>
      <c r="H46" s="5" t="s">
        <v>8</v>
      </c>
    </row>
    <row r="47" spans="1:8" x14ac:dyDescent="0.25">
      <c r="A47" s="5"/>
      <c r="B47" s="5"/>
      <c r="C47" s="5"/>
      <c r="D47" s="6"/>
      <c r="E47" s="5">
        <f t="shared" si="4"/>
        <v>64</v>
      </c>
      <c r="F47" s="7"/>
      <c r="G47" s="7">
        <f t="shared" si="5"/>
        <v>0</v>
      </c>
      <c r="H47" s="5"/>
    </row>
    <row r="49" spans="1:8" x14ac:dyDescent="0.25">
      <c r="A49" s="1" t="s">
        <v>2444</v>
      </c>
      <c r="B49" s="1"/>
      <c r="C49" s="1"/>
      <c r="D49" s="2"/>
    </row>
    <row r="50" spans="1:8" x14ac:dyDescent="0.25">
      <c r="D50" s="2"/>
    </row>
    <row r="51" spans="1:8" x14ac:dyDescent="0.25">
      <c r="A51" s="3" t="s">
        <v>0</v>
      </c>
      <c r="B51" s="3" t="s">
        <v>1</v>
      </c>
      <c r="C51" s="3" t="s">
        <v>2</v>
      </c>
      <c r="D51" s="4" t="s">
        <v>3</v>
      </c>
      <c r="E51" s="3" t="s">
        <v>4</v>
      </c>
      <c r="F51" s="3" t="s">
        <v>5</v>
      </c>
      <c r="G51" s="3" t="s">
        <v>6</v>
      </c>
      <c r="H51" s="3" t="s">
        <v>1698</v>
      </c>
    </row>
    <row r="52" spans="1:8" x14ac:dyDescent="0.25">
      <c r="A52" s="5">
        <v>44870</v>
      </c>
      <c r="B52" s="5" t="s">
        <v>255</v>
      </c>
      <c r="C52" s="5" t="s">
        <v>41</v>
      </c>
      <c r="D52" s="6">
        <v>25</v>
      </c>
      <c r="E52" s="6">
        <v>25</v>
      </c>
      <c r="F52" s="7">
        <v>79</v>
      </c>
      <c r="G52" s="7">
        <f>D52*F52</f>
        <v>1975</v>
      </c>
      <c r="H52" s="5" t="s">
        <v>12</v>
      </c>
    </row>
    <row r="53" spans="1:8" x14ac:dyDescent="0.25">
      <c r="A53" s="5">
        <v>44879</v>
      </c>
      <c r="B53" s="5" t="s">
        <v>166</v>
      </c>
      <c r="C53" s="5" t="s">
        <v>9</v>
      </c>
      <c r="D53" s="6">
        <v>1</v>
      </c>
      <c r="E53" s="5">
        <f t="shared" ref="E53:E57" si="6">E52+D53</f>
        <v>26</v>
      </c>
      <c r="F53" s="7">
        <v>82</v>
      </c>
      <c r="G53" s="7">
        <f t="shared" ref="G53:G57" si="7">D53*F53</f>
        <v>82</v>
      </c>
      <c r="H53" s="5" t="s">
        <v>10</v>
      </c>
    </row>
    <row r="54" spans="1:8" x14ac:dyDescent="0.25">
      <c r="A54" s="5">
        <v>44885</v>
      </c>
      <c r="B54" s="5" t="s">
        <v>2456</v>
      </c>
      <c r="C54" s="5" t="s">
        <v>9</v>
      </c>
      <c r="D54" s="6">
        <v>1</v>
      </c>
      <c r="E54" s="5">
        <f t="shared" si="6"/>
        <v>27</v>
      </c>
      <c r="F54" s="7">
        <v>82</v>
      </c>
      <c r="G54" s="7">
        <f t="shared" si="7"/>
        <v>82</v>
      </c>
      <c r="H54" s="5" t="s">
        <v>10</v>
      </c>
    </row>
    <row r="55" spans="1:8" x14ac:dyDescent="0.25">
      <c r="A55" s="5">
        <v>44886</v>
      </c>
      <c r="B55" s="5" t="s">
        <v>28</v>
      </c>
      <c r="C55" s="5" t="s">
        <v>9</v>
      </c>
      <c r="D55" s="6">
        <v>14</v>
      </c>
      <c r="E55" s="5">
        <f t="shared" si="6"/>
        <v>41</v>
      </c>
      <c r="F55" s="7">
        <v>82</v>
      </c>
      <c r="G55" s="7">
        <f t="shared" si="7"/>
        <v>1148</v>
      </c>
      <c r="H55" s="5" t="s">
        <v>12</v>
      </c>
    </row>
    <row r="56" spans="1:8" x14ac:dyDescent="0.25">
      <c r="A56" s="5">
        <v>44890</v>
      </c>
      <c r="B56" s="5" t="s">
        <v>2441</v>
      </c>
      <c r="C56" s="5" t="s">
        <v>9</v>
      </c>
      <c r="D56" s="6">
        <v>10</v>
      </c>
      <c r="E56" s="5">
        <f t="shared" si="6"/>
        <v>51</v>
      </c>
      <c r="F56" s="7">
        <v>80</v>
      </c>
      <c r="G56" s="7">
        <f t="shared" si="7"/>
        <v>800</v>
      </c>
      <c r="H56" s="5" t="s">
        <v>8</v>
      </c>
    </row>
    <row r="57" spans="1:8" x14ac:dyDescent="0.25">
      <c r="A57" s="5">
        <v>44899</v>
      </c>
      <c r="B57" s="5" t="s">
        <v>188</v>
      </c>
      <c r="C57" s="5" t="s">
        <v>9</v>
      </c>
      <c r="D57" s="6">
        <v>10</v>
      </c>
      <c r="E57" s="5">
        <f t="shared" si="6"/>
        <v>61</v>
      </c>
      <c r="F57" s="7">
        <v>78</v>
      </c>
      <c r="G57" s="7">
        <f t="shared" si="7"/>
        <v>780</v>
      </c>
      <c r="H57" s="5" t="s">
        <v>8</v>
      </c>
    </row>
    <row r="59" spans="1:8" x14ac:dyDescent="0.25">
      <c r="A59" s="1" t="s">
        <v>2445</v>
      </c>
      <c r="B59" s="1"/>
      <c r="C59" s="1"/>
      <c r="D59" s="2"/>
    </row>
    <row r="60" spans="1:8" x14ac:dyDescent="0.25">
      <c r="D60" s="2"/>
    </row>
    <row r="61" spans="1:8" x14ac:dyDescent="0.25">
      <c r="A61" s="3" t="s">
        <v>0</v>
      </c>
      <c r="B61" s="3" t="s">
        <v>1</v>
      </c>
      <c r="C61" s="3" t="s">
        <v>2</v>
      </c>
      <c r="D61" s="4" t="s">
        <v>3</v>
      </c>
      <c r="E61" s="3" t="s">
        <v>4</v>
      </c>
      <c r="F61" s="3" t="s">
        <v>5</v>
      </c>
      <c r="G61" s="3" t="s">
        <v>6</v>
      </c>
      <c r="H61" s="3" t="s">
        <v>1698</v>
      </c>
    </row>
    <row r="62" spans="1:8" x14ac:dyDescent="0.25">
      <c r="A62" s="5">
        <v>44870</v>
      </c>
      <c r="B62" s="5" t="s">
        <v>255</v>
      </c>
      <c r="C62" s="5" t="s">
        <v>41</v>
      </c>
      <c r="D62" s="6">
        <v>3</v>
      </c>
      <c r="E62" s="6">
        <v>3</v>
      </c>
      <c r="F62" s="7">
        <v>109</v>
      </c>
      <c r="G62" s="7">
        <f>D62*F62</f>
        <v>327</v>
      </c>
      <c r="H62" s="5" t="s">
        <v>12</v>
      </c>
    </row>
    <row r="63" spans="1:8" x14ac:dyDescent="0.25">
      <c r="A63" s="5">
        <v>44871</v>
      </c>
      <c r="B63" s="5" t="s">
        <v>39</v>
      </c>
      <c r="C63" s="5" t="s">
        <v>9</v>
      </c>
      <c r="D63" s="6">
        <v>5</v>
      </c>
      <c r="E63" s="5">
        <f t="shared" ref="E63:E74" si="8">E62+D63</f>
        <v>8</v>
      </c>
      <c r="F63" s="7">
        <v>112</v>
      </c>
      <c r="G63" s="7">
        <f t="shared" ref="G63:G74" si="9">D63*F63</f>
        <v>560</v>
      </c>
      <c r="H63" s="5" t="s">
        <v>11</v>
      </c>
    </row>
    <row r="64" spans="1:8" x14ac:dyDescent="0.25">
      <c r="A64" s="5">
        <v>44873</v>
      </c>
      <c r="B64" s="5" t="s">
        <v>63</v>
      </c>
      <c r="C64" s="5" t="s">
        <v>9</v>
      </c>
      <c r="D64" s="6">
        <v>2</v>
      </c>
      <c r="E64" s="5">
        <f t="shared" si="8"/>
        <v>10</v>
      </c>
      <c r="F64" s="7">
        <v>112</v>
      </c>
      <c r="G64" s="7">
        <f t="shared" si="9"/>
        <v>224</v>
      </c>
      <c r="H64" s="5" t="s">
        <v>10</v>
      </c>
    </row>
    <row r="65" spans="1:8" x14ac:dyDescent="0.25">
      <c r="A65" s="5">
        <v>44877</v>
      </c>
      <c r="B65" s="5" t="s">
        <v>2452</v>
      </c>
      <c r="C65" s="5" t="s">
        <v>9</v>
      </c>
      <c r="D65" s="6">
        <v>5</v>
      </c>
      <c r="E65" s="5">
        <f t="shared" si="8"/>
        <v>15</v>
      </c>
      <c r="F65" s="7">
        <v>111</v>
      </c>
      <c r="G65" s="7">
        <f t="shared" si="9"/>
        <v>555</v>
      </c>
      <c r="H65" s="5" t="s">
        <v>8</v>
      </c>
    </row>
    <row r="66" spans="1:8" x14ac:dyDescent="0.25">
      <c r="A66" s="5">
        <v>44880</v>
      </c>
      <c r="B66" s="5" t="s">
        <v>566</v>
      </c>
      <c r="C66" s="5" t="s">
        <v>9</v>
      </c>
      <c r="D66" s="6">
        <v>4</v>
      </c>
      <c r="E66" s="5">
        <f t="shared" si="8"/>
        <v>19</v>
      </c>
      <c r="F66" s="7">
        <v>112</v>
      </c>
      <c r="G66" s="7">
        <f t="shared" si="9"/>
        <v>448</v>
      </c>
      <c r="H66" s="5" t="s">
        <v>10</v>
      </c>
    </row>
    <row r="67" spans="1:8" x14ac:dyDescent="0.25">
      <c r="A67" s="5">
        <v>44883</v>
      </c>
      <c r="B67" s="5" t="s">
        <v>164</v>
      </c>
      <c r="C67" s="5" t="s">
        <v>9</v>
      </c>
      <c r="D67" s="6">
        <v>4</v>
      </c>
      <c r="E67" s="5">
        <f t="shared" si="8"/>
        <v>23</v>
      </c>
      <c r="F67" s="7">
        <v>114</v>
      </c>
      <c r="G67" s="7">
        <f t="shared" si="9"/>
        <v>456</v>
      </c>
      <c r="H67" s="5" t="s">
        <v>12</v>
      </c>
    </row>
    <row r="68" spans="1:8" x14ac:dyDescent="0.25">
      <c r="A68" s="5">
        <v>44884</v>
      </c>
      <c r="B68" s="5" t="s">
        <v>161</v>
      </c>
      <c r="C68" s="5" t="s">
        <v>32</v>
      </c>
      <c r="D68" s="6">
        <v>40</v>
      </c>
      <c r="E68" s="5">
        <f t="shared" si="8"/>
        <v>63</v>
      </c>
      <c r="F68" s="7">
        <v>109</v>
      </c>
      <c r="G68" s="7">
        <f t="shared" si="9"/>
        <v>4360</v>
      </c>
      <c r="H68" s="5" t="s">
        <v>10</v>
      </c>
    </row>
    <row r="69" spans="1:8" x14ac:dyDescent="0.25">
      <c r="A69" s="5">
        <v>44884</v>
      </c>
      <c r="B69" s="5" t="s">
        <v>161</v>
      </c>
      <c r="C69" s="5" t="s">
        <v>32</v>
      </c>
      <c r="D69" s="6">
        <v>10</v>
      </c>
      <c r="E69" s="5">
        <f t="shared" si="8"/>
        <v>73</v>
      </c>
      <c r="F69" s="7">
        <v>111</v>
      </c>
      <c r="G69" s="7">
        <f t="shared" si="9"/>
        <v>1110</v>
      </c>
      <c r="H69" s="5" t="s">
        <v>10</v>
      </c>
    </row>
    <row r="70" spans="1:8" x14ac:dyDescent="0.25">
      <c r="A70" s="5">
        <v>44893</v>
      </c>
      <c r="B70" s="5" t="s">
        <v>169</v>
      </c>
      <c r="C70" s="5" t="s">
        <v>9</v>
      </c>
      <c r="D70" s="6">
        <v>20</v>
      </c>
      <c r="E70" s="5">
        <f t="shared" si="8"/>
        <v>93</v>
      </c>
      <c r="F70" s="7">
        <v>110</v>
      </c>
      <c r="G70" s="7">
        <f t="shared" si="9"/>
        <v>2200</v>
      </c>
      <c r="H70" s="5" t="s">
        <v>8</v>
      </c>
    </row>
    <row r="71" spans="1:8" x14ac:dyDescent="0.25">
      <c r="A71" s="5">
        <v>44896</v>
      </c>
      <c r="B71" s="5" t="s">
        <v>379</v>
      </c>
      <c r="C71" s="5" t="s">
        <v>9</v>
      </c>
      <c r="D71" s="6">
        <v>1</v>
      </c>
      <c r="E71" s="5">
        <f t="shared" si="8"/>
        <v>94</v>
      </c>
      <c r="F71" s="7">
        <v>112</v>
      </c>
      <c r="G71" s="7">
        <f t="shared" si="9"/>
        <v>112</v>
      </c>
      <c r="H71" s="5" t="s">
        <v>10</v>
      </c>
    </row>
    <row r="72" spans="1:8" x14ac:dyDescent="0.25">
      <c r="A72" s="5">
        <v>44898</v>
      </c>
      <c r="B72" s="5" t="s">
        <v>153</v>
      </c>
      <c r="C72" s="5" t="s">
        <v>9</v>
      </c>
      <c r="D72" s="6">
        <v>1</v>
      </c>
      <c r="E72" s="5">
        <f t="shared" si="8"/>
        <v>95</v>
      </c>
      <c r="F72" s="7">
        <v>114</v>
      </c>
      <c r="G72" s="7">
        <f t="shared" si="9"/>
        <v>114</v>
      </c>
      <c r="H72" s="5" t="s">
        <v>12</v>
      </c>
    </row>
    <row r="73" spans="1:8" x14ac:dyDescent="0.25">
      <c r="A73" s="5">
        <v>44899</v>
      </c>
      <c r="B73" s="5" t="s">
        <v>188</v>
      </c>
      <c r="C73" s="5" t="s">
        <v>9</v>
      </c>
      <c r="D73" s="6">
        <v>12</v>
      </c>
      <c r="E73" s="5">
        <f t="shared" si="8"/>
        <v>107</v>
      </c>
      <c r="F73" s="7">
        <v>110</v>
      </c>
      <c r="G73" s="7">
        <f t="shared" si="9"/>
        <v>1320</v>
      </c>
      <c r="H73" s="5" t="s">
        <v>8</v>
      </c>
    </row>
    <row r="74" spans="1:8" x14ac:dyDescent="0.25">
      <c r="A74" s="5"/>
      <c r="B74" s="5"/>
      <c r="C74" s="5"/>
      <c r="D74" s="6"/>
      <c r="E74" s="5">
        <f t="shared" si="8"/>
        <v>107</v>
      </c>
      <c r="F74" s="7"/>
      <c r="G74" s="7">
        <f t="shared" si="9"/>
        <v>0</v>
      </c>
      <c r="H74" s="5"/>
    </row>
    <row r="76" spans="1:8" x14ac:dyDescent="0.25">
      <c r="A76" s="1" t="s">
        <v>2446</v>
      </c>
      <c r="B76" s="1"/>
      <c r="C76" s="1"/>
      <c r="D76" s="2"/>
    </row>
    <row r="77" spans="1:8" x14ac:dyDescent="0.25">
      <c r="D77" s="2"/>
    </row>
    <row r="78" spans="1:8" x14ac:dyDescent="0.25">
      <c r="A78" s="3" t="s">
        <v>0</v>
      </c>
      <c r="B78" s="3" t="s">
        <v>1</v>
      </c>
      <c r="C78" s="3" t="s">
        <v>2</v>
      </c>
      <c r="D78" s="4" t="s">
        <v>3</v>
      </c>
      <c r="E78" s="3" t="s">
        <v>4</v>
      </c>
      <c r="F78" s="3" t="s">
        <v>5</v>
      </c>
      <c r="G78" s="3" t="s">
        <v>6</v>
      </c>
      <c r="H78" s="3" t="s">
        <v>1698</v>
      </c>
    </row>
    <row r="79" spans="1:8" x14ac:dyDescent="0.25">
      <c r="A79" s="5">
        <v>44871</v>
      </c>
      <c r="B79" s="5" t="s">
        <v>39</v>
      </c>
      <c r="C79" s="5" t="s">
        <v>9</v>
      </c>
      <c r="D79" s="6">
        <v>30</v>
      </c>
      <c r="E79" s="6">
        <v>30</v>
      </c>
      <c r="F79" s="7">
        <v>80</v>
      </c>
      <c r="G79" s="7">
        <f>D79*F79</f>
        <v>2400</v>
      </c>
      <c r="H79" s="5" t="s">
        <v>11</v>
      </c>
    </row>
    <row r="80" spans="1:8" x14ac:dyDescent="0.25">
      <c r="A80" s="5">
        <v>44872</v>
      </c>
      <c r="B80" s="5" t="s">
        <v>2449</v>
      </c>
      <c r="C80" s="5" t="s">
        <v>9</v>
      </c>
      <c r="D80" s="6">
        <v>2</v>
      </c>
      <c r="E80" s="5">
        <f t="shared" ref="E80:E95" si="10">E79+D80</f>
        <v>32</v>
      </c>
      <c r="F80" s="7">
        <v>82</v>
      </c>
      <c r="G80" s="7">
        <f t="shared" ref="G80:G95" si="11">D80*F80</f>
        <v>164</v>
      </c>
      <c r="H80" s="5" t="s">
        <v>10</v>
      </c>
    </row>
    <row r="81" spans="1:8" x14ac:dyDescent="0.25">
      <c r="A81" s="5">
        <v>44873</v>
      </c>
      <c r="B81" s="5" t="s">
        <v>63</v>
      </c>
      <c r="C81" s="5" t="s">
        <v>9</v>
      </c>
      <c r="D81" s="6">
        <v>4</v>
      </c>
      <c r="E81" s="5">
        <f t="shared" si="10"/>
        <v>36</v>
      </c>
      <c r="F81" s="7">
        <v>82</v>
      </c>
      <c r="G81" s="7">
        <f t="shared" si="11"/>
        <v>328</v>
      </c>
      <c r="H81" s="5" t="s">
        <v>10</v>
      </c>
    </row>
    <row r="82" spans="1:8" x14ac:dyDescent="0.25">
      <c r="A82" s="5">
        <v>44874</v>
      </c>
      <c r="B82" s="5" t="s">
        <v>162</v>
      </c>
      <c r="C82" s="5" t="s">
        <v>9</v>
      </c>
      <c r="D82" s="6">
        <v>1</v>
      </c>
      <c r="E82" s="5">
        <f t="shared" si="10"/>
        <v>37</v>
      </c>
      <c r="F82" s="7">
        <v>82</v>
      </c>
      <c r="G82" s="7">
        <f t="shared" si="11"/>
        <v>82</v>
      </c>
      <c r="H82" s="5" t="s">
        <v>12</v>
      </c>
    </row>
    <row r="83" spans="1:8" x14ac:dyDescent="0.25">
      <c r="A83" s="5">
        <v>44875</v>
      </c>
      <c r="B83" s="5" t="s">
        <v>122</v>
      </c>
      <c r="C83" s="5" t="s">
        <v>9</v>
      </c>
      <c r="D83" s="6">
        <v>2</v>
      </c>
      <c r="E83" s="5">
        <f t="shared" si="10"/>
        <v>39</v>
      </c>
      <c r="F83" s="7">
        <v>82</v>
      </c>
      <c r="G83" s="7">
        <f t="shared" si="11"/>
        <v>164</v>
      </c>
      <c r="H83" s="5" t="s">
        <v>12</v>
      </c>
    </row>
    <row r="84" spans="1:8" x14ac:dyDescent="0.25">
      <c r="A84" s="5">
        <v>44876</v>
      </c>
      <c r="B84" s="5" t="s">
        <v>85</v>
      </c>
      <c r="C84" s="5" t="s">
        <v>9</v>
      </c>
      <c r="D84" s="6">
        <v>1</v>
      </c>
      <c r="E84" s="5">
        <f t="shared" si="10"/>
        <v>40</v>
      </c>
      <c r="F84" s="7">
        <v>82</v>
      </c>
      <c r="G84" s="7">
        <f t="shared" si="11"/>
        <v>82</v>
      </c>
      <c r="H84" s="5" t="s">
        <v>12</v>
      </c>
    </row>
    <row r="85" spans="1:8" x14ac:dyDescent="0.25">
      <c r="A85" s="5">
        <v>44877</v>
      </c>
      <c r="B85" s="5" t="s">
        <v>2452</v>
      </c>
      <c r="C85" s="5" t="s">
        <v>9</v>
      </c>
      <c r="D85" s="5">
        <v>5</v>
      </c>
      <c r="E85" s="5">
        <f t="shared" si="10"/>
        <v>45</v>
      </c>
      <c r="F85" s="7">
        <v>79</v>
      </c>
      <c r="G85" s="7">
        <f t="shared" si="11"/>
        <v>395</v>
      </c>
      <c r="H85" s="5" t="s">
        <v>8</v>
      </c>
    </row>
    <row r="86" spans="1:8" x14ac:dyDescent="0.25">
      <c r="A86" s="5">
        <v>44880</v>
      </c>
      <c r="B86" s="5" t="s">
        <v>566</v>
      </c>
      <c r="C86" s="5" t="s">
        <v>9</v>
      </c>
      <c r="D86" s="5">
        <v>5</v>
      </c>
      <c r="E86" s="5">
        <f t="shared" si="10"/>
        <v>50</v>
      </c>
      <c r="F86" s="7">
        <v>82</v>
      </c>
      <c r="G86" s="7">
        <f t="shared" si="11"/>
        <v>410</v>
      </c>
      <c r="H86" s="5" t="s">
        <v>10</v>
      </c>
    </row>
    <row r="87" spans="1:8" x14ac:dyDescent="0.25">
      <c r="A87" s="5">
        <v>44881</v>
      </c>
      <c r="B87" s="5" t="s">
        <v>677</v>
      </c>
      <c r="C87" s="5" t="s">
        <v>9</v>
      </c>
      <c r="D87" s="5">
        <v>2</v>
      </c>
      <c r="E87" s="5">
        <f t="shared" si="10"/>
        <v>52</v>
      </c>
      <c r="F87" s="7">
        <v>82</v>
      </c>
      <c r="G87" s="7">
        <f t="shared" si="11"/>
        <v>164</v>
      </c>
      <c r="H87" s="5" t="s">
        <v>12</v>
      </c>
    </row>
    <row r="88" spans="1:8" x14ac:dyDescent="0.25">
      <c r="A88" s="5">
        <v>44890</v>
      </c>
      <c r="B88" s="5" t="s">
        <v>2441</v>
      </c>
      <c r="C88" s="5" t="s">
        <v>9</v>
      </c>
      <c r="D88" s="5">
        <v>4</v>
      </c>
      <c r="E88" s="5">
        <f t="shared" si="10"/>
        <v>56</v>
      </c>
      <c r="F88" s="7">
        <v>80</v>
      </c>
      <c r="G88" s="7">
        <f t="shared" si="11"/>
        <v>320</v>
      </c>
      <c r="H88" s="5" t="s">
        <v>8</v>
      </c>
    </row>
    <row r="89" spans="1:8" x14ac:dyDescent="0.25">
      <c r="A89" s="5">
        <v>44892</v>
      </c>
      <c r="B89" s="5" t="s">
        <v>450</v>
      </c>
      <c r="C89" s="5" t="s">
        <v>9</v>
      </c>
      <c r="D89" s="5">
        <v>1</v>
      </c>
      <c r="E89" s="5">
        <f t="shared" si="10"/>
        <v>57</v>
      </c>
      <c r="F89" s="7">
        <v>82</v>
      </c>
      <c r="G89" s="7">
        <f t="shared" si="11"/>
        <v>82</v>
      </c>
      <c r="H89" s="5" t="s">
        <v>12</v>
      </c>
    </row>
    <row r="90" spans="1:8" x14ac:dyDescent="0.25">
      <c r="A90" s="5">
        <v>44896</v>
      </c>
      <c r="B90" s="5" t="s">
        <v>379</v>
      </c>
      <c r="C90" s="5" t="s">
        <v>9</v>
      </c>
      <c r="D90" s="5">
        <v>4</v>
      </c>
      <c r="E90" s="5">
        <f t="shared" si="10"/>
        <v>61</v>
      </c>
      <c r="F90" s="7">
        <v>80</v>
      </c>
      <c r="G90" s="7">
        <f t="shared" si="11"/>
        <v>320</v>
      </c>
      <c r="H90" s="5" t="s">
        <v>10</v>
      </c>
    </row>
    <row r="91" spans="1:8" x14ac:dyDescent="0.25">
      <c r="A91" s="5">
        <v>44899</v>
      </c>
      <c r="B91" s="5" t="s">
        <v>188</v>
      </c>
      <c r="C91" s="5" t="s">
        <v>9</v>
      </c>
      <c r="D91" s="5">
        <v>55</v>
      </c>
      <c r="E91" s="5">
        <f t="shared" si="10"/>
        <v>116</v>
      </c>
      <c r="F91" s="7">
        <v>78</v>
      </c>
      <c r="G91" s="7">
        <f t="shared" si="11"/>
        <v>4290</v>
      </c>
      <c r="H91" s="5" t="s">
        <v>8</v>
      </c>
    </row>
    <row r="92" spans="1:8" x14ac:dyDescent="0.25">
      <c r="A92" s="5">
        <v>44901</v>
      </c>
      <c r="B92" s="5" t="s">
        <v>194</v>
      </c>
      <c r="C92" s="5" t="s">
        <v>9</v>
      </c>
      <c r="D92" s="5">
        <v>1</v>
      </c>
      <c r="E92" s="5">
        <f t="shared" si="10"/>
        <v>117</v>
      </c>
      <c r="F92" s="7">
        <v>82</v>
      </c>
      <c r="G92" s="7">
        <f t="shared" si="11"/>
        <v>82</v>
      </c>
      <c r="H92" s="5" t="s">
        <v>12</v>
      </c>
    </row>
    <row r="93" spans="1:8" x14ac:dyDescent="0.25">
      <c r="A93" s="5">
        <v>44902</v>
      </c>
      <c r="B93" s="5" t="s">
        <v>127</v>
      </c>
      <c r="C93" s="5" t="s">
        <v>9</v>
      </c>
      <c r="D93" s="5">
        <v>3</v>
      </c>
      <c r="E93" s="5">
        <f t="shared" si="10"/>
        <v>120</v>
      </c>
      <c r="F93" s="7">
        <v>82</v>
      </c>
      <c r="G93" s="7">
        <f t="shared" si="11"/>
        <v>246</v>
      </c>
      <c r="H93" s="5" t="s">
        <v>8</v>
      </c>
    </row>
    <row r="94" spans="1:8" x14ac:dyDescent="0.25">
      <c r="A94" s="5">
        <v>44903</v>
      </c>
      <c r="B94" s="5" t="s">
        <v>139</v>
      </c>
      <c r="C94" s="5" t="s">
        <v>9</v>
      </c>
      <c r="D94" s="5">
        <v>5</v>
      </c>
      <c r="E94" s="5">
        <f t="shared" si="10"/>
        <v>125</v>
      </c>
      <c r="F94" s="7">
        <v>82</v>
      </c>
      <c r="G94" s="7">
        <f t="shared" si="11"/>
        <v>410</v>
      </c>
      <c r="H94" s="5" t="s">
        <v>10</v>
      </c>
    </row>
    <row r="95" spans="1:8" x14ac:dyDescent="0.25">
      <c r="A95" s="5"/>
      <c r="B95" s="5"/>
      <c r="C95" s="5"/>
      <c r="D95" s="5"/>
      <c r="E95" s="5">
        <f t="shared" si="10"/>
        <v>125</v>
      </c>
      <c r="F95" s="7"/>
      <c r="G95" s="7">
        <f t="shared" si="11"/>
        <v>0</v>
      </c>
      <c r="H95" s="5"/>
    </row>
    <row r="97" spans="1:8" x14ac:dyDescent="0.25">
      <c r="A97" s="1" t="s">
        <v>2447</v>
      </c>
      <c r="B97" s="1"/>
      <c r="C97" s="1"/>
      <c r="D97" s="2"/>
    </row>
    <row r="98" spans="1:8" x14ac:dyDescent="0.25">
      <c r="D98" s="2"/>
    </row>
    <row r="99" spans="1:8" x14ac:dyDescent="0.25">
      <c r="A99" s="3" t="s">
        <v>0</v>
      </c>
      <c r="B99" s="3" t="s">
        <v>1</v>
      </c>
      <c r="C99" s="3" t="s">
        <v>2</v>
      </c>
      <c r="D99" s="4" t="s">
        <v>3</v>
      </c>
      <c r="E99" s="3" t="s">
        <v>4</v>
      </c>
      <c r="F99" s="3" t="s">
        <v>5</v>
      </c>
      <c r="G99" s="3" t="s">
        <v>6</v>
      </c>
      <c r="H99" s="3" t="s">
        <v>1698</v>
      </c>
    </row>
    <row r="100" spans="1:8" x14ac:dyDescent="0.25">
      <c r="A100" s="5">
        <v>44871</v>
      </c>
      <c r="B100" s="5" t="s">
        <v>39</v>
      </c>
      <c r="C100" s="5" t="s">
        <v>9</v>
      </c>
      <c r="D100" s="6">
        <v>10</v>
      </c>
      <c r="E100" s="6">
        <v>10</v>
      </c>
      <c r="F100" s="7">
        <v>80</v>
      </c>
      <c r="G100" s="7">
        <f>D100*F100</f>
        <v>800</v>
      </c>
      <c r="H100" s="5" t="s">
        <v>11</v>
      </c>
    </row>
    <row r="101" spans="1:8" x14ac:dyDescent="0.25">
      <c r="A101" s="5">
        <v>44885</v>
      </c>
      <c r="B101" s="5" t="s">
        <v>2456</v>
      </c>
      <c r="C101" s="5" t="s">
        <v>9</v>
      </c>
      <c r="D101" s="6">
        <v>1</v>
      </c>
      <c r="E101" s="5">
        <f t="shared" ref="E101:E102" si="12">E100+D101</f>
        <v>11</v>
      </c>
      <c r="F101" s="7">
        <v>82</v>
      </c>
      <c r="G101" s="7">
        <f t="shared" ref="G101:G102" si="13">D101*F101</f>
        <v>82</v>
      </c>
      <c r="H101" s="5" t="s">
        <v>10</v>
      </c>
    </row>
    <row r="102" spans="1:8" x14ac:dyDescent="0.25">
      <c r="A102" s="5"/>
      <c r="B102" s="5"/>
      <c r="C102" s="5"/>
      <c r="D102" s="6"/>
      <c r="E102" s="5">
        <f t="shared" si="12"/>
        <v>11</v>
      </c>
      <c r="F102" s="7"/>
      <c r="G102" s="7">
        <f t="shared" si="13"/>
        <v>0</v>
      </c>
      <c r="H102" s="5"/>
    </row>
    <row r="104" spans="1:8" x14ac:dyDescent="0.25">
      <c r="A104" s="1" t="s">
        <v>2448</v>
      </c>
      <c r="B104" s="1"/>
      <c r="C104" s="1"/>
      <c r="D104" s="2"/>
    </row>
    <row r="105" spans="1:8" x14ac:dyDescent="0.25">
      <c r="D105" s="2"/>
    </row>
    <row r="106" spans="1:8" x14ac:dyDescent="0.25">
      <c r="A106" s="3" t="s">
        <v>0</v>
      </c>
      <c r="B106" s="3" t="s">
        <v>1</v>
      </c>
      <c r="C106" s="3" t="s">
        <v>2</v>
      </c>
      <c r="D106" s="4" t="s">
        <v>3</v>
      </c>
      <c r="E106" s="3" t="s">
        <v>4</v>
      </c>
      <c r="F106" s="3" t="s">
        <v>5</v>
      </c>
      <c r="G106" s="3" t="s">
        <v>6</v>
      </c>
      <c r="H106" s="3" t="s">
        <v>1698</v>
      </c>
    </row>
    <row r="107" spans="1:8" x14ac:dyDescent="0.25">
      <c r="A107" s="5">
        <v>44871</v>
      </c>
      <c r="B107" s="5" t="s">
        <v>39</v>
      </c>
      <c r="C107" s="5" t="s">
        <v>9</v>
      </c>
      <c r="D107" s="6">
        <v>5</v>
      </c>
      <c r="E107" s="6">
        <v>5</v>
      </c>
      <c r="F107" s="7">
        <v>81</v>
      </c>
      <c r="G107" s="7">
        <f>D107*F107</f>
        <v>405</v>
      </c>
      <c r="H107" s="5" t="s">
        <v>11</v>
      </c>
    </row>
    <row r="108" spans="1:8" x14ac:dyDescent="0.25">
      <c r="A108" s="5">
        <v>44872</v>
      </c>
      <c r="B108" s="5" t="s">
        <v>2449</v>
      </c>
      <c r="C108" s="5" t="s">
        <v>9</v>
      </c>
      <c r="D108" s="6">
        <v>7</v>
      </c>
      <c r="E108" s="5">
        <f t="shared" ref="E108:E115" si="14">E107+D108</f>
        <v>12</v>
      </c>
      <c r="F108" s="7">
        <v>83</v>
      </c>
      <c r="G108" s="7">
        <f t="shared" ref="G108:G115" si="15">D108*F108</f>
        <v>581</v>
      </c>
      <c r="H108" s="5" t="s">
        <v>10</v>
      </c>
    </row>
    <row r="109" spans="1:8" x14ac:dyDescent="0.25">
      <c r="A109" s="5">
        <v>44877</v>
      </c>
      <c r="B109" s="5" t="s">
        <v>2452</v>
      </c>
      <c r="C109" s="5" t="s">
        <v>9</v>
      </c>
      <c r="D109" s="6">
        <v>11</v>
      </c>
      <c r="E109" s="5">
        <f t="shared" si="14"/>
        <v>23</v>
      </c>
      <c r="F109" s="7">
        <v>80</v>
      </c>
      <c r="G109" s="7">
        <f t="shared" si="15"/>
        <v>880</v>
      </c>
      <c r="H109" s="5" t="s">
        <v>8</v>
      </c>
    </row>
    <row r="110" spans="1:8" x14ac:dyDescent="0.25">
      <c r="A110" s="5">
        <v>44881</v>
      </c>
      <c r="B110" s="5" t="s">
        <v>677</v>
      </c>
      <c r="C110" s="5" t="s">
        <v>9</v>
      </c>
      <c r="D110" s="6">
        <v>1</v>
      </c>
      <c r="E110" s="5">
        <f t="shared" si="14"/>
        <v>24</v>
      </c>
      <c r="F110" s="7">
        <v>83</v>
      </c>
      <c r="G110" s="7">
        <f t="shared" si="15"/>
        <v>83</v>
      </c>
      <c r="H110" s="5" t="s">
        <v>12</v>
      </c>
    </row>
    <row r="111" spans="1:8" x14ac:dyDescent="0.25">
      <c r="A111" s="5">
        <v>44887</v>
      </c>
      <c r="B111" s="5" t="s">
        <v>2459</v>
      </c>
      <c r="C111" s="5" t="s">
        <v>9</v>
      </c>
      <c r="D111" s="6">
        <v>13</v>
      </c>
      <c r="E111" s="5">
        <f t="shared" si="14"/>
        <v>37</v>
      </c>
      <c r="F111" s="7">
        <v>81</v>
      </c>
      <c r="G111" s="7">
        <f t="shared" si="15"/>
        <v>1053</v>
      </c>
      <c r="H111" s="5" t="s">
        <v>12</v>
      </c>
    </row>
    <row r="112" spans="1:8" x14ac:dyDescent="0.25">
      <c r="A112" s="5">
        <v>44894</v>
      </c>
      <c r="B112" s="5" t="s">
        <v>169</v>
      </c>
      <c r="C112" s="5" t="s">
        <v>9</v>
      </c>
      <c r="D112" s="6">
        <v>2</v>
      </c>
      <c r="E112" s="5">
        <f t="shared" si="14"/>
        <v>39</v>
      </c>
      <c r="F112" s="7">
        <v>81</v>
      </c>
      <c r="G112" s="7">
        <f t="shared" si="15"/>
        <v>162</v>
      </c>
      <c r="H112" s="5" t="s">
        <v>8</v>
      </c>
    </row>
    <row r="113" spans="1:8" x14ac:dyDescent="0.25">
      <c r="A113" s="5">
        <v>44897</v>
      </c>
      <c r="B113" s="5" t="s">
        <v>524</v>
      </c>
      <c r="C113" s="5" t="s">
        <v>9</v>
      </c>
      <c r="D113" s="5">
        <v>2</v>
      </c>
      <c r="E113" s="5">
        <f t="shared" si="14"/>
        <v>41</v>
      </c>
      <c r="F113" s="7">
        <v>83</v>
      </c>
      <c r="G113" s="7">
        <f t="shared" si="15"/>
        <v>166</v>
      </c>
      <c r="H113" s="5" t="s">
        <v>13</v>
      </c>
    </row>
    <row r="114" spans="1:8" x14ac:dyDescent="0.25">
      <c r="A114" s="5">
        <v>44899</v>
      </c>
      <c r="B114" s="5" t="s">
        <v>188</v>
      </c>
      <c r="C114" s="5" t="s">
        <v>9</v>
      </c>
      <c r="D114" s="5">
        <v>15</v>
      </c>
      <c r="E114" s="5">
        <f t="shared" si="14"/>
        <v>56</v>
      </c>
      <c r="F114" s="7">
        <v>79</v>
      </c>
      <c r="G114" s="7">
        <f t="shared" si="15"/>
        <v>1185</v>
      </c>
      <c r="H114" s="5" t="s">
        <v>8</v>
      </c>
    </row>
    <row r="115" spans="1:8" x14ac:dyDescent="0.25">
      <c r="A115" s="5"/>
      <c r="B115" s="5"/>
      <c r="C115" s="5"/>
      <c r="D115" s="5"/>
      <c r="E115" s="5">
        <f t="shared" si="14"/>
        <v>56</v>
      </c>
      <c r="F115" s="7"/>
      <c r="G115" s="7">
        <f t="shared" si="15"/>
        <v>0</v>
      </c>
      <c r="H115" s="5"/>
    </row>
    <row r="117" spans="1:8" x14ac:dyDescent="0.25">
      <c r="A117" s="1" t="s">
        <v>2450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44873</v>
      </c>
      <c r="B120" s="5" t="s">
        <v>63</v>
      </c>
      <c r="C120" s="5" t="s">
        <v>9</v>
      </c>
      <c r="D120" s="6">
        <v>1</v>
      </c>
      <c r="E120" s="6">
        <v>1</v>
      </c>
      <c r="F120" s="7">
        <v>50</v>
      </c>
      <c r="G120" s="7">
        <f>D120*F120</f>
        <v>50</v>
      </c>
      <c r="H120" s="5" t="s">
        <v>10</v>
      </c>
    </row>
    <row r="121" spans="1:8" x14ac:dyDescent="0.25">
      <c r="A121" s="5">
        <v>44891</v>
      </c>
      <c r="B121" s="5" t="s">
        <v>28</v>
      </c>
      <c r="C121" s="5" t="s">
        <v>9</v>
      </c>
      <c r="D121" s="6">
        <v>15</v>
      </c>
      <c r="E121" s="5">
        <f t="shared" ref="E121:E122" si="16">E120+D121</f>
        <v>16</v>
      </c>
      <c r="F121" s="7">
        <v>50</v>
      </c>
      <c r="G121" s="7">
        <f t="shared" ref="G121:G122" si="17">D121*F121</f>
        <v>750</v>
      </c>
      <c r="H121" s="5" t="s">
        <v>12</v>
      </c>
    </row>
    <row r="122" spans="1:8" x14ac:dyDescent="0.25">
      <c r="A122" s="5"/>
      <c r="B122" s="5"/>
      <c r="C122" s="5"/>
      <c r="D122" s="6"/>
      <c r="E122" s="5">
        <f t="shared" si="16"/>
        <v>16</v>
      </c>
      <c r="F122" s="7"/>
      <c r="G122" s="7">
        <f t="shared" si="17"/>
        <v>0</v>
      </c>
      <c r="H122" s="5"/>
    </row>
    <row r="124" spans="1:8" x14ac:dyDescent="0.25">
      <c r="A124" s="1" t="s">
        <v>2451</v>
      </c>
      <c r="B124" s="1"/>
      <c r="C124" s="1"/>
      <c r="D124" s="2"/>
    </row>
    <row r="125" spans="1:8" x14ac:dyDescent="0.25">
      <c r="D125" s="2"/>
    </row>
    <row r="126" spans="1:8" x14ac:dyDescent="0.25">
      <c r="A126" s="3" t="s">
        <v>0</v>
      </c>
      <c r="B126" s="3" t="s">
        <v>1</v>
      </c>
      <c r="C126" s="3" t="s">
        <v>2</v>
      </c>
      <c r="D126" s="4" t="s">
        <v>3</v>
      </c>
      <c r="E126" s="3" t="s">
        <v>4</v>
      </c>
      <c r="F126" s="3" t="s">
        <v>5</v>
      </c>
      <c r="G126" s="3" t="s">
        <v>6</v>
      </c>
      <c r="H126" s="3" t="s">
        <v>1698</v>
      </c>
    </row>
    <row r="127" spans="1:8" x14ac:dyDescent="0.25">
      <c r="A127" s="5">
        <v>44874</v>
      </c>
      <c r="B127" s="5" t="s">
        <v>162</v>
      </c>
      <c r="C127" s="5" t="s">
        <v>9</v>
      </c>
      <c r="D127" s="6">
        <v>2</v>
      </c>
      <c r="E127" s="6">
        <v>2</v>
      </c>
      <c r="F127" s="7">
        <v>71</v>
      </c>
      <c r="G127" s="7">
        <f>D127*F127</f>
        <v>142</v>
      </c>
      <c r="H127" s="5" t="s">
        <v>12</v>
      </c>
    </row>
    <row r="128" spans="1:8" x14ac:dyDescent="0.25">
      <c r="A128" s="5">
        <v>44875</v>
      </c>
      <c r="B128" s="5" t="s">
        <v>122</v>
      </c>
      <c r="C128" s="5" t="s">
        <v>9</v>
      </c>
      <c r="D128" s="6">
        <v>1</v>
      </c>
      <c r="E128" s="5">
        <f t="shared" ref="E128:E136" si="18">E127+D128</f>
        <v>3</v>
      </c>
      <c r="F128" s="7">
        <v>71</v>
      </c>
      <c r="G128" s="7">
        <f t="shared" ref="G128:G136" si="19">D128*F128</f>
        <v>71</v>
      </c>
      <c r="H128" s="5" t="s">
        <v>12</v>
      </c>
    </row>
    <row r="129" spans="1:8" x14ac:dyDescent="0.25">
      <c r="A129" s="5">
        <v>44878</v>
      </c>
      <c r="B129" s="5" t="s">
        <v>166</v>
      </c>
      <c r="C129" s="5" t="s">
        <v>9</v>
      </c>
      <c r="D129" s="6">
        <v>5</v>
      </c>
      <c r="E129" s="5">
        <f t="shared" si="18"/>
        <v>8</v>
      </c>
      <c r="F129" s="7">
        <v>71</v>
      </c>
      <c r="G129" s="7">
        <f t="shared" si="19"/>
        <v>355</v>
      </c>
      <c r="H129" s="5" t="s">
        <v>10</v>
      </c>
    </row>
    <row r="130" spans="1:8" x14ac:dyDescent="0.25">
      <c r="A130" s="5">
        <v>44880</v>
      </c>
      <c r="B130" s="5" t="s">
        <v>566</v>
      </c>
      <c r="C130" s="5" t="s">
        <v>9</v>
      </c>
      <c r="D130" s="6">
        <v>10</v>
      </c>
      <c r="E130" s="5">
        <f t="shared" si="18"/>
        <v>18</v>
      </c>
      <c r="F130" s="7">
        <v>71</v>
      </c>
      <c r="G130" s="7">
        <f t="shared" si="19"/>
        <v>710</v>
      </c>
      <c r="H130" s="5" t="s">
        <v>10</v>
      </c>
    </row>
    <row r="131" spans="1:8" x14ac:dyDescent="0.25">
      <c r="A131" s="5">
        <v>44882</v>
      </c>
      <c r="B131" s="5" t="s">
        <v>156</v>
      </c>
      <c r="C131" s="5" t="s">
        <v>9</v>
      </c>
      <c r="D131" s="6">
        <v>1</v>
      </c>
      <c r="E131" s="5">
        <f t="shared" si="18"/>
        <v>19</v>
      </c>
      <c r="F131" s="7">
        <v>71</v>
      </c>
      <c r="G131" s="7">
        <f t="shared" si="19"/>
        <v>71</v>
      </c>
      <c r="H131" s="5" t="s">
        <v>12</v>
      </c>
    </row>
    <row r="132" spans="1:8" x14ac:dyDescent="0.25">
      <c r="A132" s="5">
        <v>44889</v>
      </c>
      <c r="B132" s="5" t="s">
        <v>666</v>
      </c>
      <c r="C132" s="5" t="s">
        <v>9</v>
      </c>
      <c r="D132" s="6">
        <v>1</v>
      </c>
      <c r="E132" s="5">
        <f t="shared" si="18"/>
        <v>20</v>
      </c>
      <c r="F132" s="7">
        <v>71</v>
      </c>
      <c r="G132" s="7">
        <f t="shared" si="19"/>
        <v>71</v>
      </c>
      <c r="H132" s="5" t="s">
        <v>12</v>
      </c>
    </row>
    <row r="133" spans="1:8" x14ac:dyDescent="0.25">
      <c r="A133" s="5">
        <v>44896</v>
      </c>
      <c r="B133" s="5" t="s">
        <v>379</v>
      </c>
      <c r="C133" s="5" t="s">
        <v>9</v>
      </c>
      <c r="D133" s="6">
        <v>3</v>
      </c>
      <c r="E133" s="5">
        <f t="shared" si="18"/>
        <v>23</v>
      </c>
      <c r="F133" s="7">
        <v>69</v>
      </c>
      <c r="G133" s="7">
        <f t="shared" si="19"/>
        <v>207</v>
      </c>
      <c r="H133" s="5" t="s">
        <v>10</v>
      </c>
    </row>
    <row r="134" spans="1:8" x14ac:dyDescent="0.25">
      <c r="A134" s="5">
        <v>44898</v>
      </c>
      <c r="B134" s="5" t="s">
        <v>153</v>
      </c>
      <c r="C134" s="5" t="s">
        <v>9</v>
      </c>
      <c r="D134" s="6">
        <v>3</v>
      </c>
      <c r="E134" s="5">
        <f t="shared" si="18"/>
        <v>26</v>
      </c>
      <c r="F134" s="7">
        <v>71</v>
      </c>
      <c r="G134" s="7">
        <f t="shared" si="19"/>
        <v>213</v>
      </c>
      <c r="H134" s="5" t="s">
        <v>12</v>
      </c>
    </row>
    <row r="135" spans="1:8" x14ac:dyDescent="0.25">
      <c r="A135" s="5">
        <v>44901</v>
      </c>
      <c r="B135" s="5" t="s">
        <v>194</v>
      </c>
      <c r="C135" s="5" t="s">
        <v>9</v>
      </c>
      <c r="D135" s="6">
        <v>2</v>
      </c>
      <c r="E135" s="5">
        <f t="shared" si="18"/>
        <v>28</v>
      </c>
      <c r="F135" s="7">
        <v>71</v>
      </c>
      <c r="G135" s="7">
        <f t="shared" si="19"/>
        <v>142</v>
      </c>
      <c r="H135" s="5" t="s">
        <v>12</v>
      </c>
    </row>
    <row r="136" spans="1:8" x14ac:dyDescent="0.25">
      <c r="A136" s="5"/>
      <c r="B136" s="5"/>
      <c r="C136" s="5"/>
      <c r="D136" s="6"/>
      <c r="E136" s="5">
        <f t="shared" si="18"/>
        <v>28</v>
      </c>
      <c r="F136" s="7"/>
      <c r="G136" s="7">
        <f t="shared" si="19"/>
        <v>0</v>
      </c>
      <c r="H136" s="5"/>
    </row>
    <row r="138" spans="1:8" x14ac:dyDescent="0.25">
      <c r="A138" s="1" t="s">
        <v>2453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44877</v>
      </c>
      <c r="B141" s="5" t="s">
        <v>2452</v>
      </c>
      <c r="C141" s="5" t="s">
        <v>9</v>
      </c>
      <c r="D141" s="6">
        <v>2</v>
      </c>
      <c r="E141" s="6">
        <v>2</v>
      </c>
      <c r="F141" s="7">
        <v>79</v>
      </c>
      <c r="G141" s="7">
        <f>D141*F141</f>
        <v>158</v>
      </c>
      <c r="H141" s="5" t="s">
        <v>8</v>
      </c>
    </row>
    <row r="142" spans="1:8" x14ac:dyDescent="0.25">
      <c r="A142" s="5"/>
      <c r="B142" s="5"/>
      <c r="C142" s="5"/>
      <c r="D142" s="6"/>
      <c r="E142" s="5">
        <f t="shared" ref="E142" si="20">E141+D142</f>
        <v>2</v>
      </c>
      <c r="F142" s="7"/>
      <c r="G142" s="7">
        <f t="shared" ref="G142" si="21">D142*F142</f>
        <v>0</v>
      </c>
      <c r="H142" s="5"/>
    </row>
    <row r="144" spans="1:8" x14ac:dyDescent="0.25">
      <c r="A144" s="1" t="s">
        <v>2454</v>
      </c>
      <c r="B144" s="1"/>
      <c r="C144" s="1"/>
      <c r="D144" s="2"/>
    </row>
    <row r="145" spans="1:8" x14ac:dyDescent="0.25">
      <c r="D145" s="2"/>
    </row>
    <row r="146" spans="1:8" x14ac:dyDescent="0.25">
      <c r="A146" s="3" t="s">
        <v>0</v>
      </c>
      <c r="B146" s="3" t="s">
        <v>1</v>
      </c>
      <c r="C146" s="3" t="s">
        <v>2</v>
      </c>
      <c r="D146" s="4" t="s">
        <v>3</v>
      </c>
      <c r="E146" s="3" t="s">
        <v>4</v>
      </c>
      <c r="F146" s="3" t="s">
        <v>5</v>
      </c>
      <c r="G146" s="3" t="s">
        <v>6</v>
      </c>
      <c r="H146" s="3" t="s">
        <v>1698</v>
      </c>
    </row>
    <row r="147" spans="1:8" x14ac:dyDescent="0.25">
      <c r="A147" s="5">
        <v>44877</v>
      </c>
      <c r="B147" s="5" t="s">
        <v>2452</v>
      </c>
      <c r="C147" s="5" t="s">
        <v>9</v>
      </c>
      <c r="D147" s="6">
        <v>2</v>
      </c>
      <c r="E147" s="6">
        <v>2</v>
      </c>
      <c r="F147" s="7">
        <v>91</v>
      </c>
      <c r="G147" s="7">
        <f>D147*F147</f>
        <v>182</v>
      </c>
      <c r="H147" s="5" t="s">
        <v>8</v>
      </c>
    </row>
    <row r="148" spans="1:8" x14ac:dyDescent="0.25">
      <c r="A148" s="5">
        <v>44900</v>
      </c>
      <c r="B148" s="5" t="s">
        <v>188</v>
      </c>
      <c r="C148" s="5" t="s">
        <v>9</v>
      </c>
      <c r="D148" s="6">
        <v>1</v>
      </c>
      <c r="E148" s="5">
        <f t="shared" ref="E148:E149" si="22">E147+D148</f>
        <v>3</v>
      </c>
      <c r="F148" s="7">
        <v>90</v>
      </c>
      <c r="G148" s="7">
        <f t="shared" ref="G148:G149" si="23">D148*F148</f>
        <v>90</v>
      </c>
      <c r="H148" s="5" t="s">
        <v>8</v>
      </c>
    </row>
    <row r="149" spans="1:8" x14ac:dyDescent="0.25">
      <c r="A149" s="5">
        <v>44901</v>
      </c>
      <c r="B149" s="5" t="s">
        <v>194</v>
      </c>
      <c r="C149" s="5" t="s">
        <v>9</v>
      </c>
      <c r="D149" s="6">
        <v>1</v>
      </c>
      <c r="E149" s="5">
        <f t="shared" si="22"/>
        <v>4</v>
      </c>
      <c r="F149" s="7">
        <v>94</v>
      </c>
      <c r="G149" s="7">
        <f t="shared" si="23"/>
        <v>94</v>
      </c>
      <c r="H149" s="5" t="s">
        <v>12</v>
      </c>
    </row>
    <row r="151" spans="1:8" x14ac:dyDescent="0.25">
      <c r="A151" s="1" t="s">
        <v>2455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44878</v>
      </c>
      <c r="B154" s="5" t="s">
        <v>166</v>
      </c>
      <c r="C154" s="5" t="s">
        <v>9</v>
      </c>
      <c r="D154" s="6">
        <v>10</v>
      </c>
      <c r="E154" s="6">
        <v>10</v>
      </c>
      <c r="F154" s="7">
        <v>85</v>
      </c>
      <c r="G154" s="7">
        <f>D154*F154</f>
        <v>850</v>
      </c>
      <c r="H154" s="5" t="s">
        <v>10</v>
      </c>
    </row>
    <row r="155" spans="1:8" x14ac:dyDescent="0.25">
      <c r="A155" s="5">
        <v>44890</v>
      </c>
      <c r="B155" s="5" t="s">
        <v>2441</v>
      </c>
      <c r="C155" s="5" t="s">
        <v>9</v>
      </c>
      <c r="D155" s="6">
        <v>3</v>
      </c>
      <c r="E155" s="5">
        <f t="shared" ref="E155:E158" si="24">E154+D155</f>
        <v>13</v>
      </c>
      <c r="F155" s="7">
        <v>85</v>
      </c>
      <c r="G155" s="7">
        <f t="shared" ref="G155:G158" si="25">D155*F155</f>
        <v>255</v>
      </c>
      <c r="H155" s="5" t="s">
        <v>8</v>
      </c>
    </row>
    <row r="156" spans="1:8" x14ac:dyDescent="0.25">
      <c r="A156" s="5">
        <v>44895</v>
      </c>
      <c r="B156" s="5" t="s">
        <v>2376</v>
      </c>
      <c r="C156" s="5" t="s">
        <v>9</v>
      </c>
      <c r="D156" s="6">
        <v>5</v>
      </c>
      <c r="E156" s="5">
        <f t="shared" si="24"/>
        <v>18</v>
      </c>
      <c r="F156" s="7">
        <v>87</v>
      </c>
      <c r="G156" s="7">
        <f t="shared" si="25"/>
        <v>435</v>
      </c>
      <c r="H156" s="5" t="s">
        <v>12</v>
      </c>
    </row>
    <row r="157" spans="1:8" x14ac:dyDescent="0.25">
      <c r="A157" s="5">
        <v>44899</v>
      </c>
      <c r="B157" s="5" t="s">
        <v>188</v>
      </c>
      <c r="C157" s="5" t="s">
        <v>9</v>
      </c>
      <c r="D157" s="5">
        <v>18</v>
      </c>
      <c r="E157" s="5">
        <f t="shared" si="24"/>
        <v>36</v>
      </c>
      <c r="F157" s="7">
        <v>83</v>
      </c>
      <c r="G157" s="7">
        <f t="shared" si="25"/>
        <v>1494</v>
      </c>
      <c r="H157" s="5" t="s">
        <v>8</v>
      </c>
    </row>
    <row r="158" spans="1:8" x14ac:dyDescent="0.25">
      <c r="A158" s="5"/>
      <c r="B158" s="5"/>
      <c r="C158" s="5"/>
      <c r="D158" s="5"/>
      <c r="E158" s="5">
        <f t="shared" si="24"/>
        <v>36</v>
      </c>
      <c r="F158" s="5"/>
      <c r="G158" s="7">
        <f t="shared" si="25"/>
        <v>0</v>
      </c>
      <c r="H158" s="5"/>
    </row>
    <row r="160" spans="1:8" x14ac:dyDescent="0.25">
      <c r="A160" s="1" t="s">
        <v>2460</v>
      </c>
      <c r="B160" s="1"/>
      <c r="C160" s="1"/>
      <c r="D160" s="2"/>
    </row>
    <row r="161" spans="1:8" x14ac:dyDescent="0.25">
      <c r="D161" s="2"/>
    </row>
    <row r="162" spans="1:8" x14ac:dyDescent="0.25">
      <c r="A162" s="3" t="s">
        <v>0</v>
      </c>
      <c r="B162" s="3" t="s">
        <v>1</v>
      </c>
      <c r="C162" s="3" t="s">
        <v>2</v>
      </c>
      <c r="D162" s="4" t="s">
        <v>3</v>
      </c>
      <c r="E162" s="3" t="s">
        <v>4</v>
      </c>
      <c r="F162" s="3" t="s">
        <v>5</v>
      </c>
      <c r="G162" s="3" t="s">
        <v>6</v>
      </c>
      <c r="H162" s="3" t="s">
        <v>1698</v>
      </c>
    </row>
    <row r="163" spans="1:8" x14ac:dyDescent="0.25">
      <c r="A163" s="5">
        <v>44900</v>
      </c>
      <c r="B163" s="5" t="s">
        <v>188</v>
      </c>
      <c r="C163" s="5" t="s">
        <v>9</v>
      </c>
      <c r="D163" s="6">
        <v>2</v>
      </c>
      <c r="E163" s="6">
        <v>2</v>
      </c>
      <c r="F163" s="7">
        <v>82</v>
      </c>
      <c r="G163" s="7">
        <f>D163*F163</f>
        <v>164</v>
      </c>
      <c r="H163" s="5" t="s">
        <v>8</v>
      </c>
    </row>
    <row r="164" spans="1:8" x14ac:dyDescent="0.25">
      <c r="A164" s="5"/>
      <c r="B164" s="5"/>
      <c r="C164" s="5"/>
      <c r="D164" s="6"/>
      <c r="E164" s="5">
        <f t="shared" ref="E164" si="26">E163+D164</f>
        <v>2</v>
      </c>
      <c r="F164" s="7"/>
      <c r="G164" s="7">
        <f t="shared" ref="G164" si="27">D164*F164</f>
        <v>0</v>
      </c>
      <c r="H164" s="5"/>
    </row>
    <row r="166" spans="1:8" x14ac:dyDescent="0.25">
      <c r="B166" s="8" t="s">
        <v>90</v>
      </c>
      <c r="C166" s="9" t="s">
        <v>91</v>
      </c>
      <c r="D166" s="9" t="s">
        <v>92</v>
      </c>
    </row>
    <row r="167" spans="1:8" x14ac:dyDescent="0.25">
      <c r="B167" s="10" t="s">
        <v>93</v>
      </c>
      <c r="C167" s="11"/>
      <c r="D167" s="11">
        <v>6976</v>
      </c>
    </row>
    <row r="168" spans="1:8" x14ac:dyDescent="0.25">
      <c r="B168" s="10" t="s">
        <v>94</v>
      </c>
      <c r="C168" s="11"/>
      <c r="D168" s="11">
        <v>0</v>
      </c>
    </row>
    <row r="169" spans="1:8" x14ac:dyDescent="0.25">
      <c r="B169" s="10" t="s">
        <v>95</v>
      </c>
      <c r="C169" s="11"/>
      <c r="D169" s="11">
        <v>0</v>
      </c>
    </row>
    <row r="170" spans="1:8" x14ac:dyDescent="0.25">
      <c r="B170" s="10" t="s">
        <v>96</v>
      </c>
      <c r="C170" s="11"/>
      <c r="D170" s="11">
        <v>260</v>
      </c>
    </row>
    <row r="171" spans="1:8" x14ac:dyDescent="0.25">
      <c r="B171" s="10" t="s">
        <v>98</v>
      </c>
      <c r="C171" s="12"/>
      <c r="D171" s="11">
        <v>809</v>
      </c>
    </row>
    <row r="172" spans="1:8" x14ac:dyDescent="0.25">
      <c r="B172" s="10" t="s">
        <v>99</v>
      </c>
      <c r="C172" s="11"/>
      <c r="D172" s="11">
        <v>151</v>
      </c>
    </row>
    <row r="173" spans="1:8" x14ac:dyDescent="0.25">
      <c r="B173" s="10" t="s">
        <v>100</v>
      </c>
      <c r="C173" s="11"/>
      <c r="D173" s="11">
        <v>67</v>
      </c>
    </row>
    <row r="174" spans="1:8" x14ac:dyDescent="0.25">
      <c r="B174" s="10" t="s">
        <v>97</v>
      </c>
      <c r="C174" s="11"/>
      <c r="D174" s="11">
        <v>214</v>
      </c>
    </row>
    <row r="175" spans="1:8" x14ac:dyDescent="0.25">
      <c r="B175" s="10" t="s">
        <v>101</v>
      </c>
      <c r="C175" s="11"/>
      <c r="D175" s="11">
        <v>102</v>
      </c>
    </row>
    <row r="176" spans="1:8" x14ac:dyDescent="0.25">
      <c r="B176" s="10" t="s">
        <v>102</v>
      </c>
      <c r="C176" s="13"/>
      <c r="D176" s="13">
        <v>281</v>
      </c>
    </row>
    <row r="177" spans="2:4" x14ac:dyDescent="0.25">
      <c r="B177" s="10" t="s">
        <v>103</v>
      </c>
      <c r="C177" s="13"/>
      <c r="D177" s="13">
        <v>137</v>
      </c>
    </row>
    <row r="178" spans="2:4" x14ac:dyDescent="0.25">
      <c r="B178" s="10" t="s">
        <v>104</v>
      </c>
      <c r="C178" s="11"/>
      <c r="D178" s="11">
        <v>889</v>
      </c>
    </row>
    <row r="179" spans="2:4" x14ac:dyDescent="0.25">
      <c r="B179" s="14" t="s">
        <v>105</v>
      </c>
      <c r="C179" s="13"/>
      <c r="D179" s="13">
        <v>147</v>
      </c>
    </row>
    <row r="180" spans="2:4" x14ac:dyDescent="0.25">
      <c r="B180" s="14" t="s">
        <v>106</v>
      </c>
      <c r="C180" s="13"/>
      <c r="D180" s="13">
        <v>154</v>
      </c>
    </row>
    <row r="181" spans="2:4" x14ac:dyDescent="0.25">
      <c r="B181" s="14" t="s">
        <v>107</v>
      </c>
      <c r="C181" s="13"/>
      <c r="D181" s="13">
        <v>0</v>
      </c>
    </row>
    <row r="182" spans="2:4" x14ac:dyDescent="0.25">
      <c r="B182" s="14" t="s">
        <v>108</v>
      </c>
      <c r="C182" s="13"/>
      <c r="D182" s="13">
        <v>14</v>
      </c>
    </row>
    <row r="183" spans="2:4" x14ac:dyDescent="0.25">
      <c r="B183" s="14" t="s">
        <v>109</v>
      </c>
      <c r="C183" s="13"/>
      <c r="D183" s="13">
        <v>11</v>
      </c>
    </row>
    <row r="184" spans="2:4" x14ac:dyDescent="0.25">
      <c r="B184" s="14" t="s">
        <v>110</v>
      </c>
      <c r="C184" s="13"/>
      <c r="D184" s="13">
        <v>0</v>
      </c>
    </row>
    <row r="185" spans="2:4" x14ac:dyDescent="0.25">
      <c r="B185" s="14" t="s">
        <v>111</v>
      </c>
      <c r="C185" s="13"/>
      <c r="D185" s="13">
        <v>0</v>
      </c>
    </row>
    <row r="186" spans="2:4" x14ac:dyDescent="0.25">
      <c r="B186" s="14" t="s">
        <v>112</v>
      </c>
      <c r="C186" s="13"/>
      <c r="D186" s="13">
        <v>0</v>
      </c>
    </row>
    <row r="187" spans="2:4" x14ac:dyDescent="0.25">
      <c r="B187" s="14" t="s">
        <v>113</v>
      </c>
      <c r="C187" s="13"/>
      <c r="D187" s="13">
        <v>0</v>
      </c>
    </row>
    <row r="188" spans="2:4" x14ac:dyDescent="0.25">
      <c r="B188" s="14" t="s">
        <v>114</v>
      </c>
      <c r="C188" s="13"/>
      <c r="D188" s="13">
        <v>13</v>
      </c>
    </row>
    <row r="189" spans="2:4" x14ac:dyDescent="0.25">
      <c r="B189" s="14" t="s">
        <v>115</v>
      </c>
      <c r="C189" s="13"/>
      <c r="D189" s="13">
        <v>3</v>
      </c>
    </row>
    <row r="190" spans="2:4" x14ac:dyDescent="0.25">
      <c r="B190" s="14" t="s">
        <v>116</v>
      </c>
      <c r="C190" s="13"/>
      <c r="D190" s="13">
        <v>0</v>
      </c>
    </row>
    <row r="191" spans="2:4" x14ac:dyDescent="0.25">
      <c r="B191" s="14" t="s">
        <v>117</v>
      </c>
      <c r="C191" s="10"/>
      <c r="D191" s="13">
        <v>17</v>
      </c>
    </row>
    <row r="192" spans="2:4" x14ac:dyDescent="0.25">
      <c r="B192" s="14" t="s">
        <v>118</v>
      </c>
      <c r="C192" s="15"/>
      <c r="D19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Planilha90"/>
  <dimension ref="A1:H180"/>
  <sheetViews>
    <sheetView topLeftCell="A58" workbookViewId="0">
      <selection activeCell="D14" sqref="D14"/>
    </sheetView>
  </sheetViews>
  <sheetFormatPr defaultRowHeight="15" x14ac:dyDescent="0.25"/>
  <cols>
    <col min="2" max="2" width="30.85546875" customWidth="1"/>
    <col min="3" max="3" width="11.5703125" customWidth="1"/>
    <col min="5" max="5" width="12.7109375" customWidth="1"/>
    <col min="6" max="6" width="12.140625" customWidth="1"/>
    <col min="8" max="8" width="15.5703125" customWidth="1"/>
  </cols>
  <sheetData>
    <row r="1" spans="1:8" x14ac:dyDescent="0.25">
      <c r="A1" s="1" t="s">
        <v>2461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43908</v>
      </c>
      <c r="B4" s="5" t="s">
        <v>159</v>
      </c>
      <c r="C4" s="5" t="s">
        <v>9</v>
      </c>
      <c r="D4" s="6">
        <v>20</v>
      </c>
      <c r="E4" s="6">
        <v>20</v>
      </c>
      <c r="F4" s="7">
        <v>84</v>
      </c>
      <c r="G4" s="7">
        <f>D4*F4</f>
        <v>1680</v>
      </c>
      <c r="H4" s="5" t="s">
        <v>13</v>
      </c>
    </row>
    <row r="5" spans="1:8" x14ac:dyDescent="0.25">
      <c r="A5" s="5">
        <v>43909</v>
      </c>
      <c r="B5" s="5" t="s">
        <v>654</v>
      </c>
      <c r="C5" s="5" t="s">
        <v>9</v>
      </c>
      <c r="D5" s="6">
        <v>1</v>
      </c>
      <c r="E5" s="5">
        <f t="shared" ref="E5:E24" si="0">E4+D5</f>
        <v>21</v>
      </c>
      <c r="F5" s="7">
        <v>86</v>
      </c>
      <c r="G5" s="7">
        <f t="shared" ref="G5:G24" si="1">D5*F5</f>
        <v>86</v>
      </c>
      <c r="H5" s="5" t="s">
        <v>12</v>
      </c>
    </row>
    <row r="6" spans="1:8" x14ac:dyDescent="0.25">
      <c r="A6" s="5">
        <v>43910</v>
      </c>
      <c r="B6" s="5" t="s">
        <v>129</v>
      </c>
      <c r="C6" s="5" t="s">
        <v>9</v>
      </c>
      <c r="D6" s="6">
        <v>6</v>
      </c>
      <c r="E6" s="5">
        <f t="shared" si="0"/>
        <v>27</v>
      </c>
      <c r="F6" s="7">
        <v>86</v>
      </c>
      <c r="G6" s="7">
        <f t="shared" si="1"/>
        <v>516</v>
      </c>
      <c r="H6" s="5" t="s">
        <v>10</v>
      </c>
    </row>
    <row r="7" spans="1:8" x14ac:dyDescent="0.25">
      <c r="A7" s="5">
        <v>43911</v>
      </c>
      <c r="B7" s="5" t="s">
        <v>126</v>
      </c>
      <c r="C7" s="5" t="s">
        <v>32</v>
      </c>
      <c r="D7" s="6">
        <v>30</v>
      </c>
      <c r="E7" s="5">
        <f t="shared" si="0"/>
        <v>57</v>
      </c>
      <c r="F7" s="7">
        <v>83</v>
      </c>
      <c r="G7" s="7">
        <f t="shared" si="1"/>
        <v>2490</v>
      </c>
      <c r="H7" s="5" t="s">
        <v>10</v>
      </c>
    </row>
    <row r="8" spans="1:8" x14ac:dyDescent="0.25">
      <c r="A8" s="5">
        <v>43912</v>
      </c>
      <c r="B8" s="5" t="s">
        <v>24</v>
      </c>
      <c r="C8" s="5" t="s">
        <v>9</v>
      </c>
      <c r="D8" s="6">
        <v>4</v>
      </c>
      <c r="E8" s="5">
        <f t="shared" si="0"/>
        <v>61</v>
      </c>
      <c r="F8" s="7">
        <v>86</v>
      </c>
      <c r="G8" s="7">
        <f t="shared" si="1"/>
        <v>344</v>
      </c>
      <c r="H8" s="5" t="s">
        <v>12</v>
      </c>
    </row>
    <row r="9" spans="1:8" x14ac:dyDescent="0.25">
      <c r="A9" s="5">
        <v>43914</v>
      </c>
      <c r="B9" s="5" t="s">
        <v>862</v>
      </c>
      <c r="C9" s="5" t="s">
        <v>9</v>
      </c>
      <c r="D9" s="6">
        <v>60</v>
      </c>
      <c r="E9" s="5">
        <f t="shared" si="0"/>
        <v>121</v>
      </c>
      <c r="F9" s="7">
        <v>84</v>
      </c>
      <c r="G9" s="7">
        <f t="shared" si="1"/>
        <v>5040</v>
      </c>
      <c r="H9" s="5" t="s">
        <v>8</v>
      </c>
    </row>
    <row r="10" spans="1:8" x14ac:dyDescent="0.25">
      <c r="A10" s="5">
        <v>43915</v>
      </c>
      <c r="B10" s="5" t="s">
        <v>509</v>
      </c>
      <c r="C10" s="5" t="s">
        <v>9</v>
      </c>
      <c r="D10" s="6">
        <v>4</v>
      </c>
      <c r="E10" s="5">
        <f t="shared" si="0"/>
        <v>125</v>
      </c>
      <c r="F10" s="7">
        <v>86</v>
      </c>
      <c r="G10" s="7">
        <f t="shared" si="1"/>
        <v>344</v>
      </c>
      <c r="H10" s="5" t="s">
        <v>12</v>
      </c>
    </row>
    <row r="11" spans="1:8" x14ac:dyDescent="0.25">
      <c r="A11" s="5">
        <v>43916</v>
      </c>
      <c r="B11" s="5" t="s">
        <v>299</v>
      </c>
      <c r="C11" s="5" t="s">
        <v>300</v>
      </c>
      <c r="D11" s="6">
        <v>6</v>
      </c>
      <c r="E11" s="5">
        <f t="shared" si="0"/>
        <v>131</v>
      </c>
      <c r="F11" s="7">
        <v>86</v>
      </c>
      <c r="G11" s="7">
        <f t="shared" si="1"/>
        <v>516</v>
      </c>
      <c r="H11" s="5" t="s">
        <v>8</v>
      </c>
    </row>
    <row r="12" spans="1:8" x14ac:dyDescent="0.25">
      <c r="A12" s="5">
        <v>43917</v>
      </c>
      <c r="B12" s="5" t="s">
        <v>51</v>
      </c>
      <c r="C12" s="5" t="s">
        <v>32</v>
      </c>
      <c r="D12" s="6">
        <v>60</v>
      </c>
      <c r="E12" s="5">
        <f t="shared" si="0"/>
        <v>191</v>
      </c>
      <c r="F12" s="7">
        <v>81</v>
      </c>
      <c r="G12" s="7">
        <f t="shared" si="1"/>
        <v>4860</v>
      </c>
      <c r="H12" s="5" t="s">
        <v>11</v>
      </c>
    </row>
    <row r="13" spans="1:8" x14ac:dyDescent="0.25">
      <c r="A13" s="5">
        <v>43918</v>
      </c>
      <c r="B13" s="5" t="s">
        <v>158</v>
      </c>
      <c r="C13" s="5" t="s">
        <v>9</v>
      </c>
      <c r="D13" s="6">
        <v>50</v>
      </c>
      <c r="E13" s="5">
        <f t="shared" si="0"/>
        <v>241</v>
      </c>
      <c r="F13" s="7">
        <v>80</v>
      </c>
      <c r="G13" s="7">
        <f t="shared" si="1"/>
        <v>4000</v>
      </c>
      <c r="H13" s="5" t="s">
        <v>8</v>
      </c>
    </row>
    <row r="14" spans="1:8" x14ac:dyDescent="0.25">
      <c r="A14" s="5">
        <v>43920</v>
      </c>
      <c r="B14" s="5" t="s">
        <v>188</v>
      </c>
      <c r="C14" s="5" t="s">
        <v>9</v>
      </c>
      <c r="D14" s="6">
        <v>9</v>
      </c>
      <c r="E14" s="5">
        <f t="shared" si="0"/>
        <v>250</v>
      </c>
      <c r="F14" s="7">
        <v>82</v>
      </c>
      <c r="G14" s="7">
        <f t="shared" si="1"/>
        <v>738</v>
      </c>
      <c r="H14" s="5" t="s">
        <v>8</v>
      </c>
    </row>
    <row r="15" spans="1:8" x14ac:dyDescent="0.25">
      <c r="A15" s="5">
        <v>43921</v>
      </c>
      <c r="B15" s="5" t="s">
        <v>282</v>
      </c>
      <c r="C15" s="5" t="s">
        <v>9</v>
      </c>
      <c r="D15" s="6">
        <v>5</v>
      </c>
      <c r="E15" s="5">
        <f t="shared" si="0"/>
        <v>255</v>
      </c>
      <c r="F15" s="7">
        <v>86</v>
      </c>
      <c r="G15" s="7">
        <f t="shared" si="1"/>
        <v>430</v>
      </c>
      <c r="H15" s="5" t="s">
        <v>12</v>
      </c>
    </row>
    <row r="16" spans="1:8" x14ac:dyDescent="0.25">
      <c r="A16" s="5">
        <v>43922</v>
      </c>
      <c r="B16" s="5" t="s">
        <v>2122</v>
      </c>
      <c r="C16" s="5" t="s">
        <v>9</v>
      </c>
      <c r="D16" s="6">
        <v>400</v>
      </c>
      <c r="E16" s="5">
        <f t="shared" si="0"/>
        <v>655</v>
      </c>
      <c r="F16" s="7">
        <v>80</v>
      </c>
      <c r="G16" s="7">
        <f t="shared" si="1"/>
        <v>32000</v>
      </c>
      <c r="H16" s="5"/>
    </row>
    <row r="17" spans="1:8" x14ac:dyDescent="0.25">
      <c r="A17" s="5">
        <v>43923</v>
      </c>
      <c r="B17" s="5" t="s">
        <v>2464</v>
      </c>
      <c r="C17" s="5" t="s">
        <v>41</v>
      </c>
      <c r="D17" s="6">
        <v>20</v>
      </c>
      <c r="E17" s="5">
        <f t="shared" si="0"/>
        <v>675</v>
      </c>
      <c r="F17" s="18">
        <v>83</v>
      </c>
      <c r="G17" s="7">
        <f t="shared" si="1"/>
        <v>1660</v>
      </c>
      <c r="H17" s="5" t="s">
        <v>12</v>
      </c>
    </row>
    <row r="18" spans="1:8" x14ac:dyDescent="0.25">
      <c r="A18" s="5">
        <v>43924</v>
      </c>
      <c r="B18" s="5" t="s">
        <v>306</v>
      </c>
      <c r="C18" s="5" t="s">
        <v>9</v>
      </c>
      <c r="D18" s="6">
        <v>1</v>
      </c>
      <c r="E18" s="5">
        <f t="shared" si="0"/>
        <v>676</v>
      </c>
      <c r="F18" s="18">
        <v>86</v>
      </c>
      <c r="G18" s="7">
        <f t="shared" si="1"/>
        <v>86</v>
      </c>
      <c r="H18" s="5" t="s">
        <v>12</v>
      </c>
    </row>
    <row r="19" spans="1:8" x14ac:dyDescent="0.25">
      <c r="A19" s="5">
        <v>43925</v>
      </c>
      <c r="B19" s="5" t="s">
        <v>2464</v>
      </c>
      <c r="C19" s="5" t="s">
        <v>41</v>
      </c>
      <c r="D19" s="6">
        <v>10</v>
      </c>
      <c r="E19" s="5">
        <f t="shared" si="0"/>
        <v>686</v>
      </c>
      <c r="F19" s="18">
        <v>83</v>
      </c>
      <c r="G19" s="7">
        <f t="shared" si="1"/>
        <v>830</v>
      </c>
      <c r="H19" s="5" t="s">
        <v>12</v>
      </c>
    </row>
    <row r="20" spans="1:8" x14ac:dyDescent="0.25">
      <c r="A20" s="5">
        <v>43926</v>
      </c>
      <c r="B20" s="5" t="s">
        <v>362</v>
      </c>
      <c r="C20" s="5" t="s">
        <v>363</v>
      </c>
      <c r="D20" s="6">
        <v>5</v>
      </c>
      <c r="E20" s="5">
        <f t="shared" si="0"/>
        <v>691</v>
      </c>
      <c r="F20" s="18">
        <v>86</v>
      </c>
      <c r="G20" s="7">
        <f t="shared" si="1"/>
        <v>430</v>
      </c>
      <c r="H20" s="5" t="s">
        <v>8</v>
      </c>
    </row>
    <row r="21" spans="1:8" x14ac:dyDescent="0.25">
      <c r="A21" s="5">
        <v>43927</v>
      </c>
      <c r="B21" s="5" t="s">
        <v>253</v>
      </c>
      <c r="C21" s="5" t="s">
        <v>9</v>
      </c>
      <c r="D21" s="6">
        <v>300</v>
      </c>
      <c r="E21" s="5">
        <f t="shared" si="0"/>
        <v>991</v>
      </c>
      <c r="F21" s="18">
        <v>80</v>
      </c>
      <c r="G21" s="7">
        <f t="shared" si="1"/>
        <v>24000</v>
      </c>
      <c r="H21" s="5" t="s">
        <v>8</v>
      </c>
    </row>
    <row r="22" spans="1:8" x14ac:dyDescent="0.25">
      <c r="A22" s="5">
        <v>43928</v>
      </c>
      <c r="B22" s="5" t="s">
        <v>144</v>
      </c>
      <c r="C22" s="5" t="s">
        <v>9</v>
      </c>
      <c r="D22" s="6">
        <v>2</v>
      </c>
      <c r="E22" s="5">
        <f t="shared" si="0"/>
        <v>993</v>
      </c>
      <c r="F22" s="18">
        <v>86</v>
      </c>
      <c r="G22" s="7">
        <f t="shared" si="1"/>
        <v>172</v>
      </c>
      <c r="H22" s="5" t="s">
        <v>12</v>
      </c>
    </row>
    <row r="23" spans="1:8" x14ac:dyDescent="0.25">
      <c r="A23" s="5">
        <v>43929</v>
      </c>
      <c r="B23" s="5" t="s">
        <v>2465</v>
      </c>
      <c r="C23" s="5" t="s">
        <v>9</v>
      </c>
      <c r="D23" s="6">
        <v>2</v>
      </c>
      <c r="E23" s="5">
        <f t="shared" si="0"/>
        <v>995</v>
      </c>
      <c r="F23" s="18">
        <v>86</v>
      </c>
      <c r="G23" s="7">
        <f t="shared" si="1"/>
        <v>172</v>
      </c>
      <c r="H23" s="5" t="s">
        <v>12</v>
      </c>
    </row>
    <row r="24" spans="1:8" x14ac:dyDescent="0.25">
      <c r="A24" s="5"/>
      <c r="B24" s="5"/>
      <c r="C24" s="5"/>
      <c r="D24" s="6"/>
      <c r="E24" s="5">
        <f t="shared" si="0"/>
        <v>995</v>
      </c>
      <c r="F24" s="18"/>
      <c r="G24" s="7">
        <f t="shared" si="1"/>
        <v>0</v>
      </c>
      <c r="H24" s="5"/>
    </row>
    <row r="26" spans="1:8" x14ac:dyDescent="0.25">
      <c r="A26" s="1" t="s">
        <v>2462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43913</v>
      </c>
      <c r="B29" s="5" t="s">
        <v>85</v>
      </c>
      <c r="C29" s="5" t="s">
        <v>9</v>
      </c>
      <c r="D29" s="6">
        <v>1</v>
      </c>
      <c r="E29" s="6">
        <v>1</v>
      </c>
      <c r="F29" s="7">
        <v>84</v>
      </c>
      <c r="G29" s="7">
        <f>D29*F29</f>
        <v>84</v>
      </c>
      <c r="H29" s="5" t="s">
        <v>12</v>
      </c>
    </row>
    <row r="30" spans="1:8" x14ac:dyDescent="0.25">
      <c r="A30" s="5">
        <v>43919</v>
      </c>
      <c r="B30" s="5" t="s">
        <v>2463</v>
      </c>
      <c r="C30" s="5" t="s">
        <v>9</v>
      </c>
      <c r="D30" s="6">
        <v>1</v>
      </c>
      <c r="E30" s="5">
        <f t="shared" ref="E30:E32" si="2">E29+D30</f>
        <v>2</v>
      </c>
      <c r="F30" s="7">
        <v>84</v>
      </c>
      <c r="G30" s="7">
        <f t="shared" ref="G30:G32" si="3">D30*F30</f>
        <v>84</v>
      </c>
      <c r="H30" s="5" t="s">
        <v>12</v>
      </c>
    </row>
    <row r="31" spans="1:8" x14ac:dyDescent="0.25">
      <c r="A31" s="5">
        <v>43920</v>
      </c>
      <c r="B31" s="5" t="s">
        <v>188</v>
      </c>
      <c r="C31" s="5" t="s">
        <v>9</v>
      </c>
      <c r="D31" s="6">
        <v>22</v>
      </c>
      <c r="E31" s="5">
        <f t="shared" si="2"/>
        <v>24</v>
      </c>
      <c r="F31" s="7">
        <v>80</v>
      </c>
      <c r="G31" s="7">
        <f t="shared" si="3"/>
        <v>1760</v>
      </c>
      <c r="H31" s="5" t="s">
        <v>8</v>
      </c>
    </row>
    <row r="32" spans="1:8" x14ac:dyDescent="0.25">
      <c r="A32" s="5"/>
      <c r="B32" s="5"/>
      <c r="C32" s="5"/>
      <c r="D32" s="6"/>
      <c r="E32" s="5">
        <f t="shared" si="2"/>
        <v>24</v>
      </c>
      <c r="F32" s="7"/>
      <c r="G32" s="7">
        <f t="shared" si="3"/>
        <v>0</v>
      </c>
      <c r="H32" s="5"/>
    </row>
    <row r="34" spans="1:8" x14ac:dyDescent="0.25">
      <c r="A34" s="1" t="s">
        <v>2466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44904</v>
      </c>
      <c r="B37" s="5" t="s">
        <v>193</v>
      </c>
      <c r="C37" s="5" t="s">
        <v>9</v>
      </c>
      <c r="D37" s="6">
        <v>8</v>
      </c>
      <c r="E37" s="6">
        <v>8</v>
      </c>
      <c r="F37" s="7">
        <v>80</v>
      </c>
      <c r="G37" s="7">
        <f>D37*F37</f>
        <v>640</v>
      </c>
      <c r="H37" s="5" t="s">
        <v>10</v>
      </c>
    </row>
    <row r="38" spans="1:8" x14ac:dyDescent="0.25">
      <c r="A38" s="5">
        <v>44905</v>
      </c>
      <c r="B38" s="5" t="s">
        <v>159</v>
      </c>
      <c r="C38" s="5" t="s">
        <v>9</v>
      </c>
      <c r="D38" s="6">
        <v>25</v>
      </c>
      <c r="E38" s="5">
        <f t="shared" ref="E38:E56" si="4">E37+D38</f>
        <v>33</v>
      </c>
      <c r="F38" s="7">
        <v>80</v>
      </c>
      <c r="G38" s="7">
        <f t="shared" ref="G38:G48" si="5">D38*F38</f>
        <v>2000</v>
      </c>
      <c r="H38" s="5" t="s">
        <v>13</v>
      </c>
    </row>
    <row r="39" spans="1:8" x14ac:dyDescent="0.25">
      <c r="A39" s="5">
        <v>44906</v>
      </c>
      <c r="B39" s="5" t="s">
        <v>666</v>
      </c>
      <c r="C39" s="5" t="s">
        <v>9</v>
      </c>
      <c r="D39" s="6">
        <v>4</v>
      </c>
      <c r="E39" s="5">
        <f t="shared" si="4"/>
        <v>37</v>
      </c>
      <c r="F39" s="7">
        <v>82</v>
      </c>
      <c r="G39" s="7">
        <f t="shared" si="5"/>
        <v>328</v>
      </c>
      <c r="H39" s="5" t="s">
        <v>12</v>
      </c>
    </row>
    <row r="40" spans="1:8" x14ac:dyDescent="0.25">
      <c r="A40" s="5">
        <v>44908</v>
      </c>
      <c r="B40" s="5" t="s">
        <v>129</v>
      </c>
      <c r="C40" s="5" t="s">
        <v>9</v>
      </c>
      <c r="D40" s="6">
        <v>10</v>
      </c>
      <c r="E40" s="5">
        <f t="shared" si="4"/>
        <v>47</v>
      </c>
      <c r="F40" s="7">
        <v>82</v>
      </c>
      <c r="G40" s="7">
        <f t="shared" si="5"/>
        <v>820</v>
      </c>
      <c r="H40" s="5" t="s">
        <v>10</v>
      </c>
    </row>
    <row r="41" spans="1:8" x14ac:dyDescent="0.25">
      <c r="A41" s="5">
        <v>44911</v>
      </c>
      <c r="B41" s="5" t="s">
        <v>126</v>
      </c>
      <c r="C41" s="5" t="s">
        <v>32</v>
      </c>
      <c r="D41" s="6">
        <v>50</v>
      </c>
      <c r="E41" s="5">
        <f t="shared" si="4"/>
        <v>97</v>
      </c>
      <c r="F41" s="7">
        <v>79</v>
      </c>
      <c r="G41" s="7">
        <f t="shared" si="5"/>
        <v>3950</v>
      </c>
      <c r="H41" s="5" t="s">
        <v>10</v>
      </c>
    </row>
    <row r="42" spans="1:8" x14ac:dyDescent="0.25">
      <c r="A42" s="5">
        <v>44912</v>
      </c>
      <c r="B42" s="5" t="s">
        <v>24</v>
      </c>
      <c r="C42" s="5" t="s">
        <v>9</v>
      </c>
      <c r="D42" s="6">
        <v>4</v>
      </c>
      <c r="E42" s="5">
        <f t="shared" si="4"/>
        <v>101</v>
      </c>
      <c r="F42" s="7">
        <v>82</v>
      </c>
      <c r="G42" s="7">
        <f t="shared" si="5"/>
        <v>328</v>
      </c>
      <c r="H42" s="5" t="s">
        <v>12</v>
      </c>
    </row>
    <row r="43" spans="1:8" x14ac:dyDescent="0.25">
      <c r="A43" s="5">
        <v>44915</v>
      </c>
      <c r="B43" s="5" t="s">
        <v>509</v>
      </c>
      <c r="C43" s="5" t="s">
        <v>9</v>
      </c>
      <c r="D43" s="6">
        <v>3</v>
      </c>
      <c r="E43" s="5">
        <f t="shared" si="4"/>
        <v>104</v>
      </c>
      <c r="F43" s="7">
        <v>82</v>
      </c>
      <c r="G43" s="7">
        <f t="shared" si="5"/>
        <v>246</v>
      </c>
      <c r="H43" s="5" t="s">
        <v>12</v>
      </c>
    </row>
    <row r="44" spans="1:8" x14ac:dyDescent="0.25">
      <c r="A44" s="5">
        <v>44917</v>
      </c>
      <c r="B44" s="5" t="s">
        <v>2474</v>
      </c>
      <c r="C44" s="5" t="s">
        <v>9</v>
      </c>
      <c r="D44" s="6">
        <v>20</v>
      </c>
      <c r="E44" s="5">
        <f t="shared" si="4"/>
        <v>124</v>
      </c>
      <c r="F44" s="7">
        <v>80</v>
      </c>
      <c r="G44" s="7">
        <f t="shared" si="5"/>
        <v>1600</v>
      </c>
      <c r="H44" s="5" t="s">
        <v>10</v>
      </c>
    </row>
    <row r="45" spans="1:8" x14ac:dyDescent="0.25">
      <c r="A45" s="5">
        <v>44921</v>
      </c>
      <c r="B45" s="5" t="s">
        <v>299</v>
      </c>
      <c r="C45" s="5" t="s">
        <v>300</v>
      </c>
      <c r="D45" s="6">
        <v>38</v>
      </c>
      <c r="E45" s="5">
        <f t="shared" si="4"/>
        <v>162</v>
      </c>
      <c r="F45" s="7">
        <v>82</v>
      </c>
      <c r="G45" s="7">
        <f t="shared" si="5"/>
        <v>3116</v>
      </c>
      <c r="H45" s="5" t="s">
        <v>8</v>
      </c>
    </row>
    <row r="46" spans="1:8" x14ac:dyDescent="0.25">
      <c r="A46" s="5">
        <v>44923</v>
      </c>
      <c r="B46" s="5" t="s">
        <v>180</v>
      </c>
      <c r="C46" s="5" t="s">
        <v>9</v>
      </c>
      <c r="D46" s="6">
        <v>1</v>
      </c>
      <c r="E46" s="5">
        <f t="shared" si="4"/>
        <v>163</v>
      </c>
      <c r="F46" s="7">
        <v>82</v>
      </c>
      <c r="G46" s="7">
        <f t="shared" si="5"/>
        <v>82</v>
      </c>
      <c r="H46" s="5" t="s">
        <v>8</v>
      </c>
    </row>
    <row r="47" spans="1:8" x14ac:dyDescent="0.25">
      <c r="A47" s="5">
        <v>44924</v>
      </c>
      <c r="B47" s="5" t="s">
        <v>2463</v>
      </c>
      <c r="C47" s="5" t="s">
        <v>9</v>
      </c>
      <c r="D47" s="6">
        <v>3</v>
      </c>
      <c r="E47" s="5">
        <f t="shared" si="4"/>
        <v>166</v>
      </c>
      <c r="F47" s="7">
        <v>82</v>
      </c>
      <c r="G47" s="7">
        <f t="shared" si="5"/>
        <v>246</v>
      </c>
      <c r="H47" s="5" t="s">
        <v>12</v>
      </c>
    </row>
    <row r="48" spans="1:8" x14ac:dyDescent="0.25">
      <c r="A48" s="5">
        <v>44925</v>
      </c>
      <c r="B48" s="5" t="s">
        <v>87</v>
      </c>
      <c r="C48" s="5" t="s">
        <v>9</v>
      </c>
      <c r="D48" s="6">
        <v>1</v>
      </c>
      <c r="E48" s="5">
        <f t="shared" si="4"/>
        <v>167</v>
      </c>
      <c r="F48" s="7">
        <v>82</v>
      </c>
      <c r="G48" s="7">
        <f t="shared" si="5"/>
        <v>82</v>
      </c>
      <c r="H48" s="5" t="s">
        <v>12</v>
      </c>
    </row>
    <row r="49" spans="1:8" x14ac:dyDescent="0.25">
      <c r="A49" s="5">
        <v>44927</v>
      </c>
      <c r="B49" s="5" t="s">
        <v>188</v>
      </c>
      <c r="C49" s="5" t="s">
        <v>9</v>
      </c>
      <c r="D49" s="6">
        <v>25</v>
      </c>
      <c r="E49" s="5">
        <f t="shared" si="4"/>
        <v>192</v>
      </c>
      <c r="F49" s="7">
        <v>78</v>
      </c>
      <c r="G49" s="7">
        <f>D49*F49</f>
        <v>1950</v>
      </c>
      <c r="H49" s="5" t="s">
        <v>8</v>
      </c>
    </row>
    <row r="50" spans="1:8" x14ac:dyDescent="0.25">
      <c r="A50" s="5">
        <v>44930</v>
      </c>
      <c r="B50" s="5" t="s">
        <v>2311</v>
      </c>
      <c r="C50" s="5" t="s">
        <v>9</v>
      </c>
      <c r="D50" s="6">
        <v>1</v>
      </c>
      <c r="E50" s="5">
        <f t="shared" si="4"/>
        <v>193</v>
      </c>
      <c r="F50" s="7">
        <v>82</v>
      </c>
      <c r="G50" s="7">
        <f t="shared" ref="G50:G56" si="6">D50*F50</f>
        <v>82</v>
      </c>
      <c r="H50" s="5" t="s">
        <v>10</v>
      </c>
    </row>
    <row r="51" spans="1:8" x14ac:dyDescent="0.25">
      <c r="A51" s="5">
        <v>44931</v>
      </c>
      <c r="B51" s="5" t="s">
        <v>306</v>
      </c>
      <c r="C51" s="5" t="s">
        <v>9</v>
      </c>
      <c r="D51" s="6">
        <v>3</v>
      </c>
      <c r="E51" s="5">
        <f t="shared" si="4"/>
        <v>196</v>
      </c>
      <c r="F51" s="7">
        <v>82</v>
      </c>
      <c r="G51" s="7">
        <f t="shared" si="6"/>
        <v>246</v>
      </c>
      <c r="H51" s="5" t="s">
        <v>12</v>
      </c>
    </row>
    <row r="52" spans="1:8" x14ac:dyDescent="0.25">
      <c r="A52" s="5">
        <v>44932</v>
      </c>
      <c r="B52" s="5" t="s">
        <v>362</v>
      </c>
      <c r="C52" s="5" t="s">
        <v>363</v>
      </c>
      <c r="D52" s="6">
        <v>8</v>
      </c>
      <c r="E52" s="5">
        <f t="shared" si="4"/>
        <v>204</v>
      </c>
      <c r="F52" s="7">
        <v>82</v>
      </c>
      <c r="G52" s="7">
        <f t="shared" si="6"/>
        <v>656</v>
      </c>
      <c r="H52" s="5" t="s">
        <v>8</v>
      </c>
    </row>
    <row r="53" spans="1:8" x14ac:dyDescent="0.25">
      <c r="A53" s="5">
        <v>44934</v>
      </c>
      <c r="B53" s="5" t="s">
        <v>144</v>
      </c>
      <c r="C53" s="5" t="s">
        <v>9</v>
      </c>
      <c r="D53" s="6">
        <v>2</v>
      </c>
      <c r="E53" s="5">
        <f t="shared" si="4"/>
        <v>206</v>
      </c>
      <c r="F53" s="7">
        <v>82</v>
      </c>
      <c r="G53" s="7">
        <f t="shared" si="6"/>
        <v>164</v>
      </c>
      <c r="H53" s="5" t="s">
        <v>12</v>
      </c>
    </row>
    <row r="54" spans="1:8" x14ac:dyDescent="0.25">
      <c r="A54" s="5">
        <v>44935</v>
      </c>
      <c r="B54" s="5" t="s">
        <v>364</v>
      </c>
      <c r="C54" s="5" t="s">
        <v>300</v>
      </c>
      <c r="D54" s="6">
        <v>8</v>
      </c>
      <c r="E54" s="5">
        <f t="shared" si="4"/>
        <v>214</v>
      </c>
      <c r="F54" s="7">
        <v>80</v>
      </c>
      <c r="G54" s="7">
        <f t="shared" si="6"/>
        <v>640</v>
      </c>
      <c r="H54" s="5" t="s">
        <v>13</v>
      </c>
    </row>
    <row r="55" spans="1:8" x14ac:dyDescent="0.25">
      <c r="A55" s="5">
        <v>44936</v>
      </c>
      <c r="B55" s="5" t="s">
        <v>88</v>
      </c>
      <c r="C55" s="5" t="s">
        <v>9</v>
      </c>
      <c r="D55" s="6">
        <v>1</v>
      </c>
      <c r="E55" s="5">
        <f t="shared" si="4"/>
        <v>215</v>
      </c>
      <c r="F55" s="7">
        <v>82</v>
      </c>
      <c r="G55" s="7">
        <f t="shared" si="6"/>
        <v>82</v>
      </c>
      <c r="H55" s="5" t="s">
        <v>12</v>
      </c>
    </row>
    <row r="56" spans="1:8" x14ac:dyDescent="0.25">
      <c r="A56" s="5">
        <v>44937</v>
      </c>
      <c r="B56" s="5" t="s">
        <v>341</v>
      </c>
      <c r="C56" s="5" t="s">
        <v>9</v>
      </c>
      <c r="D56" s="6">
        <v>3</v>
      </c>
      <c r="E56" s="5">
        <f t="shared" si="4"/>
        <v>218</v>
      </c>
      <c r="F56" s="7">
        <v>82</v>
      </c>
      <c r="G56" s="7">
        <f t="shared" si="6"/>
        <v>246</v>
      </c>
      <c r="H56" s="5" t="s">
        <v>12</v>
      </c>
    </row>
    <row r="58" spans="1:8" x14ac:dyDescent="0.25">
      <c r="A58" s="1" t="s">
        <v>2467</v>
      </c>
      <c r="B58" s="1"/>
      <c r="C58" s="1"/>
      <c r="D58" s="2"/>
    </row>
    <row r="59" spans="1:8" x14ac:dyDescent="0.25">
      <c r="D59" s="2"/>
    </row>
    <row r="60" spans="1:8" x14ac:dyDescent="0.25">
      <c r="A60" s="3" t="s">
        <v>0</v>
      </c>
      <c r="B60" s="3" t="s">
        <v>1</v>
      </c>
      <c r="C60" s="3" t="s">
        <v>2</v>
      </c>
      <c r="D60" s="4" t="s">
        <v>3</v>
      </c>
      <c r="E60" s="3" t="s">
        <v>4</v>
      </c>
      <c r="F60" s="3" t="s">
        <v>5</v>
      </c>
      <c r="G60" s="3" t="s">
        <v>6</v>
      </c>
      <c r="H60" s="3" t="s">
        <v>1698</v>
      </c>
    </row>
    <row r="61" spans="1:8" x14ac:dyDescent="0.25">
      <c r="A61" s="5">
        <v>44904</v>
      </c>
      <c r="B61" s="5" t="s">
        <v>193</v>
      </c>
      <c r="C61" s="5" t="s">
        <v>9</v>
      </c>
      <c r="D61" s="6">
        <v>300</v>
      </c>
      <c r="E61" s="6">
        <v>300</v>
      </c>
      <c r="F61" s="7">
        <v>1.9</v>
      </c>
      <c r="G61" s="7">
        <f>D61*F61</f>
        <v>570</v>
      </c>
      <c r="H61" s="5" t="s">
        <v>10</v>
      </c>
    </row>
    <row r="62" spans="1:8" x14ac:dyDescent="0.25">
      <c r="A62" s="5">
        <v>44909</v>
      </c>
      <c r="B62" s="5" t="s">
        <v>735</v>
      </c>
      <c r="C62" s="5" t="s">
        <v>9</v>
      </c>
      <c r="D62" s="16">
        <v>1600</v>
      </c>
      <c r="E62" s="5">
        <f t="shared" ref="E62:E64" si="7">E61+D62</f>
        <v>1900</v>
      </c>
      <c r="F62" s="7">
        <v>1.9</v>
      </c>
      <c r="G62" s="7">
        <f t="shared" ref="G62:G64" si="8">D62*F62</f>
        <v>3040</v>
      </c>
      <c r="H62" s="5" t="s">
        <v>10</v>
      </c>
    </row>
    <row r="63" spans="1:8" x14ac:dyDescent="0.25">
      <c r="A63" s="5">
        <v>44910</v>
      </c>
      <c r="B63" s="5" t="s">
        <v>405</v>
      </c>
      <c r="C63" s="5" t="s">
        <v>9</v>
      </c>
      <c r="D63" s="6">
        <v>300</v>
      </c>
      <c r="E63" s="5">
        <f t="shared" si="7"/>
        <v>2200</v>
      </c>
      <c r="F63" s="7">
        <v>1.9</v>
      </c>
      <c r="G63" s="7">
        <f t="shared" si="8"/>
        <v>570</v>
      </c>
      <c r="H63" s="5" t="s">
        <v>10</v>
      </c>
    </row>
    <row r="64" spans="1:8" x14ac:dyDescent="0.25">
      <c r="A64" s="5">
        <v>44914</v>
      </c>
      <c r="B64" s="5" t="s">
        <v>862</v>
      </c>
      <c r="C64" s="5" t="s">
        <v>9</v>
      </c>
      <c r="D64" s="16">
        <v>1500</v>
      </c>
      <c r="E64" s="5">
        <f t="shared" si="7"/>
        <v>3700</v>
      </c>
      <c r="F64" s="7">
        <v>1.9</v>
      </c>
      <c r="G64" s="7">
        <f t="shared" si="8"/>
        <v>2850</v>
      </c>
      <c r="H64" s="5" t="s">
        <v>8</v>
      </c>
    </row>
    <row r="66" spans="1:8" x14ac:dyDescent="0.25">
      <c r="A66" s="1" t="s">
        <v>2468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44905</v>
      </c>
      <c r="B69" s="5" t="s">
        <v>159</v>
      </c>
      <c r="C69" s="5" t="s">
        <v>9</v>
      </c>
      <c r="D69" s="6">
        <v>5</v>
      </c>
      <c r="E69" s="6">
        <v>5</v>
      </c>
      <c r="F69" s="7">
        <v>112</v>
      </c>
      <c r="G69" s="7">
        <f>D69*F69</f>
        <v>560</v>
      </c>
      <c r="H69" s="5" t="s">
        <v>13</v>
      </c>
    </row>
    <row r="70" spans="1:8" x14ac:dyDescent="0.25">
      <c r="A70" s="5">
        <v>44906</v>
      </c>
      <c r="B70" s="5" t="s">
        <v>666</v>
      </c>
      <c r="C70" s="5" t="s">
        <v>9</v>
      </c>
      <c r="D70" s="6">
        <v>1</v>
      </c>
      <c r="E70" s="5">
        <f t="shared" ref="E70:E81" si="9">E69+D70</f>
        <v>6</v>
      </c>
      <c r="F70" s="7">
        <v>114</v>
      </c>
      <c r="G70" s="7">
        <f t="shared" ref="G70:G81" si="10">D70*F70</f>
        <v>114</v>
      </c>
      <c r="H70" s="5" t="s">
        <v>12</v>
      </c>
    </row>
    <row r="71" spans="1:8" x14ac:dyDescent="0.25">
      <c r="A71" s="5">
        <v>44907</v>
      </c>
      <c r="B71" s="5" t="s">
        <v>1994</v>
      </c>
      <c r="C71" s="5" t="s">
        <v>9</v>
      </c>
      <c r="D71" s="6">
        <v>5</v>
      </c>
      <c r="E71" s="5">
        <f t="shared" si="9"/>
        <v>11</v>
      </c>
      <c r="F71" s="7">
        <v>112</v>
      </c>
      <c r="G71" s="7">
        <f t="shared" si="10"/>
        <v>560</v>
      </c>
      <c r="H71" s="5" t="s">
        <v>10</v>
      </c>
    </row>
    <row r="72" spans="1:8" x14ac:dyDescent="0.25">
      <c r="A72" s="5">
        <v>44908</v>
      </c>
      <c r="B72" s="5" t="s">
        <v>129</v>
      </c>
      <c r="C72" s="5" t="s">
        <v>9</v>
      </c>
      <c r="D72" s="6">
        <v>3</v>
      </c>
      <c r="E72" s="5">
        <f t="shared" si="9"/>
        <v>14</v>
      </c>
      <c r="F72" s="7">
        <v>112</v>
      </c>
      <c r="G72" s="7">
        <f t="shared" si="10"/>
        <v>336</v>
      </c>
      <c r="H72" s="5" t="s">
        <v>10</v>
      </c>
    </row>
    <row r="73" spans="1:8" x14ac:dyDescent="0.25">
      <c r="A73" s="5">
        <v>44911</v>
      </c>
      <c r="B73" s="5" t="s">
        <v>126</v>
      </c>
      <c r="C73" s="5" t="s">
        <v>32</v>
      </c>
      <c r="D73" s="6">
        <v>30</v>
      </c>
      <c r="E73" s="5">
        <f t="shared" si="9"/>
        <v>44</v>
      </c>
      <c r="F73" s="7">
        <v>111</v>
      </c>
      <c r="G73" s="7">
        <f t="shared" si="10"/>
        <v>3330</v>
      </c>
      <c r="H73" s="5" t="s">
        <v>10</v>
      </c>
    </row>
    <row r="74" spans="1:8" x14ac:dyDescent="0.25">
      <c r="A74" s="5">
        <v>44912</v>
      </c>
      <c r="B74" s="5" t="s">
        <v>24</v>
      </c>
      <c r="C74" s="5" t="s">
        <v>9</v>
      </c>
      <c r="D74" s="6">
        <v>1</v>
      </c>
      <c r="E74" s="5">
        <f t="shared" si="9"/>
        <v>45</v>
      </c>
      <c r="F74" s="7">
        <v>114</v>
      </c>
      <c r="G74" s="7">
        <f t="shared" si="10"/>
        <v>114</v>
      </c>
      <c r="H74" s="5" t="s">
        <v>12</v>
      </c>
    </row>
    <row r="75" spans="1:8" x14ac:dyDescent="0.25">
      <c r="A75" s="5">
        <v>44921</v>
      </c>
      <c r="B75" s="5" t="s">
        <v>299</v>
      </c>
      <c r="C75" s="5" t="s">
        <v>300</v>
      </c>
      <c r="D75" s="6">
        <v>16</v>
      </c>
      <c r="E75" s="5">
        <f t="shared" si="9"/>
        <v>61</v>
      </c>
      <c r="F75" s="7">
        <v>114</v>
      </c>
      <c r="G75" s="7">
        <f t="shared" si="10"/>
        <v>1824</v>
      </c>
      <c r="H75" s="5" t="s">
        <v>8</v>
      </c>
    </row>
    <row r="76" spans="1:8" x14ac:dyDescent="0.25">
      <c r="A76" s="5">
        <v>44922</v>
      </c>
      <c r="B76" s="5" t="s">
        <v>51</v>
      </c>
      <c r="C76" s="5" t="s">
        <v>32</v>
      </c>
      <c r="D76" s="6">
        <v>44</v>
      </c>
      <c r="E76" s="5">
        <f t="shared" si="9"/>
        <v>105</v>
      </c>
      <c r="F76" s="7">
        <v>110</v>
      </c>
      <c r="G76" s="7">
        <f t="shared" si="10"/>
        <v>4840</v>
      </c>
      <c r="H76" s="5" t="s">
        <v>11</v>
      </c>
    </row>
    <row r="77" spans="1:8" x14ac:dyDescent="0.25">
      <c r="A77" s="5">
        <v>44924</v>
      </c>
      <c r="B77" s="5" t="s">
        <v>2463</v>
      </c>
      <c r="C77" s="5" t="s">
        <v>9</v>
      </c>
      <c r="D77" s="6">
        <v>1</v>
      </c>
      <c r="E77" s="5">
        <f t="shared" si="9"/>
        <v>106</v>
      </c>
      <c r="F77" s="7">
        <v>114</v>
      </c>
      <c r="G77" s="7">
        <f t="shared" si="10"/>
        <v>114</v>
      </c>
      <c r="H77" s="5" t="s">
        <v>12</v>
      </c>
    </row>
    <row r="78" spans="1:8" x14ac:dyDescent="0.25">
      <c r="A78" s="5">
        <v>44927</v>
      </c>
      <c r="B78" s="5" t="s">
        <v>188</v>
      </c>
      <c r="C78" s="5" t="s">
        <v>9</v>
      </c>
      <c r="D78" s="6">
        <v>7</v>
      </c>
      <c r="E78" s="5">
        <f t="shared" si="9"/>
        <v>113</v>
      </c>
      <c r="F78" s="7">
        <v>110</v>
      </c>
      <c r="G78" s="7">
        <f t="shared" si="10"/>
        <v>770</v>
      </c>
      <c r="H78" s="5" t="s">
        <v>8</v>
      </c>
    </row>
    <row r="79" spans="1:8" x14ac:dyDescent="0.25">
      <c r="A79" s="5">
        <v>44930</v>
      </c>
      <c r="B79" s="5" t="s">
        <v>2311</v>
      </c>
      <c r="C79" s="5" t="s">
        <v>9</v>
      </c>
      <c r="D79" s="6">
        <v>1</v>
      </c>
      <c r="E79" s="5">
        <f t="shared" si="9"/>
        <v>114</v>
      </c>
      <c r="F79" s="7">
        <v>114</v>
      </c>
      <c r="G79" s="7">
        <f t="shared" si="10"/>
        <v>114</v>
      </c>
      <c r="H79" s="5" t="s">
        <v>10</v>
      </c>
    </row>
    <row r="80" spans="1:8" x14ac:dyDescent="0.25">
      <c r="A80" s="5">
        <v>44932</v>
      </c>
      <c r="B80" s="5" t="s">
        <v>362</v>
      </c>
      <c r="C80" s="5" t="s">
        <v>363</v>
      </c>
      <c r="D80" s="6">
        <v>4</v>
      </c>
      <c r="E80" s="5">
        <f t="shared" si="9"/>
        <v>118</v>
      </c>
      <c r="F80" s="7">
        <v>114</v>
      </c>
      <c r="G80" s="7">
        <f t="shared" si="10"/>
        <v>456</v>
      </c>
      <c r="H80" s="5" t="s">
        <v>8</v>
      </c>
    </row>
    <row r="81" spans="1:8" x14ac:dyDescent="0.25">
      <c r="A81" s="5">
        <v>44935</v>
      </c>
      <c r="B81" s="5" t="s">
        <v>364</v>
      </c>
      <c r="C81" s="5" t="s">
        <v>300</v>
      </c>
      <c r="D81" s="6">
        <v>2</v>
      </c>
      <c r="E81" s="5">
        <f t="shared" si="9"/>
        <v>120</v>
      </c>
      <c r="F81" s="7">
        <v>112</v>
      </c>
      <c r="G81" s="7">
        <f t="shared" si="10"/>
        <v>224</v>
      </c>
      <c r="H81" s="5" t="s">
        <v>13</v>
      </c>
    </row>
    <row r="83" spans="1:8" x14ac:dyDescent="0.25">
      <c r="A83" s="1" t="s">
        <v>2469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44906</v>
      </c>
      <c r="B86" s="5" t="s">
        <v>666</v>
      </c>
      <c r="C86" s="5" t="s">
        <v>9</v>
      </c>
      <c r="D86" s="6">
        <v>1</v>
      </c>
      <c r="E86" s="6">
        <v>1</v>
      </c>
      <c r="F86" s="7">
        <v>71</v>
      </c>
      <c r="G86" s="7">
        <f>D86*F86</f>
        <v>71</v>
      </c>
      <c r="H86" s="5" t="s">
        <v>12</v>
      </c>
    </row>
    <row r="87" spans="1:8" x14ac:dyDescent="0.25">
      <c r="A87" s="5">
        <v>44921</v>
      </c>
      <c r="B87" s="5" t="s">
        <v>299</v>
      </c>
      <c r="C87" s="5" t="s">
        <v>300</v>
      </c>
      <c r="D87" s="6">
        <v>28</v>
      </c>
      <c r="E87" s="5">
        <f t="shared" ref="E87:E93" si="11">E86+D87</f>
        <v>29</v>
      </c>
      <c r="F87" s="7">
        <v>71</v>
      </c>
      <c r="G87" s="7">
        <f t="shared" ref="G87:G93" si="12">D87*F87</f>
        <v>1988</v>
      </c>
      <c r="H87" s="5" t="s">
        <v>8</v>
      </c>
    </row>
    <row r="88" spans="1:8" x14ac:dyDescent="0.25">
      <c r="A88" s="5">
        <v>44926</v>
      </c>
      <c r="B88" s="5" t="s">
        <v>629</v>
      </c>
      <c r="C88" s="5" t="s">
        <v>9</v>
      </c>
      <c r="D88" s="6">
        <v>5</v>
      </c>
      <c r="E88" s="5">
        <f t="shared" si="11"/>
        <v>34</v>
      </c>
      <c r="F88" s="7">
        <v>71</v>
      </c>
      <c r="G88" s="7">
        <f t="shared" si="12"/>
        <v>355</v>
      </c>
      <c r="H88" s="5" t="s">
        <v>12</v>
      </c>
    </row>
    <row r="89" spans="1:8" x14ac:dyDescent="0.25">
      <c r="A89" s="5">
        <v>44929</v>
      </c>
      <c r="B89" s="5" t="s">
        <v>282</v>
      </c>
      <c r="C89" s="5" t="s">
        <v>9</v>
      </c>
      <c r="D89" s="6">
        <v>10</v>
      </c>
      <c r="E89" s="5">
        <f t="shared" si="11"/>
        <v>44</v>
      </c>
      <c r="F89" s="7">
        <v>71</v>
      </c>
      <c r="G89" s="7">
        <f t="shared" si="12"/>
        <v>710</v>
      </c>
      <c r="H89" s="5" t="s">
        <v>12</v>
      </c>
    </row>
    <row r="90" spans="1:8" x14ac:dyDescent="0.25">
      <c r="A90" s="5">
        <v>44932</v>
      </c>
      <c r="B90" s="5" t="s">
        <v>362</v>
      </c>
      <c r="C90" s="5" t="s">
        <v>363</v>
      </c>
      <c r="D90" s="6">
        <v>5</v>
      </c>
      <c r="E90" s="5">
        <f t="shared" si="11"/>
        <v>49</v>
      </c>
      <c r="F90" s="7">
        <v>71</v>
      </c>
      <c r="G90" s="7">
        <f t="shared" si="12"/>
        <v>355</v>
      </c>
      <c r="H90" s="5" t="s">
        <v>8</v>
      </c>
    </row>
    <row r="91" spans="1:8" x14ac:dyDescent="0.25">
      <c r="A91" s="5">
        <v>44933</v>
      </c>
      <c r="B91" s="5" t="s">
        <v>142</v>
      </c>
      <c r="C91" s="5" t="s">
        <v>9</v>
      </c>
      <c r="D91" s="6">
        <v>3</v>
      </c>
      <c r="E91" s="5">
        <f t="shared" si="11"/>
        <v>52</v>
      </c>
      <c r="F91" s="7">
        <v>71</v>
      </c>
      <c r="G91" s="7">
        <f t="shared" si="12"/>
        <v>213</v>
      </c>
      <c r="H91" s="5" t="s">
        <v>12</v>
      </c>
    </row>
    <row r="92" spans="1:8" x14ac:dyDescent="0.25">
      <c r="A92" s="5">
        <v>44934</v>
      </c>
      <c r="B92" s="5" t="s">
        <v>144</v>
      </c>
      <c r="C92" s="5" t="s">
        <v>9</v>
      </c>
      <c r="D92" s="6">
        <v>4</v>
      </c>
      <c r="E92" s="5">
        <f t="shared" si="11"/>
        <v>56</v>
      </c>
      <c r="F92" s="7">
        <v>71</v>
      </c>
      <c r="G92" s="7">
        <f t="shared" si="12"/>
        <v>284</v>
      </c>
      <c r="H92" s="5" t="s">
        <v>12</v>
      </c>
    </row>
    <row r="93" spans="1:8" x14ac:dyDescent="0.25">
      <c r="A93" s="5"/>
      <c r="B93" s="5"/>
      <c r="C93" s="5"/>
      <c r="D93" s="6"/>
      <c r="E93" s="5">
        <f t="shared" si="11"/>
        <v>56</v>
      </c>
      <c r="F93" s="7"/>
      <c r="G93" s="7">
        <f t="shared" si="12"/>
        <v>0</v>
      </c>
      <c r="H93" s="5"/>
    </row>
    <row r="95" spans="1:8" x14ac:dyDescent="0.25">
      <c r="A95" s="1" t="s">
        <v>2470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1698</v>
      </c>
    </row>
    <row r="98" spans="1:8" x14ac:dyDescent="0.25">
      <c r="A98" s="5">
        <v>44907</v>
      </c>
      <c r="B98" s="5" t="s">
        <v>1994</v>
      </c>
      <c r="C98" s="5" t="s">
        <v>9</v>
      </c>
      <c r="D98" s="6">
        <v>2</v>
      </c>
      <c r="E98" s="6">
        <v>2</v>
      </c>
      <c r="F98" s="7">
        <v>50</v>
      </c>
      <c r="G98" s="7">
        <f>D98*F98</f>
        <v>100</v>
      </c>
      <c r="H98" s="5" t="s">
        <v>10</v>
      </c>
    </row>
    <row r="99" spans="1:8" x14ac:dyDescent="0.25">
      <c r="A99" s="5">
        <v>44914</v>
      </c>
      <c r="B99" s="5" t="s">
        <v>862</v>
      </c>
      <c r="C99" s="5" t="s">
        <v>9</v>
      </c>
      <c r="D99" s="6">
        <v>10</v>
      </c>
      <c r="E99" s="5">
        <f t="shared" ref="E99:E103" si="13">E98+D99</f>
        <v>12</v>
      </c>
      <c r="F99" s="7">
        <v>48</v>
      </c>
      <c r="G99" s="7">
        <f t="shared" ref="G99:G103" si="14">D99*F99</f>
        <v>480</v>
      </c>
      <c r="H99" s="5" t="s">
        <v>8</v>
      </c>
    </row>
    <row r="100" spans="1:8" x14ac:dyDescent="0.25">
      <c r="A100" s="5">
        <v>44930</v>
      </c>
      <c r="B100" s="5" t="s">
        <v>2311</v>
      </c>
      <c r="C100" s="5" t="s">
        <v>9</v>
      </c>
      <c r="D100" s="6">
        <v>1</v>
      </c>
      <c r="E100" s="5">
        <f t="shared" si="13"/>
        <v>13</v>
      </c>
      <c r="F100" s="7">
        <v>50</v>
      </c>
      <c r="G100" s="7">
        <f t="shared" si="14"/>
        <v>50</v>
      </c>
      <c r="H100" s="5" t="s">
        <v>10</v>
      </c>
    </row>
    <row r="101" spans="1:8" x14ac:dyDescent="0.25">
      <c r="A101" s="5">
        <v>44932</v>
      </c>
      <c r="B101" s="5" t="s">
        <v>362</v>
      </c>
      <c r="C101" s="5" t="s">
        <v>363</v>
      </c>
      <c r="D101" s="6">
        <v>5</v>
      </c>
      <c r="E101" s="5">
        <f t="shared" si="13"/>
        <v>18</v>
      </c>
      <c r="F101" s="7">
        <v>50</v>
      </c>
      <c r="G101" s="7">
        <f t="shared" si="14"/>
        <v>250</v>
      </c>
      <c r="H101" s="5" t="s">
        <v>12</v>
      </c>
    </row>
    <row r="102" spans="1:8" x14ac:dyDescent="0.25">
      <c r="A102" s="5">
        <v>44933</v>
      </c>
      <c r="B102" s="5" t="s">
        <v>142</v>
      </c>
      <c r="C102" s="5" t="s">
        <v>9</v>
      </c>
      <c r="D102" s="6">
        <v>1</v>
      </c>
      <c r="E102" s="5">
        <f t="shared" si="13"/>
        <v>19</v>
      </c>
      <c r="F102" s="7">
        <v>50</v>
      </c>
      <c r="G102" s="7">
        <f t="shared" si="14"/>
        <v>50</v>
      </c>
      <c r="H102" s="5" t="s">
        <v>12</v>
      </c>
    </row>
    <row r="103" spans="1:8" x14ac:dyDescent="0.25">
      <c r="A103" s="5"/>
      <c r="B103" s="5"/>
      <c r="C103" s="5"/>
      <c r="D103" s="6"/>
      <c r="E103" s="5">
        <f t="shared" si="13"/>
        <v>19</v>
      </c>
      <c r="F103" s="7"/>
      <c r="G103" s="7">
        <f t="shared" si="14"/>
        <v>0</v>
      </c>
      <c r="H103" s="5"/>
    </row>
    <row r="105" spans="1:8" x14ac:dyDescent="0.25">
      <c r="A105" s="1" t="s">
        <v>2471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44910</v>
      </c>
      <c r="B108" s="5" t="s">
        <v>405</v>
      </c>
      <c r="C108" s="5" t="s">
        <v>9</v>
      </c>
      <c r="D108" s="6">
        <v>8</v>
      </c>
      <c r="E108" s="6">
        <v>8</v>
      </c>
      <c r="F108" s="7">
        <v>84</v>
      </c>
      <c r="G108" s="7">
        <f>D108*F108</f>
        <v>672</v>
      </c>
      <c r="H108" s="5" t="s">
        <v>10</v>
      </c>
    </row>
    <row r="109" spans="1:8" x14ac:dyDescent="0.25">
      <c r="A109" s="5">
        <v>44918</v>
      </c>
      <c r="B109" s="5" t="s">
        <v>1494</v>
      </c>
      <c r="C109" s="5" t="s">
        <v>32</v>
      </c>
      <c r="D109" s="6">
        <v>30</v>
      </c>
      <c r="E109" s="5">
        <f t="shared" ref="E109:E112" si="15">E108+D109</f>
        <v>38</v>
      </c>
      <c r="F109" s="7">
        <v>82</v>
      </c>
      <c r="G109" s="7">
        <f t="shared" ref="G109:G112" si="16">D109*F109</f>
        <v>2460</v>
      </c>
      <c r="H109" s="5" t="s">
        <v>10</v>
      </c>
    </row>
    <row r="110" spans="1:8" x14ac:dyDescent="0.25">
      <c r="A110" s="5">
        <v>44929</v>
      </c>
      <c r="B110" s="5" t="s">
        <v>282</v>
      </c>
      <c r="C110" s="5" t="s">
        <v>9</v>
      </c>
      <c r="D110" s="6">
        <v>5</v>
      </c>
      <c r="E110" s="5">
        <f t="shared" si="15"/>
        <v>43</v>
      </c>
      <c r="F110" s="7">
        <v>84</v>
      </c>
      <c r="G110" s="7">
        <f t="shared" si="16"/>
        <v>420</v>
      </c>
      <c r="H110" s="5" t="s">
        <v>12</v>
      </c>
    </row>
    <row r="111" spans="1:8" x14ac:dyDescent="0.25">
      <c r="A111" s="5">
        <v>44935</v>
      </c>
      <c r="B111" s="5" t="s">
        <v>2479</v>
      </c>
      <c r="C111" s="5" t="s">
        <v>300</v>
      </c>
      <c r="D111" s="6">
        <v>2</v>
      </c>
      <c r="E111" s="5">
        <f t="shared" si="15"/>
        <v>45</v>
      </c>
      <c r="F111" s="7">
        <v>82</v>
      </c>
      <c r="G111" s="7">
        <f t="shared" si="16"/>
        <v>164</v>
      </c>
      <c r="H111" s="5" t="s">
        <v>13</v>
      </c>
    </row>
    <row r="112" spans="1:8" x14ac:dyDescent="0.25">
      <c r="A112" s="5"/>
      <c r="B112" s="5"/>
      <c r="C112" s="5"/>
      <c r="D112" s="6"/>
      <c r="E112" s="5">
        <f t="shared" si="15"/>
        <v>45</v>
      </c>
      <c r="F112" s="7"/>
      <c r="G112" s="7">
        <f t="shared" si="16"/>
        <v>0</v>
      </c>
      <c r="H112" s="5"/>
    </row>
    <row r="114" spans="1:8" x14ac:dyDescent="0.25">
      <c r="A114" s="1" t="s">
        <v>2472</v>
      </c>
      <c r="B114" s="1"/>
      <c r="C114" s="1"/>
      <c r="D114" s="2"/>
    </row>
    <row r="115" spans="1:8" x14ac:dyDescent="0.25">
      <c r="D115" s="2"/>
    </row>
    <row r="116" spans="1:8" x14ac:dyDescent="0.25">
      <c r="A116" s="3" t="s">
        <v>0</v>
      </c>
      <c r="B116" s="3" t="s">
        <v>1</v>
      </c>
      <c r="C116" s="3" t="s">
        <v>2</v>
      </c>
      <c r="D116" s="4" t="s">
        <v>3</v>
      </c>
      <c r="E116" s="3" t="s">
        <v>4</v>
      </c>
      <c r="F116" s="3" t="s">
        <v>5</v>
      </c>
      <c r="G116" s="3" t="s">
        <v>6</v>
      </c>
      <c r="H116" s="3" t="s">
        <v>1698</v>
      </c>
    </row>
    <row r="117" spans="1:8" x14ac:dyDescent="0.25">
      <c r="A117" s="5">
        <v>44912</v>
      </c>
      <c r="B117" s="5" t="s">
        <v>24</v>
      </c>
      <c r="C117" s="5" t="s">
        <v>9</v>
      </c>
      <c r="D117" s="6">
        <v>13</v>
      </c>
      <c r="E117" s="6">
        <v>13</v>
      </c>
      <c r="F117" s="7">
        <v>79</v>
      </c>
      <c r="G117" s="7">
        <f>D117*F117</f>
        <v>1027</v>
      </c>
      <c r="H117" s="5" t="s">
        <v>12</v>
      </c>
    </row>
    <row r="118" spans="1:8" x14ac:dyDescent="0.25">
      <c r="A118" s="5">
        <v>44916</v>
      </c>
      <c r="B118" s="5" t="s">
        <v>2331</v>
      </c>
      <c r="C118" s="5" t="s">
        <v>9</v>
      </c>
      <c r="D118" s="6">
        <v>8</v>
      </c>
      <c r="E118" s="5">
        <f t="shared" ref="E118:E120" si="17">E117+D118</f>
        <v>21</v>
      </c>
      <c r="F118" s="7">
        <v>77</v>
      </c>
      <c r="G118" s="7">
        <f t="shared" ref="G118:G120" si="18">D118*F118</f>
        <v>616</v>
      </c>
      <c r="H118" s="5" t="s">
        <v>12</v>
      </c>
    </row>
    <row r="119" spans="1:8" x14ac:dyDescent="0.25">
      <c r="A119" s="5">
        <v>44920</v>
      </c>
      <c r="B119" s="5" t="s">
        <v>131</v>
      </c>
      <c r="C119" s="5" t="s">
        <v>132</v>
      </c>
      <c r="D119" s="6">
        <v>10</v>
      </c>
      <c r="E119" s="5">
        <f t="shared" si="17"/>
        <v>31</v>
      </c>
      <c r="F119" s="7">
        <v>76</v>
      </c>
      <c r="G119" s="7">
        <f t="shared" si="18"/>
        <v>760</v>
      </c>
      <c r="H119" s="5" t="s">
        <v>13</v>
      </c>
    </row>
    <row r="120" spans="1:8" x14ac:dyDescent="0.25">
      <c r="A120" s="5">
        <v>44927</v>
      </c>
      <c r="B120" s="5" t="s">
        <v>188</v>
      </c>
      <c r="C120" s="5" t="s">
        <v>9</v>
      </c>
      <c r="D120" s="6">
        <v>20</v>
      </c>
      <c r="E120" s="5">
        <f t="shared" si="17"/>
        <v>51</v>
      </c>
      <c r="F120" s="7">
        <v>75</v>
      </c>
      <c r="G120" s="7">
        <f t="shared" si="18"/>
        <v>1500</v>
      </c>
      <c r="H120" s="5" t="s">
        <v>8</v>
      </c>
    </row>
    <row r="122" spans="1:8" x14ac:dyDescent="0.25">
      <c r="A122" s="1" t="s">
        <v>2473</v>
      </c>
      <c r="B122" s="1"/>
      <c r="C122" s="1"/>
      <c r="D122" s="2"/>
    </row>
    <row r="123" spans="1:8" x14ac:dyDescent="0.25">
      <c r="D123" s="2"/>
    </row>
    <row r="124" spans="1:8" x14ac:dyDescent="0.25">
      <c r="A124" s="3" t="s">
        <v>0</v>
      </c>
      <c r="B124" s="3" t="s">
        <v>1</v>
      </c>
      <c r="C124" s="3" t="s">
        <v>2</v>
      </c>
      <c r="D124" s="4" t="s">
        <v>3</v>
      </c>
      <c r="E124" s="3" t="s">
        <v>4</v>
      </c>
      <c r="F124" s="3" t="s">
        <v>5</v>
      </c>
      <c r="G124" s="3" t="s">
        <v>6</v>
      </c>
      <c r="H124" s="3" t="s">
        <v>1698</v>
      </c>
    </row>
    <row r="125" spans="1:8" x14ac:dyDescent="0.25">
      <c r="A125" s="5">
        <v>44913</v>
      </c>
      <c r="B125" s="5" t="s">
        <v>873</v>
      </c>
      <c r="C125" s="5" t="s">
        <v>9</v>
      </c>
      <c r="D125" s="6">
        <v>1</v>
      </c>
      <c r="E125" s="6">
        <v>1</v>
      </c>
      <c r="F125" s="7">
        <v>82</v>
      </c>
      <c r="G125" s="7">
        <f>D125*F125</f>
        <v>82</v>
      </c>
      <c r="H125" s="5" t="s">
        <v>12</v>
      </c>
    </row>
    <row r="126" spans="1:8" x14ac:dyDescent="0.25">
      <c r="A126" s="5"/>
      <c r="B126" s="5"/>
      <c r="C126" s="5"/>
      <c r="D126" s="6"/>
      <c r="E126" s="5">
        <f t="shared" ref="E126" si="19">E125+D126</f>
        <v>1</v>
      </c>
      <c r="F126" s="7"/>
      <c r="G126" s="7">
        <f t="shared" ref="G126" si="20">D126*F126</f>
        <v>0</v>
      </c>
      <c r="H126" s="5"/>
    </row>
    <row r="128" spans="1:8" x14ac:dyDescent="0.25">
      <c r="A128" s="1" t="s">
        <v>2475</v>
      </c>
      <c r="B128" s="1"/>
      <c r="C128" s="1"/>
      <c r="D128" s="2"/>
    </row>
    <row r="129" spans="1:8" x14ac:dyDescent="0.25">
      <c r="D129" s="2"/>
    </row>
    <row r="130" spans="1:8" x14ac:dyDescent="0.25">
      <c r="A130" s="3" t="s">
        <v>0</v>
      </c>
      <c r="B130" s="3" t="s">
        <v>1</v>
      </c>
      <c r="C130" s="3" t="s">
        <v>2</v>
      </c>
      <c r="D130" s="4" t="s">
        <v>3</v>
      </c>
      <c r="E130" s="3" t="s">
        <v>4</v>
      </c>
      <c r="F130" s="3" t="s">
        <v>5</v>
      </c>
      <c r="G130" s="3" t="s">
        <v>6</v>
      </c>
      <c r="H130" s="3" t="s">
        <v>1698</v>
      </c>
    </row>
    <row r="131" spans="1:8" x14ac:dyDescent="0.25">
      <c r="A131" s="5">
        <v>44919</v>
      </c>
      <c r="B131" s="5" t="s">
        <v>194</v>
      </c>
      <c r="C131" s="5" t="s">
        <v>9</v>
      </c>
      <c r="D131" s="6">
        <v>1</v>
      </c>
      <c r="E131" s="6">
        <v>1</v>
      </c>
      <c r="F131" s="7">
        <v>87</v>
      </c>
      <c r="G131" s="7">
        <f>D131*F131</f>
        <v>87</v>
      </c>
      <c r="H131" s="5" t="s">
        <v>12</v>
      </c>
    </row>
    <row r="132" spans="1:8" x14ac:dyDescent="0.25">
      <c r="A132" s="5">
        <v>44935</v>
      </c>
      <c r="B132" s="5" t="s">
        <v>364</v>
      </c>
      <c r="C132" s="5" t="s">
        <v>300</v>
      </c>
      <c r="D132" s="6">
        <v>25</v>
      </c>
      <c r="E132" s="5">
        <f t="shared" ref="E132:E133" si="21">E131+D132</f>
        <v>26</v>
      </c>
      <c r="F132" s="7">
        <v>84</v>
      </c>
      <c r="G132" s="7">
        <f t="shared" ref="G132:G133" si="22">D132*F132</f>
        <v>2100</v>
      </c>
      <c r="H132" s="5" t="s">
        <v>13</v>
      </c>
    </row>
    <row r="133" spans="1:8" x14ac:dyDescent="0.25">
      <c r="A133" s="5"/>
      <c r="B133" s="5"/>
      <c r="C133" s="5"/>
      <c r="D133" s="6"/>
      <c r="E133" s="5">
        <f t="shared" si="21"/>
        <v>26</v>
      </c>
      <c r="F133" s="7"/>
      <c r="G133" s="7">
        <f t="shared" si="22"/>
        <v>0</v>
      </c>
      <c r="H133" s="5"/>
    </row>
    <row r="135" spans="1:8" x14ac:dyDescent="0.25">
      <c r="A135" s="1" t="s">
        <v>2476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1698</v>
      </c>
    </row>
    <row r="138" spans="1:8" x14ac:dyDescent="0.25">
      <c r="A138" s="5">
        <v>44920</v>
      </c>
      <c r="B138" s="5" t="s">
        <v>131</v>
      </c>
      <c r="C138" s="5" t="s">
        <v>132</v>
      </c>
      <c r="D138" s="6">
        <v>30</v>
      </c>
      <c r="E138" s="6">
        <v>30</v>
      </c>
      <c r="F138" s="7">
        <v>80</v>
      </c>
      <c r="G138" s="7">
        <f>D138*F138</f>
        <v>2400</v>
      </c>
      <c r="H138" s="5" t="s">
        <v>13</v>
      </c>
    </row>
    <row r="139" spans="1:8" x14ac:dyDescent="0.25">
      <c r="A139" s="5">
        <v>44927</v>
      </c>
      <c r="B139" s="5" t="s">
        <v>188</v>
      </c>
      <c r="C139" s="5" t="s">
        <v>9</v>
      </c>
      <c r="D139" s="6">
        <v>35</v>
      </c>
      <c r="E139" s="5">
        <f t="shared" ref="E139:E140" si="23">E138+D139</f>
        <v>65</v>
      </c>
      <c r="F139" s="7">
        <v>79</v>
      </c>
      <c r="G139" s="7">
        <f t="shared" ref="G139:G140" si="24">D139*F139</f>
        <v>2765</v>
      </c>
      <c r="H139" s="5" t="s">
        <v>8</v>
      </c>
    </row>
    <row r="140" spans="1:8" x14ac:dyDescent="0.25">
      <c r="A140" s="5"/>
      <c r="B140" s="5"/>
      <c r="C140" s="5"/>
      <c r="D140" s="6"/>
      <c r="E140" s="5">
        <f t="shared" si="23"/>
        <v>65</v>
      </c>
      <c r="F140" s="7"/>
      <c r="G140" s="7">
        <f t="shared" si="24"/>
        <v>0</v>
      </c>
      <c r="H140" s="5"/>
    </row>
    <row r="142" spans="1:8" x14ac:dyDescent="0.25">
      <c r="A142" s="1" t="s">
        <v>2477</v>
      </c>
      <c r="B142" s="1"/>
      <c r="C142" s="1"/>
      <c r="D142" s="2"/>
    </row>
    <row r="143" spans="1:8" x14ac:dyDescent="0.25">
      <c r="D143" s="2"/>
    </row>
    <row r="144" spans="1:8" x14ac:dyDescent="0.25">
      <c r="A144" s="3" t="s">
        <v>0</v>
      </c>
      <c r="B144" s="3" t="s">
        <v>1</v>
      </c>
      <c r="C144" s="3" t="s">
        <v>2</v>
      </c>
      <c r="D144" s="4" t="s">
        <v>3</v>
      </c>
      <c r="E144" s="3" t="s">
        <v>4</v>
      </c>
      <c r="F144" s="3" t="s">
        <v>5</v>
      </c>
      <c r="G144" s="3" t="s">
        <v>6</v>
      </c>
      <c r="H144" s="3" t="s">
        <v>1698</v>
      </c>
    </row>
    <row r="145" spans="1:8" x14ac:dyDescent="0.25">
      <c r="A145" s="5">
        <v>44928</v>
      </c>
      <c r="B145" s="5" t="s">
        <v>194</v>
      </c>
      <c r="C145" s="5" t="s">
        <v>9</v>
      </c>
      <c r="D145" s="6">
        <v>1</v>
      </c>
      <c r="E145" s="6">
        <v>1</v>
      </c>
      <c r="F145" s="7">
        <v>50</v>
      </c>
      <c r="G145" s="7">
        <f>D145*F145</f>
        <v>50</v>
      </c>
      <c r="H145" s="5" t="s">
        <v>12</v>
      </c>
    </row>
    <row r="146" spans="1:8" x14ac:dyDescent="0.25">
      <c r="A146" s="5"/>
      <c r="B146" s="5"/>
      <c r="C146" s="5"/>
      <c r="D146" s="6"/>
      <c r="E146" s="5">
        <f t="shared" ref="E146" si="25">E145+D146</f>
        <v>1</v>
      </c>
      <c r="F146" s="7"/>
      <c r="G146" s="7">
        <f t="shared" ref="G146" si="26">D146*F146</f>
        <v>0</v>
      </c>
      <c r="H146" s="5"/>
    </row>
    <row r="148" spans="1:8" x14ac:dyDescent="0.25">
      <c r="A148" s="1" t="s">
        <v>2478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1698</v>
      </c>
    </row>
    <row r="151" spans="1:8" x14ac:dyDescent="0.25">
      <c r="A151" s="5">
        <v>44932</v>
      </c>
      <c r="B151" s="5" t="s">
        <v>362</v>
      </c>
      <c r="C151" s="5" t="s">
        <v>363</v>
      </c>
      <c r="D151" s="6">
        <v>2</v>
      </c>
      <c r="E151" s="6">
        <v>2</v>
      </c>
      <c r="F151" s="7">
        <v>82</v>
      </c>
      <c r="G151" s="7">
        <f>D151*F151</f>
        <v>164</v>
      </c>
      <c r="H151" s="5" t="s">
        <v>8</v>
      </c>
    </row>
    <row r="152" spans="1:8" x14ac:dyDescent="0.25">
      <c r="A152" s="5"/>
      <c r="B152" s="5"/>
      <c r="C152" s="5"/>
      <c r="D152" s="6"/>
      <c r="E152" s="5">
        <f t="shared" ref="E152" si="27">E151+D152</f>
        <v>2</v>
      </c>
      <c r="F152" s="7"/>
      <c r="G152" s="7">
        <f t="shared" ref="G152" si="28">D152*F152</f>
        <v>0</v>
      </c>
      <c r="H152" s="5"/>
    </row>
    <row r="154" spans="1:8" x14ac:dyDescent="0.25">
      <c r="B154" s="8" t="s">
        <v>90</v>
      </c>
      <c r="C154" s="9" t="s">
        <v>91</v>
      </c>
      <c r="D154" s="9" t="s">
        <v>92</v>
      </c>
    </row>
    <row r="155" spans="1:8" x14ac:dyDescent="0.25">
      <c r="B155" s="10" t="s">
        <v>93</v>
      </c>
      <c r="C155" s="11"/>
      <c r="D155" s="11">
        <v>5957</v>
      </c>
    </row>
    <row r="156" spans="1:8" x14ac:dyDescent="0.25">
      <c r="B156" s="10" t="s">
        <v>94</v>
      </c>
      <c r="C156" s="11"/>
      <c r="D156" s="11">
        <v>0</v>
      </c>
    </row>
    <row r="157" spans="1:8" x14ac:dyDescent="0.25">
      <c r="B157" s="10" t="s">
        <v>95</v>
      </c>
      <c r="C157" s="11"/>
      <c r="D157" s="11">
        <v>0</v>
      </c>
    </row>
    <row r="158" spans="1:8" x14ac:dyDescent="0.25">
      <c r="B158" s="10" t="s">
        <v>96</v>
      </c>
      <c r="C158" s="11"/>
      <c r="D158" s="11">
        <v>259</v>
      </c>
    </row>
    <row r="159" spans="1:8" x14ac:dyDescent="0.25">
      <c r="B159" s="10" t="s">
        <v>98</v>
      </c>
      <c r="C159" s="12">
        <v>400</v>
      </c>
      <c r="D159" s="11">
        <v>991</v>
      </c>
    </row>
    <row r="160" spans="1:8" x14ac:dyDescent="0.25">
      <c r="B160" s="10" t="s">
        <v>99</v>
      </c>
      <c r="C160" s="11"/>
      <c r="D160" s="11">
        <v>149</v>
      </c>
    </row>
    <row r="161" spans="2:4" x14ac:dyDescent="0.25">
      <c r="B161" s="10" t="s">
        <v>100</v>
      </c>
      <c r="C161" s="11"/>
      <c r="D161" s="11">
        <v>22</v>
      </c>
    </row>
    <row r="162" spans="2:4" x14ac:dyDescent="0.25">
      <c r="B162" s="10" t="s">
        <v>97</v>
      </c>
      <c r="C162" s="11"/>
      <c r="D162" s="11">
        <v>213</v>
      </c>
    </row>
    <row r="163" spans="2:4" x14ac:dyDescent="0.25">
      <c r="B163" s="10" t="s">
        <v>101</v>
      </c>
      <c r="C163" s="11"/>
      <c r="D163" s="11">
        <v>83</v>
      </c>
    </row>
    <row r="164" spans="2:4" x14ac:dyDescent="0.25">
      <c r="B164" s="10" t="s">
        <v>102</v>
      </c>
      <c r="C164" s="13"/>
      <c r="D164" s="13">
        <v>255</v>
      </c>
    </row>
    <row r="165" spans="2:4" x14ac:dyDescent="0.25">
      <c r="B165" s="10" t="s">
        <v>103</v>
      </c>
      <c r="C165" s="13">
        <v>100</v>
      </c>
      <c r="D165" s="13">
        <v>181</v>
      </c>
    </row>
    <row r="166" spans="2:4" x14ac:dyDescent="0.25">
      <c r="B166" s="10" t="s">
        <v>104</v>
      </c>
      <c r="C166" s="11"/>
      <c r="D166" s="11">
        <v>769</v>
      </c>
    </row>
    <row r="167" spans="2:4" x14ac:dyDescent="0.25">
      <c r="B167" s="14" t="s">
        <v>105</v>
      </c>
      <c r="C167" s="13">
        <v>150</v>
      </c>
      <c r="D167" s="13">
        <v>246</v>
      </c>
    </row>
    <row r="168" spans="2:4" x14ac:dyDescent="0.25">
      <c r="B168" s="14" t="s">
        <v>106</v>
      </c>
      <c r="C168" s="13">
        <v>200</v>
      </c>
      <c r="D168" s="13">
        <v>289</v>
      </c>
    </row>
    <row r="169" spans="2:4" x14ac:dyDescent="0.25">
      <c r="B169" s="14" t="s">
        <v>107</v>
      </c>
      <c r="C169" s="13">
        <v>30</v>
      </c>
      <c r="D169" s="13">
        <v>30</v>
      </c>
    </row>
    <row r="170" spans="2:4" x14ac:dyDescent="0.25">
      <c r="B170" s="14" t="s">
        <v>108</v>
      </c>
      <c r="C170" s="13">
        <v>10</v>
      </c>
      <c r="D170" s="13">
        <v>24</v>
      </c>
    </row>
    <row r="171" spans="2:4" x14ac:dyDescent="0.25">
      <c r="B171" s="14" t="s">
        <v>109</v>
      </c>
      <c r="C171" s="13">
        <v>10</v>
      </c>
      <c r="D171" s="13">
        <v>21</v>
      </c>
    </row>
    <row r="172" spans="2:4" x14ac:dyDescent="0.25">
      <c r="B172" s="14" t="s">
        <v>110</v>
      </c>
      <c r="C172" s="13"/>
      <c r="D172" s="13">
        <v>0</v>
      </c>
    </row>
    <row r="173" spans="2:4" x14ac:dyDescent="0.25">
      <c r="B173" s="14" t="s">
        <v>111</v>
      </c>
      <c r="C173" s="13"/>
      <c r="D173" s="13">
        <v>0</v>
      </c>
    </row>
    <row r="174" spans="2:4" x14ac:dyDescent="0.25">
      <c r="B174" s="14" t="s">
        <v>112</v>
      </c>
      <c r="C174" s="13"/>
      <c r="D174" s="13">
        <v>0</v>
      </c>
    </row>
    <row r="175" spans="2:4" x14ac:dyDescent="0.25">
      <c r="B175" s="14" t="s">
        <v>113</v>
      </c>
      <c r="C175" s="13"/>
      <c r="D175" s="13">
        <v>0</v>
      </c>
    </row>
    <row r="176" spans="2:4" x14ac:dyDescent="0.25">
      <c r="B176" s="14" t="s">
        <v>114</v>
      </c>
      <c r="C176" s="13"/>
      <c r="D176" s="13">
        <v>13</v>
      </c>
    </row>
    <row r="177" spans="2:4" x14ac:dyDescent="0.25">
      <c r="B177" s="14" t="s">
        <v>115</v>
      </c>
      <c r="C177" s="13"/>
      <c r="D177" s="13">
        <v>3</v>
      </c>
    </row>
    <row r="178" spans="2:4" x14ac:dyDescent="0.25">
      <c r="B178" s="14" t="s">
        <v>116</v>
      </c>
      <c r="C178" s="13"/>
      <c r="D178" s="13">
        <v>0</v>
      </c>
    </row>
    <row r="179" spans="2:4" x14ac:dyDescent="0.25">
      <c r="B179" s="14" t="s">
        <v>117</v>
      </c>
      <c r="C179" s="10"/>
      <c r="D179" s="13">
        <v>17</v>
      </c>
    </row>
    <row r="180" spans="2:4" x14ac:dyDescent="0.25">
      <c r="B180" s="14" t="s">
        <v>118</v>
      </c>
      <c r="C180" s="15"/>
      <c r="D18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Planilha91"/>
  <dimension ref="A1:J145"/>
  <sheetViews>
    <sheetView topLeftCell="A105" workbookViewId="0">
      <selection activeCell="A116" sqref="A116:XFD116"/>
    </sheetView>
  </sheetViews>
  <sheetFormatPr defaultRowHeight="15" x14ac:dyDescent="0.25"/>
  <cols>
    <col min="2" max="2" width="31.140625" customWidth="1"/>
    <col min="3" max="3" width="10.85546875" customWidth="1"/>
    <col min="4" max="4" width="10.140625" customWidth="1"/>
    <col min="5" max="5" width="12.5703125" customWidth="1"/>
    <col min="6" max="6" width="12" customWidth="1"/>
    <col min="8" max="8" width="16.7109375" customWidth="1"/>
  </cols>
  <sheetData>
    <row r="1" spans="1:10" x14ac:dyDescent="0.25">
      <c r="A1" s="1" t="s">
        <v>2480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43930</v>
      </c>
      <c r="B4" s="5" t="s">
        <v>655</v>
      </c>
      <c r="C4" s="5" t="s">
        <v>245</v>
      </c>
      <c r="D4" s="6">
        <v>400</v>
      </c>
      <c r="E4" s="6">
        <v>400</v>
      </c>
      <c r="F4" s="7">
        <v>80</v>
      </c>
      <c r="G4" s="7">
        <f>D4*F4</f>
        <v>32000</v>
      </c>
      <c r="H4" s="5" t="s">
        <v>10</v>
      </c>
      <c r="J4" t="s">
        <v>2491</v>
      </c>
    </row>
    <row r="5" spans="1:10" x14ac:dyDescent="0.25">
      <c r="A5" s="5">
        <v>43931</v>
      </c>
      <c r="B5" s="5" t="s">
        <v>28</v>
      </c>
      <c r="C5" s="5" t="s">
        <v>9</v>
      </c>
      <c r="D5" s="6">
        <v>10</v>
      </c>
      <c r="E5" s="5">
        <f t="shared" ref="E5:E18" si="0">E4+D5</f>
        <v>410</v>
      </c>
      <c r="F5" s="7">
        <v>86</v>
      </c>
      <c r="G5" s="7">
        <f t="shared" ref="G5:G18" si="1">D5*F5</f>
        <v>860</v>
      </c>
      <c r="H5" s="5" t="s">
        <v>8</v>
      </c>
      <c r="J5" t="s">
        <v>2492</v>
      </c>
    </row>
    <row r="6" spans="1:10" x14ac:dyDescent="0.25">
      <c r="A6" s="5">
        <v>43932</v>
      </c>
      <c r="B6" s="5" t="s">
        <v>715</v>
      </c>
      <c r="C6" s="5"/>
      <c r="D6" s="6"/>
      <c r="E6" s="5">
        <f t="shared" si="0"/>
        <v>410</v>
      </c>
      <c r="F6" s="7"/>
      <c r="G6" s="7">
        <f t="shared" si="1"/>
        <v>0</v>
      </c>
      <c r="H6" s="5"/>
      <c r="J6" t="s">
        <v>49</v>
      </c>
    </row>
    <row r="7" spans="1:10" x14ac:dyDescent="0.25">
      <c r="A7" s="5">
        <v>43933</v>
      </c>
      <c r="B7" s="5" t="s">
        <v>27</v>
      </c>
      <c r="C7" s="5" t="s">
        <v>9</v>
      </c>
      <c r="D7" s="6">
        <v>65</v>
      </c>
      <c r="E7" s="5">
        <f t="shared" si="0"/>
        <v>475</v>
      </c>
      <c r="F7" s="7">
        <v>80</v>
      </c>
      <c r="G7" s="7">
        <f t="shared" si="1"/>
        <v>5200</v>
      </c>
      <c r="H7" s="5" t="s">
        <v>10</v>
      </c>
      <c r="J7" t="s">
        <v>46</v>
      </c>
    </row>
    <row r="8" spans="1:10" x14ac:dyDescent="0.25">
      <c r="A8" s="5">
        <v>43934</v>
      </c>
      <c r="B8" s="5" t="s">
        <v>57</v>
      </c>
      <c r="C8" s="5" t="s">
        <v>9</v>
      </c>
      <c r="D8" s="6">
        <v>2</v>
      </c>
      <c r="E8" s="5">
        <f t="shared" si="0"/>
        <v>477</v>
      </c>
      <c r="F8" s="7">
        <v>86</v>
      </c>
      <c r="G8" s="7">
        <f t="shared" si="1"/>
        <v>172</v>
      </c>
      <c r="H8" s="5" t="s">
        <v>13</v>
      </c>
    </row>
    <row r="9" spans="1:10" x14ac:dyDescent="0.25">
      <c r="A9" s="5">
        <v>43935</v>
      </c>
      <c r="B9" s="5" t="s">
        <v>85</v>
      </c>
      <c r="C9" s="5" t="s">
        <v>9</v>
      </c>
      <c r="D9" s="6">
        <v>1</v>
      </c>
      <c r="E9" s="5">
        <f t="shared" si="0"/>
        <v>478</v>
      </c>
      <c r="F9" s="7">
        <v>86</v>
      </c>
      <c r="G9" s="7">
        <f t="shared" si="1"/>
        <v>86</v>
      </c>
      <c r="H9" s="5" t="s">
        <v>12</v>
      </c>
    </row>
    <row r="10" spans="1:10" x14ac:dyDescent="0.25">
      <c r="A10" s="5">
        <v>43936</v>
      </c>
      <c r="B10" s="5" t="s">
        <v>464</v>
      </c>
      <c r="C10" s="5" t="s">
        <v>9</v>
      </c>
      <c r="D10" s="6">
        <v>6</v>
      </c>
      <c r="E10" s="5">
        <f t="shared" si="0"/>
        <v>484</v>
      </c>
      <c r="F10" s="7">
        <v>86</v>
      </c>
      <c r="G10" s="7">
        <f t="shared" si="1"/>
        <v>516</v>
      </c>
      <c r="H10" s="5" t="s">
        <v>8</v>
      </c>
    </row>
    <row r="11" spans="1:10" x14ac:dyDescent="0.25">
      <c r="A11" s="5">
        <v>43937</v>
      </c>
      <c r="B11" s="5" t="s">
        <v>404</v>
      </c>
      <c r="C11" s="5" t="s">
        <v>9</v>
      </c>
      <c r="D11" s="6">
        <v>20</v>
      </c>
      <c r="E11" s="5">
        <f t="shared" si="0"/>
        <v>504</v>
      </c>
      <c r="F11" s="7">
        <v>84</v>
      </c>
      <c r="G11" s="7">
        <f t="shared" si="1"/>
        <v>1680</v>
      </c>
      <c r="H11" s="5" t="s">
        <v>10</v>
      </c>
    </row>
    <row r="12" spans="1:10" x14ac:dyDescent="0.25">
      <c r="A12" s="5">
        <v>43938</v>
      </c>
      <c r="B12" s="5" t="s">
        <v>176</v>
      </c>
      <c r="C12" s="5" t="s">
        <v>9</v>
      </c>
      <c r="D12" s="6">
        <v>15</v>
      </c>
      <c r="E12" s="5">
        <f t="shared" si="0"/>
        <v>519</v>
      </c>
      <c r="F12" s="7">
        <v>84</v>
      </c>
      <c r="G12" s="7">
        <f t="shared" si="1"/>
        <v>1260</v>
      </c>
      <c r="H12" s="5" t="s">
        <v>8</v>
      </c>
    </row>
    <row r="13" spans="1:10" x14ac:dyDescent="0.25">
      <c r="A13" s="5">
        <v>43939</v>
      </c>
      <c r="B13" s="5" t="s">
        <v>142</v>
      </c>
      <c r="C13" s="5" t="s">
        <v>9</v>
      </c>
      <c r="D13" s="6">
        <v>1</v>
      </c>
      <c r="E13" s="5">
        <f t="shared" si="0"/>
        <v>520</v>
      </c>
      <c r="F13" s="7">
        <v>86</v>
      </c>
      <c r="G13" s="7">
        <f t="shared" si="1"/>
        <v>86</v>
      </c>
      <c r="H13" s="5" t="s">
        <v>12</v>
      </c>
    </row>
    <row r="14" spans="1:10" x14ac:dyDescent="0.25">
      <c r="A14" s="5">
        <v>43940</v>
      </c>
      <c r="B14" s="5" t="s">
        <v>395</v>
      </c>
      <c r="C14" s="5" t="s">
        <v>9</v>
      </c>
      <c r="D14" s="6">
        <v>1</v>
      </c>
      <c r="E14" s="5">
        <f t="shared" si="0"/>
        <v>521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43941</v>
      </c>
      <c r="B15" s="5" t="s">
        <v>122</v>
      </c>
      <c r="C15" s="5" t="s">
        <v>9</v>
      </c>
      <c r="D15" s="6">
        <v>1</v>
      </c>
      <c r="E15" s="5">
        <f t="shared" si="0"/>
        <v>522</v>
      </c>
      <c r="F15" s="7">
        <v>86</v>
      </c>
      <c r="G15" s="7">
        <f t="shared" si="1"/>
        <v>86</v>
      </c>
      <c r="H15" s="5" t="s">
        <v>12</v>
      </c>
    </row>
    <row r="16" spans="1:10" x14ac:dyDescent="0.25">
      <c r="A16" s="5">
        <v>43942</v>
      </c>
      <c r="B16" s="5" t="s">
        <v>2482</v>
      </c>
      <c r="C16" s="5" t="s">
        <v>9</v>
      </c>
      <c r="D16" s="6">
        <v>10</v>
      </c>
      <c r="E16" s="5">
        <f t="shared" si="0"/>
        <v>532</v>
      </c>
      <c r="F16" s="7">
        <v>86</v>
      </c>
      <c r="G16" s="7">
        <f t="shared" si="1"/>
        <v>860</v>
      </c>
      <c r="H16" s="5" t="s">
        <v>10</v>
      </c>
    </row>
    <row r="17" spans="1:8" x14ac:dyDescent="0.25">
      <c r="A17" s="5">
        <v>43943</v>
      </c>
      <c r="B17" s="5" t="s">
        <v>586</v>
      </c>
      <c r="C17" s="5" t="s">
        <v>9</v>
      </c>
      <c r="D17" s="6">
        <v>100</v>
      </c>
      <c r="E17" s="5">
        <f t="shared" si="0"/>
        <v>632</v>
      </c>
      <c r="F17" s="7">
        <v>80</v>
      </c>
      <c r="G17" s="7">
        <f t="shared" si="1"/>
        <v>8000</v>
      </c>
      <c r="H17" s="5" t="s">
        <v>8</v>
      </c>
    </row>
    <row r="18" spans="1:8" x14ac:dyDescent="0.25">
      <c r="A18" s="5"/>
      <c r="B18" s="5"/>
      <c r="C18" s="5"/>
      <c r="D18" s="6"/>
      <c r="E18" s="5">
        <f t="shared" si="0"/>
        <v>632</v>
      </c>
      <c r="F18" s="7"/>
      <c r="G18" s="7">
        <f t="shared" si="1"/>
        <v>0</v>
      </c>
      <c r="H18" s="5"/>
    </row>
    <row r="20" spans="1:8" x14ac:dyDescent="0.25">
      <c r="A20" s="1" t="s">
        <v>2481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1698</v>
      </c>
    </row>
    <row r="23" spans="1:8" x14ac:dyDescent="0.25">
      <c r="A23" s="5">
        <v>43933</v>
      </c>
      <c r="B23" s="5" t="s">
        <v>27</v>
      </c>
      <c r="C23" s="5" t="s">
        <v>9</v>
      </c>
      <c r="D23" s="6">
        <v>30</v>
      </c>
      <c r="E23" s="6">
        <v>30</v>
      </c>
      <c r="F23" s="7">
        <v>78</v>
      </c>
      <c r="G23" s="7">
        <f>D23*F23</f>
        <v>2340</v>
      </c>
      <c r="H23" s="5" t="s">
        <v>10</v>
      </c>
    </row>
    <row r="24" spans="1:8" x14ac:dyDescent="0.25">
      <c r="A24" s="5"/>
      <c r="B24" s="5"/>
      <c r="C24" s="5"/>
      <c r="D24" s="6"/>
      <c r="E24" s="5">
        <f t="shared" ref="E24" si="2">E23+D24</f>
        <v>30</v>
      </c>
      <c r="F24" s="7"/>
      <c r="G24" s="7">
        <f t="shared" ref="G24" si="3">D24*F24</f>
        <v>0</v>
      </c>
      <c r="H24" s="5"/>
    </row>
    <row r="26" spans="1:8" x14ac:dyDescent="0.25">
      <c r="A26" s="1" t="s">
        <v>2483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44938</v>
      </c>
      <c r="B29" s="5" t="s">
        <v>289</v>
      </c>
      <c r="C29" s="6" t="s">
        <v>9</v>
      </c>
      <c r="D29" s="6">
        <v>1</v>
      </c>
      <c r="E29" s="6">
        <v>1</v>
      </c>
      <c r="F29" s="7">
        <v>114</v>
      </c>
      <c r="G29" s="7">
        <f>D29*F29</f>
        <v>114</v>
      </c>
      <c r="H29" s="5" t="s">
        <v>12</v>
      </c>
    </row>
    <row r="30" spans="1:8" x14ac:dyDescent="0.25">
      <c r="A30" s="5">
        <v>44939</v>
      </c>
      <c r="B30" s="5" t="s">
        <v>63</v>
      </c>
      <c r="C30" s="6" t="s">
        <v>9</v>
      </c>
      <c r="D30" s="6">
        <v>2</v>
      </c>
      <c r="E30" s="5">
        <f t="shared" ref="E30:E35" si="4">E29+D30</f>
        <v>3</v>
      </c>
      <c r="F30" s="7">
        <v>112</v>
      </c>
      <c r="G30" s="7">
        <f t="shared" ref="G30:G35" si="5">D30*F30</f>
        <v>224</v>
      </c>
      <c r="H30" s="5" t="s">
        <v>12</v>
      </c>
    </row>
    <row r="31" spans="1:8" x14ac:dyDescent="0.25">
      <c r="A31" s="5">
        <v>44944</v>
      </c>
      <c r="B31" s="5" t="s">
        <v>156</v>
      </c>
      <c r="C31" s="6" t="s">
        <v>9</v>
      </c>
      <c r="D31" s="6">
        <v>1</v>
      </c>
      <c r="E31" s="5">
        <f t="shared" si="4"/>
        <v>4</v>
      </c>
      <c r="F31" s="7">
        <v>114</v>
      </c>
      <c r="G31" s="7">
        <f t="shared" si="5"/>
        <v>114</v>
      </c>
      <c r="H31" s="5" t="s">
        <v>12</v>
      </c>
    </row>
    <row r="32" spans="1:8" x14ac:dyDescent="0.25">
      <c r="A32" s="5">
        <v>44947</v>
      </c>
      <c r="B32" s="5" t="s">
        <v>57</v>
      </c>
      <c r="C32" s="6" t="s">
        <v>9</v>
      </c>
      <c r="D32" s="6">
        <v>4</v>
      </c>
      <c r="E32" s="5">
        <f t="shared" si="4"/>
        <v>8</v>
      </c>
      <c r="F32" s="7">
        <v>114</v>
      </c>
      <c r="G32" s="7">
        <f t="shared" si="5"/>
        <v>456</v>
      </c>
      <c r="H32" s="5" t="s">
        <v>13</v>
      </c>
    </row>
    <row r="33" spans="1:8" x14ac:dyDescent="0.25">
      <c r="A33" s="5">
        <v>44949</v>
      </c>
      <c r="B33" s="5" t="s">
        <v>464</v>
      </c>
      <c r="C33" s="6" t="s">
        <v>9</v>
      </c>
      <c r="D33" s="6">
        <v>3</v>
      </c>
      <c r="E33" s="5">
        <f t="shared" si="4"/>
        <v>11</v>
      </c>
      <c r="F33" s="7">
        <v>114</v>
      </c>
      <c r="G33" s="7">
        <f t="shared" si="5"/>
        <v>342</v>
      </c>
      <c r="H33" s="5" t="s">
        <v>8</v>
      </c>
    </row>
    <row r="34" spans="1:8" x14ac:dyDescent="0.25">
      <c r="A34" s="5">
        <v>44954</v>
      </c>
      <c r="B34" s="5" t="s">
        <v>88</v>
      </c>
      <c r="C34" s="6" t="s">
        <v>9</v>
      </c>
      <c r="D34" s="6">
        <v>1</v>
      </c>
      <c r="E34" s="5">
        <f t="shared" si="4"/>
        <v>12</v>
      </c>
      <c r="F34" s="7">
        <v>114</v>
      </c>
      <c r="G34" s="7">
        <f t="shared" si="5"/>
        <v>114</v>
      </c>
      <c r="H34" s="5" t="s">
        <v>12</v>
      </c>
    </row>
    <row r="35" spans="1:8" x14ac:dyDescent="0.25">
      <c r="A35" s="5"/>
      <c r="B35" s="5"/>
      <c r="C35" s="6"/>
      <c r="D35" s="6"/>
      <c r="E35" s="5">
        <f t="shared" si="4"/>
        <v>12</v>
      </c>
      <c r="F35" s="7"/>
      <c r="G35" s="7">
        <f t="shared" si="5"/>
        <v>0</v>
      </c>
      <c r="H35" s="5"/>
    </row>
    <row r="36" spans="1:8" x14ac:dyDescent="0.25">
      <c r="C36" s="2"/>
      <c r="D36" s="2"/>
    </row>
    <row r="37" spans="1:8" x14ac:dyDescent="0.25">
      <c r="A37" s="1" t="s">
        <v>2484</v>
      </c>
      <c r="B37" s="1"/>
      <c r="C37" s="17"/>
      <c r="D37" s="2"/>
    </row>
    <row r="38" spans="1:8" x14ac:dyDescent="0.25">
      <c r="C38" s="2"/>
      <c r="D38" s="2"/>
    </row>
    <row r="39" spans="1:8" x14ac:dyDescent="0.25">
      <c r="A39" s="3" t="s">
        <v>0</v>
      </c>
      <c r="B39" s="3" t="s">
        <v>1</v>
      </c>
      <c r="C39" s="4" t="s">
        <v>2</v>
      </c>
      <c r="D39" s="4" t="s">
        <v>3</v>
      </c>
      <c r="E39" s="3" t="s">
        <v>4</v>
      </c>
      <c r="F39" s="3" t="s">
        <v>5</v>
      </c>
      <c r="G39" s="3" t="s">
        <v>6</v>
      </c>
      <c r="H39" s="3" t="s">
        <v>1698</v>
      </c>
    </row>
    <row r="40" spans="1:8" x14ac:dyDescent="0.25">
      <c r="A40" s="5">
        <v>44938</v>
      </c>
      <c r="B40" s="5" t="s">
        <v>289</v>
      </c>
      <c r="C40" s="6" t="s">
        <v>9</v>
      </c>
      <c r="D40" s="6">
        <v>3</v>
      </c>
      <c r="E40" s="6">
        <v>3</v>
      </c>
      <c r="F40" s="7">
        <v>80</v>
      </c>
      <c r="G40" s="7">
        <f>D40*F40</f>
        <v>240</v>
      </c>
      <c r="H40" s="5" t="s">
        <v>12</v>
      </c>
    </row>
    <row r="41" spans="1:8" x14ac:dyDescent="0.25">
      <c r="A41" s="5">
        <v>44939</v>
      </c>
      <c r="B41" s="5" t="s">
        <v>63</v>
      </c>
      <c r="C41" s="6" t="s">
        <v>9</v>
      </c>
      <c r="D41" s="6">
        <v>2</v>
      </c>
      <c r="E41" s="5">
        <f t="shared" ref="E41:E53" si="6">E40+D41</f>
        <v>5</v>
      </c>
      <c r="F41" s="7">
        <v>82</v>
      </c>
      <c r="G41" s="7">
        <f t="shared" ref="G41:G53" si="7">D41*F41</f>
        <v>164</v>
      </c>
      <c r="H41" s="5" t="s">
        <v>12</v>
      </c>
    </row>
    <row r="42" spans="1:8" x14ac:dyDescent="0.25">
      <c r="A42" s="5">
        <v>44943</v>
      </c>
      <c r="B42" s="5" t="s">
        <v>549</v>
      </c>
      <c r="C42" s="6" t="s">
        <v>9</v>
      </c>
      <c r="D42" s="6">
        <v>2</v>
      </c>
      <c r="E42" s="5">
        <f t="shared" si="6"/>
        <v>7</v>
      </c>
      <c r="F42" s="7">
        <v>82</v>
      </c>
      <c r="G42" s="7">
        <f t="shared" si="7"/>
        <v>164</v>
      </c>
      <c r="H42" s="5" t="s">
        <v>12</v>
      </c>
    </row>
    <row r="43" spans="1:8" x14ac:dyDescent="0.25">
      <c r="A43" s="5">
        <v>44944</v>
      </c>
      <c r="B43" s="5" t="s">
        <v>156</v>
      </c>
      <c r="C43" s="6" t="s">
        <v>9</v>
      </c>
      <c r="D43" s="6">
        <v>2</v>
      </c>
      <c r="E43" s="5">
        <f t="shared" si="6"/>
        <v>9</v>
      </c>
      <c r="F43" s="7">
        <v>82</v>
      </c>
      <c r="G43" s="7">
        <f t="shared" si="7"/>
        <v>164</v>
      </c>
      <c r="H43" s="5" t="s">
        <v>12</v>
      </c>
    </row>
    <row r="44" spans="1:8" x14ac:dyDescent="0.25">
      <c r="A44" s="5">
        <v>44947</v>
      </c>
      <c r="B44" s="5" t="s">
        <v>57</v>
      </c>
      <c r="C44" s="6" t="s">
        <v>9</v>
      </c>
      <c r="D44" s="6">
        <v>4</v>
      </c>
      <c r="E44" s="5">
        <f t="shared" si="6"/>
        <v>13</v>
      </c>
      <c r="F44" s="7">
        <v>82</v>
      </c>
      <c r="G44" s="7">
        <f t="shared" si="7"/>
        <v>328</v>
      </c>
      <c r="H44" s="5" t="s">
        <v>13</v>
      </c>
    </row>
    <row r="45" spans="1:8" x14ac:dyDescent="0.25">
      <c r="A45" s="5">
        <v>44948</v>
      </c>
      <c r="B45" s="5" t="s">
        <v>85</v>
      </c>
      <c r="C45" s="6" t="s">
        <v>9</v>
      </c>
      <c r="D45" s="6">
        <v>1</v>
      </c>
      <c r="E45" s="5">
        <f t="shared" si="6"/>
        <v>14</v>
      </c>
      <c r="F45" s="7">
        <v>82</v>
      </c>
      <c r="G45" s="7">
        <f t="shared" si="7"/>
        <v>82</v>
      </c>
      <c r="H45" s="5" t="s">
        <v>12</v>
      </c>
    </row>
    <row r="46" spans="1:8" x14ac:dyDescent="0.25">
      <c r="A46" s="5">
        <v>44949</v>
      </c>
      <c r="B46" s="5" t="s">
        <v>464</v>
      </c>
      <c r="C46" s="6" t="s">
        <v>9</v>
      </c>
      <c r="D46" s="6">
        <v>3</v>
      </c>
      <c r="E46" s="5">
        <f t="shared" si="6"/>
        <v>17</v>
      </c>
      <c r="F46" s="7">
        <v>82</v>
      </c>
      <c r="G46" s="7">
        <f t="shared" si="7"/>
        <v>246</v>
      </c>
      <c r="H46" s="5" t="s">
        <v>8</v>
      </c>
    </row>
    <row r="47" spans="1:8" x14ac:dyDescent="0.25">
      <c r="A47" s="5">
        <v>44951</v>
      </c>
      <c r="B47" s="5" t="s">
        <v>176</v>
      </c>
      <c r="C47" s="6" t="s">
        <v>9</v>
      </c>
      <c r="D47" s="6">
        <v>20</v>
      </c>
      <c r="E47" s="5">
        <f t="shared" si="6"/>
        <v>37</v>
      </c>
      <c r="F47" s="7">
        <v>80</v>
      </c>
      <c r="G47" s="7">
        <f t="shared" si="7"/>
        <v>1600</v>
      </c>
      <c r="H47" s="5" t="s">
        <v>8</v>
      </c>
    </row>
    <row r="48" spans="1:8" x14ac:dyDescent="0.25">
      <c r="A48" s="5">
        <v>44952</v>
      </c>
      <c r="B48" s="5" t="s">
        <v>1355</v>
      </c>
      <c r="C48" s="6" t="s">
        <v>9</v>
      </c>
      <c r="D48" s="6">
        <v>10</v>
      </c>
      <c r="E48" s="5">
        <f t="shared" si="6"/>
        <v>47</v>
      </c>
      <c r="F48" s="7">
        <v>80</v>
      </c>
      <c r="G48" s="7">
        <f t="shared" si="7"/>
        <v>800</v>
      </c>
      <c r="H48" s="5" t="s">
        <v>10</v>
      </c>
    </row>
    <row r="49" spans="1:8" x14ac:dyDescent="0.25">
      <c r="A49" s="5">
        <v>44955</v>
      </c>
      <c r="B49" s="5" t="s">
        <v>122</v>
      </c>
      <c r="C49" s="6" t="s">
        <v>9</v>
      </c>
      <c r="D49" s="6">
        <v>2</v>
      </c>
      <c r="E49" s="5">
        <f t="shared" si="6"/>
        <v>49</v>
      </c>
      <c r="F49" s="7">
        <v>82</v>
      </c>
      <c r="G49" s="7">
        <f t="shared" si="7"/>
        <v>164</v>
      </c>
      <c r="H49" s="5" t="s">
        <v>12</v>
      </c>
    </row>
    <row r="50" spans="1:8" x14ac:dyDescent="0.25">
      <c r="A50" s="5">
        <v>44956</v>
      </c>
      <c r="B50" s="5" t="s">
        <v>83</v>
      </c>
      <c r="C50" s="6" t="s">
        <v>9</v>
      </c>
      <c r="D50" s="6">
        <v>2</v>
      </c>
      <c r="E50" s="5">
        <f t="shared" si="6"/>
        <v>51</v>
      </c>
      <c r="F50" s="7">
        <v>82</v>
      </c>
      <c r="G50" s="7">
        <f t="shared" si="7"/>
        <v>164</v>
      </c>
      <c r="H50" s="5" t="s">
        <v>12</v>
      </c>
    </row>
    <row r="51" spans="1:8" x14ac:dyDescent="0.25">
      <c r="A51" s="5">
        <v>44957</v>
      </c>
      <c r="B51" s="5" t="s">
        <v>444</v>
      </c>
      <c r="C51" s="6" t="s">
        <v>9</v>
      </c>
      <c r="D51" s="6">
        <v>1</v>
      </c>
      <c r="E51" s="5">
        <f t="shared" si="6"/>
        <v>52</v>
      </c>
      <c r="F51" s="7">
        <v>82</v>
      </c>
      <c r="G51" s="7">
        <f t="shared" si="7"/>
        <v>82</v>
      </c>
      <c r="H51" s="5" t="s">
        <v>10</v>
      </c>
    </row>
    <row r="52" spans="1:8" x14ac:dyDescent="0.25">
      <c r="A52" s="5">
        <v>44958</v>
      </c>
      <c r="B52" s="5" t="s">
        <v>34</v>
      </c>
      <c r="C52" s="6" t="s">
        <v>9</v>
      </c>
      <c r="D52" s="6">
        <v>30</v>
      </c>
      <c r="E52" s="5">
        <f t="shared" si="6"/>
        <v>82</v>
      </c>
      <c r="F52" s="7">
        <v>79</v>
      </c>
      <c r="G52" s="7">
        <f t="shared" si="7"/>
        <v>2370</v>
      </c>
      <c r="H52" s="5" t="s">
        <v>8</v>
      </c>
    </row>
    <row r="53" spans="1:8" x14ac:dyDescent="0.25">
      <c r="A53" s="5"/>
      <c r="B53" s="5"/>
      <c r="C53" s="6"/>
      <c r="D53" s="6"/>
      <c r="E53" s="5">
        <f t="shared" si="6"/>
        <v>82</v>
      </c>
      <c r="F53" s="7"/>
      <c r="G53" s="7">
        <f t="shared" si="7"/>
        <v>0</v>
      </c>
      <c r="H53" s="5"/>
    </row>
    <row r="54" spans="1:8" x14ac:dyDescent="0.25">
      <c r="C54" s="2"/>
      <c r="D54" s="2"/>
    </row>
    <row r="55" spans="1:8" x14ac:dyDescent="0.25">
      <c r="A55" s="1" t="s">
        <v>2485</v>
      </c>
      <c r="B55" s="1"/>
      <c r="C55" s="17"/>
      <c r="D55" s="2"/>
    </row>
    <row r="56" spans="1:8" x14ac:dyDescent="0.25">
      <c r="C56" s="2"/>
      <c r="D56" s="2"/>
    </row>
    <row r="57" spans="1:8" x14ac:dyDescent="0.25">
      <c r="A57" s="3" t="s">
        <v>0</v>
      </c>
      <c r="B57" s="3" t="s">
        <v>1</v>
      </c>
      <c r="C57" s="4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44938</v>
      </c>
      <c r="B58" s="5" t="s">
        <v>289</v>
      </c>
      <c r="C58" s="6" t="s">
        <v>9</v>
      </c>
      <c r="D58" s="6">
        <v>2</v>
      </c>
      <c r="E58" s="6">
        <v>2</v>
      </c>
      <c r="F58" s="7">
        <v>69</v>
      </c>
      <c r="G58" s="7">
        <f>D58*F58</f>
        <v>138</v>
      </c>
      <c r="H58" s="5" t="s">
        <v>12</v>
      </c>
    </row>
    <row r="59" spans="1:8" x14ac:dyDescent="0.25">
      <c r="A59" s="5">
        <v>44941</v>
      </c>
      <c r="B59" s="5" t="s">
        <v>28</v>
      </c>
      <c r="C59" s="6" t="s">
        <v>9</v>
      </c>
      <c r="D59" s="6">
        <v>2</v>
      </c>
      <c r="E59" s="5">
        <f t="shared" ref="E59:E64" si="8">E58+D59</f>
        <v>4</v>
      </c>
      <c r="F59" s="7">
        <v>71</v>
      </c>
      <c r="G59" s="7">
        <f t="shared" ref="G59:G64" si="9">D59*F59</f>
        <v>142</v>
      </c>
      <c r="H59" s="5" t="s">
        <v>8</v>
      </c>
    </row>
    <row r="60" spans="1:8" x14ac:dyDescent="0.25">
      <c r="A60" s="5">
        <v>44942</v>
      </c>
      <c r="B60" s="5" t="s">
        <v>148</v>
      </c>
      <c r="C60" s="6" t="s">
        <v>9</v>
      </c>
      <c r="D60" s="6">
        <v>1</v>
      </c>
      <c r="E60" s="5">
        <f t="shared" si="8"/>
        <v>5</v>
      </c>
      <c r="F60" s="7">
        <v>71</v>
      </c>
      <c r="G60" s="7">
        <f t="shared" si="9"/>
        <v>71</v>
      </c>
      <c r="H60" s="5" t="s">
        <v>8</v>
      </c>
    </row>
    <row r="61" spans="1:8" x14ac:dyDescent="0.25">
      <c r="A61" s="5">
        <v>44944</v>
      </c>
      <c r="B61" s="5" t="s">
        <v>156</v>
      </c>
      <c r="C61" s="6" t="s">
        <v>9</v>
      </c>
      <c r="D61" s="6">
        <v>2</v>
      </c>
      <c r="E61" s="5">
        <f t="shared" si="8"/>
        <v>7</v>
      </c>
      <c r="F61" s="7">
        <v>71</v>
      </c>
      <c r="G61" s="7">
        <f t="shared" si="9"/>
        <v>142</v>
      </c>
      <c r="H61" s="5" t="s">
        <v>12</v>
      </c>
    </row>
    <row r="62" spans="1:8" x14ac:dyDescent="0.25">
      <c r="A62" s="5">
        <v>44952</v>
      </c>
      <c r="B62" s="5" t="s">
        <v>1355</v>
      </c>
      <c r="C62" s="6" t="s">
        <v>9</v>
      </c>
      <c r="D62" s="6">
        <v>10</v>
      </c>
      <c r="E62" s="5">
        <f t="shared" si="8"/>
        <v>17</v>
      </c>
      <c r="F62" s="7">
        <v>69</v>
      </c>
      <c r="G62" s="7">
        <f t="shared" si="9"/>
        <v>690</v>
      </c>
      <c r="H62" s="5" t="s">
        <v>10</v>
      </c>
    </row>
    <row r="63" spans="1:8" x14ac:dyDescent="0.25">
      <c r="A63" s="5">
        <v>44955</v>
      </c>
      <c r="B63" s="5" t="s">
        <v>122</v>
      </c>
      <c r="C63" s="6" t="s">
        <v>9</v>
      </c>
      <c r="D63" s="6">
        <v>1</v>
      </c>
      <c r="E63" s="5">
        <f t="shared" si="8"/>
        <v>18</v>
      </c>
      <c r="F63" s="7">
        <v>71</v>
      </c>
      <c r="G63" s="7">
        <f t="shared" si="9"/>
        <v>71</v>
      </c>
      <c r="H63" s="5" t="s">
        <v>12</v>
      </c>
    </row>
    <row r="64" spans="1:8" x14ac:dyDescent="0.25">
      <c r="A64" s="5"/>
      <c r="B64" s="5"/>
      <c r="C64" s="6"/>
      <c r="D64" s="6"/>
      <c r="E64" s="5">
        <f t="shared" si="8"/>
        <v>18</v>
      </c>
      <c r="F64" s="7"/>
      <c r="G64" s="7">
        <f t="shared" si="9"/>
        <v>0</v>
      </c>
      <c r="H64" s="5"/>
    </row>
    <row r="65" spans="1:8" x14ac:dyDescent="0.25">
      <c r="C65" s="2"/>
      <c r="D65" s="2"/>
    </row>
    <row r="66" spans="1:8" x14ac:dyDescent="0.25">
      <c r="A66" s="1" t="s">
        <v>2486</v>
      </c>
      <c r="B66" s="1"/>
      <c r="C66" s="17"/>
      <c r="D66" s="2"/>
    </row>
    <row r="67" spans="1:8" x14ac:dyDescent="0.25">
      <c r="C67" s="2"/>
      <c r="D67" s="2"/>
    </row>
    <row r="68" spans="1:8" x14ac:dyDescent="0.25">
      <c r="A68" s="3" t="s">
        <v>0</v>
      </c>
      <c r="B68" s="3" t="s">
        <v>1</v>
      </c>
      <c r="C68" s="4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44939</v>
      </c>
      <c r="B69" s="5" t="s">
        <v>63</v>
      </c>
      <c r="C69" s="6" t="s">
        <v>9</v>
      </c>
      <c r="D69" s="6">
        <v>2</v>
      </c>
      <c r="E69" s="6">
        <v>2</v>
      </c>
      <c r="F69" s="7">
        <v>47</v>
      </c>
      <c r="G69" s="7">
        <f>D69*F69</f>
        <v>94</v>
      </c>
      <c r="H69" s="5" t="s">
        <v>12</v>
      </c>
    </row>
    <row r="70" spans="1:8" x14ac:dyDescent="0.25">
      <c r="A70" s="5"/>
      <c r="B70" s="5"/>
      <c r="C70" s="6"/>
      <c r="D70" s="6"/>
      <c r="E70" s="5">
        <f t="shared" ref="E70" si="10">E69+D70</f>
        <v>2</v>
      </c>
      <c r="F70" s="7"/>
      <c r="G70" s="7">
        <f t="shared" ref="G70" si="11">D70*F70</f>
        <v>0</v>
      </c>
      <c r="H70" s="5"/>
    </row>
    <row r="71" spans="1:8" x14ac:dyDescent="0.25">
      <c r="C71" s="2"/>
      <c r="D71" s="2"/>
    </row>
    <row r="72" spans="1:8" x14ac:dyDescent="0.25">
      <c r="A72" s="1" t="s">
        <v>2487</v>
      </c>
      <c r="B72" s="1"/>
      <c r="C72" s="17"/>
      <c r="D72" s="2"/>
    </row>
    <row r="73" spans="1:8" x14ac:dyDescent="0.25">
      <c r="C73" s="2"/>
      <c r="D73" s="2"/>
    </row>
    <row r="74" spans="1:8" x14ac:dyDescent="0.25">
      <c r="A74" s="3" t="s">
        <v>0</v>
      </c>
      <c r="B74" s="3" t="s">
        <v>1</v>
      </c>
      <c r="C74" s="4" t="s">
        <v>2</v>
      </c>
      <c r="D74" s="4" t="s">
        <v>3</v>
      </c>
      <c r="E74" s="3" t="s">
        <v>4</v>
      </c>
      <c r="F74" s="3" t="s">
        <v>5</v>
      </c>
      <c r="G74" s="3" t="s">
        <v>6</v>
      </c>
      <c r="H74" s="3" t="s">
        <v>1698</v>
      </c>
    </row>
    <row r="75" spans="1:8" x14ac:dyDescent="0.25">
      <c r="A75" s="5">
        <v>44939</v>
      </c>
      <c r="B75" s="5" t="s">
        <v>63</v>
      </c>
      <c r="C75" s="6" t="s">
        <v>9</v>
      </c>
      <c r="D75" s="6">
        <v>2</v>
      </c>
      <c r="E75" s="6">
        <v>2</v>
      </c>
      <c r="F75" s="7">
        <v>50</v>
      </c>
      <c r="G75" s="7">
        <f>D75*F75</f>
        <v>100</v>
      </c>
      <c r="H75" s="5" t="s">
        <v>12</v>
      </c>
    </row>
    <row r="76" spans="1:8" x14ac:dyDescent="0.25">
      <c r="A76" s="5">
        <v>44942</v>
      </c>
      <c r="B76" s="5" t="s">
        <v>148</v>
      </c>
      <c r="C76" s="6" t="s">
        <v>9</v>
      </c>
      <c r="D76" s="6">
        <v>4</v>
      </c>
      <c r="E76" s="5">
        <f t="shared" ref="E76:E79" si="12">E75+D76</f>
        <v>6</v>
      </c>
      <c r="F76" s="7">
        <v>47</v>
      </c>
      <c r="G76" s="7">
        <f t="shared" ref="G76:G79" si="13">D76*F76</f>
        <v>188</v>
      </c>
      <c r="H76" s="5" t="s">
        <v>8</v>
      </c>
    </row>
    <row r="77" spans="1:8" x14ac:dyDescent="0.25">
      <c r="A77" s="5">
        <v>44948</v>
      </c>
      <c r="B77" s="5" t="s">
        <v>85</v>
      </c>
      <c r="C77" s="6" t="s">
        <v>9</v>
      </c>
      <c r="D77" s="6">
        <v>2</v>
      </c>
      <c r="E77" s="5">
        <f t="shared" si="12"/>
        <v>8</v>
      </c>
      <c r="F77" s="7">
        <v>50</v>
      </c>
      <c r="G77" s="7">
        <f t="shared" si="13"/>
        <v>100</v>
      </c>
      <c r="H77" s="5" t="s">
        <v>12</v>
      </c>
    </row>
    <row r="78" spans="1:8" x14ac:dyDescent="0.25">
      <c r="A78" s="5">
        <v>44953</v>
      </c>
      <c r="B78" s="5" t="s">
        <v>87</v>
      </c>
      <c r="C78" s="6" t="s">
        <v>9</v>
      </c>
      <c r="D78" s="6">
        <v>1</v>
      </c>
      <c r="E78" s="5">
        <f t="shared" si="12"/>
        <v>9</v>
      </c>
      <c r="F78" s="7">
        <v>50</v>
      </c>
      <c r="G78" s="7">
        <f t="shared" si="13"/>
        <v>50</v>
      </c>
      <c r="H78" s="5" t="s">
        <v>12</v>
      </c>
    </row>
    <row r="79" spans="1:8" x14ac:dyDescent="0.25">
      <c r="A79" s="5"/>
      <c r="B79" s="5"/>
      <c r="C79" s="6"/>
      <c r="D79" s="6"/>
      <c r="E79" s="5">
        <f t="shared" si="12"/>
        <v>9</v>
      </c>
      <c r="F79" s="7"/>
      <c r="G79" s="7">
        <f t="shared" si="13"/>
        <v>0</v>
      </c>
      <c r="H79" s="5"/>
    </row>
    <row r="80" spans="1:8" x14ac:dyDescent="0.25">
      <c r="C80" s="2"/>
      <c r="D80" s="2"/>
    </row>
    <row r="81" spans="1:8" x14ac:dyDescent="0.25">
      <c r="A81" s="1" t="s">
        <v>2488</v>
      </c>
      <c r="B81" s="1"/>
      <c r="C81" s="17"/>
      <c r="D81" s="2"/>
    </row>
    <row r="82" spans="1:8" x14ac:dyDescent="0.25">
      <c r="C82" s="2"/>
      <c r="D82" s="2"/>
    </row>
    <row r="83" spans="1:8" x14ac:dyDescent="0.25">
      <c r="A83" s="3" t="s">
        <v>0</v>
      </c>
      <c r="B83" s="3" t="s">
        <v>1</v>
      </c>
      <c r="C83" s="4" t="s">
        <v>2</v>
      </c>
      <c r="D83" s="4" t="s">
        <v>3</v>
      </c>
      <c r="E83" s="3" t="s">
        <v>4</v>
      </c>
      <c r="F83" s="3" t="s">
        <v>5</v>
      </c>
      <c r="G83" s="3" t="s">
        <v>6</v>
      </c>
      <c r="H83" s="3" t="s">
        <v>1698</v>
      </c>
    </row>
    <row r="84" spans="1:8" x14ac:dyDescent="0.25">
      <c r="A84" s="5">
        <v>44939</v>
      </c>
      <c r="B84" s="5" t="s">
        <v>63</v>
      </c>
      <c r="C84" s="6" t="s">
        <v>9</v>
      </c>
      <c r="D84" s="6">
        <v>50</v>
      </c>
      <c r="E84" s="6">
        <v>50</v>
      </c>
      <c r="F84" s="7">
        <v>1.9</v>
      </c>
      <c r="G84" s="7">
        <f>D84*F84</f>
        <v>95</v>
      </c>
      <c r="H84" s="5" t="s">
        <v>12</v>
      </c>
    </row>
    <row r="85" spans="1:8" x14ac:dyDescent="0.25">
      <c r="A85" s="5">
        <v>44940</v>
      </c>
      <c r="B85" s="5" t="s">
        <v>56</v>
      </c>
      <c r="C85" s="6"/>
      <c r="D85" s="6"/>
      <c r="E85" s="5">
        <f t="shared" ref="E85:E89" si="14">E84+D85</f>
        <v>50</v>
      </c>
      <c r="F85" s="7"/>
      <c r="G85" s="7">
        <f t="shared" ref="G85:G89" si="15">D85*F85</f>
        <v>0</v>
      </c>
      <c r="H85" s="5"/>
    </row>
    <row r="86" spans="1:8" x14ac:dyDescent="0.25">
      <c r="A86" s="5">
        <v>44944</v>
      </c>
      <c r="B86" s="5" t="s">
        <v>156</v>
      </c>
      <c r="C86" s="6" t="s">
        <v>9</v>
      </c>
      <c r="D86" s="6">
        <v>50</v>
      </c>
      <c r="E86" s="5">
        <f t="shared" si="14"/>
        <v>100</v>
      </c>
      <c r="F86" s="7">
        <v>1.9</v>
      </c>
      <c r="G86" s="7">
        <f t="shared" si="15"/>
        <v>95</v>
      </c>
      <c r="H86" s="5" t="s">
        <v>12</v>
      </c>
    </row>
    <row r="87" spans="1:8" x14ac:dyDescent="0.25">
      <c r="A87" s="5">
        <v>44946</v>
      </c>
      <c r="B87" s="5" t="s">
        <v>194</v>
      </c>
      <c r="C87" s="6" t="s">
        <v>9</v>
      </c>
      <c r="D87" s="6">
        <v>50</v>
      </c>
      <c r="E87" s="5">
        <f t="shared" si="14"/>
        <v>150</v>
      </c>
      <c r="F87" s="7">
        <v>1.9</v>
      </c>
      <c r="G87" s="7">
        <f t="shared" si="15"/>
        <v>95</v>
      </c>
      <c r="H87" s="5" t="s">
        <v>10</v>
      </c>
    </row>
    <row r="88" spans="1:8" x14ac:dyDescent="0.25">
      <c r="A88" s="5">
        <v>44950</v>
      </c>
      <c r="B88" s="5" t="s">
        <v>2491</v>
      </c>
      <c r="C88" s="6" t="s">
        <v>9</v>
      </c>
      <c r="D88" s="6">
        <v>50</v>
      </c>
      <c r="E88" s="5">
        <f t="shared" si="14"/>
        <v>200</v>
      </c>
      <c r="F88" s="7">
        <v>1.9</v>
      </c>
      <c r="G88" s="7">
        <f t="shared" si="15"/>
        <v>95</v>
      </c>
      <c r="H88" s="5" t="s">
        <v>10</v>
      </c>
    </row>
    <row r="89" spans="1:8" x14ac:dyDescent="0.25">
      <c r="A89" s="5"/>
      <c r="B89" s="5"/>
      <c r="C89" s="6"/>
      <c r="D89" s="6"/>
      <c r="E89" s="5">
        <f t="shared" si="14"/>
        <v>200</v>
      </c>
      <c r="F89" s="7"/>
      <c r="G89" s="7">
        <f t="shared" si="15"/>
        <v>0</v>
      </c>
      <c r="H89" s="5"/>
    </row>
    <row r="90" spans="1:8" x14ac:dyDescent="0.25">
      <c r="C90" s="2"/>
      <c r="D90" s="2"/>
    </row>
    <row r="91" spans="1:8" x14ac:dyDescent="0.25">
      <c r="A91" s="1" t="s">
        <v>2489</v>
      </c>
      <c r="B91" s="1"/>
      <c r="C91" s="17"/>
      <c r="D91" s="2"/>
    </row>
    <row r="92" spans="1:8" x14ac:dyDescent="0.25">
      <c r="C92" s="2"/>
      <c r="D92" s="2"/>
    </row>
    <row r="93" spans="1:8" x14ac:dyDescent="0.25">
      <c r="A93" s="3" t="s">
        <v>0</v>
      </c>
      <c r="B93" s="3" t="s">
        <v>1</v>
      </c>
      <c r="C93" s="4" t="s">
        <v>2</v>
      </c>
      <c r="D93" s="4" t="s">
        <v>3</v>
      </c>
      <c r="E93" s="3" t="s">
        <v>4</v>
      </c>
      <c r="F93" s="3" t="s">
        <v>5</v>
      </c>
      <c r="G93" s="3" t="s">
        <v>6</v>
      </c>
      <c r="H93" s="3" t="s">
        <v>1698</v>
      </c>
    </row>
    <row r="94" spans="1:8" x14ac:dyDescent="0.25">
      <c r="A94" s="5">
        <v>44941</v>
      </c>
      <c r="B94" s="5" t="s">
        <v>28</v>
      </c>
      <c r="C94" s="6" t="s">
        <v>9</v>
      </c>
      <c r="D94" s="6">
        <v>2</v>
      </c>
      <c r="E94" s="6">
        <v>2</v>
      </c>
      <c r="F94" s="7">
        <v>83</v>
      </c>
      <c r="G94" s="7">
        <f>D94*F94</f>
        <v>166</v>
      </c>
      <c r="H94" s="5" t="s">
        <v>8</v>
      </c>
    </row>
    <row r="95" spans="1:8" x14ac:dyDescent="0.25">
      <c r="A95" s="5">
        <v>44943</v>
      </c>
      <c r="B95" s="5" t="s">
        <v>549</v>
      </c>
      <c r="C95" s="6" t="s">
        <v>9</v>
      </c>
      <c r="D95" s="6">
        <v>1</v>
      </c>
      <c r="E95" s="5">
        <f t="shared" ref="E95:E99" si="16">E94+D95</f>
        <v>3</v>
      </c>
      <c r="F95" s="7">
        <v>83</v>
      </c>
      <c r="G95" s="7">
        <f t="shared" ref="G95:G99" si="17">D95*F95</f>
        <v>83</v>
      </c>
      <c r="H95" s="5" t="s">
        <v>12</v>
      </c>
    </row>
    <row r="96" spans="1:8" x14ac:dyDescent="0.25">
      <c r="A96" s="5">
        <v>44956</v>
      </c>
      <c r="B96" s="5" t="s">
        <v>83</v>
      </c>
      <c r="C96" s="6" t="s">
        <v>9</v>
      </c>
      <c r="D96" s="6">
        <v>2</v>
      </c>
      <c r="E96" s="5">
        <f t="shared" si="16"/>
        <v>5</v>
      </c>
      <c r="F96" s="7">
        <v>83</v>
      </c>
      <c r="G96" s="7">
        <f t="shared" si="17"/>
        <v>166</v>
      </c>
      <c r="H96" s="5" t="s">
        <v>12</v>
      </c>
    </row>
    <row r="97" spans="1:8" x14ac:dyDescent="0.25">
      <c r="A97" s="5">
        <v>44957</v>
      </c>
      <c r="B97" s="5" t="s">
        <v>444</v>
      </c>
      <c r="C97" s="6" t="s">
        <v>9</v>
      </c>
      <c r="D97" s="6">
        <v>2</v>
      </c>
      <c r="E97" s="5">
        <f t="shared" si="16"/>
        <v>7</v>
      </c>
      <c r="F97" s="7">
        <v>83</v>
      </c>
      <c r="G97" s="7">
        <f t="shared" si="17"/>
        <v>166</v>
      </c>
      <c r="H97" s="5" t="s">
        <v>10</v>
      </c>
    </row>
    <row r="98" spans="1:8" x14ac:dyDescent="0.25">
      <c r="A98" s="5">
        <v>44958</v>
      </c>
      <c r="B98" s="5" t="s">
        <v>34</v>
      </c>
      <c r="C98" s="6" t="s">
        <v>9</v>
      </c>
      <c r="D98" s="6">
        <v>20</v>
      </c>
      <c r="E98" s="5">
        <f t="shared" si="16"/>
        <v>27</v>
      </c>
      <c r="F98" s="7">
        <v>80</v>
      </c>
      <c r="G98" s="7">
        <f t="shared" si="17"/>
        <v>1600</v>
      </c>
      <c r="H98" s="5" t="s">
        <v>8</v>
      </c>
    </row>
    <row r="99" spans="1:8" x14ac:dyDescent="0.25">
      <c r="A99" s="5"/>
      <c r="B99" s="5"/>
      <c r="C99" s="6"/>
      <c r="D99" s="6"/>
      <c r="E99" s="5">
        <f t="shared" si="16"/>
        <v>27</v>
      </c>
      <c r="F99" s="7"/>
      <c r="G99" s="7">
        <f t="shared" si="17"/>
        <v>0</v>
      </c>
      <c r="H99" s="5"/>
    </row>
    <row r="100" spans="1:8" x14ac:dyDescent="0.25">
      <c r="C100" s="2"/>
      <c r="D100" s="2"/>
    </row>
    <row r="101" spans="1:8" x14ac:dyDescent="0.25">
      <c r="A101" s="1" t="s">
        <v>2490</v>
      </c>
      <c r="B101" s="1"/>
      <c r="C101" s="17"/>
      <c r="D101" s="2"/>
    </row>
    <row r="102" spans="1:8" x14ac:dyDescent="0.25">
      <c r="C102" s="2"/>
      <c r="D102" s="2"/>
    </row>
    <row r="103" spans="1:8" x14ac:dyDescent="0.25">
      <c r="A103" s="3" t="s">
        <v>0</v>
      </c>
      <c r="B103" s="3" t="s">
        <v>1</v>
      </c>
      <c r="C103" s="4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44945</v>
      </c>
      <c r="B104" s="5" t="s">
        <v>85</v>
      </c>
      <c r="C104" s="6" t="s">
        <v>9</v>
      </c>
      <c r="D104" s="6">
        <v>1</v>
      </c>
      <c r="E104" s="6">
        <v>1</v>
      </c>
      <c r="F104" s="7">
        <v>79</v>
      </c>
      <c r="G104" s="7">
        <f>D104*F104</f>
        <v>79</v>
      </c>
      <c r="H104" s="5" t="s">
        <v>12</v>
      </c>
    </row>
    <row r="105" spans="1:8" x14ac:dyDescent="0.25">
      <c r="A105" s="5"/>
      <c r="B105" s="5"/>
      <c r="C105" s="6"/>
      <c r="D105" s="6"/>
      <c r="E105" s="5">
        <f t="shared" ref="E105" si="18">E104+D105</f>
        <v>1</v>
      </c>
      <c r="F105" s="7"/>
      <c r="G105" s="7">
        <f t="shared" ref="G105" si="19">D105*F105</f>
        <v>0</v>
      </c>
      <c r="H105" s="5"/>
    </row>
    <row r="106" spans="1:8" x14ac:dyDescent="0.25">
      <c r="C106" s="2"/>
      <c r="D106" s="2"/>
    </row>
    <row r="107" spans="1:8" x14ac:dyDescent="0.25">
      <c r="A107" s="1" t="s">
        <v>2493</v>
      </c>
      <c r="B107" s="1"/>
      <c r="C107" s="17"/>
      <c r="D107" s="2"/>
    </row>
    <row r="108" spans="1:8" x14ac:dyDescent="0.25">
      <c r="C108" s="2"/>
      <c r="D108" s="2"/>
    </row>
    <row r="109" spans="1:8" x14ac:dyDescent="0.25">
      <c r="A109" s="3" t="s">
        <v>0</v>
      </c>
      <c r="B109" s="3" t="s">
        <v>1</v>
      </c>
      <c r="C109" s="4" t="s">
        <v>2</v>
      </c>
      <c r="D109" s="4" t="s">
        <v>3</v>
      </c>
      <c r="E109" s="3" t="s">
        <v>4</v>
      </c>
      <c r="F109" s="3" t="s">
        <v>5</v>
      </c>
      <c r="G109" s="3" t="s">
        <v>6</v>
      </c>
      <c r="H109" s="3" t="s">
        <v>1698</v>
      </c>
    </row>
    <row r="110" spans="1:8" x14ac:dyDescent="0.25">
      <c r="A110" s="5">
        <v>44958</v>
      </c>
      <c r="B110" s="5" t="s">
        <v>34</v>
      </c>
      <c r="C110" s="6" t="s">
        <v>9</v>
      </c>
      <c r="D110" s="6">
        <v>15</v>
      </c>
      <c r="E110" s="6">
        <v>15</v>
      </c>
      <c r="F110" s="7">
        <v>79</v>
      </c>
      <c r="G110" s="7">
        <f>D110*F110</f>
        <v>1185</v>
      </c>
      <c r="H110" s="5" t="s">
        <v>8</v>
      </c>
    </row>
    <row r="111" spans="1:8" x14ac:dyDescent="0.25">
      <c r="A111" s="5"/>
      <c r="B111" s="5"/>
      <c r="C111" s="6"/>
      <c r="D111" s="6"/>
      <c r="E111" s="5">
        <f t="shared" ref="E111" si="20">E110+D111</f>
        <v>15</v>
      </c>
      <c r="F111" s="7"/>
      <c r="G111" s="7">
        <f t="shared" ref="G111" si="21">D111*F111</f>
        <v>0</v>
      </c>
      <c r="H111" s="5"/>
    </row>
    <row r="112" spans="1:8" x14ac:dyDescent="0.25">
      <c r="C112" s="2"/>
      <c r="D112" s="2"/>
    </row>
    <row r="113" spans="1:8" x14ac:dyDescent="0.25">
      <c r="A113" s="1" t="s">
        <v>2494</v>
      </c>
      <c r="B113" s="1"/>
      <c r="C113" s="17"/>
      <c r="D113" s="2"/>
    </row>
    <row r="114" spans="1:8" x14ac:dyDescent="0.25">
      <c r="C114" s="2"/>
      <c r="D114" s="2"/>
    </row>
    <row r="115" spans="1:8" x14ac:dyDescent="0.25">
      <c r="A115" s="3" t="s">
        <v>0</v>
      </c>
      <c r="B115" s="3" t="s">
        <v>1</v>
      </c>
      <c r="C115" s="4" t="s">
        <v>2</v>
      </c>
      <c r="D115" s="4" t="s">
        <v>3</v>
      </c>
      <c r="E115" s="3" t="s">
        <v>4</v>
      </c>
      <c r="F115" s="3" t="s">
        <v>5</v>
      </c>
      <c r="G115" s="3" t="s">
        <v>6</v>
      </c>
      <c r="H115" s="3" t="s">
        <v>1698</v>
      </c>
    </row>
    <row r="116" spans="1:8" x14ac:dyDescent="0.25">
      <c r="A116" s="5">
        <v>44958</v>
      </c>
      <c r="B116" s="5" t="s">
        <v>34</v>
      </c>
      <c r="C116" s="6" t="s">
        <v>9</v>
      </c>
      <c r="D116" s="6">
        <v>5</v>
      </c>
      <c r="E116" s="6">
        <v>5</v>
      </c>
      <c r="F116" s="7">
        <v>79</v>
      </c>
      <c r="G116" s="7">
        <f>D116*F116</f>
        <v>395</v>
      </c>
      <c r="H116" s="5" t="s">
        <v>8</v>
      </c>
    </row>
    <row r="117" spans="1:8" x14ac:dyDescent="0.25">
      <c r="A117" s="5"/>
      <c r="B117" s="5"/>
      <c r="C117" s="6"/>
      <c r="D117" s="6"/>
      <c r="E117" s="5">
        <f t="shared" ref="E117" si="22">E116+D117</f>
        <v>5</v>
      </c>
      <c r="F117" s="7"/>
      <c r="G117" s="7">
        <f t="shared" ref="G117" si="23">D117*F117</f>
        <v>0</v>
      </c>
      <c r="H117" s="5"/>
    </row>
    <row r="118" spans="1:8" x14ac:dyDescent="0.25">
      <c r="C118" s="2"/>
      <c r="D118" s="2"/>
    </row>
    <row r="119" spans="1:8" x14ac:dyDescent="0.25">
      <c r="B119" s="8" t="s">
        <v>90</v>
      </c>
      <c r="C119" s="9" t="s">
        <v>91</v>
      </c>
      <c r="D119" s="9" t="s">
        <v>92</v>
      </c>
    </row>
    <row r="120" spans="1:8" x14ac:dyDescent="0.25">
      <c r="B120" s="10" t="s">
        <v>93</v>
      </c>
      <c r="C120" s="11"/>
      <c r="D120" s="11">
        <v>5295</v>
      </c>
    </row>
    <row r="121" spans="1:8" x14ac:dyDescent="0.25">
      <c r="B121" s="10" t="s">
        <v>94</v>
      </c>
      <c r="C121" s="11"/>
      <c r="D121" s="11">
        <v>0</v>
      </c>
    </row>
    <row r="122" spans="1:8" x14ac:dyDescent="0.25">
      <c r="B122" s="10" t="s">
        <v>95</v>
      </c>
      <c r="C122" s="11"/>
      <c r="D122" s="11">
        <v>0</v>
      </c>
    </row>
    <row r="123" spans="1:8" x14ac:dyDescent="0.25">
      <c r="B123" s="10" t="s">
        <v>96</v>
      </c>
      <c r="C123" s="11"/>
      <c r="D123" s="11">
        <v>244</v>
      </c>
    </row>
    <row r="124" spans="1:8" x14ac:dyDescent="0.25">
      <c r="B124" s="10" t="s">
        <v>98</v>
      </c>
      <c r="C124" s="12"/>
      <c r="D124" s="11">
        <v>909</v>
      </c>
    </row>
    <row r="125" spans="1:8" x14ac:dyDescent="0.25">
      <c r="B125" s="10" t="s">
        <v>99</v>
      </c>
      <c r="C125" s="11"/>
      <c r="D125" s="11">
        <v>144</v>
      </c>
    </row>
    <row r="126" spans="1:8" x14ac:dyDescent="0.25">
      <c r="B126" s="10" t="s">
        <v>100</v>
      </c>
      <c r="C126" s="11"/>
      <c r="D126" s="11">
        <v>22</v>
      </c>
    </row>
    <row r="127" spans="1:8" x14ac:dyDescent="0.25">
      <c r="B127" s="10" t="s">
        <v>97</v>
      </c>
      <c r="C127" s="11"/>
      <c r="D127" s="11">
        <v>211</v>
      </c>
    </row>
    <row r="128" spans="1:8" x14ac:dyDescent="0.25">
      <c r="B128" s="10" t="s">
        <v>101</v>
      </c>
      <c r="C128" s="11"/>
      <c r="D128" s="11">
        <v>74</v>
      </c>
    </row>
    <row r="129" spans="2:4" x14ac:dyDescent="0.25">
      <c r="B129" s="10" t="s">
        <v>102</v>
      </c>
      <c r="C129" s="13"/>
      <c r="D129" s="13">
        <v>255</v>
      </c>
    </row>
    <row r="130" spans="2:4" x14ac:dyDescent="0.25">
      <c r="B130" s="10" t="s">
        <v>103</v>
      </c>
      <c r="C130" s="13">
        <v>100</v>
      </c>
      <c r="D130" s="13">
        <v>263</v>
      </c>
    </row>
    <row r="131" spans="2:4" x14ac:dyDescent="0.25">
      <c r="B131" s="10" t="s">
        <v>104</v>
      </c>
      <c r="C131" s="11">
        <v>300</v>
      </c>
      <c r="D131" s="11">
        <v>1057</v>
      </c>
    </row>
    <row r="132" spans="2:4" x14ac:dyDescent="0.25">
      <c r="B132" s="14" t="s">
        <v>105</v>
      </c>
      <c r="C132" s="13"/>
      <c r="D132" s="13">
        <v>245</v>
      </c>
    </row>
    <row r="133" spans="2:4" x14ac:dyDescent="0.25">
      <c r="B133" s="14" t="s">
        <v>106</v>
      </c>
      <c r="C133" s="13"/>
      <c r="D133" s="13">
        <v>262</v>
      </c>
    </row>
    <row r="134" spans="2:4" x14ac:dyDescent="0.25">
      <c r="B134" s="14" t="s">
        <v>107</v>
      </c>
      <c r="C134" s="13"/>
      <c r="D134" s="13">
        <v>30</v>
      </c>
    </row>
    <row r="135" spans="2:4" x14ac:dyDescent="0.25">
      <c r="B135" s="14" t="s">
        <v>108</v>
      </c>
      <c r="C135" s="13"/>
      <c r="D135" s="13">
        <v>24</v>
      </c>
    </row>
    <row r="136" spans="2:4" x14ac:dyDescent="0.25">
      <c r="B136" s="14" t="s">
        <v>109</v>
      </c>
      <c r="C136" s="13"/>
      <c r="D136" s="13">
        <v>21</v>
      </c>
    </row>
    <row r="137" spans="2:4" x14ac:dyDescent="0.25">
      <c r="B137" s="14" t="s">
        <v>110</v>
      </c>
      <c r="C137" s="13"/>
      <c r="D137" s="13">
        <v>0</v>
      </c>
    </row>
    <row r="138" spans="2:4" x14ac:dyDescent="0.25">
      <c r="B138" s="14" t="s">
        <v>111</v>
      </c>
      <c r="C138" s="13"/>
      <c r="D138" s="13">
        <v>0</v>
      </c>
    </row>
    <row r="139" spans="2:4" x14ac:dyDescent="0.25">
      <c r="B139" s="14" t="s">
        <v>112</v>
      </c>
      <c r="C139" s="13"/>
      <c r="D139" s="13">
        <v>0</v>
      </c>
    </row>
    <row r="140" spans="2:4" x14ac:dyDescent="0.25">
      <c r="B140" s="14" t="s">
        <v>113</v>
      </c>
      <c r="C140" s="13"/>
      <c r="D140" s="13">
        <v>0</v>
      </c>
    </row>
    <row r="141" spans="2:4" x14ac:dyDescent="0.25">
      <c r="B141" s="14" t="s">
        <v>114</v>
      </c>
      <c r="C141" s="13"/>
      <c r="D141" s="13">
        <v>13</v>
      </c>
    </row>
    <row r="142" spans="2:4" x14ac:dyDescent="0.25">
      <c r="B142" s="14" t="s">
        <v>115</v>
      </c>
      <c r="C142" s="13"/>
      <c r="D142" s="13">
        <v>3</v>
      </c>
    </row>
    <row r="143" spans="2:4" x14ac:dyDescent="0.25">
      <c r="B143" s="14" t="s">
        <v>116</v>
      </c>
      <c r="C143" s="13"/>
      <c r="D143" s="13">
        <v>0</v>
      </c>
    </row>
    <row r="144" spans="2:4" x14ac:dyDescent="0.25">
      <c r="B144" s="14" t="s">
        <v>117</v>
      </c>
      <c r="C144" s="10"/>
      <c r="D144" s="13">
        <v>17</v>
      </c>
    </row>
    <row r="145" spans="2:4" x14ac:dyDescent="0.25">
      <c r="B145" s="14" t="s">
        <v>118</v>
      </c>
      <c r="C145" s="15"/>
      <c r="D145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Planilha92"/>
  <dimension ref="A1:H168"/>
  <sheetViews>
    <sheetView topLeftCell="A145" workbookViewId="0">
      <selection activeCell="D153" sqref="D153"/>
    </sheetView>
  </sheetViews>
  <sheetFormatPr defaultRowHeight="15" x14ac:dyDescent="0.25"/>
  <cols>
    <col min="2" max="2" width="30.7109375" customWidth="1"/>
    <col min="3" max="3" width="10.85546875" customWidth="1"/>
    <col min="5" max="5" width="12.85546875" customWidth="1"/>
    <col min="6" max="6" width="11.140625" customWidth="1"/>
    <col min="8" max="8" width="15.7109375" customWidth="1"/>
  </cols>
  <sheetData>
    <row r="1" spans="1:8" x14ac:dyDescent="0.25">
      <c r="A1" s="1" t="s">
        <v>2480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43944</v>
      </c>
      <c r="B4" s="5" t="s">
        <v>40</v>
      </c>
      <c r="C4" s="5" t="s">
        <v>41</v>
      </c>
      <c r="D4" s="6">
        <v>10</v>
      </c>
      <c r="E4" s="6">
        <v>10</v>
      </c>
      <c r="F4" s="7">
        <v>83</v>
      </c>
      <c r="G4" s="7">
        <f>D4*F4</f>
        <v>830</v>
      </c>
      <c r="H4" s="5" t="s">
        <v>8</v>
      </c>
    </row>
    <row r="5" spans="1:8" x14ac:dyDescent="0.25">
      <c r="A5" s="5">
        <v>43945</v>
      </c>
      <c r="B5" s="5" t="s">
        <v>379</v>
      </c>
      <c r="C5" s="5" t="s">
        <v>9</v>
      </c>
      <c r="D5" s="6">
        <v>4</v>
      </c>
      <c r="E5" s="5">
        <f t="shared" ref="E5:E14" si="0">E4+D5</f>
        <v>14</v>
      </c>
      <c r="F5" s="7">
        <v>84</v>
      </c>
      <c r="G5" s="7">
        <f t="shared" ref="G5:G14" si="1">D5*F5</f>
        <v>336</v>
      </c>
      <c r="H5" s="5" t="s">
        <v>10</v>
      </c>
    </row>
    <row r="6" spans="1:8" x14ac:dyDescent="0.25">
      <c r="A6" s="5">
        <v>43946</v>
      </c>
      <c r="B6" s="5" t="s">
        <v>254</v>
      </c>
      <c r="C6" s="5" t="s">
        <v>9</v>
      </c>
      <c r="D6" s="6">
        <v>10</v>
      </c>
      <c r="E6" s="5">
        <f t="shared" si="0"/>
        <v>24</v>
      </c>
      <c r="F6" s="7">
        <v>84</v>
      </c>
      <c r="G6" s="7">
        <f t="shared" si="1"/>
        <v>840</v>
      </c>
      <c r="H6" s="5" t="s">
        <v>8</v>
      </c>
    </row>
    <row r="7" spans="1:8" x14ac:dyDescent="0.25">
      <c r="A7" s="5">
        <v>43947</v>
      </c>
      <c r="B7" s="5" t="s">
        <v>127</v>
      </c>
      <c r="C7" s="5" t="s">
        <v>9</v>
      </c>
      <c r="D7" s="6">
        <v>3</v>
      </c>
      <c r="E7" s="5">
        <f t="shared" si="0"/>
        <v>27</v>
      </c>
      <c r="F7" s="7">
        <v>86</v>
      </c>
      <c r="G7" s="7">
        <f t="shared" si="1"/>
        <v>258</v>
      </c>
      <c r="H7" s="5" t="s">
        <v>8</v>
      </c>
    </row>
    <row r="8" spans="1:8" x14ac:dyDescent="0.25">
      <c r="A8" s="5">
        <v>43948</v>
      </c>
      <c r="B8" s="5" t="s">
        <v>715</v>
      </c>
      <c r="C8" s="5"/>
      <c r="D8" s="6"/>
      <c r="E8" s="5">
        <f t="shared" si="0"/>
        <v>27</v>
      </c>
      <c r="F8" s="7"/>
      <c r="G8" s="7">
        <f t="shared" si="1"/>
        <v>0</v>
      </c>
      <c r="H8" s="5"/>
    </row>
    <row r="9" spans="1:8" x14ac:dyDescent="0.25">
      <c r="A9" s="5">
        <v>43949</v>
      </c>
      <c r="B9" s="5" t="s">
        <v>806</v>
      </c>
      <c r="C9" s="5" t="s">
        <v>9</v>
      </c>
      <c r="D9" s="6">
        <v>1</v>
      </c>
      <c r="E9" s="5">
        <f t="shared" si="0"/>
        <v>28</v>
      </c>
      <c r="F9" s="7">
        <v>86</v>
      </c>
      <c r="G9" s="7">
        <f t="shared" si="1"/>
        <v>86</v>
      </c>
      <c r="H9" s="5" t="s">
        <v>10</v>
      </c>
    </row>
    <row r="10" spans="1:8" x14ac:dyDescent="0.25">
      <c r="A10" s="5">
        <v>43950</v>
      </c>
      <c r="B10" s="5" t="s">
        <v>153</v>
      </c>
      <c r="C10" s="5" t="s">
        <v>9</v>
      </c>
      <c r="D10" s="6">
        <v>1</v>
      </c>
      <c r="E10" s="5">
        <f t="shared" si="0"/>
        <v>29</v>
      </c>
      <c r="F10" s="7">
        <v>86</v>
      </c>
      <c r="G10" s="7">
        <f t="shared" si="1"/>
        <v>86</v>
      </c>
      <c r="H10" s="5" t="s">
        <v>12</v>
      </c>
    </row>
    <row r="11" spans="1:8" x14ac:dyDescent="0.25">
      <c r="A11" s="5">
        <v>43951</v>
      </c>
      <c r="B11" s="5" t="s">
        <v>144</v>
      </c>
      <c r="C11" s="5" t="s">
        <v>9</v>
      </c>
      <c r="D11" s="6">
        <v>2</v>
      </c>
      <c r="E11" s="5">
        <f t="shared" si="0"/>
        <v>31</v>
      </c>
      <c r="F11" s="7">
        <v>86</v>
      </c>
      <c r="G11" s="7">
        <f t="shared" si="1"/>
        <v>172</v>
      </c>
      <c r="H11" s="5" t="s">
        <v>13</v>
      </c>
    </row>
    <row r="12" spans="1:8" x14ac:dyDescent="0.25">
      <c r="A12" s="5">
        <v>43952</v>
      </c>
      <c r="B12" s="5" t="s">
        <v>142</v>
      </c>
      <c r="C12" s="5" t="s">
        <v>9</v>
      </c>
      <c r="D12" s="6">
        <v>1</v>
      </c>
      <c r="E12" s="5">
        <f t="shared" si="0"/>
        <v>32</v>
      </c>
      <c r="F12" s="7">
        <v>86</v>
      </c>
      <c r="G12" s="7">
        <f t="shared" si="1"/>
        <v>86</v>
      </c>
      <c r="H12" s="5" t="s">
        <v>12</v>
      </c>
    </row>
    <row r="13" spans="1:8" x14ac:dyDescent="0.25">
      <c r="A13" s="5">
        <v>43953</v>
      </c>
      <c r="B13" s="5" t="s">
        <v>166</v>
      </c>
      <c r="C13" s="5" t="s">
        <v>9</v>
      </c>
      <c r="D13" s="6">
        <v>9</v>
      </c>
      <c r="E13" s="5">
        <f t="shared" si="0"/>
        <v>41</v>
      </c>
      <c r="F13" s="7">
        <v>86</v>
      </c>
      <c r="G13" s="7">
        <f t="shared" si="1"/>
        <v>774</v>
      </c>
      <c r="H13" s="5" t="s">
        <v>10</v>
      </c>
    </row>
    <row r="14" spans="1:8" x14ac:dyDescent="0.25">
      <c r="A14" s="5"/>
      <c r="B14" s="5"/>
      <c r="C14" s="5"/>
      <c r="D14" s="6"/>
      <c r="E14" s="5">
        <f t="shared" si="0"/>
        <v>41</v>
      </c>
      <c r="F14" s="7"/>
      <c r="G14" s="7">
        <f t="shared" si="1"/>
        <v>0</v>
      </c>
      <c r="H14" s="5"/>
    </row>
    <row r="16" spans="1:8" x14ac:dyDescent="0.25">
      <c r="A16" s="1" t="s">
        <v>2481</v>
      </c>
      <c r="B16" s="1"/>
      <c r="C16" s="1"/>
      <c r="D16" s="2"/>
    </row>
    <row r="17" spans="1:8" x14ac:dyDescent="0.25">
      <c r="D17" s="2"/>
    </row>
    <row r="18" spans="1:8" x14ac:dyDescent="0.25">
      <c r="A18" s="3" t="s">
        <v>0</v>
      </c>
      <c r="B18" s="3" t="s">
        <v>1</v>
      </c>
      <c r="C18" s="3" t="s">
        <v>2</v>
      </c>
      <c r="D18" s="4" t="s">
        <v>3</v>
      </c>
      <c r="E18" s="3" t="s">
        <v>4</v>
      </c>
      <c r="F18" s="3" t="s">
        <v>5</v>
      </c>
      <c r="G18" s="3" t="s">
        <v>6</v>
      </c>
      <c r="H18" s="3" t="s">
        <v>1698</v>
      </c>
    </row>
    <row r="19" spans="1:8" x14ac:dyDescent="0.25">
      <c r="A19" s="5">
        <v>43944</v>
      </c>
      <c r="B19" s="5" t="s">
        <v>40</v>
      </c>
      <c r="C19" s="5" t="s">
        <v>41</v>
      </c>
      <c r="D19" s="6">
        <v>5</v>
      </c>
      <c r="E19" s="6">
        <v>5</v>
      </c>
      <c r="F19" s="7">
        <v>81</v>
      </c>
      <c r="G19" s="7">
        <f>D19*F19</f>
        <v>405</v>
      </c>
      <c r="H19" s="5" t="s">
        <v>8</v>
      </c>
    </row>
    <row r="20" spans="1:8" x14ac:dyDescent="0.25">
      <c r="A20" s="5"/>
      <c r="B20" s="5"/>
      <c r="C20" s="5"/>
      <c r="D20" s="6"/>
      <c r="E20" s="5">
        <f t="shared" ref="E20" si="2">E19+D20</f>
        <v>5</v>
      </c>
      <c r="F20" s="7"/>
      <c r="G20" s="7">
        <f t="shared" ref="G20" si="3">D20*F20</f>
        <v>0</v>
      </c>
      <c r="H20" s="5"/>
    </row>
    <row r="22" spans="1:8" x14ac:dyDescent="0.25">
      <c r="A22" s="1" t="s">
        <v>2484</v>
      </c>
      <c r="B22" s="1"/>
      <c r="C22" s="1"/>
      <c r="D22" s="2"/>
    </row>
    <row r="23" spans="1:8" x14ac:dyDescent="0.25">
      <c r="D23" s="2"/>
    </row>
    <row r="24" spans="1:8" x14ac:dyDescent="0.25">
      <c r="A24" s="3" t="s">
        <v>0</v>
      </c>
      <c r="B24" s="3" t="s">
        <v>1</v>
      </c>
      <c r="C24" s="3" t="s">
        <v>2</v>
      </c>
      <c r="D24" s="4" t="s">
        <v>3</v>
      </c>
      <c r="E24" s="3" t="s">
        <v>4</v>
      </c>
      <c r="F24" s="3" t="s">
        <v>5</v>
      </c>
      <c r="G24" s="3" t="s">
        <v>6</v>
      </c>
      <c r="H24" s="3" t="s">
        <v>1698</v>
      </c>
    </row>
    <row r="25" spans="1:8" x14ac:dyDescent="0.25">
      <c r="A25" s="5">
        <v>44959</v>
      </c>
      <c r="B25" s="5" t="s">
        <v>2495</v>
      </c>
      <c r="C25" s="5" t="s">
        <v>9</v>
      </c>
      <c r="D25" s="6">
        <v>8</v>
      </c>
      <c r="E25" s="6">
        <v>8</v>
      </c>
      <c r="F25" s="7">
        <v>82</v>
      </c>
      <c r="G25" s="7">
        <f>D25*F25</f>
        <v>656</v>
      </c>
      <c r="H25" s="5" t="s">
        <v>10</v>
      </c>
    </row>
    <row r="26" spans="1:8" x14ac:dyDescent="0.25">
      <c r="A26" s="5">
        <v>44960</v>
      </c>
      <c r="B26" s="5" t="s">
        <v>2496</v>
      </c>
      <c r="C26" s="5" t="s">
        <v>9</v>
      </c>
      <c r="D26" s="6">
        <v>2</v>
      </c>
      <c r="E26" s="5">
        <f t="shared" ref="E26:E41" si="4">E25+D26</f>
        <v>10</v>
      </c>
      <c r="F26" s="7">
        <v>82</v>
      </c>
      <c r="G26" s="7">
        <f t="shared" ref="G26:G41" si="5">D26*F26</f>
        <v>164</v>
      </c>
      <c r="H26" s="5" t="s">
        <v>8</v>
      </c>
    </row>
    <row r="27" spans="1:8" x14ac:dyDescent="0.25">
      <c r="A27" s="5">
        <v>44492</v>
      </c>
      <c r="B27" s="5" t="s">
        <v>87</v>
      </c>
      <c r="C27" s="5" t="s">
        <v>9</v>
      </c>
      <c r="D27" s="6">
        <v>2</v>
      </c>
      <c r="E27" s="5">
        <f t="shared" si="4"/>
        <v>12</v>
      </c>
      <c r="F27" s="7">
        <v>82</v>
      </c>
      <c r="G27" s="7">
        <f t="shared" si="5"/>
        <v>164</v>
      </c>
      <c r="H27" s="5" t="s">
        <v>12</v>
      </c>
    </row>
    <row r="28" spans="1:8" x14ac:dyDescent="0.25">
      <c r="A28" s="5">
        <v>44964</v>
      </c>
      <c r="B28" s="5" t="s">
        <v>40</v>
      </c>
      <c r="C28" s="5" t="s">
        <v>41</v>
      </c>
      <c r="D28" s="6">
        <v>1</v>
      </c>
      <c r="E28" s="5">
        <f t="shared" si="4"/>
        <v>13</v>
      </c>
      <c r="F28" s="7">
        <v>80</v>
      </c>
      <c r="G28" s="7">
        <f t="shared" si="5"/>
        <v>80</v>
      </c>
      <c r="H28" s="5" t="s">
        <v>8</v>
      </c>
    </row>
    <row r="29" spans="1:8" x14ac:dyDescent="0.25">
      <c r="A29" s="5">
        <v>44965</v>
      </c>
      <c r="B29" s="5" t="s">
        <v>379</v>
      </c>
      <c r="C29" s="5" t="s">
        <v>9</v>
      </c>
      <c r="D29" s="6">
        <v>13</v>
      </c>
      <c r="E29" s="5">
        <f t="shared" si="4"/>
        <v>26</v>
      </c>
      <c r="F29" s="7">
        <v>80</v>
      </c>
      <c r="G29" s="7">
        <f t="shared" si="5"/>
        <v>1040</v>
      </c>
      <c r="H29" s="5" t="s">
        <v>10</v>
      </c>
    </row>
    <row r="30" spans="1:8" x14ac:dyDescent="0.25">
      <c r="A30" s="5">
        <v>44966</v>
      </c>
      <c r="B30" s="5" t="s">
        <v>2499</v>
      </c>
      <c r="C30" s="5" t="s">
        <v>9</v>
      </c>
      <c r="D30" s="6">
        <v>5</v>
      </c>
      <c r="E30" s="5">
        <f t="shared" si="4"/>
        <v>31</v>
      </c>
      <c r="F30" s="7">
        <v>82</v>
      </c>
      <c r="G30" s="7">
        <f t="shared" si="5"/>
        <v>410</v>
      </c>
      <c r="H30" s="5" t="s">
        <v>10</v>
      </c>
    </row>
    <row r="31" spans="1:8" x14ac:dyDescent="0.25">
      <c r="A31" s="5">
        <v>44970</v>
      </c>
      <c r="B31" s="5" t="s">
        <v>254</v>
      </c>
      <c r="C31" s="5" t="s">
        <v>9</v>
      </c>
      <c r="D31" s="6">
        <v>15</v>
      </c>
      <c r="E31" s="5">
        <f t="shared" si="4"/>
        <v>46</v>
      </c>
      <c r="F31" s="7">
        <v>80</v>
      </c>
      <c r="G31" s="7">
        <f t="shared" si="5"/>
        <v>1200</v>
      </c>
      <c r="H31" s="5" t="s">
        <v>8</v>
      </c>
    </row>
    <row r="32" spans="1:8" x14ac:dyDescent="0.25">
      <c r="A32" s="5">
        <v>44971</v>
      </c>
      <c r="B32" s="5" t="s">
        <v>2503</v>
      </c>
      <c r="C32" s="5" t="s">
        <v>9</v>
      </c>
      <c r="D32" s="6">
        <v>4</v>
      </c>
      <c r="E32" s="5">
        <f t="shared" si="4"/>
        <v>50</v>
      </c>
      <c r="F32" s="7">
        <v>82</v>
      </c>
      <c r="G32" s="7">
        <f t="shared" si="5"/>
        <v>328</v>
      </c>
      <c r="H32" s="5" t="s">
        <v>12</v>
      </c>
    </row>
    <row r="33" spans="1:8" x14ac:dyDescent="0.25">
      <c r="A33" s="5">
        <v>44972</v>
      </c>
      <c r="B33" s="5" t="s">
        <v>127</v>
      </c>
      <c r="C33" s="5" t="s">
        <v>9</v>
      </c>
      <c r="D33" s="6">
        <v>3</v>
      </c>
      <c r="E33" s="5">
        <f t="shared" si="4"/>
        <v>53</v>
      </c>
      <c r="F33" s="7">
        <v>82</v>
      </c>
      <c r="G33" s="7">
        <f t="shared" si="5"/>
        <v>246</v>
      </c>
      <c r="H33" s="5" t="s">
        <v>8</v>
      </c>
    </row>
    <row r="34" spans="1:8" x14ac:dyDescent="0.25">
      <c r="A34" s="5">
        <v>44973</v>
      </c>
      <c r="B34" s="5" t="s">
        <v>446</v>
      </c>
      <c r="C34" s="5" t="s">
        <v>9</v>
      </c>
      <c r="D34" s="6">
        <v>15</v>
      </c>
      <c r="E34" s="5">
        <f t="shared" si="4"/>
        <v>68</v>
      </c>
      <c r="F34" s="7">
        <v>79</v>
      </c>
      <c r="G34" s="7">
        <f t="shared" si="5"/>
        <v>1185</v>
      </c>
      <c r="H34" s="5" t="s">
        <v>8</v>
      </c>
    </row>
    <row r="35" spans="1:8" x14ac:dyDescent="0.25">
      <c r="A35" s="5">
        <v>44974</v>
      </c>
      <c r="B35" s="5" t="s">
        <v>2504</v>
      </c>
      <c r="C35" s="5" t="s">
        <v>9</v>
      </c>
      <c r="D35" s="6">
        <v>2</v>
      </c>
      <c r="E35" s="5">
        <f t="shared" si="4"/>
        <v>70</v>
      </c>
      <c r="F35" s="7">
        <v>82</v>
      </c>
      <c r="G35" s="7">
        <f t="shared" si="5"/>
        <v>164</v>
      </c>
      <c r="H35" s="5" t="s">
        <v>12</v>
      </c>
    </row>
    <row r="36" spans="1:8" x14ac:dyDescent="0.25">
      <c r="A36" s="5">
        <v>44976</v>
      </c>
      <c r="B36" s="5" t="s">
        <v>142</v>
      </c>
      <c r="C36" s="5" t="s">
        <v>9</v>
      </c>
      <c r="D36" s="6">
        <v>1</v>
      </c>
      <c r="E36" s="5">
        <f t="shared" si="4"/>
        <v>71</v>
      </c>
      <c r="F36" s="7">
        <v>82</v>
      </c>
      <c r="G36" s="7">
        <f t="shared" si="5"/>
        <v>82</v>
      </c>
      <c r="H36" s="5" t="s">
        <v>12</v>
      </c>
    </row>
    <row r="37" spans="1:8" x14ac:dyDescent="0.25">
      <c r="A37" s="5">
        <v>44979</v>
      </c>
      <c r="B37" s="5" t="s">
        <v>806</v>
      </c>
      <c r="C37" s="5" t="s">
        <v>9</v>
      </c>
      <c r="D37" s="6">
        <v>3</v>
      </c>
      <c r="E37" s="5">
        <f t="shared" si="4"/>
        <v>74</v>
      </c>
      <c r="F37" s="7">
        <v>82</v>
      </c>
      <c r="G37" s="7">
        <f t="shared" si="5"/>
        <v>246</v>
      </c>
      <c r="H37" s="5" t="s">
        <v>10</v>
      </c>
    </row>
    <row r="38" spans="1:8" x14ac:dyDescent="0.25">
      <c r="A38" s="5">
        <v>44984</v>
      </c>
      <c r="B38" s="5" t="s">
        <v>144</v>
      </c>
      <c r="C38" s="5" t="s">
        <v>9</v>
      </c>
      <c r="D38" s="6">
        <v>4</v>
      </c>
      <c r="E38" s="5">
        <f t="shared" si="4"/>
        <v>78</v>
      </c>
      <c r="F38" s="7">
        <v>82</v>
      </c>
      <c r="G38" s="7">
        <f t="shared" si="5"/>
        <v>328</v>
      </c>
      <c r="H38" s="5" t="s">
        <v>13</v>
      </c>
    </row>
    <row r="39" spans="1:8" x14ac:dyDescent="0.25">
      <c r="A39" s="5">
        <v>44989</v>
      </c>
      <c r="B39" s="5" t="s">
        <v>88</v>
      </c>
      <c r="C39" s="5" t="s">
        <v>9</v>
      </c>
      <c r="D39" s="6">
        <v>1</v>
      </c>
      <c r="E39" s="5">
        <f t="shared" si="4"/>
        <v>79</v>
      </c>
      <c r="F39" s="7">
        <v>82</v>
      </c>
      <c r="G39" s="7">
        <f t="shared" si="5"/>
        <v>82</v>
      </c>
      <c r="H39" s="5" t="s">
        <v>12</v>
      </c>
    </row>
    <row r="40" spans="1:8" x14ac:dyDescent="0.25">
      <c r="A40" s="5">
        <v>44990</v>
      </c>
      <c r="B40" s="5" t="s">
        <v>2029</v>
      </c>
      <c r="C40" s="5" t="s">
        <v>190</v>
      </c>
      <c r="D40" s="6">
        <v>6</v>
      </c>
      <c r="E40" s="5">
        <f t="shared" si="4"/>
        <v>85</v>
      </c>
      <c r="F40" s="7">
        <v>80</v>
      </c>
      <c r="G40" s="7">
        <f t="shared" si="5"/>
        <v>480</v>
      </c>
      <c r="H40" s="5" t="s">
        <v>12</v>
      </c>
    </row>
    <row r="41" spans="1:8" x14ac:dyDescent="0.25">
      <c r="A41" s="5"/>
      <c r="B41" s="5"/>
      <c r="C41" s="5"/>
      <c r="D41" s="6"/>
      <c r="E41" s="5">
        <f t="shared" si="4"/>
        <v>85</v>
      </c>
      <c r="F41" s="7"/>
      <c r="G41" s="7">
        <f t="shared" si="5"/>
        <v>0</v>
      </c>
      <c r="H41" s="5"/>
    </row>
    <row r="43" spans="1:8" x14ac:dyDescent="0.25">
      <c r="A43" s="1" t="s">
        <v>2483</v>
      </c>
      <c r="B43" s="1"/>
      <c r="C43" s="1"/>
      <c r="D43" s="2"/>
    </row>
    <row r="44" spans="1:8" x14ac:dyDescent="0.25">
      <c r="D44" s="2"/>
    </row>
    <row r="45" spans="1:8" x14ac:dyDescent="0.25">
      <c r="A45" s="3" t="s">
        <v>0</v>
      </c>
      <c r="B45" s="3" t="s">
        <v>1</v>
      </c>
      <c r="C45" s="3" t="s">
        <v>2</v>
      </c>
      <c r="D45" s="4" t="s">
        <v>3</v>
      </c>
      <c r="E45" s="3" t="s">
        <v>4</v>
      </c>
      <c r="F45" s="3" t="s">
        <v>5</v>
      </c>
      <c r="G45" s="3" t="s">
        <v>6</v>
      </c>
      <c r="H45" s="3" t="s">
        <v>1698</v>
      </c>
    </row>
    <row r="46" spans="1:8" x14ac:dyDescent="0.25">
      <c r="A46" s="5">
        <v>44959</v>
      </c>
      <c r="B46" s="5" t="s">
        <v>2495</v>
      </c>
      <c r="C46" s="5" t="s">
        <v>9</v>
      </c>
      <c r="D46" s="6">
        <v>2</v>
      </c>
      <c r="E46" s="6">
        <v>2</v>
      </c>
      <c r="F46" s="7">
        <v>112</v>
      </c>
      <c r="G46" s="7">
        <f>D46*F46</f>
        <v>224</v>
      </c>
      <c r="H46" s="5" t="s">
        <v>10</v>
      </c>
    </row>
    <row r="47" spans="1:8" x14ac:dyDescent="0.25">
      <c r="A47" s="5">
        <v>44960</v>
      </c>
      <c r="B47" s="5" t="s">
        <v>2496</v>
      </c>
      <c r="C47" s="5" t="s">
        <v>9</v>
      </c>
      <c r="D47" s="6">
        <v>2</v>
      </c>
      <c r="E47" s="5">
        <f t="shared" ref="E47:E58" si="6">E46+D47</f>
        <v>4</v>
      </c>
      <c r="F47" s="7">
        <v>114</v>
      </c>
      <c r="G47" s="7">
        <f t="shared" ref="G47:G58" si="7">D47*F47</f>
        <v>228</v>
      </c>
      <c r="H47" s="5" t="s">
        <v>8</v>
      </c>
    </row>
    <row r="48" spans="1:8" x14ac:dyDescent="0.25">
      <c r="A48" s="5">
        <v>44962</v>
      </c>
      <c r="B48" s="5" t="s">
        <v>87</v>
      </c>
      <c r="C48" s="5" t="s">
        <v>9</v>
      </c>
      <c r="D48" s="6">
        <v>1</v>
      </c>
      <c r="E48" s="5">
        <f t="shared" si="6"/>
        <v>5</v>
      </c>
      <c r="F48" s="7">
        <v>114</v>
      </c>
      <c r="G48" s="7">
        <f t="shared" si="7"/>
        <v>114</v>
      </c>
      <c r="H48" s="5" t="s">
        <v>12</v>
      </c>
    </row>
    <row r="49" spans="1:8" x14ac:dyDescent="0.25">
      <c r="A49" s="5">
        <v>44963</v>
      </c>
      <c r="B49" s="5" t="s">
        <v>85</v>
      </c>
      <c r="C49" s="5" t="s">
        <v>9</v>
      </c>
      <c r="D49" s="6">
        <v>1</v>
      </c>
      <c r="E49" s="5">
        <f t="shared" si="6"/>
        <v>6</v>
      </c>
      <c r="F49" s="7">
        <v>114</v>
      </c>
      <c r="G49" s="7">
        <f t="shared" si="7"/>
        <v>114</v>
      </c>
      <c r="H49" s="5" t="s">
        <v>12</v>
      </c>
    </row>
    <row r="50" spans="1:8" x14ac:dyDescent="0.25">
      <c r="A50" s="5">
        <v>44965</v>
      </c>
      <c r="B50" s="5" t="s">
        <v>379</v>
      </c>
      <c r="C50" s="5" t="s">
        <v>9</v>
      </c>
      <c r="D50" s="6">
        <v>4</v>
      </c>
      <c r="E50" s="5">
        <f t="shared" si="6"/>
        <v>10</v>
      </c>
      <c r="F50" s="7">
        <v>112</v>
      </c>
      <c r="G50" s="7">
        <f t="shared" si="7"/>
        <v>448</v>
      </c>
      <c r="H50" s="5" t="s">
        <v>10</v>
      </c>
    </row>
    <row r="51" spans="1:8" x14ac:dyDescent="0.25">
      <c r="A51" s="5">
        <v>44966</v>
      </c>
      <c r="B51" s="5" t="s">
        <v>2499</v>
      </c>
      <c r="C51" s="5" t="s">
        <v>9</v>
      </c>
      <c r="D51" s="6">
        <v>1</v>
      </c>
      <c r="E51" s="5">
        <f t="shared" si="6"/>
        <v>11</v>
      </c>
      <c r="F51" s="7">
        <v>114</v>
      </c>
      <c r="G51" s="7">
        <f t="shared" si="7"/>
        <v>114</v>
      </c>
      <c r="H51" s="5" t="s">
        <v>10</v>
      </c>
    </row>
    <row r="52" spans="1:8" x14ac:dyDescent="0.25">
      <c r="A52" s="5">
        <v>44968</v>
      </c>
      <c r="B52" s="5" t="s">
        <v>2501</v>
      </c>
      <c r="C52" s="5" t="s">
        <v>9</v>
      </c>
      <c r="D52" s="6">
        <v>5</v>
      </c>
      <c r="E52" s="5">
        <f t="shared" si="6"/>
        <v>16</v>
      </c>
      <c r="F52" s="7">
        <v>114</v>
      </c>
      <c r="G52" s="7">
        <f t="shared" si="7"/>
        <v>570</v>
      </c>
      <c r="H52" s="5" t="s">
        <v>10</v>
      </c>
    </row>
    <row r="53" spans="1:8" x14ac:dyDescent="0.25">
      <c r="A53" s="5">
        <v>44979</v>
      </c>
      <c r="B53" s="5" t="s">
        <v>806</v>
      </c>
      <c r="C53" s="5" t="s">
        <v>9</v>
      </c>
      <c r="D53" s="6">
        <v>2</v>
      </c>
      <c r="E53" s="5">
        <f t="shared" si="6"/>
        <v>18</v>
      </c>
      <c r="F53" s="7">
        <v>114</v>
      </c>
      <c r="G53" s="7">
        <f t="shared" si="7"/>
        <v>228</v>
      </c>
      <c r="H53" s="5" t="s">
        <v>10</v>
      </c>
    </row>
    <row r="54" spans="1:8" x14ac:dyDescent="0.25">
      <c r="A54" s="5">
        <v>44980</v>
      </c>
      <c r="B54" s="5" t="s">
        <v>440</v>
      </c>
      <c r="C54" s="5" t="s">
        <v>9</v>
      </c>
      <c r="D54" s="6">
        <v>1</v>
      </c>
      <c r="E54" s="5">
        <f t="shared" si="6"/>
        <v>19</v>
      </c>
      <c r="F54" s="7">
        <v>114</v>
      </c>
      <c r="G54" s="7">
        <f t="shared" si="7"/>
        <v>114</v>
      </c>
      <c r="H54" s="5" t="s">
        <v>12</v>
      </c>
    </row>
    <row r="55" spans="1:8" x14ac:dyDescent="0.25">
      <c r="A55" s="5">
        <v>44981</v>
      </c>
      <c r="B55" s="5" t="s">
        <v>2505</v>
      </c>
      <c r="C55" s="5" t="s">
        <v>9</v>
      </c>
      <c r="D55" s="6">
        <v>1</v>
      </c>
      <c r="E55" s="5">
        <f t="shared" si="6"/>
        <v>20</v>
      </c>
      <c r="F55" s="7">
        <v>114</v>
      </c>
      <c r="G55" s="7">
        <f t="shared" si="7"/>
        <v>114</v>
      </c>
      <c r="H55" s="5" t="s">
        <v>12</v>
      </c>
    </row>
    <row r="56" spans="1:8" x14ac:dyDescent="0.25">
      <c r="A56" s="5">
        <v>44983</v>
      </c>
      <c r="B56" s="5" t="s">
        <v>404</v>
      </c>
      <c r="C56" s="5" t="s">
        <v>9</v>
      </c>
      <c r="D56" s="6">
        <v>15</v>
      </c>
      <c r="E56" s="5">
        <f t="shared" si="6"/>
        <v>35</v>
      </c>
      <c r="F56" s="7">
        <v>112</v>
      </c>
      <c r="G56" s="7">
        <f t="shared" si="7"/>
        <v>1680</v>
      </c>
      <c r="H56" s="5" t="s">
        <v>10</v>
      </c>
    </row>
    <row r="57" spans="1:8" x14ac:dyDescent="0.25">
      <c r="A57" s="5">
        <v>44990</v>
      </c>
      <c r="B57" s="5" t="s">
        <v>2029</v>
      </c>
      <c r="C57" s="5" t="s">
        <v>190</v>
      </c>
      <c r="D57" s="6">
        <v>3</v>
      </c>
      <c r="E57" s="5">
        <f t="shared" si="6"/>
        <v>38</v>
      </c>
      <c r="F57" s="7">
        <v>112</v>
      </c>
      <c r="G57" s="7">
        <f t="shared" si="7"/>
        <v>336</v>
      </c>
      <c r="H57" s="5" t="s">
        <v>12</v>
      </c>
    </row>
    <row r="58" spans="1:8" x14ac:dyDescent="0.25">
      <c r="A58" s="5"/>
      <c r="B58" s="5"/>
      <c r="C58" s="5"/>
      <c r="D58" s="6"/>
      <c r="E58" s="5">
        <f t="shared" si="6"/>
        <v>38</v>
      </c>
      <c r="F58" s="7"/>
      <c r="G58" s="7">
        <f t="shared" si="7"/>
        <v>0</v>
      </c>
      <c r="H58" s="5"/>
    </row>
    <row r="60" spans="1:8" x14ac:dyDescent="0.25">
      <c r="A60" s="1" t="s">
        <v>2497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44961</v>
      </c>
      <c r="B63" s="5" t="s">
        <v>470</v>
      </c>
      <c r="C63" s="5" t="s">
        <v>9</v>
      </c>
      <c r="D63" s="16">
        <v>1000</v>
      </c>
      <c r="E63" s="16">
        <v>1000</v>
      </c>
      <c r="F63" s="7">
        <v>1.9</v>
      </c>
      <c r="G63" s="7">
        <f>D63*F63</f>
        <v>1900</v>
      </c>
      <c r="H63" s="5" t="s">
        <v>8</v>
      </c>
    </row>
    <row r="64" spans="1:8" x14ac:dyDescent="0.25">
      <c r="A64" s="5"/>
      <c r="B64" s="5"/>
      <c r="C64" s="5"/>
      <c r="D64" s="6"/>
      <c r="E64" s="5">
        <f t="shared" ref="E64" si="8">E63+D64</f>
        <v>1000</v>
      </c>
      <c r="F64" s="7"/>
      <c r="G64" s="7">
        <f t="shared" ref="G64" si="9">D64*F64</f>
        <v>0</v>
      </c>
      <c r="H64" s="5"/>
    </row>
    <row r="66" spans="1:8" x14ac:dyDescent="0.25">
      <c r="A66" s="1" t="s">
        <v>2490</v>
      </c>
      <c r="B66" s="1"/>
      <c r="C66" s="1"/>
      <c r="D66" s="2"/>
    </row>
    <row r="67" spans="1:8" x14ac:dyDescent="0.25">
      <c r="D67" s="2"/>
    </row>
    <row r="68" spans="1:8" x14ac:dyDescent="0.25">
      <c r="A68" s="3" t="s">
        <v>0</v>
      </c>
      <c r="B68" s="3" t="s">
        <v>1</v>
      </c>
      <c r="C68" s="3" t="s">
        <v>2</v>
      </c>
      <c r="D68" s="4" t="s">
        <v>3</v>
      </c>
      <c r="E68" s="3" t="s">
        <v>4</v>
      </c>
      <c r="F68" s="3" t="s">
        <v>5</v>
      </c>
      <c r="G68" s="3" t="s">
        <v>6</v>
      </c>
      <c r="H68" s="3" t="s">
        <v>1698</v>
      </c>
    </row>
    <row r="69" spans="1:8" x14ac:dyDescent="0.25">
      <c r="A69" s="5">
        <v>44964</v>
      </c>
      <c r="B69" s="5" t="s">
        <v>40</v>
      </c>
      <c r="C69" s="5" t="s">
        <v>41</v>
      </c>
      <c r="D69" s="6">
        <v>7</v>
      </c>
      <c r="E69" s="6">
        <v>7</v>
      </c>
      <c r="F69" s="7">
        <v>76</v>
      </c>
      <c r="G69" s="7">
        <f>D69*F69</f>
        <v>532</v>
      </c>
      <c r="H69" s="5" t="s">
        <v>8</v>
      </c>
    </row>
    <row r="70" spans="1:8" x14ac:dyDescent="0.25">
      <c r="A70" s="5">
        <v>44973</v>
      </c>
      <c r="B70" s="5" t="s">
        <v>446</v>
      </c>
      <c r="C70" s="5" t="s">
        <v>9</v>
      </c>
      <c r="D70" s="6">
        <v>10</v>
      </c>
      <c r="E70" s="5">
        <f t="shared" ref="E70:E71" si="10">E69+D70</f>
        <v>17</v>
      </c>
      <c r="F70" s="7">
        <v>76</v>
      </c>
      <c r="G70" s="7">
        <f t="shared" ref="G70:G75" si="11">D70*F70</f>
        <v>760</v>
      </c>
      <c r="H70" s="5" t="s">
        <v>8</v>
      </c>
    </row>
    <row r="71" spans="1:8" x14ac:dyDescent="0.25">
      <c r="A71" s="5">
        <v>44978</v>
      </c>
      <c r="B71" s="5" t="s">
        <v>194</v>
      </c>
      <c r="C71" s="5" t="s">
        <v>9</v>
      </c>
      <c r="D71" s="6">
        <v>1</v>
      </c>
      <c r="E71" s="5">
        <f t="shared" si="10"/>
        <v>18</v>
      </c>
      <c r="F71" s="7">
        <v>79</v>
      </c>
      <c r="G71" s="7">
        <f t="shared" si="11"/>
        <v>79</v>
      </c>
      <c r="H71" s="5" t="s">
        <v>12</v>
      </c>
    </row>
    <row r="72" spans="1:8" x14ac:dyDescent="0.25">
      <c r="A72" s="5">
        <v>44982</v>
      </c>
      <c r="B72" s="5" t="s">
        <v>15</v>
      </c>
      <c r="C72" s="5" t="s">
        <v>9</v>
      </c>
      <c r="D72" s="6">
        <v>14</v>
      </c>
      <c r="E72" s="5">
        <f>E71+D72</f>
        <v>32</v>
      </c>
      <c r="F72" s="7">
        <v>76</v>
      </c>
      <c r="G72" s="7">
        <f t="shared" si="11"/>
        <v>1064</v>
      </c>
      <c r="H72" s="5" t="s">
        <v>8</v>
      </c>
    </row>
    <row r="73" spans="1:8" x14ac:dyDescent="0.25">
      <c r="A73" s="5">
        <v>44987</v>
      </c>
      <c r="B73" s="5" t="s">
        <v>130</v>
      </c>
      <c r="C73" s="5" t="s">
        <v>9</v>
      </c>
      <c r="D73" s="6">
        <v>1</v>
      </c>
      <c r="E73" s="5">
        <f t="shared" ref="E73:E75" si="12">E72+D73</f>
        <v>33</v>
      </c>
      <c r="F73" s="7">
        <v>77</v>
      </c>
      <c r="G73" s="7">
        <f t="shared" si="11"/>
        <v>77</v>
      </c>
      <c r="H73" s="5" t="s">
        <v>12</v>
      </c>
    </row>
    <row r="74" spans="1:8" x14ac:dyDescent="0.25">
      <c r="A74" s="5">
        <v>44988</v>
      </c>
      <c r="B74" s="5" t="s">
        <v>554</v>
      </c>
      <c r="C74" s="5" t="s">
        <v>9</v>
      </c>
      <c r="D74" s="6">
        <v>1</v>
      </c>
      <c r="E74" s="5">
        <f t="shared" si="12"/>
        <v>34</v>
      </c>
      <c r="F74" s="7">
        <v>79</v>
      </c>
      <c r="G74" s="7">
        <f t="shared" si="11"/>
        <v>79</v>
      </c>
      <c r="H74" s="5" t="s">
        <v>12</v>
      </c>
    </row>
    <row r="75" spans="1:8" x14ac:dyDescent="0.25">
      <c r="A75" s="5"/>
      <c r="B75" s="5"/>
      <c r="C75" s="5"/>
      <c r="D75" s="6"/>
      <c r="E75" s="5">
        <f t="shared" si="12"/>
        <v>34</v>
      </c>
      <c r="F75" s="7"/>
      <c r="G75" s="7">
        <f t="shared" si="11"/>
        <v>0</v>
      </c>
      <c r="H75" s="5"/>
    </row>
    <row r="77" spans="1:8" x14ac:dyDescent="0.25">
      <c r="A77" s="1" t="s">
        <v>2489</v>
      </c>
      <c r="B77" s="1"/>
      <c r="C77" s="1"/>
      <c r="D77" s="2"/>
    </row>
    <row r="78" spans="1:8" x14ac:dyDescent="0.25">
      <c r="D78" s="2"/>
    </row>
    <row r="79" spans="1:8" x14ac:dyDescent="0.25">
      <c r="A79" s="3" t="s">
        <v>0</v>
      </c>
      <c r="B79" s="3" t="s">
        <v>1</v>
      </c>
      <c r="C79" s="3" t="s">
        <v>2</v>
      </c>
      <c r="D79" s="4" t="s">
        <v>3</v>
      </c>
      <c r="E79" s="3" t="s">
        <v>4</v>
      </c>
      <c r="F79" s="3" t="s">
        <v>5</v>
      </c>
      <c r="G79" s="3" t="s">
        <v>6</v>
      </c>
      <c r="H79" s="3" t="s">
        <v>1698</v>
      </c>
    </row>
    <row r="80" spans="1:8" x14ac:dyDescent="0.25">
      <c r="A80" s="5">
        <v>44964</v>
      </c>
      <c r="B80" s="5" t="s">
        <v>40</v>
      </c>
      <c r="C80" s="5" t="s">
        <v>41</v>
      </c>
      <c r="D80" s="6">
        <v>5</v>
      </c>
      <c r="E80" s="6">
        <v>5</v>
      </c>
      <c r="F80" s="7">
        <v>80</v>
      </c>
      <c r="G80" s="7">
        <f>D80*F80</f>
        <v>400</v>
      </c>
      <c r="H80" s="5" t="s">
        <v>8</v>
      </c>
    </row>
    <row r="81" spans="1:8" x14ac:dyDescent="0.25">
      <c r="A81" s="5">
        <v>44973</v>
      </c>
      <c r="B81" s="5" t="s">
        <v>446</v>
      </c>
      <c r="C81" s="5" t="s">
        <v>9</v>
      </c>
      <c r="D81" s="6">
        <v>15</v>
      </c>
      <c r="E81" s="5">
        <f t="shared" ref="E81:E83" si="13">E80+D81</f>
        <v>20</v>
      </c>
      <c r="F81" s="7">
        <v>80</v>
      </c>
      <c r="G81" s="7">
        <f t="shared" ref="G81:G83" si="14">D81*F81</f>
        <v>1200</v>
      </c>
      <c r="H81" s="5" t="s">
        <v>8</v>
      </c>
    </row>
    <row r="82" spans="1:8" x14ac:dyDescent="0.25">
      <c r="A82" s="5">
        <v>44977</v>
      </c>
      <c r="B82" s="5" t="s">
        <v>192</v>
      </c>
      <c r="C82" s="5" t="s">
        <v>9</v>
      </c>
      <c r="D82" s="6">
        <v>4</v>
      </c>
      <c r="E82" s="5">
        <f t="shared" si="13"/>
        <v>24</v>
      </c>
      <c r="F82" s="7">
        <v>83</v>
      </c>
      <c r="G82" s="7">
        <f t="shared" si="14"/>
        <v>332</v>
      </c>
      <c r="H82" s="5" t="s">
        <v>12</v>
      </c>
    </row>
    <row r="83" spans="1:8" x14ac:dyDescent="0.25">
      <c r="A83" s="5">
        <v>44982</v>
      </c>
      <c r="B83" s="5" t="s">
        <v>15</v>
      </c>
      <c r="C83" s="5" t="s">
        <v>9</v>
      </c>
      <c r="D83" s="6">
        <v>13</v>
      </c>
      <c r="E83" s="5">
        <f t="shared" si="13"/>
        <v>37</v>
      </c>
      <c r="F83" s="7">
        <v>80</v>
      </c>
      <c r="G83" s="7">
        <f t="shared" si="14"/>
        <v>1040</v>
      </c>
      <c r="H83" s="5" t="s">
        <v>8</v>
      </c>
    </row>
    <row r="85" spans="1:8" x14ac:dyDescent="0.25">
      <c r="A85" s="1" t="s">
        <v>2486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44964</v>
      </c>
      <c r="B88" s="5" t="s">
        <v>40</v>
      </c>
      <c r="C88" s="5" t="s">
        <v>41</v>
      </c>
      <c r="D88" s="6">
        <v>3</v>
      </c>
      <c r="E88" s="6">
        <v>3</v>
      </c>
      <c r="F88" s="7">
        <v>47</v>
      </c>
      <c r="G88" s="7">
        <f>D88*F88</f>
        <v>141</v>
      </c>
      <c r="H88" s="5" t="s">
        <v>8</v>
      </c>
    </row>
    <row r="89" spans="1:8" x14ac:dyDescent="0.25">
      <c r="A89" s="5">
        <v>44966</v>
      </c>
      <c r="B89" s="5" t="s">
        <v>2499</v>
      </c>
      <c r="C89" s="5" t="s">
        <v>9</v>
      </c>
      <c r="D89" s="6">
        <v>1</v>
      </c>
      <c r="E89" s="5">
        <f t="shared" ref="E89:E93" si="15">E88+D89</f>
        <v>4</v>
      </c>
      <c r="F89" s="7">
        <v>47</v>
      </c>
      <c r="G89" s="7">
        <f t="shared" ref="G89:G93" si="16">D89*F89</f>
        <v>47</v>
      </c>
      <c r="H89" s="5" t="s">
        <v>10</v>
      </c>
    </row>
    <row r="90" spans="1:8" x14ac:dyDescent="0.25">
      <c r="A90" s="5">
        <v>44967</v>
      </c>
      <c r="B90" s="5" t="s">
        <v>138</v>
      </c>
      <c r="C90" s="5" t="s">
        <v>9</v>
      </c>
      <c r="D90" s="6">
        <v>3</v>
      </c>
      <c r="E90" s="5">
        <f t="shared" si="15"/>
        <v>7</v>
      </c>
      <c r="F90" s="7">
        <v>47</v>
      </c>
      <c r="G90" s="7">
        <f t="shared" si="16"/>
        <v>141</v>
      </c>
      <c r="H90" s="5" t="s">
        <v>12</v>
      </c>
    </row>
    <row r="91" spans="1:8" x14ac:dyDescent="0.25">
      <c r="A91" s="5">
        <v>44971</v>
      </c>
      <c r="B91" s="5" t="s">
        <v>2503</v>
      </c>
      <c r="C91" s="5" t="s">
        <v>9</v>
      </c>
      <c r="D91" s="6">
        <v>3</v>
      </c>
      <c r="E91" s="5">
        <f t="shared" si="15"/>
        <v>10</v>
      </c>
      <c r="F91" s="7">
        <v>47</v>
      </c>
      <c r="G91" s="7">
        <f t="shared" si="16"/>
        <v>141</v>
      </c>
      <c r="H91" s="5" t="s">
        <v>12</v>
      </c>
    </row>
    <row r="92" spans="1:8" x14ac:dyDescent="0.25">
      <c r="A92" s="5">
        <v>44975</v>
      </c>
      <c r="B92" s="5" t="s">
        <v>177</v>
      </c>
      <c r="C92" s="5" t="s">
        <v>9</v>
      </c>
      <c r="D92" s="6">
        <v>3</v>
      </c>
      <c r="E92" s="5">
        <f t="shared" si="15"/>
        <v>13</v>
      </c>
      <c r="F92" s="7">
        <v>47</v>
      </c>
      <c r="G92" s="7">
        <f t="shared" si="16"/>
        <v>141</v>
      </c>
      <c r="H92" s="5" t="s">
        <v>12</v>
      </c>
    </row>
    <row r="93" spans="1:8" x14ac:dyDescent="0.25">
      <c r="A93" s="5"/>
      <c r="B93" s="5"/>
      <c r="C93" s="5"/>
      <c r="D93" s="6"/>
      <c r="E93" s="5">
        <f t="shared" si="15"/>
        <v>13</v>
      </c>
      <c r="F93" s="7"/>
      <c r="G93" s="7">
        <f t="shared" si="16"/>
        <v>0</v>
      </c>
      <c r="H93" s="5"/>
    </row>
    <row r="95" spans="1:8" x14ac:dyDescent="0.25">
      <c r="A95" s="1" t="s">
        <v>2498</v>
      </c>
      <c r="B95" s="1"/>
      <c r="C95" s="1"/>
      <c r="D95" s="2"/>
    </row>
    <row r="96" spans="1:8" x14ac:dyDescent="0.25">
      <c r="D96" s="2"/>
    </row>
    <row r="97" spans="1:8" x14ac:dyDescent="0.25">
      <c r="A97" s="3" t="s">
        <v>0</v>
      </c>
      <c r="B97" s="3" t="s">
        <v>1</v>
      </c>
      <c r="C97" s="3" t="s">
        <v>2</v>
      </c>
      <c r="D97" s="4" t="s">
        <v>3</v>
      </c>
      <c r="E97" s="3" t="s">
        <v>4</v>
      </c>
      <c r="F97" s="3" t="s">
        <v>5</v>
      </c>
      <c r="G97" s="3" t="s">
        <v>6</v>
      </c>
      <c r="H97" s="3" t="s">
        <v>1698</v>
      </c>
    </row>
    <row r="98" spans="1:8" x14ac:dyDescent="0.25">
      <c r="A98" s="5">
        <v>44965</v>
      </c>
      <c r="B98" s="5" t="s">
        <v>379</v>
      </c>
      <c r="C98" s="5" t="s">
        <v>9</v>
      </c>
      <c r="D98" s="16">
        <v>1</v>
      </c>
      <c r="E98" s="16">
        <v>1</v>
      </c>
      <c r="F98" s="7">
        <v>155</v>
      </c>
      <c r="G98" s="7">
        <f>D98*F98</f>
        <v>155</v>
      </c>
      <c r="H98" s="5" t="s">
        <v>10</v>
      </c>
    </row>
    <row r="99" spans="1:8" x14ac:dyDescent="0.25">
      <c r="A99" s="5"/>
      <c r="B99" s="5"/>
      <c r="C99" s="5"/>
      <c r="D99" s="6"/>
      <c r="E99" s="5">
        <f t="shared" ref="E99" si="17">E98+D99</f>
        <v>1</v>
      </c>
      <c r="F99" s="7"/>
      <c r="G99" s="7">
        <f t="shared" ref="G99" si="18">D99*F99</f>
        <v>0</v>
      </c>
      <c r="H99" s="5"/>
    </row>
    <row r="101" spans="1:8" x14ac:dyDescent="0.25">
      <c r="A101" s="1" t="s">
        <v>2500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44967</v>
      </c>
      <c r="B104" s="5" t="s">
        <v>138</v>
      </c>
      <c r="C104" s="5" t="s">
        <v>9</v>
      </c>
      <c r="D104" s="16">
        <v>1</v>
      </c>
      <c r="E104" s="16">
        <v>1</v>
      </c>
      <c r="F104" s="7">
        <v>84</v>
      </c>
      <c r="G104" s="7">
        <f>D104*F104</f>
        <v>84</v>
      </c>
      <c r="H104" s="5" t="s">
        <v>12</v>
      </c>
    </row>
    <row r="105" spans="1:8" x14ac:dyDescent="0.25">
      <c r="A105" s="5">
        <v>44970</v>
      </c>
      <c r="B105" s="5" t="s">
        <v>2502</v>
      </c>
      <c r="C105" s="5" t="s">
        <v>9</v>
      </c>
      <c r="D105" s="6">
        <v>1</v>
      </c>
      <c r="E105" s="5">
        <f t="shared" ref="E105:E107" si="19">E104+D105</f>
        <v>2</v>
      </c>
      <c r="F105" s="7">
        <v>82</v>
      </c>
      <c r="G105" s="7">
        <f t="shared" ref="G105:G107" si="20">D105*F105</f>
        <v>82</v>
      </c>
      <c r="H105" s="5" t="s">
        <v>8</v>
      </c>
    </row>
    <row r="106" spans="1:8" x14ac:dyDescent="0.25">
      <c r="A106" s="5">
        <v>44979</v>
      </c>
      <c r="B106" s="5" t="s">
        <v>806</v>
      </c>
      <c r="C106" s="5" t="s">
        <v>9</v>
      </c>
      <c r="D106" s="6">
        <v>1</v>
      </c>
      <c r="E106" s="5">
        <f t="shared" si="19"/>
        <v>3</v>
      </c>
      <c r="F106" s="7">
        <v>82</v>
      </c>
      <c r="G106" s="7">
        <f t="shared" si="20"/>
        <v>82</v>
      </c>
      <c r="H106" s="5" t="s">
        <v>10</v>
      </c>
    </row>
    <row r="107" spans="1:8" x14ac:dyDescent="0.25">
      <c r="A107" s="5">
        <v>44980</v>
      </c>
      <c r="B107" s="5" t="s">
        <v>440</v>
      </c>
      <c r="C107" s="5" t="s">
        <v>9</v>
      </c>
      <c r="D107" s="6">
        <v>1</v>
      </c>
      <c r="E107" s="5">
        <f t="shared" si="19"/>
        <v>4</v>
      </c>
      <c r="F107" s="7">
        <v>84</v>
      </c>
      <c r="G107" s="7">
        <f t="shared" si="20"/>
        <v>84</v>
      </c>
      <c r="H107" s="5" t="s">
        <v>12</v>
      </c>
    </row>
    <row r="109" spans="1:8" x14ac:dyDescent="0.25">
      <c r="A109" s="1" t="s">
        <v>2487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44969</v>
      </c>
      <c r="B112" s="5" t="s">
        <v>2311</v>
      </c>
      <c r="C112" s="5" t="s">
        <v>9</v>
      </c>
      <c r="D112" s="6">
        <v>4</v>
      </c>
      <c r="E112" s="6">
        <v>4</v>
      </c>
      <c r="F112" s="7">
        <v>50</v>
      </c>
      <c r="G112" s="7">
        <f>D112*F112</f>
        <v>200</v>
      </c>
      <c r="H112" s="5" t="s">
        <v>12</v>
      </c>
    </row>
    <row r="113" spans="1:8" x14ac:dyDescent="0.25">
      <c r="A113" s="5">
        <v>44985</v>
      </c>
      <c r="B113" s="5" t="s">
        <v>142</v>
      </c>
      <c r="C113" s="5" t="s">
        <v>9</v>
      </c>
      <c r="D113" s="6">
        <v>1</v>
      </c>
      <c r="E113" s="5">
        <f t="shared" ref="E113:E114" si="21">E112+D113</f>
        <v>5</v>
      </c>
      <c r="F113" s="7">
        <v>50</v>
      </c>
      <c r="G113" s="7">
        <f t="shared" ref="G113:G114" si="22">D113*F113</f>
        <v>50</v>
      </c>
      <c r="H113" s="5" t="s">
        <v>12</v>
      </c>
    </row>
    <row r="114" spans="1:8" x14ac:dyDescent="0.25">
      <c r="A114" s="5"/>
      <c r="B114" s="5"/>
      <c r="C114" s="5"/>
      <c r="D114" s="6"/>
      <c r="E114" s="5">
        <f t="shared" si="21"/>
        <v>5</v>
      </c>
      <c r="F114" s="7"/>
      <c r="G114" s="7">
        <f t="shared" si="22"/>
        <v>0</v>
      </c>
      <c r="H114" s="5"/>
    </row>
    <row r="116" spans="1:8" x14ac:dyDescent="0.25">
      <c r="A116" s="1" t="s">
        <v>2493</v>
      </c>
      <c r="B116" s="1"/>
      <c r="C116" s="1"/>
      <c r="D116" s="2"/>
    </row>
    <row r="117" spans="1:8" x14ac:dyDescent="0.25">
      <c r="D117" s="2"/>
    </row>
    <row r="118" spans="1:8" x14ac:dyDescent="0.25">
      <c r="A118" s="3" t="s">
        <v>0</v>
      </c>
      <c r="B118" s="3" t="s">
        <v>1</v>
      </c>
      <c r="C118" s="3" t="s">
        <v>2</v>
      </c>
      <c r="D118" s="4" t="s">
        <v>3</v>
      </c>
      <c r="E118" s="3" t="s">
        <v>4</v>
      </c>
      <c r="F118" s="3" t="s">
        <v>5</v>
      </c>
      <c r="G118" s="3" t="s">
        <v>6</v>
      </c>
      <c r="H118" s="3" t="s">
        <v>1698</v>
      </c>
    </row>
    <row r="119" spans="1:8" x14ac:dyDescent="0.25">
      <c r="A119" s="5">
        <v>44970</v>
      </c>
      <c r="B119" s="5" t="s">
        <v>2502</v>
      </c>
      <c r="C119" s="5" t="s">
        <v>9</v>
      </c>
      <c r="D119" s="6">
        <v>5</v>
      </c>
      <c r="E119" s="6">
        <v>5</v>
      </c>
      <c r="F119" s="7">
        <v>80</v>
      </c>
      <c r="G119" s="7">
        <f>D119*F119</f>
        <v>400</v>
      </c>
      <c r="H119" s="5" t="s">
        <v>8</v>
      </c>
    </row>
    <row r="120" spans="1:8" x14ac:dyDescent="0.25">
      <c r="A120" s="5">
        <v>44973</v>
      </c>
      <c r="B120" s="5" t="s">
        <v>446</v>
      </c>
      <c r="C120" s="5" t="s">
        <v>9</v>
      </c>
      <c r="D120" s="6">
        <v>10</v>
      </c>
      <c r="E120" s="5">
        <f t="shared" ref="E120:E122" si="23">E119+D120</f>
        <v>15</v>
      </c>
      <c r="F120" s="7">
        <v>79</v>
      </c>
      <c r="G120" s="7">
        <f t="shared" ref="G120:G122" si="24">D120*F120</f>
        <v>790</v>
      </c>
      <c r="H120" s="5" t="s">
        <v>8</v>
      </c>
    </row>
    <row r="121" spans="1:8" x14ac:dyDescent="0.25">
      <c r="A121" s="5">
        <v>44974</v>
      </c>
      <c r="B121" s="5" t="s">
        <v>2504</v>
      </c>
      <c r="C121" s="5" t="s">
        <v>9</v>
      </c>
      <c r="D121" s="6">
        <v>1</v>
      </c>
      <c r="E121" s="5">
        <f t="shared" si="23"/>
        <v>16</v>
      </c>
      <c r="F121" s="7">
        <v>71</v>
      </c>
      <c r="G121" s="7">
        <f t="shared" si="24"/>
        <v>71</v>
      </c>
      <c r="H121" s="5" t="s">
        <v>12</v>
      </c>
    </row>
    <row r="122" spans="1:8" x14ac:dyDescent="0.25">
      <c r="A122" s="5"/>
      <c r="B122" s="5"/>
      <c r="C122" s="5"/>
      <c r="D122" s="6"/>
      <c r="E122" s="5">
        <f t="shared" si="23"/>
        <v>16</v>
      </c>
      <c r="F122" s="7"/>
      <c r="G122" s="7">
        <f t="shared" si="24"/>
        <v>0</v>
      </c>
      <c r="H122" s="5"/>
    </row>
    <row r="124" spans="1:8" x14ac:dyDescent="0.25">
      <c r="A124" s="1" t="s">
        <v>2485</v>
      </c>
      <c r="B124" s="1"/>
      <c r="C124" s="1"/>
      <c r="D124" s="2"/>
    </row>
    <row r="125" spans="1:8" x14ac:dyDescent="0.25">
      <c r="D125" s="2"/>
    </row>
    <row r="126" spans="1:8" x14ac:dyDescent="0.25">
      <c r="A126" s="3" t="s">
        <v>0</v>
      </c>
      <c r="B126" s="3" t="s">
        <v>1</v>
      </c>
      <c r="C126" s="3" t="s">
        <v>2</v>
      </c>
      <c r="D126" s="4" t="s">
        <v>3</v>
      </c>
      <c r="E126" s="3" t="s">
        <v>4</v>
      </c>
      <c r="F126" s="3" t="s">
        <v>5</v>
      </c>
      <c r="G126" s="3" t="s">
        <v>6</v>
      </c>
      <c r="H126" s="3" t="s">
        <v>1698</v>
      </c>
    </row>
    <row r="127" spans="1:8" x14ac:dyDescent="0.25">
      <c r="A127" s="5">
        <v>44971</v>
      </c>
      <c r="B127" s="5" t="s">
        <v>68</v>
      </c>
      <c r="C127" s="5" t="s">
        <v>9</v>
      </c>
      <c r="D127" s="6">
        <v>4</v>
      </c>
      <c r="E127" s="6">
        <v>4</v>
      </c>
      <c r="F127" s="7">
        <v>71</v>
      </c>
      <c r="G127" s="7">
        <f>D127*F127</f>
        <v>284</v>
      </c>
      <c r="H127" s="5" t="s">
        <v>12</v>
      </c>
    </row>
    <row r="128" spans="1:8" x14ac:dyDescent="0.25">
      <c r="A128" s="5">
        <v>44974</v>
      </c>
      <c r="B128" s="5" t="s">
        <v>2504</v>
      </c>
      <c r="C128" s="5" t="s">
        <v>9</v>
      </c>
      <c r="D128" s="6">
        <v>2</v>
      </c>
      <c r="E128" s="5">
        <f t="shared" ref="E128:E133" si="25">E127+D128</f>
        <v>6</v>
      </c>
      <c r="F128" s="7">
        <v>71</v>
      </c>
      <c r="G128" s="7">
        <f t="shared" ref="G128:G133" si="26">D128*F128</f>
        <v>142</v>
      </c>
      <c r="H128" s="5" t="s">
        <v>12</v>
      </c>
    </row>
    <row r="129" spans="1:8" x14ac:dyDescent="0.25">
      <c r="A129" s="5">
        <v>44980</v>
      </c>
      <c r="B129" s="5" t="s">
        <v>440</v>
      </c>
      <c r="C129" s="5" t="s">
        <v>9</v>
      </c>
      <c r="D129" s="6">
        <v>1</v>
      </c>
      <c r="E129" s="5">
        <f t="shared" si="25"/>
        <v>7</v>
      </c>
      <c r="F129" s="7">
        <v>71</v>
      </c>
      <c r="G129" s="7">
        <f t="shared" si="26"/>
        <v>71</v>
      </c>
      <c r="H129" s="5" t="s">
        <v>12</v>
      </c>
    </row>
    <row r="130" spans="1:8" x14ac:dyDescent="0.25">
      <c r="A130" s="5">
        <v>44981</v>
      </c>
      <c r="B130" s="5" t="s">
        <v>2505</v>
      </c>
      <c r="C130" s="5" t="s">
        <v>9</v>
      </c>
      <c r="D130" s="6">
        <v>3</v>
      </c>
      <c r="E130" s="5">
        <f t="shared" si="25"/>
        <v>10</v>
      </c>
      <c r="F130" s="7">
        <v>71</v>
      </c>
      <c r="G130" s="7">
        <f t="shared" si="26"/>
        <v>213</v>
      </c>
      <c r="H130" s="5" t="s">
        <v>12</v>
      </c>
    </row>
    <row r="131" spans="1:8" x14ac:dyDescent="0.25">
      <c r="A131" s="5">
        <v>44984</v>
      </c>
      <c r="B131" s="5" t="s">
        <v>144</v>
      </c>
      <c r="C131" s="5" t="s">
        <v>9</v>
      </c>
      <c r="D131" s="5">
        <v>9</v>
      </c>
      <c r="E131" s="5">
        <f t="shared" si="25"/>
        <v>19</v>
      </c>
      <c r="F131" s="7">
        <v>71</v>
      </c>
      <c r="G131" s="7">
        <f t="shared" si="26"/>
        <v>639</v>
      </c>
      <c r="H131" s="5" t="s">
        <v>13</v>
      </c>
    </row>
    <row r="132" spans="1:8" x14ac:dyDescent="0.25">
      <c r="A132" s="5">
        <v>44986</v>
      </c>
      <c r="B132" s="5" t="s">
        <v>166</v>
      </c>
      <c r="C132" s="5" t="s">
        <v>9</v>
      </c>
      <c r="D132" s="5">
        <v>5</v>
      </c>
      <c r="E132" s="5">
        <f t="shared" si="25"/>
        <v>24</v>
      </c>
      <c r="F132" s="7">
        <v>71</v>
      </c>
      <c r="G132" s="7">
        <f t="shared" si="26"/>
        <v>355</v>
      </c>
      <c r="H132" s="5" t="s">
        <v>10</v>
      </c>
    </row>
    <row r="133" spans="1:8" x14ac:dyDescent="0.25">
      <c r="A133" s="5">
        <v>44990</v>
      </c>
      <c r="B133" s="5" t="s">
        <v>2029</v>
      </c>
      <c r="C133" s="5" t="s">
        <v>190</v>
      </c>
      <c r="D133" s="5">
        <v>10</v>
      </c>
      <c r="E133" s="5">
        <f t="shared" si="25"/>
        <v>34</v>
      </c>
      <c r="F133" s="7">
        <v>69</v>
      </c>
      <c r="G133" s="7">
        <f t="shared" si="26"/>
        <v>690</v>
      </c>
      <c r="H133" s="5" t="s">
        <v>12</v>
      </c>
    </row>
    <row r="135" spans="1:8" x14ac:dyDescent="0.25">
      <c r="A135" s="1" t="s">
        <v>2506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1698</v>
      </c>
    </row>
    <row r="138" spans="1:8" x14ac:dyDescent="0.25">
      <c r="A138" s="5">
        <v>44986</v>
      </c>
      <c r="B138" s="5" t="s">
        <v>166</v>
      </c>
      <c r="C138" s="5" t="s">
        <v>9</v>
      </c>
      <c r="D138" s="6">
        <v>10</v>
      </c>
      <c r="E138" s="6">
        <v>10</v>
      </c>
      <c r="F138" s="7">
        <v>87</v>
      </c>
      <c r="G138" s="7">
        <f>D138*F138</f>
        <v>870</v>
      </c>
      <c r="H138" s="5" t="s">
        <v>10</v>
      </c>
    </row>
    <row r="139" spans="1:8" x14ac:dyDescent="0.25">
      <c r="A139" s="5">
        <v>44987</v>
      </c>
      <c r="B139" s="5" t="s">
        <v>130</v>
      </c>
      <c r="C139" s="5" t="s">
        <v>9</v>
      </c>
      <c r="D139" s="6">
        <v>1</v>
      </c>
      <c r="E139" s="5">
        <f t="shared" ref="E139:E140" si="27">E138+D139</f>
        <v>11</v>
      </c>
      <c r="F139" s="7">
        <v>85</v>
      </c>
      <c r="G139" s="7">
        <f t="shared" ref="G139:G140" si="28">D139*F139</f>
        <v>85</v>
      </c>
      <c r="H139" s="5" t="s">
        <v>12</v>
      </c>
    </row>
    <row r="140" spans="1:8" x14ac:dyDescent="0.25">
      <c r="A140" s="5"/>
      <c r="B140" s="5"/>
      <c r="C140" s="5"/>
      <c r="D140" s="6"/>
      <c r="E140" s="5">
        <f t="shared" si="27"/>
        <v>11</v>
      </c>
      <c r="F140" s="7"/>
      <c r="G140" s="7">
        <f t="shared" si="28"/>
        <v>0</v>
      </c>
      <c r="H140" s="5"/>
    </row>
    <row r="142" spans="1:8" x14ac:dyDescent="0.25">
      <c r="B142" s="8" t="s">
        <v>90</v>
      </c>
      <c r="C142" s="9" t="s">
        <v>91</v>
      </c>
      <c r="D142" s="9" t="s">
        <v>92</v>
      </c>
    </row>
    <row r="143" spans="1:8" x14ac:dyDescent="0.25">
      <c r="B143" s="10" t="s">
        <v>93</v>
      </c>
      <c r="C143" s="11"/>
      <c r="D143" s="11">
        <v>5249</v>
      </c>
    </row>
    <row r="144" spans="1:8" x14ac:dyDescent="0.25">
      <c r="B144" s="10" t="s">
        <v>94</v>
      </c>
      <c r="C144" s="11"/>
      <c r="D144" s="11">
        <v>0</v>
      </c>
    </row>
    <row r="145" spans="2:4" x14ac:dyDescent="0.25">
      <c r="B145" s="10" t="s">
        <v>95</v>
      </c>
      <c r="C145" s="11"/>
      <c r="D145" s="11">
        <v>0</v>
      </c>
    </row>
    <row r="146" spans="2:4" x14ac:dyDescent="0.25">
      <c r="B146" s="10" t="s">
        <v>96</v>
      </c>
      <c r="C146" s="11"/>
      <c r="D146" s="11">
        <v>228</v>
      </c>
    </row>
    <row r="147" spans="2:4" x14ac:dyDescent="0.25">
      <c r="B147" s="10" t="s">
        <v>98</v>
      </c>
      <c r="C147" s="12"/>
      <c r="D147" s="11">
        <v>824</v>
      </c>
    </row>
    <row r="148" spans="2:4" x14ac:dyDescent="0.25">
      <c r="B148" s="10" t="s">
        <v>99</v>
      </c>
      <c r="C148" s="11"/>
      <c r="D148" s="11">
        <v>144</v>
      </c>
    </row>
    <row r="149" spans="2:4" x14ac:dyDescent="0.25">
      <c r="B149" s="10" t="s">
        <v>100</v>
      </c>
      <c r="C149" s="11"/>
      <c r="D149" s="11">
        <v>18</v>
      </c>
    </row>
    <row r="150" spans="2:4" x14ac:dyDescent="0.25">
      <c r="B150" s="10" t="s">
        <v>97</v>
      </c>
      <c r="C150" s="11"/>
      <c r="D150" s="11">
        <v>198</v>
      </c>
    </row>
    <row r="151" spans="2:4" x14ac:dyDescent="0.25">
      <c r="B151" s="10" t="s">
        <v>101</v>
      </c>
      <c r="C151" s="11"/>
      <c r="D151" s="11">
        <v>69</v>
      </c>
    </row>
    <row r="152" spans="2:4" x14ac:dyDescent="0.25">
      <c r="B152" s="10" t="s">
        <v>102</v>
      </c>
      <c r="C152" s="13"/>
      <c r="D152" s="13">
        <v>244</v>
      </c>
    </row>
    <row r="153" spans="2:4" x14ac:dyDescent="0.25">
      <c r="B153" s="10" t="s">
        <v>103</v>
      </c>
      <c r="C153" s="13"/>
      <c r="D153" s="13">
        <v>229</v>
      </c>
    </row>
    <row r="154" spans="2:4" x14ac:dyDescent="0.25">
      <c r="B154" s="10" t="s">
        <v>104</v>
      </c>
      <c r="C154" s="11"/>
      <c r="D154" s="11">
        <v>1019</v>
      </c>
    </row>
    <row r="155" spans="2:4" x14ac:dyDescent="0.25">
      <c r="B155" s="14" t="s">
        <v>105</v>
      </c>
      <c r="C155" s="13"/>
      <c r="D155" s="13">
        <v>211</v>
      </c>
    </row>
    <row r="156" spans="2:4" x14ac:dyDescent="0.25">
      <c r="B156" s="14" t="s">
        <v>106</v>
      </c>
      <c r="C156" s="13"/>
      <c r="D156" s="13">
        <v>225</v>
      </c>
    </row>
    <row r="157" spans="2:4" x14ac:dyDescent="0.25">
      <c r="B157" s="14" t="s">
        <v>107</v>
      </c>
      <c r="C157" s="13"/>
      <c r="D157" s="13">
        <v>30</v>
      </c>
    </row>
    <row r="158" spans="2:4" x14ac:dyDescent="0.25">
      <c r="B158" s="14" t="s">
        <v>108</v>
      </c>
      <c r="C158" s="13"/>
      <c r="D158" s="13">
        <v>24</v>
      </c>
    </row>
    <row r="159" spans="2:4" x14ac:dyDescent="0.25">
      <c r="B159" s="14" t="s">
        <v>109</v>
      </c>
      <c r="C159" s="13"/>
      <c r="D159" s="13">
        <v>21</v>
      </c>
    </row>
    <row r="160" spans="2:4" x14ac:dyDescent="0.25">
      <c r="B160" s="14" t="s">
        <v>110</v>
      </c>
      <c r="C160" s="13"/>
      <c r="D160" s="13">
        <v>0</v>
      </c>
    </row>
    <row r="161" spans="2:4" x14ac:dyDescent="0.25">
      <c r="B161" s="14" t="s">
        <v>111</v>
      </c>
      <c r="C161" s="13"/>
      <c r="D161" s="13">
        <v>0</v>
      </c>
    </row>
    <row r="162" spans="2:4" x14ac:dyDescent="0.25">
      <c r="B162" s="14" t="s">
        <v>112</v>
      </c>
      <c r="C162" s="13"/>
      <c r="D162" s="13">
        <v>0</v>
      </c>
    </row>
    <row r="163" spans="2:4" x14ac:dyDescent="0.25">
      <c r="B163" s="14" t="s">
        <v>113</v>
      </c>
      <c r="C163" s="13"/>
      <c r="D163" s="13">
        <v>0</v>
      </c>
    </row>
    <row r="164" spans="2:4" x14ac:dyDescent="0.25">
      <c r="B164" s="14" t="s">
        <v>114</v>
      </c>
      <c r="C164" s="13"/>
      <c r="D164" s="13">
        <v>13</v>
      </c>
    </row>
    <row r="165" spans="2:4" x14ac:dyDescent="0.25">
      <c r="B165" s="14" t="s">
        <v>115</v>
      </c>
      <c r="C165" s="13"/>
      <c r="D165" s="13">
        <v>3</v>
      </c>
    </row>
    <row r="166" spans="2:4" x14ac:dyDescent="0.25">
      <c r="B166" s="14" t="s">
        <v>116</v>
      </c>
      <c r="C166" s="13"/>
      <c r="D166" s="13">
        <v>0</v>
      </c>
    </row>
    <row r="167" spans="2:4" x14ac:dyDescent="0.25">
      <c r="B167" s="14" t="s">
        <v>117</v>
      </c>
      <c r="C167" s="10"/>
      <c r="D167" s="13">
        <v>16</v>
      </c>
    </row>
    <row r="168" spans="2:4" x14ac:dyDescent="0.25">
      <c r="B168" s="14" t="s">
        <v>118</v>
      </c>
      <c r="C168" s="15"/>
      <c r="D16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Planilha93"/>
  <dimension ref="A1:J208"/>
  <sheetViews>
    <sheetView topLeftCell="A183" workbookViewId="0">
      <selection activeCell="H191" sqref="H191"/>
    </sheetView>
  </sheetViews>
  <sheetFormatPr defaultRowHeight="15" x14ac:dyDescent="0.25"/>
  <cols>
    <col min="2" max="2" width="31" customWidth="1"/>
    <col min="3" max="3" width="10.7109375" customWidth="1"/>
    <col min="5" max="5" width="13.5703125" customWidth="1"/>
    <col min="6" max="6" width="12.7109375" customWidth="1"/>
    <col min="8" max="8" width="16.28515625" customWidth="1"/>
  </cols>
  <sheetData>
    <row r="1" spans="1:10" x14ac:dyDescent="0.25">
      <c r="A1" s="1" t="s">
        <v>2507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43954</v>
      </c>
      <c r="B4" s="5" t="s">
        <v>17</v>
      </c>
      <c r="C4" s="5" t="s">
        <v>9</v>
      </c>
      <c r="D4" s="6">
        <v>5</v>
      </c>
      <c r="E4" s="6">
        <v>5</v>
      </c>
      <c r="F4" s="7">
        <v>84</v>
      </c>
      <c r="G4" s="7">
        <f>D4*F4</f>
        <v>420</v>
      </c>
      <c r="H4" s="5" t="s">
        <v>12</v>
      </c>
      <c r="J4" t="s">
        <v>2523</v>
      </c>
    </row>
    <row r="5" spans="1:10" x14ac:dyDescent="0.25">
      <c r="A5" s="5">
        <v>43956</v>
      </c>
      <c r="B5" s="5" t="s">
        <v>205</v>
      </c>
      <c r="C5" s="5" t="s">
        <v>9</v>
      </c>
      <c r="D5" s="6">
        <v>1</v>
      </c>
      <c r="E5" s="5">
        <f t="shared" ref="E5:E18" si="0">E4+D5</f>
        <v>6</v>
      </c>
      <c r="F5" s="7">
        <v>86</v>
      </c>
      <c r="G5" s="7">
        <f t="shared" ref="G5:G18" si="1">D5*F5</f>
        <v>86</v>
      </c>
      <c r="H5" s="5" t="s">
        <v>10</v>
      </c>
      <c r="J5" t="s">
        <v>2524</v>
      </c>
    </row>
    <row r="6" spans="1:10" x14ac:dyDescent="0.25">
      <c r="A6" s="5">
        <v>43957</v>
      </c>
      <c r="B6" s="5" t="s">
        <v>18</v>
      </c>
      <c r="C6" s="5" t="s">
        <v>9</v>
      </c>
      <c r="D6" s="6">
        <v>2</v>
      </c>
      <c r="E6" s="5">
        <f t="shared" si="0"/>
        <v>8</v>
      </c>
      <c r="F6" s="7">
        <v>86</v>
      </c>
      <c r="G6" s="7">
        <f t="shared" si="1"/>
        <v>172</v>
      </c>
      <c r="H6" s="5" t="s">
        <v>12</v>
      </c>
      <c r="J6" t="s">
        <v>2525</v>
      </c>
    </row>
    <row r="7" spans="1:10" x14ac:dyDescent="0.25">
      <c r="A7" s="5">
        <v>43958</v>
      </c>
      <c r="B7" s="5" t="s">
        <v>303</v>
      </c>
      <c r="C7" s="5" t="s">
        <v>9</v>
      </c>
      <c r="D7" s="6">
        <v>10</v>
      </c>
      <c r="E7" s="5">
        <f t="shared" si="0"/>
        <v>18</v>
      </c>
      <c r="F7" s="7">
        <v>80</v>
      </c>
      <c r="G7" s="7">
        <f t="shared" si="1"/>
        <v>800</v>
      </c>
      <c r="H7" s="5" t="s">
        <v>13</v>
      </c>
      <c r="J7" t="s">
        <v>46</v>
      </c>
    </row>
    <row r="8" spans="1:10" x14ac:dyDescent="0.25">
      <c r="A8" s="5">
        <v>43959</v>
      </c>
      <c r="B8" s="5" t="s">
        <v>162</v>
      </c>
      <c r="C8" s="5" t="s">
        <v>9</v>
      </c>
      <c r="D8" s="6">
        <v>1</v>
      </c>
      <c r="E8" s="5">
        <f t="shared" si="0"/>
        <v>19</v>
      </c>
      <c r="F8" s="7">
        <v>86</v>
      </c>
      <c r="G8" s="7">
        <f t="shared" si="1"/>
        <v>86</v>
      </c>
      <c r="H8" s="5" t="s">
        <v>12</v>
      </c>
    </row>
    <row r="9" spans="1:10" x14ac:dyDescent="0.25">
      <c r="A9" s="5">
        <v>43960</v>
      </c>
      <c r="B9" s="5" t="s">
        <v>2509</v>
      </c>
      <c r="C9" s="5" t="s">
        <v>9</v>
      </c>
      <c r="D9" s="6">
        <v>10</v>
      </c>
      <c r="E9" s="5">
        <f t="shared" si="0"/>
        <v>29</v>
      </c>
      <c r="F9" s="7">
        <v>84</v>
      </c>
      <c r="G9" s="7">
        <f t="shared" si="1"/>
        <v>840</v>
      </c>
      <c r="H9" s="5" t="s">
        <v>10</v>
      </c>
    </row>
    <row r="10" spans="1:10" x14ac:dyDescent="0.25">
      <c r="A10" s="5">
        <v>43961</v>
      </c>
      <c r="B10" s="5" t="s">
        <v>249</v>
      </c>
      <c r="C10" s="5" t="s">
        <v>9</v>
      </c>
      <c r="D10" s="6">
        <v>2</v>
      </c>
      <c r="E10" s="5">
        <f t="shared" si="0"/>
        <v>31</v>
      </c>
      <c r="F10" s="7">
        <v>86</v>
      </c>
      <c r="G10" s="7">
        <f t="shared" si="1"/>
        <v>172</v>
      </c>
      <c r="H10" s="5" t="s">
        <v>10</v>
      </c>
    </row>
    <row r="11" spans="1:10" x14ac:dyDescent="0.25">
      <c r="A11" s="5">
        <v>43962</v>
      </c>
      <c r="B11" s="5" t="s">
        <v>85</v>
      </c>
      <c r="C11" s="5" t="s">
        <v>9</v>
      </c>
      <c r="D11" s="6">
        <v>1</v>
      </c>
      <c r="E11" s="5">
        <f t="shared" si="0"/>
        <v>32</v>
      </c>
      <c r="F11" s="7">
        <v>86</v>
      </c>
      <c r="G11" s="7">
        <f t="shared" si="1"/>
        <v>86</v>
      </c>
      <c r="H11" s="5" t="s">
        <v>12</v>
      </c>
    </row>
    <row r="12" spans="1:10" x14ac:dyDescent="0.25">
      <c r="A12" s="5">
        <v>43963</v>
      </c>
      <c r="B12" s="5" t="s">
        <v>475</v>
      </c>
      <c r="C12" s="5" t="s">
        <v>32</v>
      </c>
      <c r="D12" s="6">
        <v>80</v>
      </c>
      <c r="E12" s="5">
        <f t="shared" si="0"/>
        <v>112</v>
      </c>
      <c r="F12" s="7">
        <v>80</v>
      </c>
      <c r="G12" s="7">
        <f t="shared" si="1"/>
        <v>6400</v>
      </c>
      <c r="H12" s="5" t="s">
        <v>8</v>
      </c>
    </row>
    <row r="13" spans="1:10" x14ac:dyDescent="0.25">
      <c r="A13" s="5">
        <v>43964</v>
      </c>
      <c r="B13" s="5" t="s">
        <v>355</v>
      </c>
      <c r="C13" s="5" t="s">
        <v>54</v>
      </c>
      <c r="D13" s="6">
        <v>3</v>
      </c>
      <c r="E13" s="5">
        <f t="shared" si="0"/>
        <v>115</v>
      </c>
      <c r="F13" s="7">
        <v>84</v>
      </c>
      <c r="G13" s="7">
        <f t="shared" si="1"/>
        <v>252</v>
      </c>
      <c r="H13" s="5" t="s">
        <v>10</v>
      </c>
    </row>
    <row r="14" spans="1:10" x14ac:dyDescent="0.25">
      <c r="A14" s="5">
        <v>43965</v>
      </c>
      <c r="B14" s="5" t="s">
        <v>1454</v>
      </c>
      <c r="C14" s="5" t="s">
        <v>1458</v>
      </c>
      <c r="D14" s="6">
        <v>3</v>
      </c>
      <c r="E14" s="5">
        <f t="shared" si="0"/>
        <v>118</v>
      </c>
      <c r="F14" s="7">
        <v>86</v>
      </c>
      <c r="G14" s="7">
        <f t="shared" si="1"/>
        <v>258</v>
      </c>
      <c r="H14" s="5" t="s">
        <v>13</v>
      </c>
    </row>
    <row r="15" spans="1:10" x14ac:dyDescent="0.25">
      <c r="A15" s="5">
        <v>43966</v>
      </c>
      <c r="B15" s="5" t="s">
        <v>204</v>
      </c>
      <c r="C15" s="5" t="s">
        <v>9</v>
      </c>
      <c r="D15" s="6">
        <v>1</v>
      </c>
      <c r="E15" s="5">
        <f t="shared" si="0"/>
        <v>119</v>
      </c>
      <c r="F15" s="7">
        <v>86</v>
      </c>
      <c r="G15" s="7">
        <f t="shared" si="1"/>
        <v>86</v>
      </c>
      <c r="H15" s="5" t="s">
        <v>12</v>
      </c>
    </row>
    <row r="16" spans="1:10" x14ac:dyDescent="0.25">
      <c r="A16" s="5">
        <v>43967</v>
      </c>
      <c r="B16" s="5" t="s">
        <v>17</v>
      </c>
      <c r="C16" s="5" t="s">
        <v>9</v>
      </c>
      <c r="D16" s="6">
        <v>5</v>
      </c>
      <c r="E16" s="5">
        <f t="shared" si="0"/>
        <v>124</v>
      </c>
      <c r="F16" s="7">
        <v>84</v>
      </c>
      <c r="G16" s="7">
        <f t="shared" si="1"/>
        <v>420</v>
      </c>
      <c r="H16" s="5" t="s">
        <v>12</v>
      </c>
    </row>
    <row r="17" spans="1:8" x14ac:dyDescent="0.25">
      <c r="A17" s="5">
        <v>43968</v>
      </c>
      <c r="B17" s="5" t="s">
        <v>168</v>
      </c>
      <c r="C17" s="5" t="s">
        <v>9</v>
      </c>
      <c r="D17" s="6">
        <v>2</v>
      </c>
      <c r="E17" s="5">
        <f t="shared" si="0"/>
        <v>126</v>
      </c>
      <c r="F17" s="7">
        <v>86</v>
      </c>
      <c r="G17" s="7">
        <f t="shared" si="1"/>
        <v>172</v>
      </c>
      <c r="H17" s="5" t="s">
        <v>12</v>
      </c>
    </row>
    <row r="18" spans="1:8" x14ac:dyDescent="0.25">
      <c r="A18" s="5"/>
      <c r="B18" s="5"/>
      <c r="C18" s="5"/>
      <c r="D18" s="6"/>
      <c r="E18" s="5">
        <f t="shared" si="0"/>
        <v>126</v>
      </c>
      <c r="F18" s="7"/>
      <c r="G18" s="7">
        <f t="shared" si="1"/>
        <v>0</v>
      </c>
      <c r="H18" s="5"/>
    </row>
    <row r="19" spans="1:8" x14ac:dyDescent="0.25">
      <c r="D19" s="2"/>
    </row>
    <row r="20" spans="1:8" x14ac:dyDescent="0.25">
      <c r="A20" s="1" t="s">
        <v>2508</v>
      </c>
      <c r="B20" s="1"/>
      <c r="C20" s="1"/>
      <c r="D20" s="2"/>
    </row>
    <row r="21" spans="1:8" x14ac:dyDescent="0.25">
      <c r="D21" s="2"/>
    </row>
    <row r="22" spans="1:8" x14ac:dyDescent="0.25">
      <c r="A22" s="3" t="s">
        <v>0</v>
      </c>
      <c r="B22" s="3" t="s">
        <v>1</v>
      </c>
      <c r="C22" s="3" t="s">
        <v>2</v>
      </c>
      <c r="D22" s="4" t="s">
        <v>3</v>
      </c>
      <c r="E22" s="3" t="s">
        <v>4</v>
      </c>
      <c r="F22" s="3" t="s">
        <v>5</v>
      </c>
      <c r="G22" s="3" t="s">
        <v>6</v>
      </c>
      <c r="H22" s="3" t="s">
        <v>1698</v>
      </c>
    </row>
    <row r="23" spans="1:8" x14ac:dyDescent="0.25">
      <c r="A23" s="5">
        <v>43955</v>
      </c>
      <c r="B23" s="5" t="s">
        <v>1310</v>
      </c>
      <c r="C23" s="5" t="s">
        <v>9</v>
      </c>
      <c r="D23" s="6">
        <v>10</v>
      </c>
      <c r="E23" s="6">
        <v>10</v>
      </c>
      <c r="F23" s="7">
        <v>82</v>
      </c>
      <c r="G23" s="7">
        <f>D23*F23</f>
        <v>820</v>
      </c>
      <c r="H23" s="5" t="s">
        <v>8</v>
      </c>
    </row>
    <row r="24" spans="1:8" x14ac:dyDescent="0.25">
      <c r="A24" s="5"/>
      <c r="B24" s="5"/>
      <c r="C24" s="5"/>
      <c r="D24" s="6"/>
      <c r="E24" s="5">
        <f t="shared" ref="E24" si="2">E23+D24</f>
        <v>10</v>
      </c>
      <c r="F24" s="7"/>
      <c r="G24" s="7">
        <f t="shared" ref="G24" si="3">D24*F24</f>
        <v>0</v>
      </c>
      <c r="H24" s="5"/>
    </row>
    <row r="25" spans="1:8" x14ac:dyDescent="0.25">
      <c r="A25" s="28"/>
      <c r="B25" s="28"/>
      <c r="C25" s="28"/>
      <c r="D25" s="31"/>
      <c r="E25" s="28"/>
      <c r="F25" s="30"/>
      <c r="G25" s="30"/>
      <c r="H25" s="28"/>
    </row>
    <row r="26" spans="1:8" x14ac:dyDescent="0.25">
      <c r="A26" s="1" t="s">
        <v>2514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44991</v>
      </c>
      <c r="B29" s="5" t="s">
        <v>85</v>
      </c>
      <c r="C29" s="5" t="s">
        <v>9</v>
      </c>
      <c r="D29" s="6">
        <v>1</v>
      </c>
      <c r="E29" s="5">
        <v>1</v>
      </c>
      <c r="F29" s="5">
        <v>83</v>
      </c>
      <c r="G29" s="7">
        <f t="shared" ref="G29" si="4">D29*F29</f>
        <v>83</v>
      </c>
      <c r="H29" s="5" t="s">
        <v>12</v>
      </c>
    </row>
    <row r="30" spans="1:8" x14ac:dyDescent="0.25">
      <c r="A30" s="5">
        <v>45001</v>
      </c>
      <c r="B30" s="5" t="s">
        <v>303</v>
      </c>
      <c r="C30" s="5" t="s">
        <v>9</v>
      </c>
      <c r="D30" s="6">
        <v>45</v>
      </c>
      <c r="E30" s="6">
        <f>E29+D30</f>
        <v>46</v>
      </c>
      <c r="F30" s="7">
        <v>81</v>
      </c>
      <c r="G30" s="7">
        <f>D30*F30</f>
        <v>3645</v>
      </c>
      <c r="H30" s="5" t="s">
        <v>13</v>
      </c>
    </row>
    <row r="31" spans="1:8" x14ac:dyDescent="0.25">
      <c r="A31" s="5">
        <v>45002</v>
      </c>
      <c r="B31" s="5" t="s">
        <v>318</v>
      </c>
      <c r="C31" s="5" t="s">
        <v>9</v>
      </c>
      <c r="D31" s="6">
        <v>8</v>
      </c>
      <c r="E31" s="6">
        <f t="shared" ref="E31:E40" si="5">E30+D31</f>
        <v>54</v>
      </c>
      <c r="F31" s="7">
        <v>81</v>
      </c>
      <c r="G31" s="7">
        <f t="shared" ref="G31:G40" si="6">D31*F31</f>
        <v>648</v>
      </c>
      <c r="H31" s="5" t="s">
        <v>10</v>
      </c>
    </row>
    <row r="32" spans="1:8" x14ac:dyDescent="0.25">
      <c r="A32" s="5">
        <v>45008</v>
      </c>
      <c r="B32" s="5" t="s">
        <v>556</v>
      </c>
      <c r="C32" s="5" t="s">
        <v>120</v>
      </c>
      <c r="D32" s="6">
        <v>13</v>
      </c>
      <c r="E32" s="6">
        <f t="shared" si="5"/>
        <v>67</v>
      </c>
      <c r="F32" s="7">
        <v>81</v>
      </c>
      <c r="G32" s="7">
        <f t="shared" si="6"/>
        <v>1053</v>
      </c>
      <c r="H32" s="5" t="s">
        <v>10</v>
      </c>
    </row>
    <row r="33" spans="1:8" x14ac:dyDescent="0.25">
      <c r="A33" s="5">
        <v>45011</v>
      </c>
      <c r="B33" s="5" t="s">
        <v>355</v>
      </c>
      <c r="C33" s="5" t="s">
        <v>54</v>
      </c>
      <c r="D33" s="6">
        <v>10</v>
      </c>
      <c r="E33" s="6">
        <f t="shared" si="5"/>
        <v>77</v>
      </c>
      <c r="F33" s="7">
        <v>81</v>
      </c>
      <c r="G33" s="7">
        <f t="shared" si="6"/>
        <v>810</v>
      </c>
      <c r="H33" s="5" t="s">
        <v>10</v>
      </c>
    </row>
    <row r="34" spans="1:8" x14ac:dyDescent="0.25">
      <c r="A34" s="5">
        <v>45015</v>
      </c>
      <c r="B34" s="5" t="s">
        <v>1454</v>
      </c>
      <c r="C34" s="5" t="s">
        <v>1458</v>
      </c>
      <c r="D34" s="6">
        <v>50</v>
      </c>
      <c r="E34" s="6">
        <f t="shared" si="5"/>
        <v>127</v>
      </c>
      <c r="F34" s="7">
        <v>80</v>
      </c>
      <c r="G34" s="7">
        <f t="shared" si="6"/>
        <v>4000</v>
      </c>
      <c r="H34" s="5" t="s">
        <v>13</v>
      </c>
    </row>
    <row r="35" spans="1:8" x14ac:dyDescent="0.25">
      <c r="A35" s="5">
        <v>45016</v>
      </c>
      <c r="B35" s="5" t="s">
        <v>204</v>
      </c>
      <c r="C35" s="5" t="s">
        <v>9</v>
      </c>
      <c r="D35" s="6">
        <v>4</v>
      </c>
      <c r="E35" s="6">
        <f t="shared" si="5"/>
        <v>131</v>
      </c>
      <c r="F35" s="7">
        <v>83</v>
      </c>
      <c r="G35" s="7">
        <f t="shared" si="6"/>
        <v>332</v>
      </c>
      <c r="H35" s="5" t="s">
        <v>12</v>
      </c>
    </row>
    <row r="36" spans="1:8" x14ac:dyDescent="0.25">
      <c r="A36" s="5">
        <v>45017</v>
      </c>
      <c r="B36" s="5" t="s">
        <v>293</v>
      </c>
      <c r="C36" s="5" t="s">
        <v>9</v>
      </c>
      <c r="D36" s="6">
        <v>6</v>
      </c>
      <c r="E36" s="6">
        <f t="shared" si="5"/>
        <v>137</v>
      </c>
      <c r="F36" s="7">
        <v>80</v>
      </c>
      <c r="G36" s="7">
        <f t="shared" si="6"/>
        <v>480</v>
      </c>
      <c r="H36" s="5" t="s">
        <v>10</v>
      </c>
    </row>
    <row r="37" spans="1:8" x14ac:dyDescent="0.25">
      <c r="A37" s="5">
        <v>45020</v>
      </c>
      <c r="B37" s="5" t="s">
        <v>17</v>
      </c>
      <c r="C37" s="5" t="s">
        <v>9</v>
      </c>
      <c r="D37" s="6">
        <v>7</v>
      </c>
      <c r="E37" s="6">
        <f t="shared" si="5"/>
        <v>144</v>
      </c>
      <c r="F37" s="7">
        <v>81</v>
      </c>
      <c r="G37" s="7">
        <f t="shared" si="6"/>
        <v>567</v>
      </c>
      <c r="H37" s="5" t="s">
        <v>12</v>
      </c>
    </row>
    <row r="38" spans="1:8" x14ac:dyDescent="0.25">
      <c r="A38" s="5">
        <v>45024</v>
      </c>
      <c r="B38" s="5" t="s">
        <v>995</v>
      </c>
      <c r="C38" s="5" t="s">
        <v>9</v>
      </c>
      <c r="D38" s="6">
        <v>1</v>
      </c>
      <c r="E38" s="6">
        <f t="shared" si="5"/>
        <v>145</v>
      </c>
      <c r="F38" s="7">
        <v>83</v>
      </c>
      <c r="G38" s="7">
        <f t="shared" si="6"/>
        <v>83</v>
      </c>
      <c r="H38" s="5" t="s">
        <v>10</v>
      </c>
    </row>
    <row r="39" spans="1:8" x14ac:dyDescent="0.25">
      <c r="A39" s="5">
        <v>45027</v>
      </c>
      <c r="B39" s="5" t="s">
        <v>444</v>
      </c>
      <c r="C39" s="5" t="s">
        <v>9</v>
      </c>
      <c r="D39" s="6">
        <v>2</v>
      </c>
      <c r="E39" s="6">
        <f t="shared" si="5"/>
        <v>147</v>
      </c>
      <c r="F39" s="7">
        <v>83</v>
      </c>
      <c r="G39" s="7">
        <f t="shared" si="6"/>
        <v>166</v>
      </c>
      <c r="H39" s="5" t="s">
        <v>10</v>
      </c>
    </row>
    <row r="40" spans="1:8" x14ac:dyDescent="0.25">
      <c r="A40" s="5"/>
      <c r="B40" s="5"/>
      <c r="C40" s="5"/>
      <c r="D40" s="6"/>
      <c r="E40" s="6">
        <f t="shared" si="5"/>
        <v>147</v>
      </c>
      <c r="F40" s="7"/>
      <c r="G40" s="7">
        <f t="shared" si="6"/>
        <v>0</v>
      </c>
      <c r="H40" s="5"/>
    </row>
    <row r="41" spans="1:8" x14ac:dyDescent="0.25">
      <c r="A41" s="28"/>
      <c r="B41" s="28"/>
      <c r="C41" s="28"/>
      <c r="D41" s="31"/>
      <c r="E41" s="28"/>
      <c r="F41" s="30"/>
      <c r="G41" s="30"/>
      <c r="H41" s="28"/>
    </row>
    <row r="42" spans="1:8" x14ac:dyDescent="0.25">
      <c r="A42" s="1" t="s">
        <v>2518</v>
      </c>
      <c r="B42" s="1"/>
      <c r="C42" s="1"/>
      <c r="D42" s="2"/>
    </row>
    <row r="43" spans="1:8" x14ac:dyDescent="0.25">
      <c r="D43" s="2"/>
    </row>
    <row r="44" spans="1:8" x14ac:dyDescent="0.25">
      <c r="A44" s="3" t="s">
        <v>0</v>
      </c>
      <c r="B44" s="3" t="s">
        <v>1</v>
      </c>
      <c r="C44" s="3" t="s">
        <v>2</v>
      </c>
      <c r="D44" s="4" t="s">
        <v>3</v>
      </c>
      <c r="E44" s="3" t="s">
        <v>4</v>
      </c>
      <c r="F44" s="3" t="s">
        <v>5</v>
      </c>
      <c r="G44" s="3" t="s">
        <v>6</v>
      </c>
      <c r="H44" s="3" t="s">
        <v>1698</v>
      </c>
    </row>
    <row r="45" spans="1:8" x14ac:dyDescent="0.25">
      <c r="A45" s="5">
        <v>44992</v>
      </c>
      <c r="B45" s="5" t="s">
        <v>17</v>
      </c>
      <c r="C45" s="5" t="s">
        <v>9</v>
      </c>
      <c r="D45" s="6">
        <v>5</v>
      </c>
      <c r="E45" s="5">
        <v>5</v>
      </c>
      <c r="F45" s="5">
        <v>112</v>
      </c>
      <c r="G45" s="7">
        <f t="shared" ref="G45:G46" si="7">D45*F45</f>
        <v>560</v>
      </c>
      <c r="H45" s="5" t="s">
        <v>12</v>
      </c>
    </row>
    <row r="46" spans="1:8" x14ac:dyDescent="0.25">
      <c r="A46" s="5">
        <v>44993</v>
      </c>
      <c r="B46" s="5" t="s">
        <v>69</v>
      </c>
      <c r="C46" s="5" t="s">
        <v>9</v>
      </c>
      <c r="D46" s="6">
        <v>7</v>
      </c>
      <c r="E46" s="5">
        <f>E45+D46</f>
        <v>12</v>
      </c>
      <c r="F46" s="5">
        <v>112</v>
      </c>
      <c r="G46" s="7">
        <f t="shared" si="7"/>
        <v>784</v>
      </c>
      <c r="H46" s="5" t="s">
        <v>10</v>
      </c>
    </row>
    <row r="47" spans="1:8" x14ac:dyDescent="0.25">
      <c r="A47" s="5">
        <v>45001</v>
      </c>
      <c r="B47" s="5" t="s">
        <v>303</v>
      </c>
      <c r="C47" s="5" t="s">
        <v>9</v>
      </c>
      <c r="D47" s="6">
        <v>20</v>
      </c>
      <c r="E47" s="5">
        <f t="shared" ref="E47:E59" si="8">E46+D47</f>
        <v>32</v>
      </c>
      <c r="F47" s="7">
        <v>110</v>
      </c>
      <c r="G47" s="7">
        <f>D47*F47</f>
        <v>2200</v>
      </c>
      <c r="H47" s="5" t="s">
        <v>13</v>
      </c>
    </row>
    <row r="48" spans="1:8" x14ac:dyDescent="0.25">
      <c r="A48" s="5">
        <v>45003</v>
      </c>
      <c r="B48" s="5" t="s">
        <v>162</v>
      </c>
      <c r="C48" s="5" t="s">
        <v>9</v>
      </c>
      <c r="D48" s="6">
        <v>1</v>
      </c>
      <c r="E48" s="5">
        <f t="shared" si="8"/>
        <v>33</v>
      </c>
      <c r="F48" s="7">
        <v>114</v>
      </c>
      <c r="G48" s="7">
        <f t="shared" ref="G48:G59" si="9">D48*F48</f>
        <v>114</v>
      </c>
      <c r="H48" s="5" t="s">
        <v>12</v>
      </c>
    </row>
    <row r="49" spans="1:8" x14ac:dyDescent="0.25">
      <c r="A49" s="5">
        <v>45004</v>
      </c>
      <c r="B49" s="5" t="s">
        <v>56</v>
      </c>
      <c r="C49" s="5"/>
      <c r="D49" s="6"/>
      <c r="E49" s="5">
        <f t="shared" si="8"/>
        <v>33</v>
      </c>
      <c r="F49" s="7"/>
      <c r="G49" s="7">
        <f t="shared" si="9"/>
        <v>0</v>
      </c>
      <c r="H49" s="5"/>
    </row>
    <row r="50" spans="1:8" x14ac:dyDescent="0.25">
      <c r="A50" s="5">
        <v>45005</v>
      </c>
      <c r="B50" s="5" t="s">
        <v>1578</v>
      </c>
      <c r="C50" s="5" t="s">
        <v>9</v>
      </c>
      <c r="D50" s="6">
        <v>8</v>
      </c>
      <c r="E50" s="5">
        <f t="shared" si="8"/>
        <v>41</v>
      </c>
      <c r="F50" s="7">
        <v>112</v>
      </c>
      <c r="G50" s="7">
        <f t="shared" si="9"/>
        <v>896</v>
      </c>
      <c r="H50" s="5" t="s">
        <v>10</v>
      </c>
    </row>
    <row r="51" spans="1:8" x14ac:dyDescent="0.25">
      <c r="A51" s="5">
        <v>45008</v>
      </c>
      <c r="B51" s="5" t="s">
        <v>2519</v>
      </c>
      <c r="C51" s="5" t="s">
        <v>120</v>
      </c>
      <c r="D51" s="6">
        <v>1</v>
      </c>
      <c r="E51" s="5">
        <f t="shared" si="8"/>
        <v>42</v>
      </c>
      <c r="F51" s="7">
        <v>112</v>
      </c>
      <c r="G51" s="7">
        <f t="shared" si="9"/>
        <v>112</v>
      </c>
      <c r="H51" s="5" t="s">
        <v>10</v>
      </c>
    </row>
    <row r="52" spans="1:8" x14ac:dyDescent="0.25">
      <c r="A52" s="5">
        <v>45010</v>
      </c>
      <c r="B52" s="5" t="s">
        <v>2526</v>
      </c>
      <c r="C52" s="5" t="s">
        <v>32</v>
      </c>
      <c r="D52" s="6">
        <v>70</v>
      </c>
      <c r="E52" s="5">
        <f t="shared" si="8"/>
        <v>112</v>
      </c>
      <c r="F52" s="7">
        <v>111</v>
      </c>
      <c r="G52" s="7">
        <f t="shared" si="9"/>
        <v>7770</v>
      </c>
      <c r="H52" s="5" t="s">
        <v>8</v>
      </c>
    </row>
    <row r="53" spans="1:8" x14ac:dyDescent="0.25">
      <c r="A53" s="5">
        <v>45011</v>
      </c>
      <c r="B53" s="5" t="s">
        <v>355</v>
      </c>
      <c r="C53" s="5" t="s">
        <v>54</v>
      </c>
      <c r="D53" s="6">
        <v>2</v>
      </c>
      <c r="E53" s="5">
        <f t="shared" si="8"/>
        <v>114</v>
      </c>
      <c r="F53" s="7">
        <v>112</v>
      </c>
      <c r="G53" s="7">
        <f t="shared" si="9"/>
        <v>224</v>
      </c>
      <c r="H53" s="5" t="s">
        <v>10</v>
      </c>
    </row>
    <row r="54" spans="1:8" x14ac:dyDescent="0.25">
      <c r="A54" s="5">
        <v>45013</v>
      </c>
      <c r="B54" s="5" t="s">
        <v>249</v>
      </c>
      <c r="C54" s="5" t="s">
        <v>9</v>
      </c>
      <c r="D54" s="6">
        <v>1</v>
      </c>
      <c r="E54" s="5">
        <f t="shared" si="8"/>
        <v>115</v>
      </c>
      <c r="F54" s="7">
        <v>114</v>
      </c>
      <c r="G54" s="7">
        <f t="shared" si="9"/>
        <v>114</v>
      </c>
      <c r="H54" s="5" t="s">
        <v>10</v>
      </c>
    </row>
    <row r="55" spans="1:8" x14ac:dyDescent="0.25">
      <c r="A55" s="5">
        <v>45015</v>
      </c>
      <c r="B55" s="5" t="s">
        <v>1454</v>
      </c>
      <c r="C55" s="5" t="s">
        <v>1458</v>
      </c>
      <c r="D55" s="6">
        <v>15</v>
      </c>
      <c r="E55" s="5">
        <f t="shared" si="8"/>
        <v>130</v>
      </c>
      <c r="F55" s="7">
        <v>111</v>
      </c>
      <c r="G55" s="7">
        <f t="shared" si="9"/>
        <v>1665</v>
      </c>
      <c r="H55" s="5" t="s">
        <v>13</v>
      </c>
    </row>
    <row r="56" spans="1:8" x14ac:dyDescent="0.25">
      <c r="A56" s="5">
        <v>45018</v>
      </c>
      <c r="B56" s="5" t="s">
        <v>972</v>
      </c>
      <c r="C56" s="5" t="s">
        <v>9</v>
      </c>
      <c r="D56" s="6">
        <v>1</v>
      </c>
      <c r="E56" s="5">
        <f t="shared" si="8"/>
        <v>131</v>
      </c>
      <c r="F56" s="7">
        <v>114</v>
      </c>
      <c r="G56" s="7">
        <f t="shared" si="9"/>
        <v>114</v>
      </c>
      <c r="H56" s="5" t="s">
        <v>12</v>
      </c>
    </row>
    <row r="57" spans="1:8" x14ac:dyDescent="0.25">
      <c r="A57" s="5">
        <v>45020</v>
      </c>
      <c r="B57" s="5" t="s">
        <v>17</v>
      </c>
      <c r="C57" s="5" t="s">
        <v>9</v>
      </c>
      <c r="D57" s="6">
        <v>4</v>
      </c>
      <c r="E57" s="5">
        <f t="shared" si="8"/>
        <v>135</v>
      </c>
      <c r="F57" s="7">
        <v>112</v>
      </c>
      <c r="G57" s="7">
        <f t="shared" si="9"/>
        <v>448</v>
      </c>
      <c r="H57" s="5" t="s">
        <v>12</v>
      </c>
    </row>
    <row r="58" spans="1:8" x14ac:dyDescent="0.25">
      <c r="A58" s="5">
        <v>45026</v>
      </c>
      <c r="B58" s="5" t="s">
        <v>88</v>
      </c>
      <c r="C58" s="5" t="s">
        <v>9</v>
      </c>
      <c r="D58" s="6">
        <v>1</v>
      </c>
      <c r="E58" s="5">
        <f t="shared" si="8"/>
        <v>136</v>
      </c>
      <c r="F58" s="7">
        <v>114</v>
      </c>
      <c r="G58" s="7">
        <f t="shared" si="9"/>
        <v>114</v>
      </c>
      <c r="H58" s="5" t="s">
        <v>13</v>
      </c>
    </row>
    <row r="59" spans="1:8" x14ac:dyDescent="0.25">
      <c r="A59" s="5"/>
      <c r="B59" s="5"/>
      <c r="C59" s="5"/>
      <c r="D59" s="6"/>
      <c r="E59" s="5">
        <f t="shared" si="8"/>
        <v>136</v>
      </c>
      <c r="F59" s="7"/>
      <c r="G59" s="7">
        <f t="shared" si="9"/>
        <v>0</v>
      </c>
      <c r="H59" s="5"/>
    </row>
    <row r="60" spans="1:8" x14ac:dyDescent="0.25">
      <c r="A60" s="28"/>
      <c r="B60" s="28"/>
      <c r="C60" s="28"/>
      <c r="D60" s="31"/>
      <c r="E60" s="28"/>
      <c r="F60" s="30"/>
      <c r="G60" s="30"/>
      <c r="H60" s="28"/>
    </row>
    <row r="61" spans="1:8" x14ac:dyDescent="0.25">
      <c r="A61" s="1" t="s">
        <v>2528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44992</v>
      </c>
      <c r="B64" s="5" t="s">
        <v>17</v>
      </c>
      <c r="C64" s="5" t="s">
        <v>9</v>
      </c>
      <c r="D64" s="6">
        <v>5</v>
      </c>
      <c r="E64" s="5">
        <v>5</v>
      </c>
      <c r="F64" s="7">
        <v>80</v>
      </c>
      <c r="G64" s="7">
        <f t="shared" ref="G64:G66" si="10">D64*F64</f>
        <v>400</v>
      </c>
      <c r="H64" s="5" t="s">
        <v>12</v>
      </c>
    </row>
    <row r="65" spans="1:8" x14ac:dyDescent="0.25">
      <c r="A65" s="5">
        <v>45016</v>
      </c>
      <c r="B65" s="5" t="s">
        <v>204</v>
      </c>
      <c r="C65" s="5" t="s">
        <v>9</v>
      </c>
      <c r="D65" s="6">
        <v>1</v>
      </c>
      <c r="E65" s="5">
        <f>E64+D65</f>
        <v>6</v>
      </c>
      <c r="F65" s="7">
        <v>82</v>
      </c>
      <c r="G65" s="7">
        <f t="shared" si="10"/>
        <v>82</v>
      </c>
      <c r="H65" s="5" t="s">
        <v>12</v>
      </c>
    </row>
    <row r="66" spans="1:8" x14ac:dyDescent="0.25">
      <c r="A66" s="5"/>
      <c r="B66" s="5"/>
      <c r="C66" s="5"/>
      <c r="D66" s="6"/>
      <c r="E66" s="5">
        <f>E65+D66</f>
        <v>6</v>
      </c>
      <c r="F66" s="7"/>
      <c r="G66" s="7">
        <f t="shared" si="10"/>
        <v>0</v>
      </c>
      <c r="H66" s="5"/>
    </row>
    <row r="67" spans="1:8" x14ac:dyDescent="0.25">
      <c r="A67" s="28"/>
      <c r="B67" s="28"/>
      <c r="C67" s="28"/>
      <c r="D67" s="31"/>
      <c r="E67" s="28"/>
      <c r="F67" s="30"/>
      <c r="G67" s="30"/>
      <c r="H67" s="28"/>
    </row>
    <row r="68" spans="1:8" x14ac:dyDescent="0.25">
      <c r="A68" s="1" t="s">
        <v>2510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1698</v>
      </c>
    </row>
    <row r="71" spans="1:8" x14ac:dyDescent="0.25">
      <c r="A71" s="5">
        <v>44993</v>
      </c>
      <c r="B71" s="5" t="s">
        <v>69</v>
      </c>
      <c r="C71" s="5" t="s">
        <v>9</v>
      </c>
      <c r="D71" s="6">
        <v>2</v>
      </c>
      <c r="E71" s="5">
        <v>2</v>
      </c>
      <c r="F71" s="5">
        <v>69</v>
      </c>
      <c r="G71" s="7">
        <f t="shared" ref="G71" si="11">D71*F71</f>
        <v>138</v>
      </c>
      <c r="H71" s="5" t="s">
        <v>10</v>
      </c>
    </row>
    <row r="72" spans="1:8" x14ac:dyDescent="0.25">
      <c r="A72" s="5">
        <v>44996</v>
      </c>
      <c r="B72" s="5" t="s">
        <v>829</v>
      </c>
      <c r="C72" s="5" t="s">
        <v>9</v>
      </c>
      <c r="D72" s="6">
        <v>10</v>
      </c>
      <c r="E72" s="6">
        <f>E71+D72</f>
        <v>12</v>
      </c>
      <c r="F72" s="7">
        <v>71</v>
      </c>
      <c r="G72" s="7">
        <f>D72*F72</f>
        <v>710</v>
      </c>
      <c r="H72" s="5" t="s">
        <v>10</v>
      </c>
    </row>
    <row r="73" spans="1:8" x14ac:dyDescent="0.25">
      <c r="A73" s="5">
        <v>44997</v>
      </c>
      <c r="B73" s="5" t="s">
        <v>142</v>
      </c>
      <c r="C73" s="5" t="s">
        <v>9</v>
      </c>
      <c r="D73" s="6">
        <v>3</v>
      </c>
      <c r="E73" s="6">
        <f t="shared" ref="E73:E82" si="12">E72+D73</f>
        <v>15</v>
      </c>
      <c r="F73" s="7">
        <v>71</v>
      </c>
      <c r="G73" s="7">
        <f t="shared" ref="G73:G82" si="13">D73*F73</f>
        <v>213</v>
      </c>
      <c r="H73" s="5" t="s">
        <v>12</v>
      </c>
    </row>
    <row r="74" spans="1:8" x14ac:dyDescent="0.25">
      <c r="A74" s="5">
        <v>44999</v>
      </c>
      <c r="B74" s="5" t="s">
        <v>205</v>
      </c>
      <c r="C74" s="5" t="s">
        <v>9</v>
      </c>
      <c r="D74" s="6">
        <v>1</v>
      </c>
      <c r="E74" s="6">
        <f t="shared" si="12"/>
        <v>16</v>
      </c>
      <c r="F74" s="7">
        <v>71</v>
      </c>
      <c r="G74" s="7">
        <f t="shared" si="13"/>
        <v>71</v>
      </c>
      <c r="H74" s="5" t="s">
        <v>10</v>
      </c>
    </row>
    <row r="75" spans="1:8" x14ac:dyDescent="0.25">
      <c r="A75" s="5">
        <v>45000</v>
      </c>
      <c r="B75" s="5" t="s">
        <v>18</v>
      </c>
      <c r="C75" s="5" t="s">
        <v>9</v>
      </c>
      <c r="D75" s="6">
        <v>4</v>
      </c>
      <c r="E75" s="6">
        <f t="shared" si="12"/>
        <v>20</v>
      </c>
      <c r="F75" s="7">
        <v>71</v>
      </c>
      <c r="G75" s="7">
        <f t="shared" si="13"/>
        <v>284</v>
      </c>
      <c r="H75" s="5" t="s">
        <v>12</v>
      </c>
    </row>
    <row r="76" spans="1:8" x14ac:dyDescent="0.25">
      <c r="A76" s="5">
        <v>45003</v>
      </c>
      <c r="B76" s="5" t="s">
        <v>162</v>
      </c>
      <c r="C76" s="5" t="s">
        <v>9</v>
      </c>
      <c r="D76" s="6">
        <v>2</v>
      </c>
      <c r="E76" s="6">
        <f t="shared" si="12"/>
        <v>22</v>
      </c>
      <c r="F76" s="7">
        <v>71</v>
      </c>
      <c r="G76" s="7">
        <f t="shared" si="13"/>
        <v>142</v>
      </c>
      <c r="H76" s="5" t="s">
        <v>12</v>
      </c>
    </row>
    <row r="77" spans="1:8" x14ac:dyDescent="0.25">
      <c r="A77" s="5">
        <v>45006</v>
      </c>
      <c r="B77" s="5" t="s">
        <v>194</v>
      </c>
      <c r="C77" s="5" t="s">
        <v>9</v>
      </c>
      <c r="D77" s="6">
        <v>2</v>
      </c>
      <c r="E77" s="6">
        <f t="shared" si="12"/>
        <v>24</v>
      </c>
      <c r="F77" s="7">
        <v>71</v>
      </c>
      <c r="G77" s="7">
        <f t="shared" si="13"/>
        <v>142</v>
      </c>
      <c r="H77" s="5" t="s">
        <v>12</v>
      </c>
    </row>
    <row r="78" spans="1:8" x14ac:dyDescent="0.25">
      <c r="A78" s="5">
        <v>45009</v>
      </c>
      <c r="B78" s="5" t="s">
        <v>2522</v>
      </c>
      <c r="C78" s="5" t="s">
        <v>9</v>
      </c>
      <c r="D78" s="6">
        <v>2</v>
      </c>
      <c r="E78" s="6">
        <f t="shared" si="12"/>
        <v>26</v>
      </c>
      <c r="F78" s="7">
        <v>71</v>
      </c>
      <c r="G78" s="7">
        <f t="shared" si="13"/>
        <v>142</v>
      </c>
      <c r="H78" s="5" t="s">
        <v>12</v>
      </c>
    </row>
    <row r="79" spans="1:8" x14ac:dyDescent="0.25">
      <c r="A79" s="5">
        <v>45021</v>
      </c>
      <c r="B79" s="5" t="s">
        <v>793</v>
      </c>
      <c r="C79" s="5" t="s">
        <v>9</v>
      </c>
      <c r="D79" s="6">
        <v>1</v>
      </c>
      <c r="E79" s="6">
        <f t="shared" si="12"/>
        <v>27</v>
      </c>
      <c r="F79" s="7">
        <v>71</v>
      </c>
      <c r="G79" s="7">
        <f t="shared" si="13"/>
        <v>71</v>
      </c>
      <c r="H79" s="5" t="s">
        <v>12</v>
      </c>
    </row>
    <row r="80" spans="1:8" x14ac:dyDescent="0.25">
      <c r="A80" s="5">
        <v>45022</v>
      </c>
      <c r="B80" s="5" t="s">
        <v>1162</v>
      </c>
      <c r="C80" s="5" t="s">
        <v>9</v>
      </c>
      <c r="D80" s="6">
        <v>1</v>
      </c>
      <c r="E80" s="6">
        <f t="shared" si="12"/>
        <v>28</v>
      </c>
      <c r="F80" s="7">
        <v>71</v>
      </c>
      <c r="G80" s="7">
        <f t="shared" si="13"/>
        <v>71</v>
      </c>
      <c r="H80" s="5" t="s">
        <v>10</v>
      </c>
    </row>
    <row r="81" spans="1:8" x14ac:dyDescent="0.25">
      <c r="A81" s="5">
        <v>45027</v>
      </c>
      <c r="B81" s="5" t="s">
        <v>444</v>
      </c>
      <c r="C81" s="5" t="s">
        <v>9</v>
      </c>
      <c r="D81" s="6">
        <v>1</v>
      </c>
      <c r="E81" s="6">
        <f t="shared" si="12"/>
        <v>29</v>
      </c>
      <c r="F81" s="7">
        <v>71</v>
      </c>
      <c r="G81" s="7">
        <f t="shared" si="13"/>
        <v>71</v>
      </c>
      <c r="H81" s="5" t="s">
        <v>10</v>
      </c>
    </row>
    <row r="82" spans="1:8" x14ac:dyDescent="0.25">
      <c r="A82" s="5">
        <v>45029</v>
      </c>
      <c r="B82" s="5" t="s">
        <v>148</v>
      </c>
      <c r="C82" s="5" t="s">
        <v>9</v>
      </c>
      <c r="D82" s="6">
        <v>1</v>
      </c>
      <c r="E82" s="6">
        <f t="shared" si="12"/>
        <v>30</v>
      </c>
      <c r="F82" s="7">
        <v>71</v>
      </c>
      <c r="G82" s="7">
        <f t="shared" si="13"/>
        <v>71</v>
      </c>
      <c r="H82" s="5" t="s">
        <v>10</v>
      </c>
    </row>
    <row r="84" spans="1:8" x14ac:dyDescent="0.25">
      <c r="A84" s="1" t="s">
        <v>2511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44993</v>
      </c>
      <c r="B87" s="5" t="s">
        <v>69</v>
      </c>
      <c r="C87" s="5" t="s">
        <v>9</v>
      </c>
      <c r="D87" s="6">
        <v>14</v>
      </c>
      <c r="E87" s="5">
        <v>14</v>
      </c>
      <c r="F87" s="5">
        <v>80</v>
      </c>
      <c r="G87" s="7">
        <f t="shared" ref="G87:G88" si="14">D87*F87</f>
        <v>1120</v>
      </c>
      <c r="H87" s="5" t="s">
        <v>10</v>
      </c>
    </row>
    <row r="88" spans="1:8" x14ac:dyDescent="0.25">
      <c r="A88" s="5">
        <v>44994</v>
      </c>
      <c r="B88" s="5" t="s">
        <v>1310</v>
      </c>
      <c r="C88" s="5" t="s">
        <v>9</v>
      </c>
      <c r="D88" s="6">
        <v>12</v>
      </c>
      <c r="E88" s="5">
        <f>E87+D88</f>
        <v>26</v>
      </c>
      <c r="F88" s="5">
        <v>79</v>
      </c>
      <c r="G88" s="7">
        <f t="shared" si="14"/>
        <v>948</v>
      </c>
      <c r="H88" s="5" t="s">
        <v>8</v>
      </c>
    </row>
    <row r="89" spans="1:8" x14ac:dyDescent="0.25">
      <c r="A89" s="5">
        <v>44996</v>
      </c>
      <c r="B89" s="5" t="s">
        <v>829</v>
      </c>
      <c r="C89" s="5" t="s">
        <v>9</v>
      </c>
      <c r="D89" s="6">
        <v>6</v>
      </c>
      <c r="E89" s="5">
        <f t="shared" ref="E89:E104" si="15">E88+D89</f>
        <v>32</v>
      </c>
      <c r="F89" s="7">
        <v>82</v>
      </c>
      <c r="G89" s="7">
        <f>D89*F89</f>
        <v>492</v>
      </c>
      <c r="H89" s="5" t="s">
        <v>10</v>
      </c>
    </row>
    <row r="90" spans="1:8" x14ac:dyDescent="0.25">
      <c r="A90" s="5">
        <v>44998</v>
      </c>
      <c r="B90" s="5" t="s">
        <v>666</v>
      </c>
      <c r="C90" s="5" t="s">
        <v>9</v>
      </c>
      <c r="D90" s="6">
        <v>1</v>
      </c>
      <c r="E90" s="5">
        <f t="shared" si="15"/>
        <v>33</v>
      </c>
      <c r="F90" s="7">
        <v>82</v>
      </c>
      <c r="G90" s="7">
        <f t="shared" ref="G90:G104" si="16">D90*F90</f>
        <v>82</v>
      </c>
      <c r="H90" s="5" t="s">
        <v>12</v>
      </c>
    </row>
    <row r="91" spans="1:8" x14ac:dyDescent="0.25">
      <c r="A91" s="5">
        <v>44999</v>
      </c>
      <c r="B91" s="5" t="s">
        <v>205</v>
      </c>
      <c r="C91" s="5" t="s">
        <v>9</v>
      </c>
      <c r="D91" s="6">
        <v>2</v>
      </c>
      <c r="E91" s="5">
        <f t="shared" si="15"/>
        <v>35</v>
      </c>
      <c r="F91" s="7">
        <v>82</v>
      </c>
      <c r="G91" s="7">
        <f t="shared" si="16"/>
        <v>164</v>
      </c>
      <c r="H91" s="5" t="s">
        <v>10</v>
      </c>
    </row>
    <row r="92" spans="1:8" x14ac:dyDescent="0.25">
      <c r="A92" s="5">
        <v>45001</v>
      </c>
      <c r="B92" s="5" t="s">
        <v>303</v>
      </c>
      <c r="C92" s="5" t="s">
        <v>9</v>
      </c>
      <c r="D92" s="6">
        <v>60</v>
      </c>
      <c r="E92" s="5">
        <f t="shared" si="15"/>
        <v>95</v>
      </c>
      <c r="F92" s="7">
        <v>78</v>
      </c>
      <c r="G92" s="7">
        <f t="shared" si="16"/>
        <v>4680</v>
      </c>
      <c r="H92" s="5" t="s">
        <v>13</v>
      </c>
    </row>
    <row r="93" spans="1:8" x14ac:dyDescent="0.25">
      <c r="A93" s="5">
        <v>45003</v>
      </c>
      <c r="B93" s="5" t="s">
        <v>162</v>
      </c>
      <c r="C93" s="5" t="s">
        <v>9</v>
      </c>
      <c r="D93" s="6">
        <v>1</v>
      </c>
      <c r="E93" s="5">
        <f t="shared" si="15"/>
        <v>96</v>
      </c>
      <c r="F93" s="7">
        <v>82</v>
      </c>
      <c r="G93" s="7">
        <f t="shared" si="16"/>
        <v>82</v>
      </c>
      <c r="H93" s="5" t="s">
        <v>12</v>
      </c>
    </row>
    <row r="94" spans="1:8" x14ac:dyDescent="0.25">
      <c r="A94" s="5">
        <v>45005</v>
      </c>
      <c r="B94" s="5" t="s">
        <v>1578</v>
      </c>
      <c r="C94" s="5" t="s">
        <v>9</v>
      </c>
      <c r="D94" s="6">
        <v>20</v>
      </c>
      <c r="E94" s="5">
        <f t="shared" si="15"/>
        <v>116</v>
      </c>
      <c r="F94" s="7">
        <v>80</v>
      </c>
      <c r="G94" s="7">
        <f t="shared" si="16"/>
        <v>1600</v>
      </c>
      <c r="H94" s="5" t="s">
        <v>10</v>
      </c>
    </row>
    <row r="95" spans="1:8" x14ac:dyDescent="0.25">
      <c r="A95" s="5">
        <v>45007</v>
      </c>
      <c r="B95" s="5" t="s">
        <v>85</v>
      </c>
      <c r="C95" s="5" t="s">
        <v>9</v>
      </c>
      <c r="D95" s="6">
        <v>2</v>
      </c>
      <c r="E95" s="5">
        <f t="shared" si="15"/>
        <v>118</v>
      </c>
      <c r="F95" s="7">
        <v>82</v>
      </c>
      <c r="G95" s="7">
        <f t="shared" si="16"/>
        <v>164</v>
      </c>
      <c r="H95" s="5" t="s">
        <v>12</v>
      </c>
    </row>
    <row r="96" spans="1:8" x14ac:dyDescent="0.25">
      <c r="A96" s="5">
        <v>45011</v>
      </c>
      <c r="B96" s="5" t="s">
        <v>355</v>
      </c>
      <c r="C96" s="5" t="s">
        <v>54</v>
      </c>
      <c r="D96" s="6">
        <v>5</v>
      </c>
      <c r="E96" s="5">
        <f t="shared" si="15"/>
        <v>123</v>
      </c>
      <c r="F96" s="7">
        <v>80</v>
      </c>
      <c r="G96" s="7">
        <f t="shared" si="16"/>
        <v>400</v>
      </c>
      <c r="H96" s="5" t="s">
        <v>10</v>
      </c>
    </row>
    <row r="97" spans="1:8" x14ac:dyDescent="0.25">
      <c r="A97" s="5">
        <v>45013</v>
      </c>
      <c r="B97" s="5" t="s">
        <v>249</v>
      </c>
      <c r="C97" s="5" t="s">
        <v>9</v>
      </c>
      <c r="D97" s="6">
        <v>4</v>
      </c>
      <c r="E97" s="5">
        <f t="shared" si="15"/>
        <v>127</v>
      </c>
      <c r="F97" s="7">
        <v>82</v>
      </c>
      <c r="G97" s="7">
        <f t="shared" si="16"/>
        <v>328</v>
      </c>
      <c r="H97" s="5" t="s">
        <v>10</v>
      </c>
    </row>
    <row r="98" spans="1:8" x14ac:dyDescent="0.25">
      <c r="A98" s="5">
        <v>45015</v>
      </c>
      <c r="B98" s="5" t="s">
        <v>1454</v>
      </c>
      <c r="C98" s="5" t="s">
        <v>1458</v>
      </c>
      <c r="D98" s="6">
        <v>25</v>
      </c>
      <c r="E98" s="5">
        <f t="shared" si="15"/>
        <v>152</v>
      </c>
      <c r="F98" s="7">
        <v>79</v>
      </c>
      <c r="G98" s="7">
        <f t="shared" si="16"/>
        <v>1975</v>
      </c>
      <c r="H98" s="5" t="s">
        <v>13</v>
      </c>
    </row>
    <row r="99" spans="1:8" x14ac:dyDescent="0.25">
      <c r="A99" s="5">
        <v>45017</v>
      </c>
      <c r="B99" s="5" t="s">
        <v>293</v>
      </c>
      <c r="C99" s="5" t="s">
        <v>9</v>
      </c>
      <c r="D99" s="6">
        <v>1</v>
      </c>
      <c r="E99" s="5">
        <f t="shared" si="15"/>
        <v>153</v>
      </c>
      <c r="F99" s="7">
        <v>80</v>
      </c>
      <c r="G99" s="7">
        <f t="shared" si="16"/>
        <v>80</v>
      </c>
      <c r="H99" s="5" t="s">
        <v>10</v>
      </c>
    </row>
    <row r="100" spans="1:8" x14ac:dyDescent="0.25">
      <c r="A100" s="5">
        <v>45018</v>
      </c>
      <c r="B100" s="5" t="s">
        <v>972</v>
      </c>
      <c r="C100" s="5" t="s">
        <v>9</v>
      </c>
      <c r="D100" s="6">
        <v>1</v>
      </c>
      <c r="E100" s="5">
        <f t="shared" si="15"/>
        <v>154</v>
      </c>
      <c r="F100" s="7">
        <v>82</v>
      </c>
      <c r="G100" s="7">
        <f t="shared" si="16"/>
        <v>82</v>
      </c>
      <c r="H100" s="5" t="s">
        <v>12</v>
      </c>
    </row>
    <row r="101" spans="1:8" x14ac:dyDescent="0.25">
      <c r="A101" s="5">
        <v>45021</v>
      </c>
      <c r="B101" s="5" t="s">
        <v>793</v>
      </c>
      <c r="C101" s="5" t="s">
        <v>9</v>
      </c>
      <c r="D101" s="6">
        <v>3</v>
      </c>
      <c r="E101" s="5">
        <f t="shared" si="15"/>
        <v>157</v>
      </c>
      <c r="F101" s="7">
        <v>82</v>
      </c>
      <c r="G101" s="7">
        <f t="shared" si="16"/>
        <v>246</v>
      </c>
      <c r="H101" s="5" t="s">
        <v>12</v>
      </c>
    </row>
    <row r="102" spans="1:8" x14ac:dyDescent="0.25">
      <c r="A102" s="5">
        <v>45026</v>
      </c>
      <c r="B102" s="5" t="s">
        <v>88</v>
      </c>
      <c r="C102" s="5" t="s">
        <v>9</v>
      </c>
      <c r="D102" s="6">
        <v>1</v>
      </c>
      <c r="E102" s="5">
        <f t="shared" si="15"/>
        <v>158</v>
      </c>
      <c r="F102" s="7">
        <v>82</v>
      </c>
      <c r="G102" s="7">
        <f t="shared" si="16"/>
        <v>82</v>
      </c>
      <c r="H102" s="5" t="s">
        <v>13</v>
      </c>
    </row>
    <row r="103" spans="1:8" x14ac:dyDescent="0.25">
      <c r="A103" s="5">
        <v>45028</v>
      </c>
      <c r="B103" s="5" t="s">
        <v>160</v>
      </c>
      <c r="C103" s="5" t="s">
        <v>41</v>
      </c>
      <c r="D103" s="6">
        <v>20</v>
      </c>
      <c r="E103" s="5">
        <f t="shared" si="15"/>
        <v>178</v>
      </c>
      <c r="F103" s="7">
        <v>80</v>
      </c>
      <c r="G103" s="7">
        <f t="shared" si="16"/>
        <v>1600</v>
      </c>
      <c r="H103" s="5" t="s">
        <v>10</v>
      </c>
    </row>
    <row r="104" spans="1:8" x14ac:dyDescent="0.25">
      <c r="A104" s="5"/>
      <c r="B104" s="5"/>
      <c r="C104" s="5"/>
      <c r="D104" s="6"/>
      <c r="E104" s="5">
        <f t="shared" si="15"/>
        <v>178</v>
      </c>
      <c r="F104" s="7"/>
      <c r="G104" s="7">
        <f t="shared" si="16"/>
        <v>0</v>
      </c>
      <c r="H104" s="5"/>
    </row>
    <row r="106" spans="1:8" x14ac:dyDescent="0.25">
      <c r="A106" s="1" t="s">
        <v>2512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1698</v>
      </c>
    </row>
    <row r="109" spans="1:8" x14ac:dyDescent="0.25">
      <c r="A109" s="5">
        <v>44996</v>
      </c>
      <c r="B109" s="5" t="s">
        <v>829</v>
      </c>
      <c r="C109" s="5" t="s">
        <v>9</v>
      </c>
      <c r="D109" s="6">
        <v>1</v>
      </c>
      <c r="E109" s="6">
        <v>1</v>
      </c>
      <c r="F109" s="7">
        <v>150</v>
      </c>
      <c r="G109" s="7">
        <f>D109*F109</f>
        <v>150</v>
      </c>
      <c r="H109" s="5" t="s">
        <v>10</v>
      </c>
    </row>
    <row r="110" spans="1:8" x14ac:dyDescent="0.25">
      <c r="A110" s="5"/>
      <c r="B110" s="5"/>
      <c r="C110" s="5"/>
      <c r="D110" s="6"/>
      <c r="E110" s="5">
        <f t="shared" ref="E110" si="17">E109+D110</f>
        <v>1</v>
      </c>
      <c r="F110" s="7"/>
      <c r="G110" s="7">
        <f t="shared" ref="G110" si="18">D110*F110</f>
        <v>0</v>
      </c>
      <c r="H110" s="5"/>
    </row>
    <row r="112" spans="1:8" x14ac:dyDescent="0.25">
      <c r="A112" s="1" t="s">
        <v>2513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1698</v>
      </c>
    </row>
    <row r="115" spans="1:8" x14ac:dyDescent="0.25">
      <c r="A115" s="5">
        <v>44995</v>
      </c>
      <c r="B115" s="5" t="s">
        <v>269</v>
      </c>
      <c r="C115" s="5" t="s">
        <v>9</v>
      </c>
      <c r="D115" s="6">
        <v>2</v>
      </c>
      <c r="E115" s="5">
        <v>2</v>
      </c>
      <c r="F115" s="5">
        <v>47</v>
      </c>
      <c r="G115" s="7">
        <f>D115*F115</f>
        <v>94</v>
      </c>
      <c r="H115" s="5" t="s">
        <v>12</v>
      </c>
    </row>
    <row r="116" spans="1:8" x14ac:dyDescent="0.25">
      <c r="A116" s="5">
        <v>44997</v>
      </c>
      <c r="B116" s="5" t="s">
        <v>142</v>
      </c>
      <c r="C116" s="5" t="s">
        <v>9</v>
      </c>
      <c r="D116" s="6">
        <v>2</v>
      </c>
      <c r="E116" s="6">
        <f>E115+D116</f>
        <v>4</v>
      </c>
      <c r="F116" s="7">
        <v>47</v>
      </c>
      <c r="G116" s="7">
        <f>D116*F116</f>
        <v>94</v>
      </c>
      <c r="H116" s="5" t="s">
        <v>12</v>
      </c>
    </row>
    <row r="117" spans="1:8" x14ac:dyDescent="0.25">
      <c r="A117" s="5">
        <v>45014</v>
      </c>
      <c r="B117" s="5" t="s">
        <v>282</v>
      </c>
      <c r="C117" s="5" t="s">
        <v>9</v>
      </c>
      <c r="D117" s="6">
        <v>20</v>
      </c>
      <c r="E117" s="6">
        <f t="shared" ref="E117:E119" si="19">E116+D117</f>
        <v>24</v>
      </c>
      <c r="F117" s="7">
        <v>45</v>
      </c>
      <c r="G117" s="7">
        <f t="shared" ref="G117:G119" si="20">D117*F117</f>
        <v>900</v>
      </c>
      <c r="H117" s="5" t="s">
        <v>10</v>
      </c>
    </row>
    <row r="118" spans="1:8" x14ac:dyDescent="0.25">
      <c r="A118" s="5">
        <v>45015</v>
      </c>
      <c r="B118" s="5" t="s">
        <v>1454</v>
      </c>
      <c r="C118" s="5" t="s">
        <v>1458</v>
      </c>
      <c r="D118" s="6">
        <v>5</v>
      </c>
      <c r="E118" s="6">
        <f t="shared" si="19"/>
        <v>29</v>
      </c>
      <c r="F118" s="7">
        <v>45</v>
      </c>
      <c r="G118" s="7">
        <f t="shared" si="20"/>
        <v>225</v>
      </c>
      <c r="H118" s="5" t="s">
        <v>13</v>
      </c>
    </row>
    <row r="119" spans="1:8" x14ac:dyDescent="0.25">
      <c r="A119" s="5">
        <v>45029</v>
      </c>
      <c r="B119" s="5" t="s">
        <v>148</v>
      </c>
      <c r="C119" s="5" t="s">
        <v>9</v>
      </c>
      <c r="D119" s="6">
        <v>4</v>
      </c>
      <c r="E119" s="6">
        <f t="shared" si="19"/>
        <v>33</v>
      </c>
      <c r="F119" s="7">
        <v>47</v>
      </c>
      <c r="G119" s="7">
        <f t="shared" si="20"/>
        <v>188</v>
      </c>
      <c r="H119" s="5" t="s">
        <v>8</v>
      </c>
    </row>
    <row r="121" spans="1:8" x14ac:dyDescent="0.25">
      <c r="A121" s="1" t="s">
        <v>2515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45001</v>
      </c>
      <c r="B124" s="5" t="s">
        <v>303</v>
      </c>
      <c r="C124" s="5" t="s">
        <v>9</v>
      </c>
      <c r="D124" s="6">
        <v>10</v>
      </c>
      <c r="E124" s="6">
        <v>10</v>
      </c>
      <c r="F124" s="7">
        <v>78</v>
      </c>
      <c r="G124" s="7">
        <f>D124*F124</f>
        <v>780</v>
      </c>
      <c r="H124" s="5" t="s">
        <v>13</v>
      </c>
    </row>
    <row r="125" spans="1:8" x14ac:dyDescent="0.25">
      <c r="A125" s="5">
        <v>45011</v>
      </c>
      <c r="B125" s="5" t="s">
        <v>355</v>
      </c>
      <c r="C125" s="5" t="s">
        <v>54</v>
      </c>
      <c r="D125" s="6">
        <v>5</v>
      </c>
      <c r="E125" s="5">
        <f t="shared" ref="E125:E130" si="21">E124+D125</f>
        <v>15</v>
      </c>
      <c r="F125" s="7">
        <v>80</v>
      </c>
      <c r="G125" s="7">
        <f t="shared" ref="G125:G130" si="22">D125*F125</f>
        <v>400</v>
      </c>
      <c r="H125" s="5" t="s">
        <v>10</v>
      </c>
    </row>
    <row r="126" spans="1:8" x14ac:dyDescent="0.25">
      <c r="A126" s="5">
        <v>45015</v>
      </c>
      <c r="B126" s="5" t="s">
        <v>1454</v>
      </c>
      <c r="C126" s="5" t="s">
        <v>1458</v>
      </c>
      <c r="D126" s="6">
        <v>10</v>
      </c>
      <c r="E126" s="5">
        <f t="shared" si="21"/>
        <v>25</v>
      </c>
      <c r="F126" s="7">
        <v>79</v>
      </c>
      <c r="G126" s="7">
        <f t="shared" si="22"/>
        <v>790</v>
      </c>
      <c r="H126" s="5" t="s">
        <v>13</v>
      </c>
    </row>
    <row r="127" spans="1:8" x14ac:dyDescent="0.25">
      <c r="A127" s="5">
        <v>45021</v>
      </c>
      <c r="B127" s="5" t="s">
        <v>793</v>
      </c>
      <c r="C127" s="5" t="s">
        <v>9</v>
      </c>
      <c r="D127" s="6">
        <v>1</v>
      </c>
      <c r="E127" s="5">
        <f t="shared" si="21"/>
        <v>26</v>
      </c>
      <c r="F127" s="7">
        <v>82</v>
      </c>
      <c r="G127" s="7">
        <f t="shared" si="22"/>
        <v>82</v>
      </c>
      <c r="H127" s="5" t="s">
        <v>12</v>
      </c>
    </row>
    <row r="128" spans="1:8" x14ac:dyDescent="0.25">
      <c r="A128" s="5">
        <v>45027</v>
      </c>
      <c r="B128" s="5" t="s">
        <v>444</v>
      </c>
      <c r="C128" s="5" t="s">
        <v>9</v>
      </c>
      <c r="D128" s="6">
        <v>1</v>
      </c>
      <c r="E128" s="5">
        <f t="shared" si="21"/>
        <v>27</v>
      </c>
      <c r="F128" s="7">
        <v>82</v>
      </c>
      <c r="G128" s="7">
        <f t="shared" si="22"/>
        <v>82</v>
      </c>
      <c r="H128" s="5" t="s">
        <v>10</v>
      </c>
    </row>
    <row r="129" spans="1:8" x14ac:dyDescent="0.25">
      <c r="A129" s="5">
        <v>45028</v>
      </c>
      <c r="B129" s="5" t="s">
        <v>160</v>
      </c>
      <c r="C129" s="5" t="s">
        <v>41</v>
      </c>
      <c r="D129" s="6">
        <v>10</v>
      </c>
      <c r="E129" s="5">
        <f t="shared" si="21"/>
        <v>37</v>
      </c>
      <c r="F129" s="7">
        <v>80</v>
      </c>
      <c r="G129" s="7">
        <f t="shared" si="22"/>
        <v>800</v>
      </c>
      <c r="H129" s="5" t="s">
        <v>10</v>
      </c>
    </row>
    <row r="130" spans="1:8" x14ac:dyDescent="0.25">
      <c r="A130" s="5"/>
      <c r="B130" s="5"/>
      <c r="C130" s="5"/>
      <c r="D130" s="6"/>
      <c r="E130" s="5">
        <f t="shared" si="21"/>
        <v>37</v>
      </c>
      <c r="F130" s="7"/>
      <c r="G130" s="7">
        <f t="shared" si="22"/>
        <v>0</v>
      </c>
      <c r="H130" s="5"/>
    </row>
    <row r="132" spans="1:8" x14ac:dyDescent="0.25">
      <c r="A132" s="1" t="s">
        <v>2516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45001</v>
      </c>
      <c r="B135" s="5" t="s">
        <v>303</v>
      </c>
      <c r="C135" s="5" t="s">
        <v>9</v>
      </c>
      <c r="D135" s="6">
        <v>10</v>
      </c>
      <c r="E135" s="6">
        <v>10</v>
      </c>
      <c r="F135" s="7">
        <v>85</v>
      </c>
      <c r="G135" s="7">
        <f>D135*F135</f>
        <v>850</v>
      </c>
      <c r="H135" s="5" t="s">
        <v>13</v>
      </c>
    </row>
    <row r="136" spans="1:8" x14ac:dyDescent="0.25">
      <c r="A136" s="5"/>
      <c r="B136" s="5"/>
      <c r="C136" s="5"/>
      <c r="D136" s="6"/>
      <c r="E136" s="5">
        <f t="shared" ref="E136" si="23">E135+D136</f>
        <v>10</v>
      </c>
      <c r="F136" s="7"/>
      <c r="G136" s="7">
        <f t="shared" ref="G136" si="24">D136*F136</f>
        <v>0</v>
      </c>
      <c r="H136" s="5"/>
    </row>
    <row r="138" spans="1:8" x14ac:dyDescent="0.25">
      <c r="A138" s="1" t="s">
        <v>2517</v>
      </c>
      <c r="B138" s="1"/>
      <c r="C138" s="1"/>
      <c r="D138" s="2"/>
    </row>
    <row r="139" spans="1:8" x14ac:dyDescent="0.25">
      <c r="D139" s="2"/>
    </row>
    <row r="140" spans="1:8" x14ac:dyDescent="0.25">
      <c r="A140" s="3" t="s">
        <v>0</v>
      </c>
      <c r="B140" s="3" t="s">
        <v>1</v>
      </c>
      <c r="C140" s="3" t="s">
        <v>2</v>
      </c>
      <c r="D140" s="4" t="s">
        <v>3</v>
      </c>
      <c r="E140" s="3" t="s">
        <v>4</v>
      </c>
      <c r="F140" s="3" t="s">
        <v>5</v>
      </c>
      <c r="G140" s="3" t="s">
        <v>6</v>
      </c>
      <c r="H140" s="3" t="s">
        <v>1698</v>
      </c>
    </row>
    <row r="141" spans="1:8" x14ac:dyDescent="0.25">
      <c r="A141" s="5">
        <v>45002</v>
      </c>
      <c r="B141" s="5" t="s">
        <v>318</v>
      </c>
      <c r="C141" s="5" t="s">
        <v>9</v>
      </c>
      <c r="D141" s="6">
        <v>8</v>
      </c>
      <c r="E141" s="6">
        <v>8</v>
      </c>
      <c r="F141" s="7">
        <v>77</v>
      </c>
      <c r="G141" s="7">
        <f>D141*F141</f>
        <v>616</v>
      </c>
      <c r="H141" s="5" t="s">
        <v>12</v>
      </c>
    </row>
    <row r="142" spans="1:8" x14ac:dyDescent="0.25">
      <c r="A142" s="5">
        <v>45008</v>
      </c>
      <c r="B142" s="5" t="s">
        <v>556</v>
      </c>
      <c r="C142" s="5" t="s">
        <v>120</v>
      </c>
      <c r="D142" s="6">
        <v>7</v>
      </c>
      <c r="E142" s="5">
        <f t="shared" ref="E142:E146" si="25">E141+D142</f>
        <v>15</v>
      </c>
      <c r="F142" s="7">
        <v>77</v>
      </c>
      <c r="G142" s="7">
        <f t="shared" ref="G142:G146" si="26">D142*F142</f>
        <v>539</v>
      </c>
      <c r="H142" s="5" t="s">
        <v>10</v>
      </c>
    </row>
    <row r="143" spans="1:8" x14ac:dyDescent="0.25">
      <c r="A143" s="5">
        <v>45011</v>
      </c>
      <c r="B143" s="5" t="s">
        <v>355</v>
      </c>
      <c r="C143" s="5" t="s">
        <v>54</v>
      </c>
      <c r="D143" s="6">
        <v>5</v>
      </c>
      <c r="E143" s="5">
        <f t="shared" si="25"/>
        <v>20</v>
      </c>
      <c r="F143" s="7">
        <v>77</v>
      </c>
      <c r="G143" s="7">
        <f t="shared" si="26"/>
        <v>385</v>
      </c>
      <c r="H143" s="5" t="s">
        <v>10</v>
      </c>
    </row>
    <row r="144" spans="1:8" x14ac:dyDescent="0.25">
      <c r="A144" s="5">
        <v>45015</v>
      </c>
      <c r="B144" s="5" t="s">
        <v>1454</v>
      </c>
      <c r="C144" s="5" t="s">
        <v>1458</v>
      </c>
      <c r="D144" s="6">
        <v>30</v>
      </c>
      <c r="E144" s="5">
        <f t="shared" si="25"/>
        <v>50</v>
      </c>
      <c r="F144" s="7">
        <v>76</v>
      </c>
      <c r="G144" s="7">
        <f t="shared" si="26"/>
        <v>2280</v>
      </c>
      <c r="H144" s="5" t="s">
        <v>13</v>
      </c>
    </row>
    <row r="145" spans="1:8" x14ac:dyDescent="0.25">
      <c r="A145" s="5">
        <v>45017</v>
      </c>
      <c r="B145" s="5" t="s">
        <v>293</v>
      </c>
      <c r="C145" s="5" t="s">
        <v>9</v>
      </c>
      <c r="D145" s="6">
        <v>2</v>
      </c>
      <c r="E145" s="5">
        <f t="shared" si="25"/>
        <v>52</v>
      </c>
      <c r="F145" s="7">
        <v>76</v>
      </c>
      <c r="G145" s="7">
        <f t="shared" si="26"/>
        <v>152</v>
      </c>
      <c r="H145" s="5" t="s">
        <v>10</v>
      </c>
    </row>
    <row r="146" spans="1:8" x14ac:dyDescent="0.25">
      <c r="A146" s="5"/>
      <c r="B146" s="5"/>
      <c r="C146" s="5"/>
      <c r="D146" s="6"/>
      <c r="E146" s="5">
        <f t="shared" si="25"/>
        <v>52</v>
      </c>
      <c r="F146" s="7"/>
      <c r="G146" s="7">
        <f t="shared" si="26"/>
        <v>0</v>
      </c>
      <c r="H146" s="5"/>
    </row>
    <row r="148" spans="1:8" x14ac:dyDescent="0.25">
      <c r="A148" s="1" t="s">
        <v>2520</v>
      </c>
      <c r="B148" s="1"/>
      <c r="C148" s="1"/>
      <c r="D148" s="2"/>
    </row>
    <row r="149" spans="1:8" x14ac:dyDescent="0.25">
      <c r="D149" s="2"/>
    </row>
    <row r="150" spans="1:8" x14ac:dyDescent="0.25">
      <c r="A150" s="3" t="s">
        <v>0</v>
      </c>
      <c r="B150" s="3" t="s">
        <v>1</v>
      </c>
      <c r="C150" s="3" t="s">
        <v>2</v>
      </c>
      <c r="D150" s="4" t="s">
        <v>3</v>
      </c>
      <c r="E150" s="3" t="s">
        <v>4</v>
      </c>
      <c r="F150" s="3" t="s">
        <v>5</v>
      </c>
      <c r="G150" s="3" t="s">
        <v>6</v>
      </c>
      <c r="H150" s="3" t="s">
        <v>1698</v>
      </c>
    </row>
    <row r="151" spans="1:8" x14ac:dyDescent="0.25">
      <c r="A151" s="5">
        <v>45008</v>
      </c>
      <c r="B151" s="5" t="s">
        <v>556</v>
      </c>
      <c r="C151" s="5" t="s">
        <v>9</v>
      </c>
      <c r="D151" s="6">
        <v>4</v>
      </c>
      <c r="E151" s="6">
        <v>4</v>
      </c>
      <c r="F151" s="7">
        <v>84</v>
      </c>
      <c r="G151" s="7">
        <f>D151*F151</f>
        <v>336</v>
      </c>
      <c r="H151" s="5" t="s">
        <v>10</v>
      </c>
    </row>
    <row r="152" spans="1:8" x14ac:dyDescent="0.25">
      <c r="A152" s="5"/>
      <c r="B152" s="5"/>
      <c r="C152" s="5"/>
      <c r="D152" s="6"/>
      <c r="E152" s="5">
        <f t="shared" ref="E152" si="27">E151+D152</f>
        <v>4</v>
      </c>
      <c r="F152" s="7"/>
      <c r="G152" s="7">
        <f t="shared" ref="G152" si="28">D152*F152</f>
        <v>0</v>
      </c>
      <c r="H152" s="5"/>
    </row>
    <row r="154" spans="1:8" x14ac:dyDescent="0.25">
      <c r="A154" s="1" t="s">
        <v>2521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1698</v>
      </c>
    </row>
    <row r="157" spans="1:8" x14ac:dyDescent="0.25">
      <c r="A157" s="5">
        <v>45008</v>
      </c>
      <c r="B157" s="5" t="s">
        <v>556</v>
      </c>
      <c r="C157" s="5" t="s">
        <v>9</v>
      </c>
      <c r="D157" s="6">
        <v>3</v>
      </c>
      <c r="E157" s="6">
        <v>3</v>
      </c>
      <c r="F157" s="7">
        <v>92</v>
      </c>
      <c r="G157" s="7">
        <f>D157*F157</f>
        <v>276</v>
      </c>
      <c r="H157" s="5" t="s">
        <v>10</v>
      </c>
    </row>
    <row r="158" spans="1:8" x14ac:dyDescent="0.25">
      <c r="A158" s="5">
        <v>45015</v>
      </c>
      <c r="B158" s="5" t="s">
        <v>1454</v>
      </c>
      <c r="C158" s="5" t="s">
        <v>1458</v>
      </c>
      <c r="D158" s="6">
        <v>5</v>
      </c>
      <c r="E158" s="5">
        <f t="shared" ref="E158:E159" si="29">E157+D158</f>
        <v>8</v>
      </c>
      <c r="F158" s="7">
        <v>91</v>
      </c>
      <c r="G158" s="7">
        <f t="shared" ref="G158:G159" si="30">D158*F158</f>
        <v>455</v>
      </c>
      <c r="H158" s="5" t="s">
        <v>13</v>
      </c>
    </row>
    <row r="159" spans="1:8" x14ac:dyDescent="0.25">
      <c r="A159" s="5"/>
      <c r="B159" s="5"/>
      <c r="C159" s="5"/>
      <c r="D159" s="6"/>
      <c r="E159" s="5">
        <f t="shared" si="29"/>
        <v>8</v>
      </c>
      <c r="F159" s="7"/>
      <c r="G159" s="7">
        <f t="shared" si="30"/>
        <v>0</v>
      </c>
      <c r="H159" s="5"/>
    </row>
    <row r="161" spans="1:8" x14ac:dyDescent="0.25">
      <c r="A161" s="1" t="s">
        <v>2527</v>
      </c>
      <c r="B161" s="1"/>
      <c r="C161" s="1"/>
      <c r="D161" s="2"/>
    </row>
    <row r="162" spans="1:8" x14ac:dyDescent="0.25">
      <c r="D162" s="2"/>
    </row>
    <row r="163" spans="1:8" x14ac:dyDescent="0.25">
      <c r="A163" s="3" t="s">
        <v>0</v>
      </c>
      <c r="B163" s="3" t="s">
        <v>1</v>
      </c>
      <c r="C163" s="3" t="s">
        <v>2</v>
      </c>
      <c r="D163" s="4" t="s">
        <v>3</v>
      </c>
      <c r="E163" s="3" t="s">
        <v>4</v>
      </c>
      <c r="F163" s="3" t="s">
        <v>5</v>
      </c>
      <c r="G163" s="3" t="s">
        <v>6</v>
      </c>
      <c r="H163" s="3" t="s">
        <v>1698</v>
      </c>
    </row>
    <row r="164" spans="1:8" x14ac:dyDescent="0.25">
      <c r="A164" s="5">
        <v>44993</v>
      </c>
      <c r="B164" s="5" t="s">
        <v>69</v>
      </c>
      <c r="C164" s="5" t="s">
        <v>9</v>
      </c>
      <c r="D164" s="6">
        <v>100</v>
      </c>
      <c r="E164" s="5">
        <v>100</v>
      </c>
      <c r="F164" s="7">
        <v>1.9</v>
      </c>
      <c r="G164" s="7">
        <f>D164*F164</f>
        <v>190</v>
      </c>
      <c r="H164" s="5" t="s">
        <v>10</v>
      </c>
    </row>
    <row r="165" spans="1:8" x14ac:dyDescent="0.25">
      <c r="A165" s="5">
        <v>45012</v>
      </c>
      <c r="B165" s="5" t="s">
        <v>2298</v>
      </c>
      <c r="C165" s="5" t="s">
        <v>9</v>
      </c>
      <c r="D165" s="6">
        <v>800</v>
      </c>
      <c r="E165" s="6">
        <f>E164+D165</f>
        <v>900</v>
      </c>
      <c r="F165" s="7">
        <v>1.9</v>
      </c>
      <c r="G165" s="7">
        <f>D165*F165</f>
        <v>1520</v>
      </c>
      <c r="H165" s="5" t="s">
        <v>10</v>
      </c>
    </row>
    <row r="166" spans="1:8" x14ac:dyDescent="0.25">
      <c r="A166" s="5">
        <v>45013</v>
      </c>
      <c r="B166" s="5" t="s">
        <v>249</v>
      </c>
      <c r="C166" s="5" t="s">
        <v>9</v>
      </c>
      <c r="D166" s="6">
        <v>50</v>
      </c>
      <c r="E166" s="6">
        <f t="shared" ref="E166:E167" si="31">E165+D166</f>
        <v>950</v>
      </c>
      <c r="F166" s="7">
        <v>1.9</v>
      </c>
      <c r="G166" s="7">
        <f t="shared" ref="G166:G167" si="32">D166*F166</f>
        <v>95</v>
      </c>
      <c r="H166" s="5" t="s">
        <v>10</v>
      </c>
    </row>
    <row r="167" spans="1:8" x14ac:dyDescent="0.25">
      <c r="A167" s="5">
        <v>45023</v>
      </c>
      <c r="B167" s="5" t="s">
        <v>281</v>
      </c>
      <c r="C167" s="5" t="s">
        <v>9</v>
      </c>
      <c r="D167" s="6">
        <v>750</v>
      </c>
      <c r="E167" s="6">
        <f t="shared" si="31"/>
        <v>1700</v>
      </c>
      <c r="F167" s="7">
        <v>1.9</v>
      </c>
      <c r="G167" s="7">
        <f t="shared" si="32"/>
        <v>1425</v>
      </c>
      <c r="H167" s="5" t="s">
        <v>10</v>
      </c>
    </row>
    <row r="169" spans="1:8" x14ac:dyDescent="0.25">
      <c r="A169" s="1" t="s">
        <v>2529</v>
      </c>
      <c r="B169" s="1"/>
      <c r="C169" s="1"/>
      <c r="D169" s="2"/>
    </row>
    <row r="170" spans="1:8" x14ac:dyDescent="0.25">
      <c r="D170" s="2"/>
    </row>
    <row r="171" spans="1:8" x14ac:dyDescent="0.25">
      <c r="A171" s="3" t="s">
        <v>0</v>
      </c>
      <c r="B171" s="3" t="s">
        <v>1</v>
      </c>
      <c r="C171" s="3" t="s">
        <v>2</v>
      </c>
      <c r="D171" s="4" t="s">
        <v>3</v>
      </c>
      <c r="E171" s="3" t="s">
        <v>4</v>
      </c>
      <c r="F171" s="3" t="s">
        <v>5</v>
      </c>
      <c r="G171" s="3" t="s">
        <v>6</v>
      </c>
      <c r="H171" s="3" t="s">
        <v>1698</v>
      </c>
    </row>
    <row r="172" spans="1:8" x14ac:dyDescent="0.25">
      <c r="A172" s="5">
        <v>45017</v>
      </c>
      <c r="B172" s="5" t="s">
        <v>293</v>
      </c>
      <c r="C172" s="5" t="s">
        <v>9</v>
      </c>
      <c r="D172" s="6">
        <v>1</v>
      </c>
      <c r="E172" s="6">
        <v>1</v>
      </c>
      <c r="F172" s="7">
        <v>47</v>
      </c>
      <c r="G172" s="7">
        <f>D172*F172</f>
        <v>47</v>
      </c>
      <c r="H172" s="5" t="s">
        <v>10</v>
      </c>
    </row>
    <row r="173" spans="1:8" x14ac:dyDescent="0.25">
      <c r="A173" s="5">
        <v>45025</v>
      </c>
      <c r="B173" s="5" t="s">
        <v>2531</v>
      </c>
      <c r="C173" s="5" t="s">
        <v>9</v>
      </c>
      <c r="D173" s="6">
        <v>2</v>
      </c>
      <c r="E173" s="5">
        <f t="shared" ref="E173:E174" si="33">E172+D173</f>
        <v>3</v>
      </c>
      <c r="F173" s="7">
        <v>47</v>
      </c>
      <c r="G173" s="7">
        <f t="shared" ref="G173:G174" si="34">D173*F173</f>
        <v>94</v>
      </c>
      <c r="H173" s="5" t="s">
        <v>12</v>
      </c>
    </row>
    <row r="174" spans="1:8" x14ac:dyDescent="0.25">
      <c r="A174" s="5"/>
      <c r="B174" s="5"/>
      <c r="C174" s="5"/>
      <c r="D174" s="6"/>
      <c r="E174" s="5">
        <f t="shared" si="33"/>
        <v>3</v>
      </c>
      <c r="F174" s="7"/>
      <c r="G174" s="7">
        <f t="shared" si="34"/>
        <v>0</v>
      </c>
      <c r="H174" s="5"/>
    </row>
    <row r="176" spans="1:8" x14ac:dyDescent="0.25">
      <c r="A176" s="1" t="s">
        <v>2530</v>
      </c>
      <c r="B176" s="1"/>
      <c r="C176" s="1"/>
      <c r="D176" s="2"/>
    </row>
    <row r="177" spans="1:8" x14ac:dyDescent="0.25">
      <c r="D177" s="2"/>
    </row>
    <row r="178" spans="1:8" x14ac:dyDescent="0.25">
      <c r="A178" s="3" t="s">
        <v>0</v>
      </c>
      <c r="B178" s="3" t="s">
        <v>1</v>
      </c>
      <c r="C178" s="3" t="s">
        <v>2</v>
      </c>
      <c r="D178" s="4" t="s">
        <v>3</v>
      </c>
      <c r="E178" s="3" t="s">
        <v>4</v>
      </c>
      <c r="F178" s="3" t="s">
        <v>5</v>
      </c>
      <c r="G178" s="3" t="s">
        <v>6</v>
      </c>
      <c r="H178" s="3" t="s">
        <v>1698</v>
      </c>
    </row>
    <row r="179" spans="1:8" x14ac:dyDescent="0.25">
      <c r="A179" s="5">
        <v>45019</v>
      </c>
      <c r="B179" s="5" t="s">
        <v>620</v>
      </c>
      <c r="C179" s="5" t="s">
        <v>9</v>
      </c>
      <c r="D179" s="6">
        <v>2</v>
      </c>
      <c r="E179" s="6">
        <v>2</v>
      </c>
      <c r="F179" s="7">
        <v>155</v>
      </c>
      <c r="G179" s="7">
        <f>D179*F179</f>
        <v>310</v>
      </c>
      <c r="H179" s="5" t="s">
        <v>8</v>
      </c>
    </row>
    <row r="180" spans="1:8" x14ac:dyDescent="0.25">
      <c r="A180" s="5"/>
      <c r="B180" s="5"/>
      <c r="C180" s="5"/>
      <c r="D180" s="6"/>
      <c r="E180" s="5">
        <f t="shared" ref="E180" si="35">E179+D180</f>
        <v>2</v>
      </c>
      <c r="F180" s="7"/>
      <c r="G180" s="7">
        <f t="shared" ref="G180" si="36">D180*F180</f>
        <v>0</v>
      </c>
      <c r="H180" s="5"/>
    </row>
    <row r="182" spans="1:8" x14ac:dyDescent="0.25">
      <c r="B182" s="8" t="s">
        <v>90</v>
      </c>
      <c r="C182" s="9" t="s">
        <v>91</v>
      </c>
      <c r="D182" s="9" t="s">
        <v>92</v>
      </c>
    </row>
    <row r="183" spans="1:8" x14ac:dyDescent="0.25">
      <c r="B183" s="10" t="s">
        <v>93</v>
      </c>
      <c r="C183" s="11"/>
      <c r="D183" s="11">
        <v>5113</v>
      </c>
    </row>
    <row r="184" spans="1:8" x14ac:dyDescent="0.25">
      <c r="B184" s="10" t="s">
        <v>94</v>
      </c>
      <c r="C184" s="11"/>
      <c r="D184" s="11">
        <v>0</v>
      </c>
    </row>
    <row r="185" spans="1:8" x14ac:dyDescent="0.25">
      <c r="B185" s="10" t="s">
        <v>95</v>
      </c>
      <c r="C185" s="11"/>
      <c r="D185" s="11">
        <v>0</v>
      </c>
    </row>
    <row r="186" spans="1:8" x14ac:dyDescent="0.25">
      <c r="B186" s="10" t="s">
        <v>96</v>
      </c>
      <c r="C186" s="11"/>
      <c r="D186" s="11">
        <v>191</v>
      </c>
    </row>
    <row r="187" spans="1:8" x14ac:dyDescent="0.25">
      <c r="B187" s="10" t="s">
        <v>98</v>
      </c>
      <c r="C187" s="12">
        <v>300</v>
      </c>
      <c r="D187" s="11">
        <v>946</v>
      </c>
    </row>
    <row r="188" spans="1:8" x14ac:dyDescent="0.25">
      <c r="B188" s="10" t="s">
        <v>99</v>
      </c>
      <c r="C188" s="11"/>
      <c r="D188" s="11">
        <v>138</v>
      </c>
    </row>
    <row r="189" spans="1:8" x14ac:dyDescent="0.25">
      <c r="B189" s="10" t="s">
        <v>100</v>
      </c>
      <c r="C189" s="11"/>
      <c r="D189" s="11">
        <v>18</v>
      </c>
    </row>
    <row r="190" spans="1:8" x14ac:dyDescent="0.25">
      <c r="B190" s="10" t="s">
        <v>97</v>
      </c>
      <c r="C190" s="11"/>
      <c r="D190" s="11">
        <v>195</v>
      </c>
    </row>
    <row r="191" spans="1:8" x14ac:dyDescent="0.25">
      <c r="B191" s="10" t="s">
        <v>101</v>
      </c>
      <c r="C191" s="11"/>
      <c r="D191" s="11">
        <v>36</v>
      </c>
    </row>
    <row r="192" spans="1:8" x14ac:dyDescent="0.25">
      <c r="B192" s="10" t="s">
        <v>102</v>
      </c>
      <c r="C192" s="13"/>
      <c r="D192" s="13">
        <v>234</v>
      </c>
    </row>
    <row r="193" spans="2:4" x14ac:dyDescent="0.25">
      <c r="B193" s="10" t="s">
        <v>103</v>
      </c>
      <c r="C193" s="13">
        <v>100</v>
      </c>
      <c r="D193" s="13">
        <v>299</v>
      </c>
    </row>
    <row r="194" spans="2:4" x14ac:dyDescent="0.25">
      <c r="B194" s="10" t="s">
        <v>104</v>
      </c>
      <c r="C194" s="11"/>
      <c r="D194" s="11">
        <v>883</v>
      </c>
    </row>
    <row r="195" spans="2:4" x14ac:dyDescent="0.25">
      <c r="B195" s="14" t="s">
        <v>105</v>
      </c>
      <c r="C195" s="13"/>
      <c r="D195" s="13">
        <v>159</v>
      </c>
    </row>
    <row r="196" spans="2:4" x14ac:dyDescent="0.25">
      <c r="B196" s="14" t="s">
        <v>106</v>
      </c>
      <c r="C196" s="13"/>
      <c r="D196" s="13">
        <v>78</v>
      </c>
    </row>
    <row r="197" spans="2:4" x14ac:dyDescent="0.25">
      <c r="B197" s="14" t="s">
        <v>107</v>
      </c>
      <c r="C197" s="13"/>
      <c r="D197" s="13">
        <v>26</v>
      </c>
    </row>
    <row r="198" spans="2:4" x14ac:dyDescent="0.25">
      <c r="B198" s="14" t="s">
        <v>108</v>
      </c>
      <c r="C198" s="13"/>
      <c r="D198" s="13">
        <v>24</v>
      </c>
    </row>
    <row r="199" spans="2:4" x14ac:dyDescent="0.25">
      <c r="B199" s="14" t="s">
        <v>109</v>
      </c>
      <c r="C199" s="13"/>
      <c r="D199" s="13">
        <v>13</v>
      </c>
    </row>
    <row r="200" spans="2:4" x14ac:dyDescent="0.25">
      <c r="B200" s="14" t="s">
        <v>110</v>
      </c>
      <c r="C200" s="13"/>
      <c r="D200" s="13">
        <v>0</v>
      </c>
    </row>
    <row r="201" spans="2:4" x14ac:dyDescent="0.25">
      <c r="B201" s="14" t="s">
        <v>111</v>
      </c>
      <c r="C201" s="13"/>
      <c r="D201" s="13">
        <v>0</v>
      </c>
    </row>
    <row r="202" spans="2:4" x14ac:dyDescent="0.25">
      <c r="B202" s="14" t="s">
        <v>112</v>
      </c>
      <c r="C202" s="13"/>
      <c r="D202" s="13">
        <v>0</v>
      </c>
    </row>
    <row r="203" spans="2:4" x14ac:dyDescent="0.25">
      <c r="B203" s="14" t="s">
        <v>113</v>
      </c>
      <c r="C203" s="13"/>
      <c r="D203" s="13">
        <v>0</v>
      </c>
    </row>
    <row r="204" spans="2:4" x14ac:dyDescent="0.25">
      <c r="B204" s="14" t="s">
        <v>114</v>
      </c>
      <c r="C204" s="13"/>
      <c r="D204" s="13">
        <v>13</v>
      </c>
    </row>
    <row r="205" spans="2:4" x14ac:dyDescent="0.25">
      <c r="B205" s="14" t="s">
        <v>115</v>
      </c>
      <c r="C205" s="13"/>
      <c r="D205" s="13">
        <v>2</v>
      </c>
    </row>
    <row r="206" spans="2:4" x14ac:dyDescent="0.25">
      <c r="B206" s="14" t="s">
        <v>116</v>
      </c>
      <c r="C206" s="13"/>
      <c r="D206" s="13">
        <v>0</v>
      </c>
    </row>
    <row r="207" spans="2:4" x14ac:dyDescent="0.25">
      <c r="B207" s="14" t="s">
        <v>117</v>
      </c>
      <c r="C207" s="10"/>
      <c r="D207" s="13">
        <v>14</v>
      </c>
    </row>
    <row r="208" spans="2:4" x14ac:dyDescent="0.25">
      <c r="B208" s="14" t="s">
        <v>118</v>
      </c>
      <c r="C208" s="15"/>
      <c r="D20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Planilha94"/>
  <dimension ref="A1:H153"/>
  <sheetViews>
    <sheetView topLeftCell="A10" workbookViewId="0">
      <selection activeCell="D139" sqref="D139"/>
    </sheetView>
  </sheetViews>
  <sheetFormatPr defaultRowHeight="15" x14ac:dyDescent="0.25"/>
  <cols>
    <col min="1" max="1" width="8.140625" customWidth="1"/>
    <col min="2" max="2" width="31.140625" customWidth="1"/>
    <col min="3" max="3" width="11.140625" customWidth="1"/>
    <col min="5" max="5" width="12" customWidth="1"/>
    <col min="6" max="6" width="11.42578125" customWidth="1"/>
    <col min="8" max="8" width="26.28515625" customWidth="1"/>
  </cols>
  <sheetData>
    <row r="1" spans="1:8" x14ac:dyDescent="0.25">
      <c r="A1" s="1" t="s">
        <v>2532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43969</v>
      </c>
      <c r="B4" s="5" t="s">
        <v>372</v>
      </c>
      <c r="C4" s="5" t="s">
        <v>9</v>
      </c>
      <c r="D4" s="6">
        <v>12</v>
      </c>
      <c r="E4" s="6">
        <v>12</v>
      </c>
      <c r="F4" s="7">
        <v>86</v>
      </c>
      <c r="G4" s="7">
        <f>D4*F4</f>
        <v>1032</v>
      </c>
      <c r="H4" s="5" t="s">
        <v>12</v>
      </c>
    </row>
    <row r="5" spans="1:8" x14ac:dyDescent="0.25">
      <c r="A5" s="5">
        <v>43973</v>
      </c>
      <c r="B5" s="5" t="s">
        <v>183</v>
      </c>
      <c r="C5" s="5" t="s">
        <v>9</v>
      </c>
      <c r="D5" s="6">
        <v>17</v>
      </c>
      <c r="E5" s="5">
        <f t="shared" ref="E5:E15" si="0">E4+D5</f>
        <v>29</v>
      </c>
      <c r="F5" s="7">
        <v>84</v>
      </c>
      <c r="G5" s="7">
        <f t="shared" ref="G5:G15" si="1">D5*F5</f>
        <v>1428</v>
      </c>
      <c r="H5" s="5" t="s">
        <v>10</v>
      </c>
    </row>
    <row r="6" spans="1:8" x14ac:dyDescent="0.25">
      <c r="A6" s="5">
        <v>43974</v>
      </c>
      <c r="B6" s="5" t="s">
        <v>316</v>
      </c>
      <c r="C6" s="5" t="s">
        <v>9</v>
      </c>
      <c r="D6" s="6">
        <v>6</v>
      </c>
      <c r="E6" s="5">
        <f t="shared" si="0"/>
        <v>35</v>
      </c>
      <c r="F6" s="7">
        <v>86</v>
      </c>
      <c r="G6" s="7">
        <f t="shared" si="1"/>
        <v>516</v>
      </c>
      <c r="H6" s="5" t="s">
        <v>10</v>
      </c>
    </row>
    <row r="7" spans="1:8" x14ac:dyDescent="0.25">
      <c r="A7" s="5">
        <v>43975</v>
      </c>
      <c r="B7" s="5" t="s">
        <v>244</v>
      </c>
      <c r="C7" s="5" t="s">
        <v>9</v>
      </c>
      <c r="D7" s="6">
        <v>130</v>
      </c>
      <c r="E7" s="5">
        <f t="shared" si="0"/>
        <v>165</v>
      </c>
      <c r="F7" s="7">
        <v>80</v>
      </c>
      <c r="G7" s="7">
        <f t="shared" si="1"/>
        <v>10400</v>
      </c>
      <c r="H7" s="5" t="s">
        <v>134</v>
      </c>
    </row>
    <row r="8" spans="1:8" x14ac:dyDescent="0.25">
      <c r="A8" s="5">
        <v>43976</v>
      </c>
      <c r="B8" s="5" t="s">
        <v>505</v>
      </c>
      <c r="C8" s="5" t="s">
        <v>9</v>
      </c>
      <c r="D8" s="6">
        <v>2</v>
      </c>
      <c r="E8" s="5">
        <f t="shared" si="0"/>
        <v>167</v>
      </c>
      <c r="F8" s="7">
        <v>86</v>
      </c>
      <c r="G8" s="7">
        <f t="shared" si="1"/>
        <v>172</v>
      </c>
      <c r="H8" s="5" t="s">
        <v>12</v>
      </c>
    </row>
    <row r="9" spans="1:8" x14ac:dyDescent="0.25">
      <c r="A9" s="5">
        <v>43977</v>
      </c>
      <c r="B9" s="5" t="s">
        <v>127</v>
      </c>
      <c r="C9" s="5" t="s">
        <v>9</v>
      </c>
      <c r="D9" s="6">
        <v>3</v>
      </c>
      <c r="E9" s="5">
        <f t="shared" si="0"/>
        <v>170</v>
      </c>
      <c r="F9" s="7">
        <v>86</v>
      </c>
      <c r="G9" s="7">
        <f t="shared" si="1"/>
        <v>258</v>
      </c>
      <c r="H9" s="5" t="s">
        <v>8</v>
      </c>
    </row>
    <row r="10" spans="1:8" x14ac:dyDescent="0.25">
      <c r="A10" s="5">
        <v>43978</v>
      </c>
      <c r="B10" s="5" t="s">
        <v>85</v>
      </c>
      <c r="C10" s="5" t="s">
        <v>9</v>
      </c>
      <c r="D10" s="6">
        <v>1</v>
      </c>
      <c r="E10" s="5">
        <f t="shared" si="0"/>
        <v>171</v>
      </c>
      <c r="F10" s="7">
        <v>86</v>
      </c>
      <c r="G10" s="7">
        <f t="shared" si="1"/>
        <v>86</v>
      </c>
      <c r="H10" s="5" t="s">
        <v>12</v>
      </c>
    </row>
    <row r="11" spans="1:8" x14ac:dyDescent="0.25">
      <c r="A11" s="5">
        <v>43979</v>
      </c>
      <c r="B11" s="5" t="s">
        <v>294</v>
      </c>
      <c r="C11" s="5" t="s">
        <v>174</v>
      </c>
      <c r="D11" s="6">
        <v>50</v>
      </c>
      <c r="E11" s="5">
        <f t="shared" si="0"/>
        <v>221</v>
      </c>
      <c r="F11" s="7">
        <v>80</v>
      </c>
      <c r="G11" s="7">
        <f t="shared" si="1"/>
        <v>4000</v>
      </c>
      <c r="H11" s="5" t="s">
        <v>2535</v>
      </c>
    </row>
    <row r="12" spans="1:8" x14ac:dyDescent="0.25">
      <c r="A12" s="5">
        <v>43980</v>
      </c>
      <c r="B12" s="5" t="s">
        <v>249</v>
      </c>
      <c r="C12" s="5" t="s">
        <v>9</v>
      </c>
      <c r="D12" s="6">
        <v>1</v>
      </c>
      <c r="E12" s="5">
        <f t="shared" si="0"/>
        <v>222</v>
      </c>
      <c r="F12" s="7">
        <v>86</v>
      </c>
      <c r="G12" s="7">
        <f t="shared" si="1"/>
        <v>86</v>
      </c>
      <c r="H12" s="5" t="s">
        <v>10</v>
      </c>
    </row>
    <row r="13" spans="1:8" x14ac:dyDescent="0.25">
      <c r="A13" s="5">
        <v>43981</v>
      </c>
      <c r="B13" s="5" t="s">
        <v>153</v>
      </c>
      <c r="C13" s="5" t="s">
        <v>9</v>
      </c>
      <c r="D13" s="6">
        <v>1</v>
      </c>
      <c r="E13" s="5">
        <f t="shared" si="0"/>
        <v>223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>
        <v>43982</v>
      </c>
      <c r="B14" s="5" t="s">
        <v>186</v>
      </c>
      <c r="C14" s="5" t="s">
        <v>9</v>
      </c>
      <c r="D14" s="6">
        <v>4</v>
      </c>
      <c r="E14" s="5">
        <f t="shared" si="0"/>
        <v>227</v>
      </c>
      <c r="F14" s="7">
        <v>86</v>
      </c>
      <c r="G14" s="7">
        <f t="shared" si="1"/>
        <v>344</v>
      </c>
      <c r="H14" s="5" t="s">
        <v>10</v>
      </c>
    </row>
    <row r="15" spans="1:8" x14ac:dyDescent="0.25">
      <c r="A15" s="5"/>
      <c r="B15" s="5"/>
      <c r="C15" s="5"/>
      <c r="D15" s="6"/>
      <c r="E15" s="5">
        <f t="shared" si="0"/>
        <v>227</v>
      </c>
      <c r="F15" s="7"/>
      <c r="G15" s="7">
        <f t="shared" si="1"/>
        <v>0</v>
      </c>
      <c r="H15" s="5"/>
    </row>
    <row r="17" spans="1:8" x14ac:dyDescent="0.25">
      <c r="A17" s="1" t="s">
        <v>2533</v>
      </c>
      <c r="B17" s="1"/>
      <c r="C17" s="1"/>
      <c r="D17" s="2"/>
    </row>
    <row r="18" spans="1:8" x14ac:dyDescent="0.25">
      <c r="D18" s="2"/>
    </row>
    <row r="19" spans="1:8" x14ac:dyDescent="0.25">
      <c r="A19" s="3" t="s">
        <v>0</v>
      </c>
      <c r="B19" s="3" t="s">
        <v>1</v>
      </c>
      <c r="C19" s="3" t="s">
        <v>2</v>
      </c>
      <c r="D19" s="4" t="s">
        <v>3</v>
      </c>
      <c r="E19" s="3" t="s">
        <v>4</v>
      </c>
      <c r="F19" s="3" t="s">
        <v>5</v>
      </c>
      <c r="G19" s="3" t="s">
        <v>6</v>
      </c>
      <c r="H19" s="3" t="s">
        <v>1698</v>
      </c>
    </row>
    <row r="20" spans="1:8" x14ac:dyDescent="0.25">
      <c r="A20" s="5">
        <v>43970</v>
      </c>
      <c r="B20" s="5" t="s">
        <v>375</v>
      </c>
      <c r="C20" s="5" t="s">
        <v>9</v>
      </c>
      <c r="D20" s="6">
        <v>20</v>
      </c>
      <c r="E20" s="6">
        <v>20</v>
      </c>
      <c r="F20" s="7">
        <v>82</v>
      </c>
      <c r="G20" s="7">
        <f>D20*F20</f>
        <v>1640</v>
      </c>
      <c r="H20" s="5" t="s">
        <v>13</v>
      </c>
    </row>
    <row r="21" spans="1:8" x14ac:dyDescent="0.25">
      <c r="A21" s="5">
        <v>43971</v>
      </c>
      <c r="B21" s="5" t="s">
        <v>715</v>
      </c>
      <c r="C21" s="5"/>
      <c r="D21" s="6"/>
      <c r="E21" s="5">
        <f t="shared" ref="E21:E24" si="2">E20+D21</f>
        <v>20</v>
      </c>
      <c r="F21" s="7"/>
      <c r="G21" s="7">
        <f t="shared" ref="G21:G24" si="3">D21*F21</f>
        <v>0</v>
      </c>
      <c r="H21" s="5"/>
    </row>
    <row r="22" spans="1:8" x14ac:dyDescent="0.25">
      <c r="A22" s="5">
        <v>43972</v>
      </c>
      <c r="B22" s="5" t="s">
        <v>2534</v>
      </c>
      <c r="C22" s="5" t="s">
        <v>1358</v>
      </c>
      <c r="D22" s="6">
        <v>150</v>
      </c>
      <c r="E22" s="5">
        <f t="shared" si="2"/>
        <v>170</v>
      </c>
      <c r="F22" s="7">
        <v>78</v>
      </c>
      <c r="G22" s="7">
        <f t="shared" si="3"/>
        <v>11700</v>
      </c>
      <c r="H22" s="5" t="s">
        <v>10</v>
      </c>
    </row>
    <row r="23" spans="1:8" x14ac:dyDescent="0.25">
      <c r="A23" s="5">
        <v>43979</v>
      </c>
      <c r="B23" s="5" t="s">
        <v>294</v>
      </c>
      <c r="C23" s="5" t="s">
        <v>174</v>
      </c>
      <c r="D23" s="6">
        <v>50</v>
      </c>
      <c r="E23" s="5">
        <f t="shared" si="2"/>
        <v>220</v>
      </c>
      <c r="F23" s="7">
        <v>78</v>
      </c>
      <c r="G23" s="7">
        <f t="shared" si="3"/>
        <v>3900</v>
      </c>
      <c r="H23" s="5" t="s">
        <v>2535</v>
      </c>
    </row>
    <row r="24" spans="1:8" x14ac:dyDescent="0.25">
      <c r="A24" s="5"/>
      <c r="B24" s="5"/>
      <c r="C24" s="5"/>
      <c r="D24" s="6"/>
      <c r="E24" s="5">
        <f t="shared" si="2"/>
        <v>220</v>
      </c>
      <c r="F24" s="7"/>
      <c r="G24" s="7">
        <f t="shared" si="3"/>
        <v>0</v>
      </c>
      <c r="H24" s="5"/>
    </row>
    <row r="26" spans="1:8" x14ac:dyDescent="0.25">
      <c r="A26" s="1" t="s">
        <v>2536</v>
      </c>
      <c r="B26" s="1"/>
      <c r="C26" s="1"/>
      <c r="D26" s="2"/>
    </row>
    <row r="27" spans="1:8" x14ac:dyDescent="0.25">
      <c r="D27" s="2"/>
    </row>
    <row r="28" spans="1:8" x14ac:dyDescent="0.25">
      <c r="A28" s="3" t="s">
        <v>0</v>
      </c>
      <c r="B28" s="3" t="s">
        <v>1</v>
      </c>
      <c r="C28" s="3" t="s">
        <v>2</v>
      </c>
      <c r="D28" s="4" t="s">
        <v>3</v>
      </c>
      <c r="E28" s="3" t="s">
        <v>4</v>
      </c>
      <c r="F28" s="3" t="s">
        <v>5</v>
      </c>
      <c r="G28" s="3" t="s">
        <v>6</v>
      </c>
      <c r="H28" s="3" t="s">
        <v>1698</v>
      </c>
    </row>
    <row r="29" spans="1:8" x14ac:dyDescent="0.25">
      <c r="A29" s="5">
        <v>45030</v>
      </c>
      <c r="B29" s="5" t="s">
        <v>451</v>
      </c>
      <c r="C29" s="5" t="s">
        <v>9</v>
      </c>
      <c r="D29" s="6">
        <v>1</v>
      </c>
      <c r="E29" s="6">
        <v>1</v>
      </c>
      <c r="F29" s="7">
        <v>79</v>
      </c>
      <c r="G29" s="7">
        <f>D29*F29</f>
        <v>79</v>
      </c>
      <c r="H29" s="5" t="s">
        <v>10</v>
      </c>
    </row>
    <row r="30" spans="1:8" x14ac:dyDescent="0.25">
      <c r="A30" s="5">
        <v>45032</v>
      </c>
      <c r="B30" s="5" t="s">
        <v>85</v>
      </c>
      <c r="C30" s="5" t="s">
        <v>9</v>
      </c>
      <c r="D30" s="6">
        <v>1</v>
      </c>
      <c r="E30" s="5">
        <f t="shared" ref="E30:E35" si="4">E29+D30</f>
        <v>2</v>
      </c>
      <c r="F30" s="7">
        <v>79</v>
      </c>
      <c r="G30" s="7">
        <f t="shared" ref="G30:G35" si="5">D30*F30</f>
        <v>79</v>
      </c>
      <c r="H30" s="5" t="s">
        <v>12</v>
      </c>
    </row>
    <row r="31" spans="1:8" x14ac:dyDescent="0.25">
      <c r="A31" s="5">
        <v>45033</v>
      </c>
      <c r="B31" s="5" t="s">
        <v>375</v>
      </c>
      <c r="C31" s="5" t="s">
        <v>9</v>
      </c>
      <c r="D31" s="6">
        <v>10</v>
      </c>
      <c r="E31" s="5">
        <f t="shared" si="4"/>
        <v>12</v>
      </c>
      <c r="F31" s="7">
        <v>77</v>
      </c>
      <c r="G31" s="7">
        <f t="shared" si="5"/>
        <v>770</v>
      </c>
      <c r="H31" s="5" t="s">
        <v>13</v>
      </c>
    </row>
    <row r="32" spans="1:8" x14ac:dyDescent="0.25">
      <c r="A32" s="5">
        <v>45038</v>
      </c>
      <c r="B32" s="5" t="s">
        <v>360</v>
      </c>
      <c r="C32" s="5" t="s">
        <v>9</v>
      </c>
      <c r="D32" s="6">
        <v>1</v>
      </c>
      <c r="E32" s="5">
        <f t="shared" si="4"/>
        <v>13</v>
      </c>
      <c r="F32" s="7">
        <v>79</v>
      </c>
      <c r="G32" s="7">
        <f t="shared" si="5"/>
        <v>79</v>
      </c>
      <c r="H32" s="5" t="s">
        <v>10</v>
      </c>
    </row>
    <row r="33" spans="1:8" x14ac:dyDescent="0.25">
      <c r="A33" s="5">
        <v>45039</v>
      </c>
      <c r="B33" s="5" t="s">
        <v>156</v>
      </c>
      <c r="C33" s="5" t="s">
        <v>9</v>
      </c>
      <c r="D33" s="6">
        <v>1</v>
      </c>
      <c r="E33" s="5">
        <f t="shared" si="4"/>
        <v>14</v>
      </c>
      <c r="F33" s="7">
        <v>79</v>
      </c>
      <c r="G33" s="7">
        <f t="shared" si="5"/>
        <v>79</v>
      </c>
      <c r="H33" s="5" t="s">
        <v>12</v>
      </c>
    </row>
    <row r="34" spans="1:8" x14ac:dyDescent="0.25">
      <c r="A34" s="5">
        <v>45040</v>
      </c>
      <c r="B34" s="5" t="s">
        <v>524</v>
      </c>
      <c r="C34" s="5" t="s">
        <v>9</v>
      </c>
      <c r="D34" s="6">
        <v>3</v>
      </c>
      <c r="E34" s="5">
        <f t="shared" si="4"/>
        <v>17</v>
      </c>
      <c r="F34" s="7">
        <v>79</v>
      </c>
      <c r="G34" s="7">
        <f t="shared" si="5"/>
        <v>237</v>
      </c>
      <c r="H34" s="5" t="s">
        <v>12</v>
      </c>
    </row>
    <row r="35" spans="1:8" x14ac:dyDescent="0.25">
      <c r="A35" s="5"/>
      <c r="B35" s="5"/>
      <c r="C35" s="5"/>
      <c r="D35" s="6"/>
      <c r="E35" s="5">
        <f t="shared" si="4"/>
        <v>17</v>
      </c>
      <c r="F35" s="7"/>
      <c r="G35" s="7">
        <f t="shared" si="5"/>
        <v>0</v>
      </c>
      <c r="H35" s="5"/>
    </row>
    <row r="37" spans="1:8" x14ac:dyDescent="0.25">
      <c r="A37" s="1" t="s">
        <v>2537</v>
      </c>
      <c r="B37" s="1"/>
      <c r="C37" s="1"/>
      <c r="D37" s="2"/>
    </row>
    <row r="38" spans="1:8" x14ac:dyDescent="0.25">
      <c r="D38" s="2"/>
    </row>
    <row r="39" spans="1:8" x14ac:dyDescent="0.25">
      <c r="A39" s="3" t="s">
        <v>0</v>
      </c>
      <c r="B39" s="3" t="s">
        <v>1</v>
      </c>
      <c r="C39" s="3" t="s">
        <v>2</v>
      </c>
      <c r="D39" s="4" t="s">
        <v>3</v>
      </c>
      <c r="E39" s="3" t="s">
        <v>4</v>
      </c>
      <c r="F39" s="3" t="s">
        <v>5</v>
      </c>
      <c r="G39" s="3" t="s">
        <v>6</v>
      </c>
      <c r="H39" s="3" t="s">
        <v>1698</v>
      </c>
    </row>
    <row r="40" spans="1:8" x14ac:dyDescent="0.25">
      <c r="A40" s="5">
        <v>45031</v>
      </c>
      <c r="B40" s="5" t="s">
        <v>372</v>
      </c>
      <c r="C40" s="5" t="s">
        <v>9</v>
      </c>
      <c r="D40" s="6">
        <v>12</v>
      </c>
      <c r="E40" s="6">
        <v>12</v>
      </c>
      <c r="F40" s="7">
        <v>71</v>
      </c>
      <c r="G40" s="7">
        <f>D40*F40</f>
        <v>852</v>
      </c>
      <c r="H40" s="5" t="s">
        <v>13</v>
      </c>
    </row>
    <row r="41" spans="1:8" x14ac:dyDescent="0.25">
      <c r="A41" s="5">
        <v>45034</v>
      </c>
      <c r="B41" s="5" t="s">
        <v>1968</v>
      </c>
      <c r="C41" s="5" t="s">
        <v>9</v>
      </c>
      <c r="D41" s="6">
        <v>50</v>
      </c>
      <c r="E41" s="5">
        <f t="shared" ref="E41:E44" si="6">E40+D41</f>
        <v>62</v>
      </c>
      <c r="F41" s="7">
        <v>69</v>
      </c>
      <c r="G41" s="7">
        <f t="shared" ref="G41:G44" si="7">D41*F41</f>
        <v>3450</v>
      </c>
      <c r="H41" s="5" t="s">
        <v>8</v>
      </c>
    </row>
    <row r="42" spans="1:8" x14ac:dyDescent="0.25">
      <c r="A42" s="5">
        <v>45043</v>
      </c>
      <c r="B42" s="5" t="s">
        <v>1968</v>
      </c>
      <c r="C42" s="5" t="s">
        <v>9</v>
      </c>
      <c r="D42" s="6">
        <v>50</v>
      </c>
      <c r="E42" s="5">
        <f t="shared" si="6"/>
        <v>112</v>
      </c>
      <c r="F42" s="7">
        <v>69</v>
      </c>
      <c r="G42" s="7">
        <f t="shared" si="7"/>
        <v>3450</v>
      </c>
      <c r="H42" s="5" t="s">
        <v>8</v>
      </c>
    </row>
    <row r="43" spans="1:8" x14ac:dyDescent="0.25">
      <c r="A43" s="5">
        <v>45046</v>
      </c>
      <c r="B43" s="5" t="s">
        <v>153</v>
      </c>
      <c r="C43" s="5" t="s">
        <v>9</v>
      </c>
      <c r="D43" s="6">
        <v>2</v>
      </c>
      <c r="E43" s="5">
        <f t="shared" si="6"/>
        <v>114</v>
      </c>
      <c r="F43" s="7">
        <v>71</v>
      </c>
      <c r="G43" s="7">
        <f t="shared" si="7"/>
        <v>142</v>
      </c>
      <c r="H43" s="5" t="s">
        <v>12</v>
      </c>
    </row>
    <row r="44" spans="1:8" x14ac:dyDescent="0.25">
      <c r="A44" s="5"/>
      <c r="B44" s="5"/>
      <c r="C44" s="5"/>
      <c r="D44" s="6"/>
      <c r="E44" s="5">
        <f t="shared" si="6"/>
        <v>114</v>
      </c>
      <c r="F44" s="7"/>
      <c r="G44" s="7">
        <f t="shared" si="7"/>
        <v>0</v>
      </c>
      <c r="H44" s="5"/>
    </row>
    <row r="46" spans="1:8" x14ac:dyDescent="0.25">
      <c r="A46" s="1" t="s">
        <v>2538</v>
      </c>
      <c r="B46" s="1"/>
      <c r="C46" s="1"/>
      <c r="D46" s="2"/>
    </row>
    <row r="47" spans="1:8" x14ac:dyDescent="0.25">
      <c r="D47" s="2"/>
    </row>
    <row r="48" spans="1:8" x14ac:dyDescent="0.25">
      <c r="A48" s="3" t="s">
        <v>0</v>
      </c>
      <c r="B48" s="3" t="s">
        <v>1</v>
      </c>
      <c r="C48" s="3" t="s">
        <v>2</v>
      </c>
      <c r="D48" s="4" t="s">
        <v>3</v>
      </c>
      <c r="E48" s="3" t="s">
        <v>4</v>
      </c>
      <c r="F48" s="3" t="s">
        <v>5</v>
      </c>
      <c r="G48" s="3" t="s">
        <v>6</v>
      </c>
      <c r="H48" s="3" t="s">
        <v>1698</v>
      </c>
    </row>
    <row r="49" spans="1:8" x14ac:dyDescent="0.25">
      <c r="A49" s="5">
        <v>45033</v>
      </c>
      <c r="B49" s="5" t="s">
        <v>375</v>
      </c>
      <c r="C49" s="5" t="s">
        <v>9</v>
      </c>
      <c r="D49" s="6">
        <v>15</v>
      </c>
      <c r="E49" s="6">
        <v>15</v>
      </c>
      <c r="F49" s="7">
        <v>81</v>
      </c>
      <c r="G49" s="7">
        <f>D49*F49</f>
        <v>1215</v>
      </c>
      <c r="H49" s="5" t="s">
        <v>13</v>
      </c>
    </row>
    <row r="50" spans="1:8" x14ac:dyDescent="0.25">
      <c r="A50" s="5">
        <v>45040</v>
      </c>
      <c r="B50" s="5" t="s">
        <v>524</v>
      </c>
      <c r="C50" s="5" t="s">
        <v>9</v>
      </c>
      <c r="D50" s="6">
        <v>6</v>
      </c>
      <c r="E50" s="5">
        <f t="shared" ref="E50:E51" si="8">E49+D50</f>
        <v>21</v>
      </c>
      <c r="F50" s="7">
        <v>83</v>
      </c>
      <c r="G50" s="7">
        <f t="shared" ref="G50:G51" si="9">D50*F50</f>
        <v>498</v>
      </c>
      <c r="H50" s="5" t="s">
        <v>12</v>
      </c>
    </row>
    <row r="51" spans="1:8" x14ac:dyDescent="0.25">
      <c r="A51" s="5"/>
      <c r="B51" s="5"/>
      <c r="C51" s="5"/>
      <c r="D51" s="6"/>
      <c r="E51" s="5">
        <f t="shared" si="8"/>
        <v>21</v>
      </c>
      <c r="F51" s="7"/>
      <c r="G51" s="7">
        <f t="shared" si="9"/>
        <v>0</v>
      </c>
      <c r="H51" s="5"/>
    </row>
    <row r="53" spans="1:8" x14ac:dyDescent="0.25">
      <c r="A53" s="1" t="s">
        <v>2539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45033</v>
      </c>
      <c r="B56" s="5" t="s">
        <v>375</v>
      </c>
      <c r="C56" s="5" t="s">
        <v>9</v>
      </c>
      <c r="D56" s="6">
        <v>2</v>
      </c>
      <c r="E56" s="6">
        <v>2</v>
      </c>
      <c r="F56" s="7">
        <v>112</v>
      </c>
      <c r="G56" s="7">
        <f>D56*F56</f>
        <v>224</v>
      </c>
      <c r="H56" s="5" t="s">
        <v>13</v>
      </c>
    </row>
    <row r="57" spans="1:8" x14ac:dyDescent="0.25">
      <c r="A57" s="5">
        <v>45036</v>
      </c>
      <c r="B57" s="5" t="s">
        <v>316</v>
      </c>
      <c r="C57" s="5" t="s">
        <v>9</v>
      </c>
      <c r="D57" s="6">
        <v>3</v>
      </c>
      <c r="E57" s="5">
        <f t="shared" ref="E57:E60" si="10">E56+D57</f>
        <v>5</v>
      </c>
      <c r="F57" s="7">
        <v>114</v>
      </c>
      <c r="G57" s="7">
        <f t="shared" ref="G57:G60" si="11">D57*F57</f>
        <v>342</v>
      </c>
      <c r="H57" s="5" t="s">
        <v>10</v>
      </c>
    </row>
    <row r="58" spans="1:8" x14ac:dyDescent="0.25">
      <c r="A58" s="5">
        <v>45045</v>
      </c>
      <c r="B58" s="5" t="s">
        <v>249</v>
      </c>
      <c r="C58" s="5" t="s">
        <v>9</v>
      </c>
      <c r="D58" s="6">
        <v>1</v>
      </c>
      <c r="E58" s="5">
        <f t="shared" si="10"/>
        <v>6</v>
      </c>
      <c r="F58" s="7">
        <v>114</v>
      </c>
      <c r="G58" s="7">
        <f t="shared" si="11"/>
        <v>114</v>
      </c>
      <c r="H58" s="5" t="s">
        <v>10</v>
      </c>
    </row>
    <row r="59" spans="1:8" x14ac:dyDescent="0.25">
      <c r="A59" s="5">
        <v>45046</v>
      </c>
      <c r="B59" s="5" t="s">
        <v>153</v>
      </c>
      <c r="C59" s="5" t="s">
        <v>9</v>
      </c>
      <c r="D59" s="6">
        <v>1</v>
      </c>
      <c r="E59" s="5">
        <f t="shared" si="10"/>
        <v>7</v>
      </c>
      <c r="F59" s="7">
        <v>114</v>
      </c>
      <c r="G59" s="7">
        <f t="shared" si="11"/>
        <v>114</v>
      </c>
      <c r="H59" s="5" t="s">
        <v>12</v>
      </c>
    </row>
    <row r="60" spans="1:8" x14ac:dyDescent="0.25">
      <c r="A60" s="5">
        <v>45051</v>
      </c>
      <c r="B60" s="5" t="s">
        <v>63</v>
      </c>
      <c r="C60" s="5" t="s">
        <v>9</v>
      </c>
      <c r="D60" s="6">
        <v>2</v>
      </c>
      <c r="E60" s="5">
        <f t="shared" si="10"/>
        <v>9</v>
      </c>
      <c r="F60" s="7">
        <v>114</v>
      </c>
      <c r="G60" s="7">
        <f t="shared" si="11"/>
        <v>228</v>
      </c>
      <c r="H60" s="5" t="s">
        <v>10</v>
      </c>
    </row>
    <row r="62" spans="1:8" x14ac:dyDescent="0.25">
      <c r="A62" s="1" t="s">
        <v>2540</v>
      </c>
      <c r="B62" s="1"/>
      <c r="C62" s="1"/>
      <c r="D62" s="2"/>
    </row>
    <row r="63" spans="1:8" x14ac:dyDescent="0.25">
      <c r="D63" s="2"/>
    </row>
    <row r="64" spans="1:8" x14ac:dyDescent="0.25">
      <c r="A64" s="3" t="s">
        <v>0</v>
      </c>
      <c r="B64" s="3" t="s">
        <v>1</v>
      </c>
      <c r="C64" s="3" t="s">
        <v>2</v>
      </c>
      <c r="D64" s="4" t="s">
        <v>3</v>
      </c>
      <c r="E64" s="3" t="s">
        <v>4</v>
      </c>
      <c r="F64" s="3" t="s">
        <v>5</v>
      </c>
      <c r="G64" s="3" t="s">
        <v>6</v>
      </c>
      <c r="H64" s="3" t="s">
        <v>1698</v>
      </c>
    </row>
    <row r="65" spans="1:8" x14ac:dyDescent="0.25">
      <c r="A65" s="5">
        <v>45035</v>
      </c>
      <c r="B65" s="5" t="s">
        <v>145</v>
      </c>
      <c r="C65" s="5" t="s">
        <v>9</v>
      </c>
      <c r="D65" s="6">
        <v>1</v>
      </c>
      <c r="E65" s="6">
        <v>1</v>
      </c>
      <c r="F65" s="7">
        <v>82</v>
      </c>
      <c r="G65" s="7">
        <f>D65*F65</f>
        <v>82</v>
      </c>
      <c r="H65" s="5" t="s">
        <v>12</v>
      </c>
    </row>
    <row r="66" spans="1:8" x14ac:dyDescent="0.25">
      <c r="A66" s="5">
        <v>45036</v>
      </c>
      <c r="B66" s="5" t="s">
        <v>316</v>
      </c>
      <c r="C66" s="5" t="s">
        <v>9</v>
      </c>
      <c r="D66" s="6">
        <v>7</v>
      </c>
      <c r="E66" s="5">
        <f t="shared" ref="E66:E72" si="12">E65+D66</f>
        <v>8</v>
      </c>
      <c r="F66" s="7">
        <v>82</v>
      </c>
      <c r="G66" s="7">
        <f t="shared" ref="G66:G72" si="13">D66*F66</f>
        <v>574</v>
      </c>
      <c r="H66" s="5" t="s">
        <v>10</v>
      </c>
    </row>
    <row r="67" spans="1:8" x14ac:dyDescent="0.25">
      <c r="A67" s="5">
        <v>45041</v>
      </c>
      <c r="B67" s="5" t="s">
        <v>2423</v>
      </c>
      <c r="C67" s="5" t="s">
        <v>9</v>
      </c>
      <c r="D67" s="6">
        <v>2</v>
      </c>
      <c r="E67" s="5">
        <f t="shared" si="12"/>
        <v>10</v>
      </c>
      <c r="F67" s="7">
        <v>82</v>
      </c>
      <c r="G67" s="7">
        <f t="shared" si="13"/>
        <v>164</v>
      </c>
      <c r="H67" s="5" t="s">
        <v>10</v>
      </c>
    </row>
    <row r="68" spans="1:8" x14ac:dyDescent="0.25">
      <c r="A68" s="5">
        <v>45042</v>
      </c>
      <c r="B68" s="5" t="s">
        <v>127</v>
      </c>
      <c r="C68" s="5" t="s">
        <v>9</v>
      </c>
      <c r="D68" s="6">
        <v>3</v>
      </c>
      <c r="E68" s="5">
        <f t="shared" si="12"/>
        <v>13</v>
      </c>
      <c r="F68" s="7">
        <v>82</v>
      </c>
      <c r="G68" s="7">
        <f t="shared" si="13"/>
        <v>246</v>
      </c>
      <c r="H68" s="5" t="s">
        <v>8</v>
      </c>
    </row>
    <row r="69" spans="1:8" x14ac:dyDescent="0.25">
      <c r="A69" s="5">
        <v>45047</v>
      </c>
      <c r="B69" s="5" t="s">
        <v>2547</v>
      </c>
      <c r="C69" s="5" t="s">
        <v>9</v>
      </c>
      <c r="D69" s="6">
        <v>1</v>
      </c>
      <c r="E69" s="5">
        <f t="shared" si="12"/>
        <v>14</v>
      </c>
      <c r="F69" s="7">
        <v>82</v>
      </c>
      <c r="G69" s="7">
        <f t="shared" si="13"/>
        <v>82</v>
      </c>
      <c r="H69" s="5" t="s">
        <v>13</v>
      </c>
    </row>
    <row r="70" spans="1:8" x14ac:dyDescent="0.25">
      <c r="A70" s="5">
        <v>45048</v>
      </c>
      <c r="B70" s="5" t="s">
        <v>186</v>
      </c>
      <c r="C70" s="5" t="s">
        <v>9</v>
      </c>
      <c r="D70" s="6">
        <v>2</v>
      </c>
      <c r="E70" s="5">
        <f t="shared" si="12"/>
        <v>16</v>
      </c>
      <c r="F70" s="7">
        <v>82</v>
      </c>
      <c r="G70" s="7">
        <f t="shared" si="13"/>
        <v>164</v>
      </c>
      <c r="H70" s="5" t="s">
        <v>10</v>
      </c>
    </row>
    <row r="71" spans="1:8" x14ac:dyDescent="0.25">
      <c r="A71" s="5">
        <v>45051</v>
      </c>
      <c r="B71" s="5" t="s">
        <v>63</v>
      </c>
      <c r="C71" s="5" t="s">
        <v>9</v>
      </c>
      <c r="D71" s="6">
        <v>2</v>
      </c>
      <c r="E71" s="5">
        <f t="shared" si="12"/>
        <v>18</v>
      </c>
      <c r="F71" s="7">
        <v>82</v>
      </c>
      <c r="G71" s="7">
        <f t="shared" si="13"/>
        <v>164</v>
      </c>
      <c r="H71" s="5" t="s">
        <v>10</v>
      </c>
    </row>
    <row r="72" spans="1:8" x14ac:dyDescent="0.25">
      <c r="A72" s="5"/>
      <c r="B72" s="5"/>
      <c r="C72" s="5"/>
      <c r="D72" s="6"/>
      <c r="E72" s="5">
        <f t="shared" si="12"/>
        <v>18</v>
      </c>
      <c r="F72" s="7"/>
      <c r="G72" s="7">
        <f t="shared" si="13"/>
        <v>0</v>
      </c>
      <c r="H72" s="5"/>
    </row>
    <row r="74" spans="1:8" x14ac:dyDescent="0.25">
      <c r="A74" s="1" t="s">
        <v>2541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1698</v>
      </c>
    </row>
    <row r="77" spans="1:8" x14ac:dyDescent="0.25">
      <c r="A77" s="5">
        <v>45035</v>
      </c>
      <c r="B77" s="5" t="s">
        <v>145</v>
      </c>
      <c r="C77" s="5" t="s">
        <v>9</v>
      </c>
      <c r="D77" s="6">
        <v>1</v>
      </c>
      <c r="E77" s="6">
        <v>1</v>
      </c>
      <c r="F77" s="7">
        <v>47</v>
      </c>
      <c r="G77" s="7">
        <f>D77*F77</f>
        <v>47</v>
      </c>
      <c r="H77" s="5" t="s">
        <v>12</v>
      </c>
    </row>
    <row r="78" spans="1:8" x14ac:dyDescent="0.25">
      <c r="A78" s="5">
        <v>45038</v>
      </c>
      <c r="B78" s="5" t="s">
        <v>360</v>
      </c>
      <c r="C78" s="5" t="s">
        <v>9</v>
      </c>
      <c r="D78" s="6">
        <v>2</v>
      </c>
      <c r="E78" s="5">
        <f t="shared" ref="E78:E81" si="14">E77+D78</f>
        <v>3</v>
      </c>
      <c r="F78" s="7">
        <v>47</v>
      </c>
      <c r="G78" s="7">
        <f t="shared" ref="G78:G81" si="15">D78*F78</f>
        <v>94</v>
      </c>
      <c r="H78" s="5" t="s">
        <v>10</v>
      </c>
    </row>
    <row r="79" spans="1:8" x14ac:dyDescent="0.25">
      <c r="A79" s="5">
        <v>45039</v>
      </c>
      <c r="B79" s="5" t="s">
        <v>156</v>
      </c>
      <c r="C79" s="5" t="s">
        <v>9</v>
      </c>
      <c r="D79" s="6">
        <v>1</v>
      </c>
      <c r="E79" s="5">
        <f t="shared" si="14"/>
        <v>4</v>
      </c>
      <c r="F79" s="7">
        <v>47</v>
      </c>
      <c r="G79" s="7">
        <f t="shared" si="15"/>
        <v>47</v>
      </c>
      <c r="H79" s="5" t="s">
        <v>12</v>
      </c>
    </row>
    <row r="80" spans="1:8" x14ac:dyDescent="0.25">
      <c r="A80" s="5">
        <v>45051</v>
      </c>
      <c r="B80" s="5" t="s">
        <v>63</v>
      </c>
      <c r="C80" s="5" t="s">
        <v>9</v>
      </c>
      <c r="D80" s="6">
        <v>2</v>
      </c>
      <c r="E80" s="5">
        <f t="shared" si="14"/>
        <v>6</v>
      </c>
      <c r="F80" s="7">
        <v>47</v>
      </c>
      <c r="G80" s="7">
        <f t="shared" si="15"/>
        <v>94</v>
      </c>
      <c r="H80" s="5" t="s">
        <v>10</v>
      </c>
    </row>
    <row r="81" spans="1:8" x14ac:dyDescent="0.25">
      <c r="A81" s="5"/>
      <c r="B81" s="5"/>
      <c r="C81" s="5"/>
      <c r="D81" s="6"/>
      <c r="E81" s="5">
        <f t="shared" si="14"/>
        <v>6</v>
      </c>
      <c r="F81" s="7"/>
      <c r="G81" s="7">
        <f t="shared" si="15"/>
        <v>0</v>
      </c>
      <c r="H81" s="5"/>
    </row>
    <row r="83" spans="1:8" x14ac:dyDescent="0.25">
      <c r="A83" s="1" t="s">
        <v>2542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45037</v>
      </c>
      <c r="B86" s="5" t="s">
        <v>2068</v>
      </c>
      <c r="C86" s="5" t="s">
        <v>9</v>
      </c>
      <c r="D86" s="6">
        <v>1</v>
      </c>
      <c r="E86" s="6">
        <v>1</v>
      </c>
      <c r="F86" s="7">
        <v>155</v>
      </c>
      <c r="G86" s="7">
        <f>D86*F86</f>
        <v>155</v>
      </c>
      <c r="H86" s="5" t="s">
        <v>243</v>
      </c>
    </row>
    <row r="87" spans="1:8" x14ac:dyDescent="0.25">
      <c r="A87" s="5"/>
      <c r="B87" s="5"/>
      <c r="C87" s="5"/>
      <c r="D87" s="6"/>
      <c r="E87" s="5">
        <f t="shared" ref="E87" si="16">E86+D87</f>
        <v>1</v>
      </c>
      <c r="F87" s="7"/>
      <c r="G87" s="7">
        <f t="shared" ref="G87" si="17">D87*F87</f>
        <v>0</v>
      </c>
      <c r="H87" s="5"/>
    </row>
    <row r="89" spans="1:8" x14ac:dyDescent="0.25">
      <c r="A89" s="1" t="s">
        <v>2543</v>
      </c>
      <c r="B89" s="1"/>
      <c r="C89" s="1"/>
      <c r="D89" s="2"/>
    </row>
    <row r="90" spans="1:8" x14ac:dyDescent="0.25">
      <c r="D90" s="2"/>
    </row>
    <row r="91" spans="1:8" x14ac:dyDescent="0.25">
      <c r="A91" s="3" t="s">
        <v>0</v>
      </c>
      <c r="B91" s="3" t="s">
        <v>1</v>
      </c>
      <c r="C91" s="3" t="s">
        <v>2</v>
      </c>
      <c r="D91" s="4" t="s">
        <v>3</v>
      </c>
      <c r="E91" s="3" t="s">
        <v>4</v>
      </c>
      <c r="F91" s="3" t="s">
        <v>5</v>
      </c>
      <c r="G91" s="3" t="s">
        <v>6</v>
      </c>
      <c r="H91" s="3" t="s">
        <v>1698</v>
      </c>
    </row>
    <row r="92" spans="1:8" x14ac:dyDescent="0.25">
      <c r="A92" s="5">
        <v>45038</v>
      </c>
      <c r="B92" s="5" t="s">
        <v>360</v>
      </c>
      <c r="C92" s="5" t="s">
        <v>9</v>
      </c>
      <c r="D92" s="6">
        <v>4</v>
      </c>
      <c r="E92" s="6">
        <v>4</v>
      </c>
      <c r="F92" s="7">
        <v>87</v>
      </c>
      <c r="G92" s="7">
        <f>D92*F92</f>
        <v>348</v>
      </c>
      <c r="H92" s="5" t="s">
        <v>10</v>
      </c>
    </row>
    <row r="93" spans="1:8" x14ac:dyDescent="0.25">
      <c r="A93" s="5">
        <v>45050</v>
      </c>
      <c r="B93" s="5" t="s">
        <v>2376</v>
      </c>
      <c r="C93" s="5" t="s">
        <v>9</v>
      </c>
      <c r="D93" s="6">
        <v>5</v>
      </c>
      <c r="E93" s="5">
        <f t="shared" ref="E93:E94" si="18">E92+D93</f>
        <v>9</v>
      </c>
      <c r="F93" s="7">
        <v>87</v>
      </c>
      <c r="G93" s="7">
        <f t="shared" ref="G93:G94" si="19">D93*F93</f>
        <v>435</v>
      </c>
      <c r="H93" s="5" t="s">
        <v>12</v>
      </c>
    </row>
    <row r="94" spans="1:8" x14ac:dyDescent="0.25">
      <c r="A94" s="5"/>
      <c r="B94" s="5"/>
      <c r="C94" s="5"/>
      <c r="D94" s="6"/>
      <c r="E94" s="5">
        <f t="shared" si="18"/>
        <v>9</v>
      </c>
      <c r="F94" s="7"/>
      <c r="G94" s="7">
        <f t="shared" si="19"/>
        <v>0</v>
      </c>
      <c r="H94" s="5"/>
    </row>
    <row r="96" spans="1:8" x14ac:dyDescent="0.25">
      <c r="A96" s="1" t="s">
        <v>2544</v>
      </c>
      <c r="B96" s="1"/>
      <c r="C96" s="1"/>
      <c r="D96" s="2"/>
    </row>
    <row r="97" spans="1:8" x14ac:dyDescent="0.25">
      <c r="D97" s="2"/>
    </row>
    <row r="98" spans="1:8" x14ac:dyDescent="0.25">
      <c r="A98" s="3" t="s">
        <v>0</v>
      </c>
      <c r="B98" s="3" t="s">
        <v>1</v>
      </c>
      <c r="C98" s="3" t="s">
        <v>2</v>
      </c>
      <c r="D98" s="4" t="s">
        <v>3</v>
      </c>
      <c r="E98" s="3" t="s">
        <v>4</v>
      </c>
      <c r="F98" s="3" t="s">
        <v>5</v>
      </c>
      <c r="G98" s="3" t="s">
        <v>6</v>
      </c>
      <c r="H98" s="3" t="s">
        <v>1698</v>
      </c>
    </row>
    <row r="99" spans="1:8" x14ac:dyDescent="0.25">
      <c r="A99" s="5">
        <v>45038</v>
      </c>
      <c r="B99" s="5" t="s">
        <v>360</v>
      </c>
      <c r="C99" s="5" t="s">
        <v>9</v>
      </c>
      <c r="D99" s="6">
        <v>1</v>
      </c>
      <c r="E99" s="6">
        <v>1</v>
      </c>
      <c r="F99" s="7">
        <v>82</v>
      </c>
      <c r="G99" s="7">
        <f>D99*F99</f>
        <v>82</v>
      </c>
      <c r="H99" s="5" t="s">
        <v>10</v>
      </c>
    </row>
    <row r="100" spans="1:8" x14ac:dyDescent="0.25">
      <c r="A100" s="5"/>
      <c r="B100" s="5"/>
      <c r="C100" s="5"/>
      <c r="D100" s="6"/>
      <c r="E100" s="5">
        <f t="shared" ref="E100" si="20">E99+D100</f>
        <v>1</v>
      </c>
      <c r="F100" s="7"/>
      <c r="G100" s="7">
        <f t="shared" ref="G100" si="21">D100*F100</f>
        <v>0</v>
      </c>
      <c r="H100" s="5"/>
    </row>
    <row r="102" spans="1:8" x14ac:dyDescent="0.25">
      <c r="A102" s="1" t="s">
        <v>2545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45044</v>
      </c>
      <c r="B105" s="5" t="s">
        <v>2546</v>
      </c>
      <c r="C105" s="5" t="s">
        <v>9</v>
      </c>
      <c r="D105" s="6">
        <v>1</v>
      </c>
      <c r="E105" s="6">
        <v>1</v>
      </c>
      <c r="F105" s="7">
        <v>94</v>
      </c>
      <c r="G105" s="7">
        <f>D105*F105</f>
        <v>94</v>
      </c>
      <c r="H105" s="5" t="s">
        <v>10</v>
      </c>
    </row>
    <row r="106" spans="1:8" x14ac:dyDescent="0.25">
      <c r="A106" s="5"/>
      <c r="B106" s="5"/>
      <c r="C106" s="5"/>
      <c r="D106" s="6"/>
      <c r="E106" s="5">
        <f t="shared" ref="E106" si="22">E105+D106</f>
        <v>1</v>
      </c>
      <c r="F106" s="7"/>
      <c r="G106" s="7">
        <f t="shared" ref="G106" si="23">D106*F106</f>
        <v>0</v>
      </c>
      <c r="H106" s="5"/>
    </row>
    <row r="108" spans="1:8" x14ac:dyDescent="0.25">
      <c r="A108" s="1" t="s">
        <v>2548</v>
      </c>
      <c r="B108" s="1"/>
      <c r="C108" s="1"/>
      <c r="D108" s="2"/>
    </row>
    <row r="109" spans="1:8" x14ac:dyDescent="0.25">
      <c r="D109" s="2"/>
    </row>
    <row r="110" spans="1:8" x14ac:dyDescent="0.25">
      <c r="A110" s="3" t="s">
        <v>0</v>
      </c>
      <c r="B110" s="3" t="s">
        <v>1</v>
      </c>
      <c r="C110" s="3" t="s">
        <v>2</v>
      </c>
      <c r="D110" s="4" t="s">
        <v>3</v>
      </c>
      <c r="E110" s="3" t="s">
        <v>4</v>
      </c>
      <c r="F110" s="3" t="s">
        <v>5</v>
      </c>
      <c r="G110" s="3" t="s">
        <v>6</v>
      </c>
      <c r="H110" s="3" t="s">
        <v>1698</v>
      </c>
    </row>
    <row r="111" spans="1:8" x14ac:dyDescent="0.25">
      <c r="A111" s="5">
        <v>45049</v>
      </c>
      <c r="B111" s="5" t="s">
        <v>2122</v>
      </c>
      <c r="C111" s="5" t="s">
        <v>9</v>
      </c>
      <c r="D111" s="6">
        <v>100</v>
      </c>
      <c r="E111" s="6">
        <v>100</v>
      </c>
      <c r="F111" s="7">
        <v>12</v>
      </c>
      <c r="G111" s="7">
        <f>D111*F111</f>
        <v>1200</v>
      </c>
      <c r="H111" s="5"/>
    </row>
    <row r="112" spans="1:8" x14ac:dyDescent="0.25">
      <c r="A112" s="5">
        <v>45051</v>
      </c>
      <c r="B112" s="5" t="s">
        <v>63</v>
      </c>
      <c r="C112" s="5" t="s">
        <v>9</v>
      </c>
      <c r="D112" s="6">
        <v>2</v>
      </c>
      <c r="E112" s="5">
        <f t="shared" ref="E112:E113" si="24">E111+D112</f>
        <v>102</v>
      </c>
      <c r="F112" s="7">
        <v>12</v>
      </c>
      <c r="G112" s="7">
        <f t="shared" ref="G112:G113" si="25">D112*F112</f>
        <v>24</v>
      </c>
      <c r="H112" s="5" t="s">
        <v>10</v>
      </c>
    </row>
    <row r="113" spans="1:8" x14ac:dyDescent="0.25">
      <c r="A113" s="5"/>
      <c r="B113" s="5"/>
      <c r="C113" s="5"/>
      <c r="D113" s="6"/>
      <c r="E113" s="5">
        <f t="shared" si="24"/>
        <v>102</v>
      </c>
      <c r="F113" s="7"/>
      <c r="G113" s="7">
        <f t="shared" si="25"/>
        <v>0</v>
      </c>
      <c r="H113" s="5"/>
    </row>
    <row r="115" spans="1:8" x14ac:dyDescent="0.25">
      <c r="A115" s="1" t="s">
        <v>2549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1698</v>
      </c>
    </row>
    <row r="118" spans="1:8" x14ac:dyDescent="0.25">
      <c r="A118" s="5">
        <v>45051</v>
      </c>
      <c r="B118" s="5" t="s">
        <v>63</v>
      </c>
      <c r="C118" s="5" t="s">
        <v>9</v>
      </c>
      <c r="D118" s="6">
        <v>2</v>
      </c>
      <c r="E118" s="6">
        <v>2</v>
      </c>
      <c r="F118" s="7">
        <v>47</v>
      </c>
      <c r="G118" s="7">
        <f>D118*F118</f>
        <v>94</v>
      </c>
      <c r="H118" s="5" t="s">
        <v>10</v>
      </c>
    </row>
    <row r="119" spans="1:8" x14ac:dyDescent="0.25">
      <c r="A119" s="5"/>
      <c r="B119" s="5"/>
      <c r="C119" s="5"/>
      <c r="D119" s="6"/>
      <c r="E119" s="5">
        <f t="shared" ref="E119" si="26">E118+D119</f>
        <v>2</v>
      </c>
      <c r="F119" s="7"/>
      <c r="G119" s="7">
        <f t="shared" ref="G119" si="27">D119*F119</f>
        <v>0</v>
      </c>
      <c r="H119" s="5"/>
    </row>
    <row r="121" spans="1:8" x14ac:dyDescent="0.25">
      <c r="A121" s="1" t="s">
        <v>2550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45051</v>
      </c>
      <c r="B124" s="5" t="s">
        <v>63</v>
      </c>
      <c r="C124" s="5" t="s">
        <v>9</v>
      </c>
      <c r="D124" s="6">
        <v>50</v>
      </c>
      <c r="E124" s="6">
        <v>50</v>
      </c>
      <c r="F124" s="7">
        <v>1.9</v>
      </c>
      <c r="G124" s="7">
        <f>D124*F124</f>
        <v>95</v>
      </c>
      <c r="H124" s="5" t="s">
        <v>10</v>
      </c>
    </row>
    <row r="125" spans="1:8" x14ac:dyDescent="0.25">
      <c r="A125" s="5"/>
      <c r="B125" s="5"/>
      <c r="C125" s="5"/>
      <c r="D125" s="6"/>
      <c r="E125" s="5">
        <f t="shared" ref="E125" si="28">E124+D125</f>
        <v>50</v>
      </c>
      <c r="F125" s="7"/>
      <c r="G125" s="7">
        <f t="shared" ref="G125" si="29">D125*F125</f>
        <v>0</v>
      </c>
      <c r="H125" s="5"/>
    </row>
    <row r="127" spans="1:8" x14ac:dyDescent="0.25">
      <c r="B127" s="8" t="s">
        <v>90</v>
      </c>
      <c r="C127" s="9" t="s">
        <v>91</v>
      </c>
      <c r="D127" s="9" t="s">
        <v>92</v>
      </c>
    </row>
    <row r="128" spans="1:8" x14ac:dyDescent="0.25">
      <c r="B128" s="10" t="s">
        <v>93</v>
      </c>
      <c r="C128" s="11"/>
      <c r="D128" s="11">
        <v>4666</v>
      </c>
    </row>
    <row r="129" spans="2:4" x14ac:dyDescent="0.25">
      <c r="B129" s="10" t="s">
        <v>94</v>
      </c>
      <c r="C129" s="11"/>
      <c r="D129" s="11">
        <v>0</v>
      </c>
    </row>
    <row r="130" spans="2:4" x14ac:dyDescent="0.25">
      <c r="B130" s="10" t="s">
        <v>95</v>
      </c>
      <c r="C130" s="11"/>
      <c r="D130" s="11">
        <v>0</v>
      </c>
    </row>
    <row r="131" spans="2:4" x14ac:dyDescent="0.25">
      <c r="B131" s="10" t="s">
        <v>96</v>
      </c>
      <c r="C131" s="11"/>
      <c r="D131" s="11">
        <v>190</v>
      </c>
    </row>
    <row r="132" spans="2:4" x14ac:dyDescent="0.25">
      <c r="B132" s="10" t="s">
        <v>98</v>
      </c>
      <c r="C132" s="12"/>
      <c r="D132" s="11">
        <v>928</v>
      </c>
    </row>
    <row r="133" spans="2:4" x14ac:dyDescent="0.25">
      <c r="B133" s="10" t="s">
        <v>99</v>
      </c>
      <c r="C133" s="11"/>
      <c r="D133" s="11">
        <v>138</v>
      </c>
    </row>
    <row r="134" spans="2:4" x14ac:dyDescent="0.25">
      <c r="B134" s="10" t="s">
        <v>100</v>
      </c>
      <c r="C134" s="11"/>
      <c r="D134" s="11">
        <v>18</v>
      </c>
    </row>
    <row r="135" spans="2:4" x14ac:dyDescent="0.25">
      <c r="B135" s="10" t="s">
        <v>97</v>
      </c>
      <c r="C135" s="11"/>
      <c r="D135" s="11">
        <v>189</v>
      </c>
    </row>
    <row r="136" spans="2:4" x14ac:dyDescent="0.25">
      <c r="B136" s="10" t="s">
        <v>101</v>
      </c>
      <c r="C136" s="11">
        <v>175</v>
      </c>
      <c r="D136" s="11">
        <v>209</v>
      </c>
    </row>
    <row r="137" spans="2:4" x14ac:dyDescent="0.25">
      <c r="B137" s="10" t="s">
        <v>102</v>
      </c>
      <c r="C137" s="13"/>
      <c r="D137" s="13">
        <v>225</v>
      </c>
    </row>
    <row r="138" spans="2:4" x14ac:dyDescent="0.25">
      <c r="B138" s="10" t="s">
        <v>103</v>
      </c>
      <c r="C138" s="13">
        <v>150</v>
      </c>
      <c r="D138" s="13">
        <v>335</v>
      </c>
    </row>
    <row r="139" spans="2:4" x14ac:dyDescent="0.25">
      <c r="B139" s="10" t="s">
        <v>104</v>
      </c>
      <c r="C139" s="11"/>
      <c r="D139" s="11">
        <v>874</v>
      </c>
    </row>
    <row r="140" spans="2:4" x14ac:dyDescent="0.25">
      <c r="B140" s="14" t="s">
        <v>105</v>
      </c>
      <c r="C140" s="13">
        <v>150</v>
      </c>
      <c r="D140" s="13">
        <v>292</v>
      </c>
    </row>
    <row r="141" spans="2:4" x14ac:dyDescent="0.25">
      <c r="B141" s="14" t="s">
        <v>106</v>
      </c>
      <c r="C141" s="13">
        <v>300</v>
      </c>
      <c r="D141" s="13">
        <v>357</v>
      </c>
    </row>
    <row r="142" spans="2:4" x14ac:dyDescent="0.25">
      <c r="B142" s="14" t="s">
        <v>107</v>
      </c>
      <c r="C142" s="13"/>
      <c r="D142" s="13">
        <v>26</v>
      </c>
    </row>
    <row r="143" spans="2:4" x14ac:dyDescent="0.25">
      <c r="B143" s="14" t="s">
        <v>108</v>
      </c>
      <c r="C143" s="13"/>
      <c r="D143" s="13">
        <v>24</v>
      </c>
    </row>
    <row r="144" spans="2:4" x14ac:dyDescent="0.25">
      <c r="B144" s="14" t="s">
        <v>109</v>
      </c>
      <c r="C144" s="13"/>
      <c r="D144" s="13">
        <v>12</v>
      </c>
    </row>
    <row r="145" spans="2:4" x14ac:dyDescent="0.25">
      <c r="B145" s="14" t="s">
        <v>110</v>
      </c>
      <c r="C145" s="13"/>
      <c r="D145" s="13">
        <v>0</v>
      </c>
    </row>
    <row r="146" spans="2:4" x14ac:dyDescent="0.25">
      <c r="B146" s="14" t="s">
        <v>111</v>
      </c>
      <c r="C146" s="13"/>
      <c r="D146" s="13">
        <v>0</v>
      </c>
    </row>
    <row r="147" spans="2:4" x14ac:dyDescent="0.25">
      <c r="B147" s="14" t="s">
        <v>112</v>
      </c>
      <c r="C147" s="13"/>
      <c r="D147" s="13">
        <v>0</v>
      </c>
    </row>
    <row r="148" spans="2:4" x14ac:dyDescent="0.25">
      <c r="B148" s="14" t="s">
        <v>113</v>
      </c>
      <c r="C148" s="13"/>
      <c r="D148" s="13">
        <v>0</v>
      </c>
    </row>
    <row r="149" spans="2:4" x14ac:dyDescent="0.25">
      <c r="B149" s="14" t="s">
        <v>114</v>
      </c>
      <c r="C149" s="13"/>
      <c r="D149" s="13">
        <v>13</v>
      </c>
    </row>
    <row r="150" spans="2:4" x14ac:dyDescent="0.25">
      <c r="B150" s="14" t="s">
        <v>115</v>
      </c>
      <c r="C150" s="13"/>
      <c r="D150" s="13">
        <v>2</v>
      </c>
    </row>
    <row r="151" spans="2:4" x14ac:dyDescent="0.25">
      <c r="B151" s="14" t="s">
        <v>116</v>
      </c>
      <c r="C151" s="13">
        <v>200</v>
      </c>
      <c r="D151" s="13">
        <v>98</v>
      </c>
    </row>
    <row r="152" spans="2:4" x14ac:dyDescent="0.25">
      <c r="B152" s="14" t="s">
        <v>117</v>
      </c>
      <c r="C152" s="10"/>
      <c r="D152" s="13">
        <v>13</v>
      </c>
    </row>
    <row r="153" spans="2:4" x14ac:dyDescent="0.25">
      <c r="B153" s="14" t="s">
        <v>118</v>
      </c>
      <c r="C153" s="15"/>
      <c r="D153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Planilha95"/>
  <dimension ref="A1:H168"/>
  <sheetViews>
    <sheetView workbookViewId="0">
      <selection activeCell="D155" sqref="D155"/>
    </sheetView>
  </sheetViews>
  <sheetFormatPr defaultRowHeight="15" x14ac:dyDescent="0.25"/>
  <cols>
    <col min="2" max="2" width="35.42578125" customWidth="1"/>
    <col min="3" max="3" width="10.7109375" customWidth="1"/>
    <col min="5" max="5" width="12.28515625" customWidth="1"/>
    <col min="6" max="6" width="11.7109375" customWidth="1"/>
    <col min="8" max="8" width="20.5703125" customWidth="1"/>
  </cols>
  <sheetData>
    <row r="1" spans="1:8" x14ac:dyDescent="0.25">
      <c r="A1" s="1" t="s">
        <v>2551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43983</v>
      </c>
      <c r="B4" s="5" t="s">
        <v>677</v>
      </c>
      <c r="C4" s="5" t="s">
        <v>9</v>
      </c>
      <c r="D4" s="6">
        <v>3</v>
      </c>
      <c r="E4" s="6">
        <v>3</v>
      </c>
      <c r="F4" s="7">
        <v>84</v>
      </c>
      <c r="G4" s="7">
        <f>D4*F4</f>
        <v>252</v>
      </c>
      <c r="H4" s="5" t="s">
        <v>12</v>
      </c>
    </row>
    <row r="5" spans="1:8" x14ac:dyDescent="0.25">
      <c r="A5" s="5">
        <v>43988</v>
      </c>
      <c r="B5" s="5" t="s">
        <v>131</v>
      </c>
      <c r="C5" s="5" t="s">
        <v>9</v>
      </c>
      <c r="D5" s="6">
        <v>10</v>
      </c>
      <c r="E5" s="5">
        <f t="shared" ref="E5:E6" si="0">E4+D5</f>
        <v>13</v>
      </c>
      <c r="F5" s="7">
        <v>78</v>
      </c>
      <c r="G5" s="7">
        <f t="shared" ref="G5:G6" si="1">D5*F5</f>
        <v>780</v>
      </c>
      <c r="H5" s="5" t="s">
        <v>13</v>
      </c>
    </row>
    <row r="6" spans="1:8" x14ac:dyDescent="0.25">
      <c r="A6" s="5"/>
      <c r="B6" s="5"/>
      <c r="C6" s="5"/>
      <c r="D6" s="6"/>
      <c r="E6" s="5">
        <f t="shared" si="0"/>
        <v>13</v>
      </c>
      <c r="F6" s="7"/>
      <c r="G6" s="7">
        <f t="shared" si="1"/>
        <v>0</v>
      </c>
      <c r="H6" s="5"/>
    </row>
    <row r="8" spans="1:8" x14ac:dyDescent="0.25">
      <c r="A8" s="1" t="s">
        <v>2552</v>
      </c>
      <c r="B8" s="1"/>
      <c r="C8" s="1"/>
      <c r="D8" s="2"/>
    </row>
    <row r="9" spans="1:8" x14ac:dyDescent="0.25">
      <c r="D9" s="2"/>
    </row>
    <row r="10" spans="1:8" x14ac:dyDescent="0.25">
      <c r="A10" s="3" t="s">
        <v>0</v>
      </c>
      <c r="B10" s="3" t="s">
        <v>1</v>
      </c>
      <c r="C10" s="3" t="s">
        <v>2</v>
      </c>
      <c r="D10" s="4" t="s">
        <v>3</v>
      </c>
      <c r="E10" s="3" t="s">
        <v>4</v>
      </c>
      <c r="F10" s="3" t="s">
        <v>5</v>
      </c>
      <c r="G10" s="3" t="s">
        <v>6</v>
      </c>
      <c r="H10" s="3" t="s">
        <v>1698</v>
      </c>
    </row>
    <row r="11" spans="1:8" x14ac:dyDescent="0.25">
      <c r="A11" s="5">
        <v>43984</v>
      </c>
      <c r="B11" s="5" t="s">
        <v>139</v>
      </c>
      <c r="C11" s="5" t="s">
        <v>9</v>
      </c>
      <c r="D11" s="6">
        <v>5</v>
      </c>
      <c r="E11" s="6">
        <v>5</v>
      </c>
      <c r="F11" s="7">
        <v>86</v>
      </c>
      <c r="G11" s="7">
        <f>D11*F11</f>
        <v>430</v>
      </c>
      <c r="H11" s="5" t="s">
        <v>10</v>
      </c>
    </row>
    <row r="12" spans="1:8" x14ac:dyDescent="0.25">
      <c r="A12" s="5">
        <v>43985</v>
      </c>
      <c r="B12" s="5" t="s">
        <v>572</v>
      </c>
      <c r="C12" s="5" t="s">
        <v>32</v>
      </c>
      <c r="D12" s="6">
        <v>150</v>
      </c>
      <c r="E12" s="5">
        <f t="shared" ref="E12:E17" si="2">E11+D12</f>
        <v>155</v>
      </c>
      <c r="F12" s="7">
        <v>86</v>
      </c>
      <c r="G12" s="7">
        <f t="shared" ref="G12:G17" si="3">D12*F12</f>
        <v>12900</v>
      </c>
      <c r="H12" s="5" t="s">
        <v>23</v>
      </c>
    </row>
    <row r="13" spans="1:8" x14ac:dyDescent="0.25">
      <c r="A13" s="5">
        <v>43986</v>
      </c>
      <c r="B13" s="5" t="s">
        <v>509</v>
      </c>
      <c r="C13" s="5" t="s">
        <v>9</v>
      </c>
      <c r="D13" s="6">
        <v>6</v>
      </c>
      <c r="E13" s="5">
        <f t="shared" si="2"/>
        <v>161</v>
      </c>
      <c r="F13" s="7">
        <v>86</v>
      </c>
      <c r="G13" s="7">
        <f t="shared" si="3"/>
        <v>516</v>
      </c>
      <c r="H13" s="5" t="s">
        <v>12</v>
      </c>
    </row>
    <row r="14" spans="1:8" x14ac:dyDescent="0.25">
      <c r="A14" s="5">
        <v>43987</v>
      </c>
      <c r="B14" s="5" t="s">
        <v>126</v>
      </c>
      <c r="C14" s="5" t="s">
        <v>32</v>
      </c>
      <c r="D14" s="6">
        <v>30</v>
      </c>
      <c r="E14" s="5">
        <f t="shared" si="2"/>
        <v>191</v>
      </c>
      <c r="F14" s="7">
        <v>83</v>
      </c>
      <c r="G14" s="7">
        <f t="shared" si="3"/>
        <v>2490</v>
      </c>
      <c r="H14" s="5" t="s">
        <v>8</v>
      </c>
    </row>
    <row r="15" spans="1:8" x14ac:dyDescent="0.25">
      <c r="A15" s="5">
        <v>43988</v>
      </c>
      <c r="B15" s="5" t="s">
        <v>131</v>
      </c>
      <c r="C15" s="5" t="s">
        <v>9</v>
      </c>
      <c r="D15" s="6">
        <v>50</v>
      </c>
      <c r="E15" s="5">
        <f t="shared" si="2"/>
        <v>241</v>
      </c>
      <c r="F15" s="7">
        <v>80</v>
      </c>
      <c r="G15" s="7">
        <f t="shared" si="3"/>
        <v>4000</v>
      </c>
      <c r="H15" s="5" t="s">
        <v>13</v>
      </c>
    </row>
    <row r="16" spans="1:8" x14ac:dyDescent="0.25">
      <c r="A16" s="5">
        <v>43989</v>
      </c>
      <c r="B16" s="5" t="s">
        <v>341</v>
      </c>
      <c r="C16" s="5" t="s">
        <v>9</v>
      </c>
      <c r="D16" s="5">
        <v>2</v>
      </c>
      <c r="E16" s="5">
        <f t="shared" si="2"/>
        <v>243</v>
      </c>
      <c r="F16" s="7">
        <v>86</v>
      </c>
      <c r="G16" s="7">
        <f t="shared" si="3"/>
        <v>172</v>
      </c>
      <c r="H16" s="5" t="s">
        <v>10</v>
      </c>
    </row>
    <row r="17" spans="1:8" x14ac:dyDescent="0.25">
      <c r="A17" s="5"/>
      <c r="B17" s="5"/>
      <c r="C17" s="5"/>
      <c r="D17" s="5"/>
      <c r="E17" s="5">
        <f t="shared" si="2"/>
        <v>243</v>
      </c>
      <c r="F17" s="5"/>
      <c r="G17" s="7">
        <f t="shared" si="3"/>
        <v>0</v>
      </c>
      <c r="H17" s="5"/>
    </row>
    <row r="19" spans="1:8" x14ac:dyDescent="0.25">
      <c r="A19" s="1" t="s">
        <v>2553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1698</v>
      </c>
    </row>
    <row r="22" spans="1:8" x14ac:dyDescent="0.25">
      <c r="A22" s="5">
        <v>45052</v>
      </c>
      <c r="B22" s="5" t="s">
        <v>677</v>
      </c>
      <c r="C22" s="5" t="s">
        <v>9</v>
      </c>
      <c r="D22" s="6">
        <v>2</v>
      </c>
      <c r="E22" s="6">
        <v>2</v>
      </c>
      <c r="F22" s="7">
        <v>82</v>
      </c>
      <c r="G22" s="7">
        <f>D22*F22</f>
        <v>164</v>
      </c>
      <c r="H22" s="5" t="s">
        <v>12</v>
      </c>
    </row>
    <row r="23" spans="1:8" x14ac:dyDescent="0.25">
      <c r="A23" s="5">
        <v>45053</v>
      </c>
      <c r="B23" s="5" t="s">
        <v>677</v>
      </c>
      <c r="C23" s="5" t="s">
        <v>9</v>
      </c>
      <c r="D23" s="6">
        <v>5</v>
      </c>
      <c r="E23" s="5">
        <f t="shared" ref="E23:E33" si="4">E22+D23</f>
        <v>7</v>
      </c>
      <c r="F23" s="7">
        <v>82</v>
      </c>
      <c r="G23" s="7">
        <f t="shared" ref="G23:G33" si="5">D23*F23</f>
        <v>410</v>
      </c>
      <c r="H23" s="5" t="s">
        <v>12</v>
      </c>
    </row>
    <row r="24" spans="1:8" x14ac:dyDescent="0.25">
      <c r="A24" s="5">
        <v>45054</v>
      </c>
      <c r="B24" s="5" t="s">
        <v>139</v>
      </c>
      <c r="C24" s="5" t="s">
        <v>9</v>
      </c>
      <c r="D24" s="6">
        <v>10</v>
      </c>
      <c r="E24" s="5">
        <f t="shared" si="4"/>
        <v>17</v>
      </c>
      <c r="F24" s="7">
        <v>82</v>
      </c>
      <c r="G24" s="7">
        <f t="shared" si="5"/>
        <v>820</v>
      </c>
      <c r="H24" s="5" t="s">
        <v>10</v>
      </c>
    </row>
    <row r="25" spans="1:8" x14ac:dyDescent="0.25">
      <c r="A25" s="5">
        <v>45056</v>
      </c>
      <c r="B25" s="5" t="s">
        <v>126</v>
      </c>
      <c r="C25" s="5" t="s">
        <v>9</v>
      </c>
      <c r="D25" s="6">
        <v>50</v>
      </c>
      <c r="E25" s="5">
        <f t="shared" si="4"/>
        <v>67</v>
      </c>
      <c r="F25" s="7">
        <v>79</v>
      </c>
      <c r="G25" s="7">
        <f t="shared" si="5"/>
        <v>3950</v>
      </c>
      <c r="H25" s="5" t="s">
        <v>8</v>
      </c>
    </row>
    <row r="26" spans="1:8" x14ac:dyDescent="0.25">
      <c r="A26" s="5">
        <v>45058</v>
      </c>
      <c r="B26" s="5" t="s">
        <v>26</v>
      </c>
      <c r="C26" s="5" t="s">
        <v>9</v>
      </c>
      <c r="D26" s="6">
        <v>2</v>
      </c>
      <c r="E26" s="5">
        <f t="shared" si="4"/>
        <v>69</v>
      </c>
      <c r="F26" s="7">
        <v>82</v>
      </c>
      <c r="G26" s="7">
        <f t="shared" si="5"/>
        <v>164</v>
      </c>
      <c r="H26" s="5" t="s">
        <v>12</v>
      </c>
    </row>
    <row r="27" spans="1:8" x14ac:dyDescent="0.25">
      <c r="A27" s="5">
        <v>45060</v>
      </c>
      <c r="B27" s="5" t="s">
        <v>534</v>
      </c>
      <c r="C27" s="5" t="s">
        <v>466</v>
      </c>
      <c r="D27" s="5">
        <v>2</v>
      </c>
      <c r="E27" s="5">
        <f t="shared" si="4"/>
        <v>71</v>
      </c>
      <c r="F27" s="7">
        <v>80</v>
      </c>
      <c r="G27" s="7">
        <f t="shared" si="5"/>
        <v>160</v>
      </c>
      <c r="H27" s="5" t="s">
        <v>13</v>
      </c>
    </row>
    <row r="28" spans="1:8" x14ac:dyDescent="0.25">
      <c r="A28" s="5">
        <v>45061</v>
      </c>
      <c r="B28" s="5" t="s">
        <v>131</v>
      </c>
      <c r="C28" s="5" t="s">
        <v>132</v>
      </c>
      <c r="D28" s="5">
        <v>15</v>
      </c>
      <c r="E28" s="5">
        <f t="shared" si="4"/>
        <v>86</v>
      </c>
      <c r="F28" s="7">
        <v>79</v>
      </c>
      <c r="G28" s="7">
        <f t="shared" si="5"/>
        <v>1185</v>
      </c>
      <c r="H28" s="5" t="s">
        <v>13</v>
      </c>
    </row>
    <row r="29" spans="1:8" x14ac:dyDescent="0.25">
      <c r="A29" s="5">
        <v>45063</v>
      </c>
      <c r="B29" s="5" t="s">
        <v>2566</v>
      </c>
      <c r="C29" s="5" t="s">
        <v>9</v>
      </c>
      <c r="D29" s="5">
        <v>20</v>
      </c>
      <c r="E29" s="5">
        <f t="shared" si="4"/>
        <v>106</v>
      </c>
      <c r="F29" s="7">
        <v>80</v>
      </c>
      <c r="G29" s="7">
        <f t="shared" si="5"/>
        <v>1600</v>
      </c>
      <c r="H29" s="5" t="s">
        <v>13</v>
      </c>
    </row>
    <row r="30" spans="1:8" x14ac:dyDescent="0.25">
      <c r="A30" s="5">
        <v>45064</v>
      </c>
      <c r="B30" s="5" t="s">
        <v>83</v>
      </c>
      <c r="C30" s="5" t="s">
        <v>9</v>
      </c>
      <c r="D30" s="5">
        <v>2</v>
      </c>
      <c r="E30" s="5">
        <f t="shared" si="4"/>
        <v>108</v>
      </c>
      <c r="F30" s="7">
        <v>82</v>
      </c>
      <c r="G30" s="7">
        <f t="shared" si="5"/>
        <v>164</v>
      </c>
      <c r="H30" s="5" t="s">
        <v>12</v>
      </c>
    </row>
    <row r="31" spans="1:8" x14ac:dyDescent="0.25">
      <c r="A31" s="5">
        <v>45065</v>
      </c>
      <c r="B31" s="5" t="s">
        <v>2568</v>
      </c>
      <c r="C31" s="5" t="s">
        <v>9</v>
      </c>
      <c r="D31" s="5">
        <v>1</v>
      </c>
      <c r="E31" s="5">
        <f t="shared" si="4"/>
        <v>109</v>
      </c>
      <c r="F31" s="7">
        <v>82</v>
      </c>
      <c r="G31" s="7">
        <f t="shared" si="5"/>
        <v>82</v>
      </c>
      <c r="H31" s="5" t="s">
        <v>12</v>
      </c>
    </row>
    <row r="32" spans="1:8" x14ac:dyDescent="0.25">
      <c r="A32" s="5">
        <v>45074</v>
      </c>
      <c r="B32" s="5" t="s">
        <v>15</v>
      </c>
      <c r="C32" s="5" t="s">
        <v>9</v>
      </c>
      <c r="D32" s="5">
        <v>5</v>
      </c>
      <c r="E32" s="5">
        <f t="shared" si="4"/>
        <v>114</v>
      </c>
      <c r="F32" s="7">
        <v>79</v>
      </c>
      <c r="G32" s="7">
        <f t="shared" si="5"/>
        <v>395</v>
      </c>
      <c r="H32" s="5" t="s">
        <v>8</v>
      </c>
    </row>
    <row r="33" spans="1:8" x14ac:dyDescent="0.25">
      <c r="A33" s="5">
        <v>45075</v>
      </c>
      <c r="B33" s="5" t="s">
        <v>341</v>
      </c>
      <c r="C33" s="5" t="s">
        <v>9</v>
      </c>
      <c r="D33" s="5">
        <v>3</v>
      </c>
      <c r="E33" s="5">
        <f t="shared" si="4"/>
        <v>117</v>
      </c>
      <c r="F33" s="7">
        <v>82</v>
      </c>
      <c r="G33" s="7">
        <f t="shared" si="5"/>
        <v>246</v>
      </c>
      <c r="H33" s="5" t="s">
        <v>12</v>
      </c>
    </row>
    <row r="35" spans="1:8" x14ac:dyDescent="0.25">
      <c r="A35" s="1" t="s">
        <v>2554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1698</v>
      </c>
    </row>
    <row r="38" spans="1:8" x14ac:dyDescent="0.25">
      <c r="A38" s="5">
        <v>45052</v>
      </c>
      <c r="B38" s="5" t="s">
        <v>677</v>
      </c>
      <c r="C38" s="5" t="s">
        <v>9</v>
      </c>
      <c r="D38" s="6">
        <v>1</v>
      </c>
      <c r="E38" s="6">
        <v>1</v>
      </c>
      <c r="F38" s="7">
        <v>82</v>
      </c>
      <c r="G38" s="7">
        <f>D38*F38</f>
        <v>82</v>
      </c>
      <c r="H38" s="5" t="s">
        <v>12</v>
      </c>
    </row>
    <row r="39" spans="1:8" x14ac:dyDescent="0.25">
      <c r="A39" s="5"/>
      <c r="B39" s="5"/>
      <c r="C39" s="5"/>
      <c r="D39" s="6"/>
      <c r="E39" s="5">
        <f t="shared" ref="E39" si="6">E38+D39</f>
        <v>1</v>
      </c>
      <c r="F39" s="7"/>
      <c r="G39" s="7">
        <f t="shared" ref="G39" si="7">D39*F39</f>
        <v>0</v>
      </c>
      <c r="H39" s="5"/>
    </row>
    <row r="41" spans="1:8" x14ac:dyDescent="0.25">
      <c r="A41" s="1" t="s">
        <v>2555</v>
      </c>
      <c r="B41" s="1"/>
      <c r="C41" s="1"/>
      <c r="D41" s="2"/>
    </row>
    <row r="42" spans="1:8" x14ac:dyDescent="0.25">
      <c r="D42" s="2"/>
    </row>
    <row r="43" spans="1:8" x14ac:dyDescent="0.25">
      <c r="A43" s="3" t="s">
        <v>0</v>
      </c>
      <c r="B43" s="3" t="s">
        <v>1</v>
      </c>
      <c r="C43" s="3" t="s">
        <v>2</v>
      </c>
      <c r="D43" s="4" t="s">
        <v>3</v>
      </c>
      <c r="E43" s="3" t="s">
        <v>4</v>
      </c>
      <c r="F43" s="3" t="s">
        <v>5</v>
      </c>
      <c r="G43" s="3" t="s">
        <v>6</v>
      </c>
      <c r="H43" s="3" t="s">
        <v>1698</v>
      </c>
    </row>
    <row r="44" spans="1:8" x14ac:dyDescent="0.25">
      <c r="A44" s="5">
        <v>45052</v>
      </c>
      <c r="B44" s="5" t="s">
        <v>677</v>
      </c>
      <c r="C44" s="5" t="s">
        <v>9</v>
      </c>
      <c r="D44" s="6">
        <v>1</v>
      </c>
      <c r="E44" s="6">
        <v>1</v>
      </c>
      <c r="F44" s="7">
        <v>114</v>
      </c>
      <c r="G44" s="7">
        <f>D44*F44</f>
        <v>114</v>
      </c>
      <c r="H44" s="5" t="s">
        <v>12</v>
      </c>
    </row>
    <row r="45" spans="1:8" x14ac:dyDescent="0.25">
      <c r="A45" s="5">
        <v>45055</v>
      </c>
      <c r="B45" s="5" t="s">
        <v>2557</v>
      </c>
      <c r="C45" s="5" t="s">
        <v>9</v>
      </c>
      <c r="D45" s="6">
        <v>1</v>
      </c>
      <c r="E45" s="5">
        <f t="shared" ref="E45:E51" si="8">E44+D45</f>
        <v>2</v>
      </c>
      <c r="F45" s="7">
        <v>114</v>
      </c>
      <c r="G45" s="7">
        <f t="shared" ref="G45:G51" si="9">D45*F45</f>
        <v>114</v>
      </c>
      <c r="H45" s="5" t="s">
        <v>10</v>
      </c>
    </row>
    <row r="46" spans="1:8" x14ac:dyDescent="0.25">
      <c r="A46" s="5">
        <v>45056</v>
      </c>
      <c r="B46" s="5" t="s">
        <v>126</v>
      </c>
      <c r="C46" s="5" t="s">
        <v>9</v>
      </c>
      <c r="D46" s="6">
        <v>30</v>
      </c>
      <c r="E46" s="5">
        <f t="shared" si="8"/>
        <v>32</v>
      </c>
      <c r="F46" s="7">
        <v>111</v>
      </c>
      <c r="G46" s="7">
        <f t="shared" si="9"/>
        <v>3330</v>
      </c>
      <c r="H46" s="5" t="s">
        <v>8</v>
      </c>
    </row>
    <row r="47" spans="1:8" x14ac:dyDescent="0.25">
      <c r="A47" s="5">
        <v>45058</v>
      </c>
      <c r="B47" s="5" t="s">
        <v>26</v>
      </c>
      <c r="C47" s="5" t="s">
        <v>9</v>
      </c>
      <c r="D47" s="6">
        <v>1</v>
      </c>
      <c r="E47" s="5">
        <f t="shared" si="8"/>
        <v>33</v>
      </c>
      <c r="F47" s="7">
        <v>114</v>
      </c>
      <c r="G47" s="7">
        <f t="shared" si="9"/>
        <v>114</v>
      </c>
      <c r="H47" s="5" t="s">
        <v>12</v>
      </c>
    </row>
    <row r="48" spans="1:8" x14ac:dyDescent="0.25">
      <c r="A48" s="5">
        <v>45059</v>
      </c>
      <c r="B48" s="5" t="s">
        <v>28</v>
      </c>
      <c r="C48" s="5" t="s">
        <v>9</v>
      </c>
      <c r="D48" s="6">
        <v>1</v>
      </c>
      <c r="E48" s="5">
        <f t="shared" si="8"/>
        <v>34</v>
      </c>
      <c r="F48" s="7">
        <v>114</v>
      </c>
      <c r="G48" s="7">
        <f t="shared" si="9"/>
        <v>114</v>
      </c>
      <c r="H48" s="5" t="s">
        <v>12</v>
      </c>
    </row>
    <row r="49" spans="1:8" x14ac:dyDescent="0.25">
      <c r="A49" s="5">
        <v>45065</v>
      </c>
      <c r="B49" s="5" t="s">
        <v>2568</v>
      </c>
      <c r="C49" s="5" t="s">
        <v>9</v>
      </c>
      <c r="D49" s="6">
        <v>1</v>
      </c>
      <c r="E49" s="5">
        <f t="shared" si="8"/>
        <v>35</v>
      </c>
      <c r="F49" s="7">
        <v>114</v>
      </c>
      <c r="G49" s="7">
        <f t="shared" si="9"/>
        <v>114</v>
      </c>
      <c r="H49" s="5" t="s">
        <v>12</v>
      </c>
    </row>
    <row r="50" spans="1:8" x14ac:dyDescent="0.25">
      <c r="A50" s="5">
        <v>45074</v>
      </c>
      <c r="B50" s="5" t="s">
        <v>15</v>
      </c>
      <c r="C50" s="5" t="s">
        <v>9</v>
      </c>
      <c r="D50" s="6">
        <v>5</v>
      </c>
      <c r="E50" s="5">
        <f t="shared" si="8"/>
        <v>40</v>
      </c>
      <c r="F50" s="7">
        <v>111</v>
      </c>
      <c r="G50" s="7">
        <f t="shared" si="9"/>
        <v>555</v>
      </c>
      <c r="H50" s="5" t="s">
        <v>8</v>
      </c>
    </row>
    <row r="51" spans="1:8" x14ac:dyDescent="0.25">
      <c r="A51" s="5"/>
      <c r="B51" s="5"/>
      <c r="C51" s="5"/>
      <c r="D51" s="6"/>
      <c r="E51" s="5">
        <f t="shared" si="8"/>
        <v>40</v>
      </c>
      <c r="F51" s="7"/>
      <c r="G51" s="7">
        <f t="shared" si="9"/>
        <v>0</v>
      </c>
      <c r="H51" s="5"/>
    </row>
    <row r="53" spans="1:8" x14ac:dyDescent="0.25">
      <c r="A53" s="1" t="s">
        <v>2556</v>
      </c>
      <c r="B53" s="1"/>
      <c r="C53" s="1"/>
      <c r="D53" s="2"/>
    </row>
    <row r="54" spans="1:8" x14ac:dyDescent="0.25">
      <c r="D54" s="2"/>
    </row>
    <row r="55" spans="1:8" x14ac:dyDescent="0.25">
      <c r="A55" s="3" t="s">
        <v>0</v>
      </c>
      <c r="B55" s="3" t="s">
        <v>1</v>
      </c>
      <c r="C55" s="3" t="s">
        <v>2</v>
      </c>
      <c r="D55" s="4" t="s">
        <v>3</v>
      </c>
      <c r="E55" s="3" t="s">
        <v>4</v>
      </c>
      <c r="F55" s="3" t="s">
        <v>5</v>
      </c>
      <c r="G55" s="3" t="s">
        <v>6</v>
      </c>
      <c r="H55" s="3" t="s">
        <v>1698</v>
      </c>
    </row>
    <row r="56" spans="1:8" x14ac:dyDescent="0.25">
      <c r="A56" s="5">
        <v>45053</v>
      </c>
      <c r="B56" s="5" t="s">
        <v>677</v>
      </c>
      <c r="C56" s="5" t="s">
        <v>9</v>
      </c>
      <c r="D56" s="6">
        <v>5</v>
      </c>
      <c r="E56" s="6">
        <v>5</v>
      </c>
      <c r="F56" s="7">
        <v>71</v>
      </c>
      <c r="G56" s="7">
        <f>D56*F56</f>
        <v>355</v>
      </c>
      <c r="H56" s="5" t="s">
        <v>12</v>
      </c>
    </row>
    <row r="57" spans="1:8" x14ac:dyDescent="0.25">
      <c r="A57" s="5">
        <v>45068</v>
      </c>
      <c r="B57" s="5" t="s">
        <v>2572</v>
      </c>
      <c r="C57" s="5" t="s">
        <v>9</v>
      </c>
      <c r="D57" s="6">
        <v>1</v>
      </c>
      <c r="E57" s="5">
        <f t="shared" ref="E57:E59" si="10">E56+D57</f>
        <v>6</v>
      </c>
      <c r="F57" s="7">
        <v>71</v>
      </c>
      <c r="G57" s="7">
        <f t="shared" ref="G57:G59" si="11">D57*F57</f>
        <v>71</v>
      </c>
      <c r="H57" s="5" t="s">
        <v>12</v>
      </c>
    </row>
    <row r="58" spans="1:8" x14ac:dyDescent="0.25">
      <c r="A58" s="5">
        <v>45071</v>
      </c>
      <c r="B58" s="5" t="s">
        <v>327</v>
      </c>
      <c r="C58" s="5" t="s">
        <v>9</v>
      </c>
      <c r="D58" s="6">
        <v>50</v>
      </c>
      <c r="E58" s="5">
        <f t="shared" si="10"/>
        <v>56</v>
      </c>
      <c r="F58" s="7">
        <v>69</v>
      </c>
      <c r="G58" s="7">
        <f t="shared" si="11"/>
        <v>3450</v>
      </c>
      <c r="H58" s="5" t="s">
        <v>8</v>
      </c>
    </row>
    <row r="59" spans="1:8" x14ac:dyDescent="0.25">
      <c r="A59" s="5">
        <v>45073</v>
      </c>
      <c r="B59" s="5" t="s">
        <v>142</v>
      </c>
      <c r="C59" s="5" t="s">
        <v>9</v>
      </c>
      <c r="D59" s="6">
        <v>2</v>
      </c>
      <c r="E59" s="5">
        <f t="shared" si="10"/>
        <v>58</v>
      </c>
      <c r="F59" s="7">
        <v>71</v>
      </c>
      <c r="G59" s="7">
        <f t="shared" si="11"/>
        <v>142</v>
      </c>
      <c r="H59" s="5" t="s">
        <v>12</v>
      </c>
    </row>
    <row r="61" spans="1:8" x14ac:dyDescent="0.25">
      <c r="A61" s="1" t="s">
        <v>2558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45057</v>
      </c>
      <c r="B64" s="5" t="s">
        <v>581</v>
      </c>
      <c r="C64" s="5" t="s">
        <v>9</v>
      </c>
      <c r="D64" s="6">
        <v>10</v>
      </c>
      <c r="E64" s="6">
        <v>10</v>
      </c>
      <c r="F64" s="7">
        <v>81</v>
      </c>
      <c r="G64" s="7">
        <f>D64*F64</f>
        <v>810</v>
      </c>
      <c r="H64" s="5" t="s">
        <v>8</v>
      </c>
    </row>
    <row r="65" spans="1:8" x14ac:dyDescent="0.25">
      <c r="A65" s="5">
        <v>45060</v>
      </c>
      <c r="B65" s="5" t="s">
        <v>534</v>
      </c>
      <c r="C65" s="5" t="s">
        <v>466</v>
      </c>
      <c r="D65" s="6">
        <v>15</v>
      </c>
      <c r="E65" s="5">
        <f t="shared" ref="E65:E71" si="12">E64+D65</f>
        <v>25</v>
      </c>
      <c r="F65" s="7">
        <v>81</v>
      </c>
      <c r="G65" s="7">
        <f t="shared" ref="G65:G71" si="13">D65*F65</f>
        <v>1215</v>
      </c>
      <c r="H65" s="5" t="s">
        <v>13</v>
      </c>
    </row>
    <row r="66" spans="1:8" x14ac:dyDescent="0.25">
      <c r="A66" s="5">
        <v>45064</v>
      </c>
      <c r="B66" s="5" t="s">
        <v>83</v>
      </c>
      <c r="C66" s="5" t="s">
        <v>9</v>
      </c>
      <c r="D66" s="6">
        <v>2</v>
      </c>
      <c r="E66" s="5">
        <f t="shared" si="12"/>
        <v>27</v>
      </c>
      <c r="F66" s="7">
        <v>83</v>
      </c>
      <c r="G66" s="7">
        <f t="shared" si="13"/>
        <v>166</v>
      </c>
      <c r="H66" s="5" t="s">
        <v>12</v>
      </c>
    </row>
    <row r="67" spans="1:8" x14ac:dyDescent="0.25">
      <c r="A67" s="5">
        <v>45067</v>
      </c>
      <c r="B67" s="5" t="s">
        <v>2571</v>
      </c>
      <c r="C67" s="5" t="s">
        <v>9</v>
      </c>
      <c r="D67" s="6">
        <v>2</v>
      </c>
      <c r="E67" s="5">
        <f t="shared" si="12"/>
        <v>29</v>
      </c>
      <c r="F67" s="7">
        <v>83</v>
      </c>
      <c r="G67" s="7">
        <f t="shared" si="13"/>
        <v>166</v>
      </c>
      <c r="H67" s="5" t="s">
        <v>12</v>
      </c>
    </row>
    <row r="68" spans="1:8" x14ac:dyDescent="0.25">
      <c r="A68" s="5">
        <v>45069</v>
      </c>
      <c r="B68" s="5" t="s">
        <v>85</v>
      </c>
      <c r="C68" s="5" t="s">
        <v>9</v>
      </c>
      <c r="D68" s="6">
        <v>1</v>
      </c>
      <c r="E68" s="5">
        <f t="shared" si="12"/>
        <v>30</v>
      </c>
      <c r="F68" s="7">
        <v>83</v>
      </c>
      <c r="G68" s="7">
        <f t="shared" si="13"/>
        <v>83</v>
      </c>
      <c r="H68" s="5" t="s">
        <v>12</v>
      </c>
    </row>
    <row r="69" spans="1:8" x14ac:dyDescent="0.25">
      <c r="A69" s="5">
        <v>45070</v>
      </c>
      <c r="B69" s="5" t="s">
        <v>53</v>
      </c>
      <c r="C69" s="5" t="s">
        <v>54</v>
      </c>
      <c r="D69" s="6">
        <v>140</v>
      </c>
      <c r="E69" s="5">
        <f t="shared" si="12"/>
        <v>170</v>
      </c>
      <c r="F69" s="7">
        <v>79</v>
      </c>
      <c r="G69" s="7">
        <f t="shared" si="13"/>
        <v>11060</v>
      </c>
      <c r="H69" s="5" t="s">
        <v>8</v>
      </c>
    </row>
    <row r="70" spans="1:8" x14ac:dyDescent="0.25">
      <c r="A70" s="5">
        <v>45074</v>
      </c>
      <c r="B70" s="5" t="s">
        <v>15</v>
      </c>
      <c r="C70" s="5" t="s">
        <v>9</v>
      </c>
      <c r="D70" s="6">
        <v>11</v>
      </c>
      <c r="E70" s="5">
        <f t="shared" si="12"/>
        <v>181</v>
      </c>
      <c r="F70" s="7">
        <v>80</v>
      </c>
      <c r="G70" s="7">
        <f t="shared" si="13"/>
        <v>880</v>
      </c>
      <c r="H70" s="5" t="s">
        <v>8</v>
      </c>
    </row>
    <row r="71" spans="1:8" x14ac:dyDescent="0.25">
      <c r="A71" s="5"/>
      <c r="B71" s="5"/>
      <c r="C71" s="5"/>
      <c r="D71" s="6"/>
      <c r="E71" s="5">
        <f t="shared" si="12"/>
        <v>181</v>
      </c>
      <c r="F71" s="7"/>
      <c r="G71" s="7">
        <f t="shared" si="13"/>
        <v>0</v>
      </c>
      <c r="H71" s="5"/>
    </row>
    <row r="73" spans="1:8" x14ac:dyDescent="0.25">
      <c r="A73" s="1" t="s">
        <v>2559</v>
      </c>
      <c r="B73" s="1"/>
      <c r="C73" s="1"/>
      <c r="D73" s="2"/>
    </row>
    <row r="74" spans="1:8" x14ac:dyDescent="0.25">
      <c r="D74" s="2"/>
    </row>
    <row r="75" spans="1:8" x14ac:dyDescent="0.25">
      <c r="A75" s="3" t="s">
        <v>0</v>
      </c>
      <c r="B75" s="3" t="s">
        <v>1</v>
      </c>
      <c r="C75" s="3" t="s">
        <v>2</v>
      </c>
      <c r="D75" s="4" t="s">
        <v>3</v>
      </c>
      <c r="E75" s="3" t="s">
        <v>4</v>
      </c>
      <c r="F75" s="3" t="s">
        <v>5</v>
      </c>
      <c r="G75" s="3" t="s">
        <v>6</v>
      </c>
      <c r="H75" s="3" t="s">
        <v>1698</v>
      </c>
    </row>
    <row r="76" spans="1:8" x14ac:dyDescent="0.25">
      <c r="A76" s="5">
        <v>45057</v>
      </c>
      <c r="B76" s="5" t="s">
        <v>581</v>
      </c>
      <c r="C76" s="5" t="s">
        <v>9</v>
      </c>
      <c r="D76" s="6">
        <v>5</v>
      </c>
      <c r="E76" s="6">
        <v>5</v>
      </c>
      <c r="F76" s="7">
        <v>85</v>
      </c>
      <c r="G76" s="7">
        <f>D76*F76</f>
        <v>425</v>
      </c>
      <c r="H76" s="5" t="s">
        <v>8</v>
      </c>
    </row>
    <row r="77" spans="1:8" x14ac:dyDescent="0.25">
      <c r="A77" s="5"/>
      <c r="B77" s="5"/>
      <c r="C77" s="5"/>
      <c r="D77" s="6"/>
      <c r="E77" s="5">
        <f t="shared" ref="E77" si="14">E76+D77</f>
        <v>5</v>
      </c>
      <c r="F77" s="7"/>
      <c r="G77" s="7">
        <f t="shared" ref="G77" si="15">D77*F77</f>
        <v>0</v>
      </c>
      <c r="H77" s="5"/>
    </row>
    <row r="79" spans="1:8" x14ac:dyDescent="0.25">
      <c r="A79" s="1" t="s">
        <v>2560</v>
      </c>
      <c r="B79" s="1"/>
      <c r="C79" s="1"/>
      <c r="D79" s="2"/>
    </row>
    <row r="80" spans="1:8" x14ac:dyDescent="0.25">
      <c r="D80" s="2"/>
    </row>
    <row r="81" spans="1:8" x14ac:dyDescent="0.25">
      <c r="A81" s="3" t="s">
        <v>0</v>
      </c>
      <c r="B81" s="3" t="s">
        <v>1</v>
      </c>
      <c r="C81" s="3" t="s">
        <v>2</v>
      </c>
      <c r="D81" s="4" t="s">
        <v>3</v>
      </c>
      <c r="E81" s="3" t="s">
        <v>4</v>
      </c>
      <c r="F81" s="3" t="s">
        <v>5</v>
      </c>
      <c r="G81" s="3" t="s">
        <v>6</v>
      </c>
      <c r="H81" s="3" t="s">
        <v>1698</v>
      </c>
    </row>
    <row r="82" spans="1:8" x14ac:dyDescent="0.25">
      <c r="A82" s="5">
        <v>45059</v>
      </c>
      <c r="B82" s="5" t="s">
        <v>28</v>
      </c>
      <c r="C82" s="5" t="s">
        <v>9</v>
      </c>
      <c r="D82" s="6">
        <v>13</v>
      </c>
      <c r="E82" s="6">
        <v>13</v>
      </c>
      <c r="F82" s="7">
        <v>47</v>
      </c>
      <c r="G82" s="7">
        <f>D82*F82</f>
        <v>611</v>
      </c>
      <c r="H82" s="5" t="s">
        <v>12</v>
      </c>
    </row>
    <row r="83" spans="1:8" x14ac:dyDescent="0.25">
      <c r="A83" s="5"/>
      <c r="B83" s="5"/>
      <c r="C83" s="5"/>
      <c r="D83" s="6"/>
      <c r="E83" s="5">
        <f t="shared" ref="E83" si="16">E82+D83</f>
        <v>13</v>
      </c>
      <c r="F83" s="7"/>
      <c r="G83" s="7">
        <f t="shared" ref="G83" si="17">D83*F83</f>
        <v>0</v>
      </c>
      <c r="H83" s="5"/>
    </row>
    <row r="85" spans="1:8" x14ac:dyDescent="0.25">
      <c r="A85" s="1" t="s">
        <v>2561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45060</v>
      </c>
      <c r="B88" s="5" t="s">
        <v>534</v>
      </c>
      <c r="C88" s="5" t="s">
        <v>466</v>
      </c>
      <c r="D88" s="6">
        <v>2</v>
      </c>
      <c r="E88" s="6">
        <v>2</v>
      </c>
      <c r="F88" s="7">
        <v>84</v>
      </c>
      <c r="G88" s="7">
        <f>D88*F88</f>
        <v>168</v>
      </c>
      <c r="H88" s="5" t="s">
        <v>13</v>
      </c>
    </row>
    <row r="89" spans="1:8" x14ac:dyDescent="0.25">
      <c r="A89" s="5">
        <v>45074</v>
      </c>
      <c r="B89" s="5" t="s">
        <v>2096</v>
      </c>
      <c r="C89" s="5" t="s">
        <v>132</v>
      </c>
      <c r="D89" s="6">
        <v>2</v>
      </c>
      <c r="E89" s="5">
        <f t="shared" ref="E89:E90" si="18">E88+D89</f>
        <v>4</v>
      </c>
      <c r="F89" s="7">
        <v>83</v>
      </c>
      <c r="G89" s="7">
        <f t="shared" ref="G89:G90" si="19">D89*F89</f>
        <v>166</v>
      </c>
      <c r="H89" s="5" t="s">
        <v>8</v>
      </c>
    </row>
    <row r="90" spans="1:8" x14ac:dyDescent="0.25">
      <c r="A90" s="5"/>
      <c r="B90" s="5"/>
      <c r="C90" s="5"/>
      <c r="D90" s="6"/>
      <c r="E90" s="5">
        <f t="shared" si="18"/>
        <v>4</v>
      </c>
      <c r="F90" s="7"/>
      <c r="G90" s="7">
        <f t="shared" si="19"/>
        <v>0</v>
      </c>
      <c r="H90" s="5"/>
    </row>
    <row r="92" spans="1:8" x14ac:dyDescent="0.25">
      <c r="A92" s="1" t="s">
        <v>2562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45060</v>
      </c>
      <c r="B95" s="5" t="s">
        <v>534</v>
      </c>
      <c r="C95" s="5" t="s">
        <v>466</v>
      </c>
      <c r="D95" s="6">
        <v>2</v>
      </c>
      <c r="E95" s="6">
        <v>2</v>
      </c>
      <c r="F95" s="7">
        <v>92</v>
      </c>
      <c r="G95" s="7">
        <f>D95*F95</f>
        <v>184</v>
      </c>
      <c r="H95" s="5" t="s">
        <v>13</v>
      </c>
    </row>
    <row r="96" spans="1:8" x14ac:dyDescent="0.25">
      <c r="A96" s="5"/>
      <c r="B96" s="5"/>
      <c r="C96" s="5"/>
      <c r="D96" s="6"/>
      <c r="E96" s="5">
        <f t="shared" ref="E96" si="20">E95+D96</f>
        <v>2</v>
      </c>
      <c r="F96" s="7"/>
      <c r="G96" s="7">
        <f t="shared" ref="G96" si="21">D96*F96</f>
        <v>0</v>
      </c>
      <c r="H96" s="5"/>
    </row>
    <row r="98" spans="1:8" x14ac:dyDescent="0.25">
      <c r="A98" s="1" t="s">
        <v>2563</v>
      </c>
      <c r="B98" s="1"/>
      <c r="C98" s="1"/>
      <c r="D98" s="2"/>
    </row>
    <row r="99" spans="1:8" x14ac:dyDescent="0.25">
      <c r="D99" s="2"/>
    </row>
    <row r="100" spans="1:8" x14ac:dyDescent="0.25">
      <c r="A100" s="3" t="s">
        <v>0</v>
      </c>
      <c r="B100" s="3" t="s">
        <v>1</v>
      </c>
      <c r="C100" s="3" t="s">
        <v>2</v>
      </c>
      <c r="D100" s="4" t="s">
        <v>3</v>
      </c>
      <c r="E100" s="3" t="s">
        <v>4</v>
      </c>
      <c r="F100" s="3" t="s">
        <v>5</v>
      </c>
      <c r="G100" s="3" t="s">
        <v>6</v>
      </c>
      <c r="H100" s="3" t="s">
        <v>1698</v>
      </c>
    </row>
    <row r="101" spans="1:8" x14ac:dyDescent="0.25">
      <c r="A101" s="5">
        <v>45060</v>
      </c>
      <c r="B101" s="5" t="s">
        <v>534</v>
      </c>
      <c r="C101" s="5" t="s">
        <v>466</v>
      </c>
      <c r="D101" s="6">
        <v>5</v>
      </c>
      <c r="E101" s="6">
        <v>5</v>
      </c>
      <c r="F101" s="7">
        <v>77</v>
      </c>
      <c r="G101" s="7">
        <f>D101*F101</f>
        <v>385</v>
      </c>
      <c r="H101" s="5" t="s">
        <v>13</v>
      </c>
    </row>
    <row r="102" spans="1:8" x14ac:dyDescent="0.25">
      <c r="A102" s="5">
        <v>45061</v>
      </c>
      <c r="B102" s="5" t="s">
        <v>131</v>
      </c>
      <c r="C102" s="5" t="s">
        <v>132</v>
      </c>
      <c r="D102" s="6">
        <v>10</v>
      </c>
      <c r="E102" s="5">
        <f t="shared" ref="E102:E103" si="22">E101+D102</f>
        <v>15</v>
      </c>
      <c r="F102" s="7">
        <v>76</v>
      </c>
      <c r="G102" s="7">
        <f t="shared" ref="G102:G103" si="23">D102*F102</f>
        <v>760</v>
      </c>
      <c r="H102" s="5" t="s">
        <v>13</v>
      </c>
    </row>
    <row r="103" spans="1:8" x14ac:dyDescent="0.25">
      <c r="A103" s="5"/>
      <c r="B103" s="5"/>
      <c r="C103" s="5"/>
      <c r="D103" s="6"/>
      <c r="E103" s="5">
        <f t="shared" si="22"/>
        <v>15</v>
      </c>
      <c r="F103" s="7"/>
      <c r="G103" s="7">
        <f t="shared" si="23"/>
        <v>0</v>
      </c>
      <c r="H103" s="5"/>
    </row>
    <row r="105" spans="1:8" x14ac:dyDescent="0.25">
      <c r="A105" s="1" t="s">
        <v>2564</v>
      </c>
      <c r="B105" s="1"/>
      <c r="C105" s="1"/>
      <c r="D105" s="2"/>
    </row>
    <row r="106" spans="1:8" x14ac:dyDescent="0.25">
      <c r="D106" s="2"/>
    </row>
    <row r="107" spans="1:8" x14ac:dyDescent="0.25">
      <c r="A107" s="3" t="s">
        <v>0</v>
      </c>
      <c r="B107" s="3" t="s">
        <v>1</v>
      </c>
      <c r="C107" s="3" t="s">
        <v>2</v>
      </c>
      <c r="D107" s="4" t="s">
        <v>3</v>
      </c>
      <c r="E107" s="3" t="s">
        <v>4</v>
      </c>
      <c r="F107" s="3" t="s">
        <v>5</v>
      </c>
      <c r="G107" s="3" t="s">
        <v>6</v>
      </c>
      <c r="H107" s="3" t="s">
        <v>1698</v>
      </c>
    </row>
    <row r="108" spans="1:8" x14ac:dyDescent="0.25">
      <c r="A108" s="5">
        <v>45061</v>
      </c>
      <c r="B108" s="5" t="s">
        <v>131</v>
      </c>
      <c r="C108" s="5" t="s">
        <v>132</v>
      </c>
      <c r="D108" s="6">
        <v>15</v>
      </c>
      <c r="E108" s="6">
        <v>15</v>
      </c>
      <c r="F108" s="7">
        <v>79</v>
      </c>
      <c r="G108" s="7">
        <f>D108*F108</f>
        <v>1185</v>
      </c>
      <c r="H108" s="5" t="s">
        <v>13</v>
      </c>
    </row>
    <row r="109" spans="1:8" x14ac:dyDescent="0.25">
      <c r="A109" s="5"/>
      <c r="B109" s="5"/>
      <c r="C109" s="5"/>
      <c r="D109" s="6"/>
      <c r="E109" s="5">
        <f t="shared" ref="E109" si="24">E108+D109</f>
        <v>15</v>
      </c>
      <c r="F109" s="7"/>
      <c r="G109" s="7">
        <f t="shared" ref="G109" si="25">D109*F109</f>
        <v>0</v>
      </c>
      <c r="H109" s="5"/>
    </row>
    <row r="111" spans="1:8" x14ac:dyDescent="0.25">
      <c r="A111" s="1" t="s">
        <v>2565</v>
      </c>
      <c r="B111" s="1"/>
      <c r="C111" s="1"/>
      <c r="D111" s="2"/>
    </row>
    <row r="112" spans="1:8" x14ac:dyDescent="0.25">
      <c r="D112" s="2"/>
    </row>
    <row r="113" spans="1:8" x14ac:dyDescent="0.25">
      <c r="A113" s="3" t="s">
        <v>0</v>
      </c>
      <c r="B113" s="3" t="s">
        <v>1</v>
      </c>
      <c r="C113" s="3" t="s">
        <v>2</v>
      </c>
      <c r="D113" s="4" t="s">
        <v>3</v>
      </c>
      <c r="E113" s="3" t="s">
        <v>4</v>
      </c>
      <c r="F113" s="3" t="s">
        <v>5</v>
      </c>
      <c r="G113" s="3" t="s">
        <v>6</v>
      </c>
      <c r="H113" s="3" t="s">
        <v>1698</v>
      </c>
    </row>
    <row r="114" spans="1:8" x14ac:dyDescent="0.25">
      <c r="A114" s="5">
        <v>45062</v>
      </c>
      <c r="B114" s="5" t="s">
        <v>131</v>
      </c>
      <c r="C114" s="5" t="s">
        <v>132</v>
      </c>
      <c r="D114" s="6">
        <v>1</v>
      </c>
      <c r="E114" s="6">
        <v>1</v>
      </c>
      <c r="F114" s="7">
        <v>155</v>
      </c>
      <c r="G114" s="7">
        <f>D114*F114</f>
        <v>155</v>
      </c>
      <c r="H114" s="5" t="s">
        <v>13</v>
      </c>
    </row>
    <row r="115" spans="1:8" x14ac:dyDescent="0.25">
      <c r="A115" s="5">
        <v>45071</v>
      </c>
      <c r="B115" s="5" t="s">
        <v>327</v>
      </c>
      <c r="C115" s="5" t="s">
        <v>9</v>
      </c>
      <c r="D115" s="6">
        <v>4</v>
      </c>
      <c r="E115" s="5">
        <f t="shared" ref="E115" si="26">E114+D115</f>
        <v>5</v>
      </c>
      <c r="F115" s="7">
        <v>155</v>
      </c>
      <c r="G115" s="7">
        <f t="shared" ref="G115" si="27">D115*F115</f>
        <v>620</v>
      </c>
      <c r="H115" s="5" t="s">
        <v>8</v>
      </c>
    </row>
    <row r="117" spans="1:8" x14ac:dyDescent="0.25">
      <c r="A117" s="1" t="s">
        <v>2567</v>
      </c>
      <c r="B117" s="1"/>
      <c r="C117" s="1"/>
      <c r="D117" s="2"/>
    </row>
    <row r="118" spans="1:8" x14ac:dyDescent="0.25">
      <c r="D118" s="2"/>
    </row>
    <row r="119" spans="1:8" x14ac:dyDescent="0.25">
      <c r="A119" s="3" t="s">
        <v>0</v>
      </c>
      <c r="B119" s="3" t="s">
        <v>1</v>
      </c>
      <c r="C119" s="3" t="s">
        <v>2</v>
      </c>
      <c r="D119" s="4" t="s">
        <v>3</v>
      </c>
      <c r="E119" s="3" t="s">
        <v>4</v>
      </c>
      <c r="F119" s="3" t="s">
        <v>5</v>
      </c>
      <c r="G119" s="3" t="s">
        <v>6</v>
      </c>
      <c r="H119" s="3" t="s">
        <v>1698</v>
      </c>
    </row>
    <row r="120" spans="1:8" x14ac:dyDescent="0.25">
      <c r="A120" s="5">
        <v>45064</v>
      </c>
      <c r="B120" s="5" t="s">
        <v>83</v>
      </c>
      <c r="C120" s="5" t="s">
        <v>9</v>
      </c>
      <c r="D120" s="6">
        <v>1</v>
      </c>
      <c r="E120" s="6">
        <v>1</v>
      </c>
      <c r="F120" s="7">
        <v>47</v>
      </c>
      <c r="G120" s="7">
        <f>D120*F120</f>
        <v>47</v>
      </c>
      <c r="H120" s="5" t="s">
        <v>12</v>
      </c>
    </row>
    <row r="121" spans="1:8" x14ac:dyDescent="0.25">
      <c r="A121" s="5">
        <v>45073</v>
      </c>
      <c r="B121" s="5" t="s">
        <v>142</v>
      </c>
      <c r="C121" s="5" t="s">
        <v>9</v>
      </c>
      <c r="D121" s="6">
        <v>2</v>
      </c>
      <c r="E121" s="5">
        <f t="shared" ref="E121" si="28">E120+D121</f>
        <v>3</v>
      </c>
      <c r="F121" s="7">
        <v>47</v>
      </c>
      <c r="G121" s="7">
        <f t="shared" ref="G121" si="29">D121*F121</f>
        <v>94</v>
      </c>
      <c r="H121" s="5" t="s">
        <v>10</v>
      </c>
    </row>
    <row r="123" spans="1:8" x14ac:dyDescent="0.25">
      <c r="A123" s="1" t="s">
        <v>2569</v>
      </c>
      <c r="B123" s="1"/>
      <c r="C123" s="1"/>
      <c r="D123" s="2"/>
    </row>
    <row r="124" spans="1:8" x14ac:dyDescent="0.25">
      <c r="D124" s="2"/>
    </row>
    <row r="125" spans="1:8" x14ac:dyDescent="0.25">
      <c r="A125" s="3" t="s">
        <v>0</v>
      </c>
      <c r="B125" s="3" t="s">
        <v>1</v>
      </c>
      <c r="C125" s="3" t="s">
        <v>2</v>
      </c>
      <c r="D125" s="4" t="s">
        <v>3</v>
      </c>
      <c r="E125" s="3" t="s">
        <v>4</v>
      </c>
      <c r="F125" s="3" t="s">
        <v>5</v>
      </c>
      <c r="G125" s="3" t="s">
        <v>6</v>
      </c>
      <c r="H125" s="3" t="s">
        <v>1698</v>
      </c>
    </row>
    <row r="126" spans="1:8" x14ac:dyDescent="0.25">
      <c r="A126" s="5">
        <v>45066</v>
      </c>
      <c r="B126" s="5" t="s">
        <v>2570</v>
      </c>
      <c r="C126" s="5" t="s">
        <v>172</v>
      </c>
      <c r="D126" s="6">
        <v>750</v>
      </c>
      <c r="E126" s="6">
        <v>750</v>
      </c>
      <c r="F126" s="7">
        <v>1.85</v>
      </c>
      <c r="G126" s="7">
        <f>D126*F126</f>
        <v>1387.5</v>
      </c>
      <c r="H126" s="5" t="s">
        <v>10</v>
      </c>
    </row>
    <row r="127" spans="1:8" x14ac:dyDescent="0.25">
      <c r="A127" s="5">
        <v>45072</v>
      </c>
      <c r="B127" s="5" t="s">
        <v>1494</v>
      </c>
      <c r="C127" s="5" t="s">
        <v>32</v>
      </c>
      <c r="D127" s="16">
        <v>1500</v>
      </c>
      <c r="E127" s="5">
        <f t="shared" ref="E127" si="30">E126+D127</f>
        <v>2250</v>
      </c>
      <c r="F127" s="7">
        <v>1.85</v>
      </c>
      <c r="G127" s="7">
        <f t="shared" ref="G127" si="31">D127*F127</f>
        <v>2775</v>
      </c>
      <c r="H127" s="5" t="s">
        <v>10</v>
      </c>
    </row>
    <row r="129" spans="1:8" x14ac:dyDescent="0.25">
      <c r="A129" s="1" t="s">
        <v>2573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1698</v>
      </c>
    </row>
    <row r="132" spans="1:8" x14ac:dyDescent="0.25">
      <c r="A132" s="5">
        <v>45072</v>
      </c>
      <c r="B132" s="5" t="s">
        <v>1494</v>
      </c>
      <c r="C132" s="5" t="s">
        <v>32</v>
      </c>
      <c r="D132" s="6">
        <v>18</v>
      </c>
      <c r="E132" s="6">
        <v>18</v>
      </c>
      <c r="F132" s="7">
        <v>82</v>
      </c>
      <c r="G132" s="7">
        <f>D132*F132</f>
        <v>1476</v>
      </c>
      <c r="H132" s="5" t="s">
        <v>10</v>
      </c>
    </row>
    <row r="133" spans="1:8" x14ac:dyDescent="0.25">
      <c r="A133" s="5"/>
      <c r="B133" s="5"/>
      <c r="C133" s="5"/>
      <c r="D133" s="6"/>
      <c r="E133" s="5">
        <f t="shared" ref="E133" si="32">E132+D133</f>
        <v>18</v>
      </c>
      <c r="F133" s="7"/>
      <c r="G133" s="7">
        <f t="shared" ref="G133" si="33">D133*F133</f>
        <v>0</v>
      </c>
      <c r="H133" s="5"/>
    </row>
    <row r="135" spans="1:8" x14ac:dyDescent="0.25">
      <c r="A135" s="1" t="s">
        <v>2574</v>
      </c>
      <c r="B135" s="1"/>
      <c r="C135" s="1"/>
      <c r="D135" s="2"/>
    </row>
    <row r="136" spans="1:8" x14ac:dyDescent="0.25">
      <c r="D136" s="2"/>
    </row>
    <row r="137" spans="1:8" x14ac:dyDescent="0.25">
      <c r="A137" s="3" t="s">
        <v>0</v>
      </c>
      <c r="B137" s="3" t="s">
        <v>1</v>
      </c>
      <c r="C137" s="3" t="s">
        <v>2</v>
      </c>
      <c r="D137" s="4" t="s">
        <v>3</v>
      </c>
      <c r="E137" s="3" t="s">
        <v>4</v>
      </c>
      <c r="F137" s="3" t="s">
        <v>5</v>
      </c>
      <c r="G137" s="3" t="s">
        <v>6</v>
      </c>
      <c r="H137" s="3" t="s">
        <v>1698</v>
      </c>
    </row>
    <row r="138" spans="1:8" x14ac:dyDescent="0.25">
      <c r="A138" s="5">
        <v>45074</v>
      </c>
      <c r="B138" s="5" t="s">
        <v>2096</v>
      </c>
      <c r="C138" s="5" t="s">
        <v>132</v>
      </c>
      <c r="D138" s="6">
        <v>2</v>
      </c>
      <c r="E138" s="6">
        <v>2</v>
      </c>
      <c r="F138" s="7">
        <v>79</v>
      </c>
      <c r="G138" s="7">
        <f>D138*F138</f>
        <v>158</v>
      </c>
      <c r="H138" s="5" t="s">
        <v>8</v>
      </c>
    </row>
    <row r="139" spans="1:8" x14ac:dyDescent="0.25">
      <c r="A139" s="5"/>
      <c r="B139" s="5"/>
      <c r="C139" s="5"/>
      <c r="D139" s="6"/>
      <c r="E139" s="5">
        <f t="shared" ref="E139" si="34">E138+D139</f>
        <v>2</v>
      </c>
      <c r="F139" s="7"/>
      <c r="G139" s="7">
        <f t="shared" ref="G139" si="35">D139*F139</f>
        <v>0</v>
      </c>
      <c r="H139" s="5"/>
    </row>
    <row r="141" spans="1:8" x14ac:dyDescent="0.25">
      <c r="B141" s="8" t="s">
        <v>90</v>
      </c>
      <c r="C141" s="9" t="s">
        <v>91</v>
      </c>
      <c r="D141" s="9" t="s">
        <v>92</v>
      </c>
    </row>
    <row r="142" spans="1:8" x14ac:dyDescent="0.25">
      <c r="B142" s="10" t="s">
        <v>93</v>
      </c>
      <c r="C142" s="11"/>
      <c r="D142" s="11">
        <v>4410</v>
      </c>
    </row>
    <row r="143" spans="1:8" x14ac:dyDescent="0.25">
      <c r="B143" s="10" t="s">
        <v>94</v>
      </c>
      <c r="C143" s="11"/>
      <c r="D143" s="11">
        <v>0</v>
      </c>
    </row>
    <row r="144" spans="1:8" x14ac:dyDescent="0.25">
      <c r="B144" s="10" t="s">
        <v>95</v>
      </c>
      <c r="C144" s="11"/>
      <c r="D144" s="11">
        <v>0</v>
      </c>
    </row>
    <row r="145" spans="2:4" x14ac:dyDescent="0.25">
      <c r="B145" s="10" t="s">
        <v>96</v>
      </c>
      <c r="C145" s="11"/>
      <c r="D145" s="11">
        <v>189</v>
      </c>
    </row>
    <row r="146" spans="2:4" x14ac:dyDescent="0.25">
      <c r="B146" s="10" t="s">
        <v>98</v>
      </c>
      <c r="C146" s="12"/>
      <c r="D146" s="11">
        <v>811</v>
      </c>
    </row>
    <row r="147" spans="2:4" x14ac:dyDescent="0.25">
      <c r="B147" s="10" t="s">
        <v>99</v>
      </c>
      <c r="C147" s="11"/>
      <c r="D147" s="11">
        <v>123</v>
      </c>
    </row>
    <row r="148" spans="2:4" x14ac:dyDescent="0.25">
      <c r="B148" s="10" t="s">
        <v>100</v>
      </c>
      <c r="C148" s="11"/>
      <c r="D148" s="11">
        <v>0</v>
      </c>
    </row>
    <row r="149" spans="2:4" x14ac:dyDescent="0.25">
      <c r="B149" s="10" t="s">
        <v>97</v>
      </c>
      <c r="C149" s="11"/>
      <c r="D149" s="11">
        <v>176</v>
      </c>
    </row>
    <row r="150" spans="2:4" x14ac:dyDescent="0.25">
      <c r="B150" s="10" t="s">
        <v>101</v>
      </c>
      <c r="C150" s="11"/>
      <c r="D150" s="11">
        <v>206</v>
      </c>
    </row>
    <row r="151" spans="2:4" x14ac:dyDescent="0.25">
      <c r="B151" s="10" t="s">
        <v>102</v>
      </c>
      <c r="C151" s="13"/>
      <c r="D151" s="13">
        <v>220</v>
      </c>
    </row>
    <row r="152" spans="2:4" x14ac:dyDescent="0.25">
      <c r="B152" s="10" t="s">
        <v>103</v>
      </c>
      <c r="C152" s="13"/>
      <c r="D152" s="13">
        <v>277</v>
      </c>
    </row>
    <row r="153" spans="2:4" x14ac:dyDescent="0.25">
      <c r="B153" s="10" t="s">
        <v>104</v>
      </c>
      <c r="C153" s="11"/>
      <c r="D153" s="11">
        <v>834</v>
      </c>
    </row>
    <row r="154" spans="2:4" x14ac:dyDescent="0.25">
      <c r="B154" s="14" t="s">
        <v>105</v>
      </c>
      <c r="C154" s="13"/>
      <c r="D154" s="13">
        <v>277</v>
      </c>
    </row>
    <row r="155" spans="2:4" x14ac:dyDescent="0.25">
      <c r="B155" s="14" t="s">
        <v>106</v>
      </c>
      <c r="C155" s="13"/>
      <c r="D155" s="13">
        <v>176</v>
      </c>
    </row>
    <row r="156" spans="2:4" x14ac:dyDescent="0.25">
      <c r="B156" s="14" t="s">
        <v>2575</v>
      </c>
      <c r="C156" s="13">
        <v>4</v>
      </c>
      <c r="D156" s="13">
        <v>4</v>
      </c>
    </row>
    <row r="157" spans="2:4" x14ac:dyDescent="0.25">
      <c r="B157" s="14" t="s">
        <v>107</v>
      </c>
      <c r="C157" s="13"/>
      <c r="D157" s="13">
        <v>22</v>
      </c>
    </row>
    <row r="158" spans="2:4" x14ac:dyDescent="0.25">
      <c r="B158" s="14" t="s">
        <v>108</v>
      </c>
      <c r="C158" s="13"/>
      <c r="D158" s="13">
        <v>22</v>
      </c>
    </row>
    <row r="159" spans="2:4" x14ac:dyDescent="0.25">
      <c r="B159" s="14" t="s">
        <v>109</v>
      </c>
      <c r="C159" s="13"/>
      <c r="D159" s="13">
        <v>10</v>
      </c>
    </row>
    <row r="160" spans="2:4" x14ac:dyDescent="0.25">
      <c r="B160" s="14" t="s">
        <v>110</v>
      </c>
      <c r="C160" s="13"/>
      <c r="D160" s="13">
        <v>0</v>
      </c>
    </row>
    <row r="161" spans="2:4" x14ac:dyDescent="0.25">
      <c r="B161" s="14" t="s">
        <v>111</v>
      </c>
      <c r="C161" s="13"/>
      <c r="D161" s="13">
        <v>0</v>
      </c>
    </row>
    <row r="162" spans="2:4" x14ac:dyDescent="0.25">
      <c r="B162" s="14" t="s">
        <v>112</v>
      </c>
      <c r="C162" s="13"/>
      <c r="D162" s="13">
        <v>0</v>
      </c>
    </row>
    <row r="163" spans="2:4" x14ac:dyDescent="0.25">
      <c r="B163" s="14" t="s">
        <v>113</v>
      </c>
      <c r="C163" s="13"/>
      <c r="D163" s="13">
        <v>0</v>
      </c>
    </row>
    <row r="164" spans="2:4" x14ac:dyDescent="0.25">
      <c r="B164" s="14" t="s">
        <v>114</v>
      </c>
      <c r="C164" s="13"/>
      <c r="D164" s="13">
        <v>13</v>
      </c>
    </row>
    <row r="165" spans="2:4" x14ac:dyDescent="0.25">
      <c r="B165" s="14" t="s">
        <v>115</v>
      </c>
      <c r="C165" s="13"/>
      <c r="D165" s="13">
        <v>2</v>
      </c>
    </row>
    <row r="166" spans="2:4" x14ac:dyDescent="0.25">
      <c r="B166" s="14" t="s">
        <v>116</v>
      </c>
      <c r="C166" s="13"/>
      <c r="D166" s="13">
        <v>98</v>
      </c>
    </row>
    <row r="167" spans="2:4" x14ac:dyDescent="0.25">
      <c r="B167" s="14" t="s">
        <v>117</v>
      </c>
      <c r="C167" s="10"/>
      <c r="D167" s="13">
        <v>8</v>
      </c>
    </row>
    <row r="168" spans="2:4" x14ac:dyDescent="0.25">
      <c r="B168" s="14" t="s">
        <v>118</v>
      </c>
      <c r="C168" s="15"/>
      <c r="D168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Planilha96"/>
  <dimension ref="A1:H230"/>
  <sheetViews>
    <sheetView topLeftCell="A215" workbookViewId="0">
      <selection activeCell="D4" sqref="D4:D26"/>
    </sheetView>
  </sheetViews>
  <sheetFormatPr defaultRowHeight="15" x14ac:dyDescent="0.25"/>
  <cols>
    <col min="1" max="1" width="10.5703125" customWidth="1"/>
    <col min="2" max="2" width="33" customWidth="1"/>
    <col min="3" max="3" width="12.7109375" customWidth="1"/>
    <col min="5" max="5" width="11.7109375" customWidth="1"/>
    <col min="6" max="6" width="11" customWidth="1"/>
    <col min="8" max="8" width="15.85546875" customWidth="1"/>
  </cols>
  <sheetData>
    <row r="1" spans="1:8" x14ac:dyDescent="0.25">
      <c r="A1" s="1" t="s">
        <v>2576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43990</v>
      </c>
      <c r="B4" s="5" t="s">
        <v>2577</v>
      </c>
      <c r="C4" s="5" t="s">
        <v>9</v>
      </c>
      <c r="D4" s="6">
        <v>10</v>
      </c>
      <c r="E4" s="6">
        <v>10</v>
      </c>
      <c r="F4" s="7">
        <v>86</v>
      </c>
      <c r="G4" s="7">
        <f>D4*F4</f>
        <v>860</v>
      </c>
      <c r="H4" s="5" t="s">
        <v>12</v>
      </c>
    </row>
    <row r="5" spans="1:8" x14ac:dyDescent="0.25">
      <c r="A5" s="5" t="s">
        <v>2578</v>
      </c>
      <c r="B5" s="5" t="s">
        <v>715</v>
      </c>
      <c r="C5" s="5"/>
      <c r="D5" s="6"/>
      <c r="E5" s="5">
        <f t="shared" ref="E5:E27" si="0">E4+D5</f>
        <v>10</v>
      </c>
      <c r="F5" s="7"/>
      <c r="G5" s="7">
        <f t="shared" ref="G5:G27" si="1">D5*F5</f>
        <v>0</v>
      </c>
      <c r="H5" s="5"/>
    </row>
    <row r="6" spans="1:8" x14ac:dyDescent="0.25">
      <c r="A6" s="5">
        <v>43993</v>
      </c>
      <c r="B6" s="5" t="s">
        <v>2449</v>
      </c>
      <c r="C6" s="5" t="s">
        <v>9</v>
      </c>
      <c r="D6" s="6">
        <v>1</v>
      </c>
      <c r="E6" s="5">
        <f t="shared" si="0"/>
        <v>11</v>
      </c>
      <c r="F6" s="7">
        <v>86</v>
      </c>
      <c r="G6" s="7">
        <f t="shared" si="1"/>
        <v>86</v>
      </c>
      <c r="H6" s="5" t="s">
        <v>12</v>
      </c>
    </row>
    <row r="7" spans="1:8" x14ac:dyDescent="0.25">
      <c r="A7" s="5">
        <v>43994</v>
      </c>
      <c r="B7" s="5" t="s">
        <v>293</v>
      </c>
      <c r="C7" s="5" t="s">
        <v>9</v>
      </c>
      <c r="D7" s="6">
        <v>5</v>
      </c>
      <c r="E7" s="5">
        <f t="shared" si="0"/>
        <v>16</v>
      </c>
      <c r="F7" s="7">
        <v>84</v>
      </c>
      <c r="G7" s="7">
        <f t="shared" si="1"/>
        <v>420</v>
      </c>
      <c r="H7" s="5" t="s">
        <v>13</v>
      </c>
    </row>
    <row r="8" spans="1:8" x14ac:dyDescent="0.25">
      <c r="A8" s="5">
        <v>43995</v>
      </c>
      <c r="B8" s="5" t="s">
        <v>290</v>
      </c>
      <c r="C8" s="5" t="s">
        <v>9</v>
      </c>
      <c r="D8" s="6">
        <v>10</v>
      </c>
      <c r="E8" s="5">
        <f t="shared" si="0"/>
        <v>26</v>
      </c>
      <c r="F8" s="7">
        <v>86</v>
      </c>
      <c r="G8" s="7">
        <f t="shared" si="1"/>
        <v>860</v>
      </c>
      <c r="H8" s="5" t="s">
        <v>12</v>
      </c>
    </row>
    <row r="9" spans="1:8" x14ac:dyDescent="0.25">
      <c r="A9" s="5">
        <v>43996</v>
      </c>
      <c r="B9" s="5" t="s">
        <v>2579</v>
      </c>
      <c r="C9" s="5" t="s">
        <v>9</v>
      </c>
      <c r="D9" s="5">
        <v>5</v>
      </c>
      <c r="E9" s="5">
        <f t="shared" si="0"/>
        <v>31</v>
      </c>
      <c r="F9" s="7">
        <v>86</v>
      </c>
      <c r="G9" s="7">
        <f t="shared" si="1"/>
        <v>430</v>
      </c>
      <c r="H9" s="5" t="s">
        <v>10</v>
      </c>
    </row>
    <row r="10" spans="1:8" x14ac:dyDescent="0.25">
      <c r="A10" s="5">
        <v>43997</v>
      </c>
      <c r="B10" s="5" t="s">
        <v>2580</v>
      </c>
      <c r="C10" s="5" t="s">
        <v>9</v>
      </c>
      <c r="D10" s="5">
        <v>4</v>
      </c>
      <c r="E10" s="5">
        <f t="shared" si="0"/>
        <v>35</v>
      </c>
      <c r="F10" s="7">
        <v>86</v>
      </c>
      <c r="G10" s="7">
        <f t="shared" si="1"/>
        <v>344</v>
      </c>
      <c r="H10" s="5" t="s">
        <v>12</v>
      </c>
    </row>
    <row r="11" spans="1:8" x14ac:dyDescent="0.25">
      <c r="A11" s="5">
        <v>43998</v>
      </c>
      <c r="B11" s="5" t="s">
        <v>1948</v>
      </c>
      <c r="C11" s="5" t="s">
        <v>9</v>
      </c>
      <c r="D11" s="5">
        <v>50</v>
      </c>
      <c r="E11" s="5">
        <f t="shared" si="0"/>
        <v>85</v>
      </c>
      <c r="F11" s="7">
        <v>80</v>
      </c>
      <c r="G11" s="7">
        <f t="shared" si="1"/>
        <v>4000</v>
      </c>
      <c r="H11" s="5" t="s">
        <v>10</v>
      </c>
    </row>
    <row r="12" spans="1:8" x14ac:dyDescent="0.25">
      <c r="A12" s="5">
        <v>43999</v>
      </c>
      <c r="B12" s="5" t="s">
        <v>133</v>
      </c>
      <c r="C12" s="5" t="s">
        <v>9</v>
      </c>
      <c r="D12" s="5">
        <v>15</v>
      </c>
      <c r="E12" s="5">
        <f t="shared" si="0"/>
        <v>100</v>
      </c>
      <c r="F12" s="7">
        <v>84</v>
      </c>
      <c r="G12" s="7">
        <f t="shared" si="1"/>
        <v>1260</v>
      </c>
      <c r="H12" s="5" t="s">
        <v>8</v>
      </c>
    </row>
    <row r="13" spans="1:8" x14ac:dyDescent="0.25">
      <c r="A13" s="5">
        <v>44000</v>
      </c>
      <c r="B13" s="5" t="s">
        <v>2581</v>
      </c>
      <c r="C13" s="5" t="s">
        <v>9</v>
      </c>
      <c r="D13" s="5">
        <v>1</v>
      </c>
      <c r="E13" s="5">
        <f t="shared" si="0"/>
        <v>101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>
        <v>44001</v>
      </c>
      <c r="B14" s="5" t="s">
        <v>464</v>
      </c>
      <c r="C14" s="5" t="s">
        <v>9</v>
      </c>
      <c r="D14" s="5">
        <v>25</v>
      </c>
      <c r="E14" s="5">
        <f t="shared" si="0"/>
        <v>126</v>
      </c>
      <c r="F14" s="7">
        <v>84</v>
      </c>
      <c r="G14" s="7">
        <f t="shared" si="1"/>
        <v>2100</v>
      </c>
      <c r="H14" s="5" t="s">
        <v>13</v>
      </c>
    </row>
    <row r="15" spans="1:8" x14ac:dyDescent="0.25">
      <c r="A15" s="5">
        <v>44002</v>
      </c>
      <c r="B15" s="5" t="s">
        <v>153</v>
      </c>
      <c r="C15" s="5" t="s">
        <v>9</v>
      </c>
      <c r="D15" s="5">
        <v>1</v>
      </c>
      <c r="E15" s="5">
        <f t="shared" si="0"/>
        <v>127</v>
      </c>
      <c r="F15" s="7">
        <v>86</v>
      </c>
      <c r="G15" s="7">
        <f t="shared" si="1"/>
        <v>86</v>
      </c>
      <c r="H15" s="5" t="s">
        <v>12</v>
      </c>
    </row>
    <row r="16" spans="1:8" x14ac:dyDescent="0.25">
      <c r="A16" s="5">
        <v>44003</v>
      </c>
      <c r="B16" s="5" t="s">
        <v>51</v>
      </c>
      <c r="C16" s="5" t="s">
        <v>9</v>
      </c>
      <c r="D16" s="5">
        <v>50</v>
      </c>
      <c r="E16" s="5">
        <f t="shared" si="0"/>
        <v>177</v>
      </c>
      <c r="F16" s="7">
        <v>81</v>
      </c>
      <c r="G16" s="7">
        <f t="shared" si="1"/>
        <v>4050</v>
      </c>
      <c r="H16" s="5" t="s">
        <v>2582</v>
      </c>
    </row>
    <row r="17" spans="1:8" x14ac:dyDescent="0.25">
      <c r="A17" s="5">
        <v>44004</v>
      </c>
      <c r="B17" s="5" t="s">
        <v>27</v>
      </c>
      <c r="C17" s="5" t="s">
        <v>9</v>
      </c>
      <c r="D17" s="5">
        <v>30</v>
      </c>
      <c r="E17" s="5">
        <f t="shared" si="0"/>
        <v>207</v>
      </c>
      <c r="F17" s="7">
        <v>80</v>
      </c>
      <c r="G17" s="7">
        <f t="shared" si="1"/>
        <v>2400</v>
      </c>
      <c r="H17" s="5" t="s">
        <v>10</v>
      </c>
    </row>
    <row r="18" spans="1:8" x14ac:dyDescent="0.25">
      <c r="A18" s="5">
        <v>44006</v>
      </c>
      <c r="B18" s="5" t="s">
        <v>142</v>
      </c>
      <c r="C18" s="5" t="s">
        <v>9</v>
      </c>
      <c r="D18" s="5">
        <v>2</v>
      </c>
      <c r="E18" s="5">
        <f t="shared" si="0"/>
        <v>209</v>
      </c>
      <c r="F18" s="7">
        <v>86</v>
      </c>
      <c r="G18" s="7">
        <f t="shared" si="1"/>
        <v>172</v>
      </c>
      <c r="H18" s="5" t="s">
        <v>10</v>
      </c>
    </row>
    <row r="19" spans="1:8" x14ac:dyDescent="0.25">
      <c r="A19" s="5">
        <v>44007</v>
      </c>
      <c r="B19" s="5" t="s">
        <v>122</v>
      </c>
      <c r="C19" s="5" t="s">
        <v>9</v>
      </c>
      <c r="D19" s="5">
        <v>1</v>
      </c>
      <c r="E19" s="5">
        <f t="shared" si="0"/>
        <v>210</v>
      </c>
      <c r="F19" s="7">
        <v>86</v>
      </c>
      <c r="G19" s="7">
        <f t="shared" si="1"/>
        <v>86</v>
      </c>
      <c r="H19" s="5" t="s">
        <v>12</v>
      </c>
    </row>
    <row r="20" spans="1:8" x14ac:dyDescent="0.25">
      <c r="A20" s="5">
        <v>44008</v>
      </c>
      <c r="B20" s="5" t="s">
        <v>362</v>
      </c>
      <c r="C20" s="5" t="s">
        <v>363</v>
      </c>
      <c r="D20" s="5">
        <v>5</v>
      </c>
      <c r="E20" s="5">
        <f t="shared" si="0"/>
        <v>215</v>
      </c>
      <c r="F20" s="7">
        <v>86</v>
      </c>
      <c r="G20" s="7">
        <f t="shared" si="1"/>
        <v>430</v>
      </c>
      <c r="H20" s="5" t="s">
        <v>10</v>
      </c>
    </row>
    <row r="21" spans="1:8" x14ac:dyDescent="0.25">
      <c r="A21" s="5">
        <v>44009</v>
      </c>
      <c r="B21" s="5" t="s">
        <v>463</v>
      </c>
      <c r="C21" s="5" t="s">
        <v>9</v>
      </c>
      <c r="D21" s="5">
        <v>2</v>
      </c>
      <c r="E21" s="5">
        <f t="shared" si="0"/>
        <v>217</v>
      </c>
      <c r="F21" s="7">
        <v>86</v>
      </c>
      <c r="G21" s="7">
        <f t="shared" si="1"/>
        <v>172</v>
      </c>
      <c r="H21" s="5" t="s">
        <v>2584</v>
      </c>
    </row>
    <row r="22" spans="1:8" x14ac:dyDescent="0.25">
      <c r="A22" s="5">
        <v>44010</v>
      </c>
      <c r="B22" s="5" t="s">
        <v>144</v>
      </c>
      <c r="C22" s="5" t="s">
        <v>9</v>
      </c>
      <c r="D22" s="5">
        <v>2</v>
      </c>
      <c r="E22" s="5">
        <f t="shared" si="0"/>
        <v>219</v>
      </c>
      <c r="F22" s="7">
        <v>86</v>
      </c>
      <c r="G22" s="7">
        <f t="shared" si="1"/>
        <v>172</v>
      </c>
      <c r="H22" s="5" t="s">
        <v>12</v>
      </c>
    </row>
    <row r="23" spans="1:8" x14ac:dyDescent="0.25">
      <c r="A23" s="5">
        <v>44011</v>
      </c>
      <c r="B23" s="5" t="s">
        <v>58</v>
      </c>
      <c r="C23" s="5" t="s">
        <v>9</v>
      </c>
      <c r="D23" s="5">
        <v>70</v>
      </c>
      <c r="E23" s="5">
        <f t="shared" si="0"/>
        <v>289</v>
      </c>
      <c r="F23" s="7">
        <v>80</v>
      </c>
      <c r="G23" s="7">
        <f t="shared" si="1"/>
        <v>5600</v>
      </c>
      <c r="H23" s="5" t="s">
        <v>8</v>
      </c>
    </row>
    <row r="24" spans="1:8" x14ac:dyDescent="0.25">
      <c r="A24" s="5">
        <v>44012</v>
      </c>
      <c r="B24" s="5" t="s">
        <v>127</v>
      </c>
      <c r="C24" s="5" t="s">
        <v>9</v>
      </c>
      <c r="D24" s="5">
        <v>3</v>
      </c>
      <c r="E24" s="5">
        <f t="shared" si="0"/>
        <v>292</v>
      </c>
      <c r="F24" s="7">
        <v>86</v>
      </c>
      <c r="G24" s="7">
        <f t="shared" si="1"/>
        <v>258</v>
      </c>
      <c r="H24" s="5" t="s">
        <v>8</v>
      </c>
    </row>
    <row r="25" spans="1:8" x14ac:dyDescent="0.25">
      <c r="A25" s="5">
        <v>44013</v>
      </c>
      <c r="B25" s="5" t="s">
        <v>2585</v>
      </c>
      <c r="C25" s="5" t="s">
        <v>9</v>
      </c>
      <c r="D25" s="5">
        <v>1</v>
      </c>
      <c r="E25" s="5">
        <f t="shared" si="0"/>
        <v>293</v>
      </c>
      <c r="F25" s="7">
        <v>86</v>
      </c>
      <c r="G25" s="7">
        <f t="shared" si="1"/>
        <v>86</v>
      </c>
      <c r="H25" s="5" t="s">
        <v>12</v>
      </c>
    </row>
    <row r="26" spans="1:8" x14ac:dyDescent="0.25">
      <c r="A26" s="5">
        <v>44014</v>
      </c>
      <c r="B26" s="5" t="s">
        <v>299</v>
      </c>
      <c r="C26" s="5" t="s">
        <v>300</v>
      </c>
      <c r="D26" s="5">
        <v>6</v>
      </c>
      <c r="E26" s="5">
        <f t="shared" si="0"/>
        <v>299</v>
      </c>
      <c r="F26" s="7">
        <v>86</v>
      </c>
      <c r="G26" s="7">
        <f t="shared" si="1"/>
        <v>516</v>
      </c>
      <c r="H26" s="5" t="s">
        <v>8</v>
      </c>
    </row>
    <row r="27" spans="1:8" x14ac:dyDescent="0.25">
      <c r="A27" s="5"/>
      <c r="B27" s="5"/>
      <c r="C27" s="5"/>
      <c r="D27" s="5"/>
      <c r="E27" s="5">
        <f t="shared" si="0"/>
        <v>299</v>
      </c>
      <c r="F27" s="7"/>
      <c r="G27" s="7">
        <f t="shared" si="1"/>
        <v>0</v>
      </c>
      <c r="H27" s="5"/>
    </row>
    <row r="29" spans="1:8" x14ac:dyDescent="0.25">
      <c r="A29" s="1" t="s">
        <v>2583</v>
      </c>
      <c r="B29" s="1"/>
      <c r="C29" s="1"/>
      <c r="D29" s="2"/>
    </row>
    <row r="30" spans="1:8" x14ac:dyDescent="0.25">
      <c r="D30" s="2"/>
    </row>
    <row r="31" spans="1:8" x14ac:dyDescent="0.25">
      <c r="A31" s="3" t="s">
        <v>0</v>
      </c>
      <c r="B31" s="3" t="s">
        <v>1</v>
      </c>
      <c r="C31" s="3" t="s">
        <v>2</v>
      </c>
      <c r="D31" s="4" t="s">
        <v>3</v>
      </c>
      <c r="E31" s="3" t="s">
        <v>4</v>
      </c>
      <c r="F31" s="3" t="s">
        <v>5</v>
      </c>
      <c r="G31" s="3" t="s">
        <v>6</v>
      </c>
      <c r="H31" s="3" t="s">
        <v>1698</v>
      </c>
    </row>
    <row r="32" spans="1:8" x14ac:dyDescent="0.25">
      <c r="A32" s="5">
        <v>44005</v>
      </c>
      <c r="B32" s="5" t="s">
        <v>1234</v>
      </c>
      <c r="C32" s="5" t="s">
        <v>9</v>
      </c>
      <c r="D32" s="6">
        <v>1</v>
      </c>
      <c r="E32" s="6">
        <v>1</v>
      </c>
      <c r="F32" s="7">
        <v>84</v>
      </c>
      <c r="G32" s="7">
        <f>D32*F32</f>
        <v>84</v>
      </c>
      <c r="H32" s="5" t="s">
        <v>10</v>
      </c>
    </row>
    <row r="33" spans="1:8" x14ac:dyDescent="0.25">
      <c r="A33" s="5"/>
      <c r="B33" s="5"/>
      <c r="C33" s="5"/>
      <c r="D33" s="6"/>
      <c r="E33" s="5">
        <f t="shared" ref="E33" si="2">E32+D33</f>
        <v>1</v>
      </c>
      <c r="F33" s="7"/>
      <c r="G33" s="7">
        <f t="shared" ref="G33" si="3">D33*F33</f>
        <v>0</v>
      </c>
      <c r="H33" s="5"/>
    </row>
    <row r="35" spans="1:8" x14ac:dyDescent="0.25">
      <c r="A35" s="1" t="s">
        <v>2586</v>
      </c>
      <c r="B35" s="1"/>
      <c r="C35" s="1"/>
      <c r="D35" s="2"/>
    </row>
    <row r="36" spans="1:8" x14ac:dyDescent="0.25">
      <c r="D36" s="2"/>
    </row>
    <row r="37" spans="1:8" x14ac:dyDescent="0.25">
      <c r="A37" s="3" t="s">
        <v>0</v>
      </c>
      <c r="B37" s="3" t="s">
        <v>1</v>
      </c>
      <c r="C37" s="3" t="s">
        <v>2</v>
      </c>
      <c r="D37" s="4" t="s">
        <v>3</v>
      </c>
      <c r="E37" s="3" t="s">
        <v>4</v>
      </c>
      <c r="F37" s="3" t="s">
        <v>5</v>
      </c>
      <c r="G37" s="3" t="s">
        <v>6</v>
      </c>
      <c r="H37" s="3" t="s">
        <v>1698</v>
      </c>
    </row>
    <row r="38" spans="1:8" x14ac:dyDescent="0.25">
      <c r="A38" s="5">
        <v>45076</v>
      </c>
      <c r="B38" s="5" t="s">
        <v>2577</v>
      </c>
      <c r="C38" s="5" t="s">
        <v>9</v>
      </c>
      <c r="D38" s="6">
        <v>2</v>
      </c>
      <c r="E38" s="6">
        <v>2</v>
      </c>
      <c r="F38" s="7">
        <v>82</v>
      </c>
      <c r="G38" s="7">
        <f>D38*F38</f>
        <v>164</v>
      </c>
      <c r="H38" s="5" t="s">
        <v>12</v>
      </c>
    </row>
    <row r="39" spans="1:8" x14ac:dyDescent="0.25">
      <c r="A39" s="5">
        <v>45077</v>
      </c>
      <c r="B39" s="5" t="s">
        <v>726</v>
      </c>
      <c r="C39" s="5" t="s">
        <v>9</v>
      </c>
      <c r="D39" s="6">
        <v>10</v>
      </c>
      <c r="E39" s="5">
        <f t="shared" ref="E39:E61" si="4">E38+D39</f>
        <v>12</v>
      </c>
      <c r="F39" s="7">
        <v>79</v>
      </c>
      <c r="G39" s="7">
        <f t="shared" ref="G39:G61" si="5">D39*F39</f>
        <v>790</v>
      </c>
      <c r="H39" s="5" t="s">
        <v>13</v>
      </c>
    </row>
    <row r="40" spans="1:8" x14ac:dyDescent="0.25">
      <c r="A40" s="5">
        <v>45078</v>
      </c>
      <c r="B40" s="5" t="s">
        <v>470</v>
      </c>
      <c r="C40" s="5" t="s">
        <v>9</v>
      </c>
      <c r="D40" s="6">
        <v>20</v>
      </c>
      <c r="E40" s="5">
        <f t="shared" si="4"/>
        <v>32</v>
      </c>
      <c r="F40" s="7">
        <v>79</v>
      </c>
      <c r="G40" s="7">
        <f t="shared" si="5"/>
        <v>1580</v>
      </c>
      <c r="H40" s="5" t="s">
        <v>8</v>
      </c>
    </row>
    <row r="41" spans="1:8" x14ac:dyDescent="0.25">
      <c r="A41" s="5">
        <v>45079</v>
      </c>
      <c r="B41" s="5" t="s">
        <v>1272</v>
      </c>
      <c r="C41" s="5" t="s">
        <v>9</v>
      </c>
      <c r="D41" s="6">
        <v>1</v>
      </c>
      <c r="E41" s="5">
        <f t="shared" si="4"/>
        <v>33</v>
      </c>
      <c r="F41" s="7">
        <v>82</v>
      </c>
      <c r="G41" s="7">
        <f t="shared" si="5"/>
        <v>82</v>
      </c>
      <c r="H41" s="5" t="s">
        <v>10</v>
      </c>
    </row>
    <row r="42" spans="1:8" x14ac:dyDescent="0.25">
      <c r="A42" s="5">
        <v>45080</v>
      </c>
      <c r="B42" s="5" t="s">
        <v>293</v>
      </c>
      <c r="C42" s="5" t="s">
        <v>9</v>
      </c>
      <c r="D42" s="6">
        <v>10</v>
      </c>
      <c r="E42" s="5">
        <f t="shared" si="4"/>
        <v>43</v>
      </c>
      <c r="F42" s="7">
        <v>79</v>
      </c>
      <c r="G42" s="7">
        <f t="shared" si="5"/>
        <v>790</v>
      </c>
      <c r="H42" s="5" t="s">
        <v>13</v>
      </c>
    </row>
    <row r="43" spans="1:8" x14ac:dyDescent="0.25">
      <c r="A43" s="5">
        <v>45082</v>
      </c>
      <c r="B43" s="5" t="s">
        <v>88</v>
      </c>
      <c r="C43" s="5" t="s">
        <v>9</v>
      </c>
      <c r="D43" s="5">
        <v>1</v>
      </c>
      <c r="E43" s="5">
        <f t="shared" si="4"/>
        <v>44</v>
      </c>
      <c r="F43" s="7">
        <v>82</v>
      </c>
      <c r="G43" s="7">
        <f t="shared" si="5"/>
        <v>82</v>
      </c>
      <c r="H43" s="5" t="s">
        <v>12</v>
      </c>
    </row>
    <row r="44" spans="1:8" x14ac:dyDescent="0.25">
      <c r="A44" s="5">
        <v>45086</v>
      </c>
      <c r="B44" s="5" t="s">
        <v>2598</v>
      </c>
      <c r="C44" s="5" t="s">
        <v>9</v>
      </c>
      <c r="D44" s="5">
        <v>4</v>
      </c>
      <c r="E44" s="5">
        <f t="shared" si="4"/>
        <v>48</v>
      </c>
      <c r="F44" s="7">
        <v>82</v>
      </c>
      <c r="G44" s="7">
        <f t="shared" si="5"/>
        <v>328</v>
      </c>
      <c r="H44" s="5" t="s">
        <v>12</v>
      </c>
    </row>
    <row r="45" spans="1:8" x14ac:dyDescent="0.25">
      <c r="A45" s="5">
        <v>45092</v>
      </c>
      <c r="B45" s="5" t="s">
        <v>359</v>
      </c>
      <c r="C45" s="5" t="s">
        <v>9</v>
      </c>
      <c r="D45" s="5">
        <v>4</v>
      </c>
      <c r="E45" s="5">
        <f t="shared" si="4"/>
        <v>52</v>
      </c>
      <c r="F45" s="7">
        <v>82</v>
      </c>
      <c r="G45" s="7">
        <f t="shared" si="5"/>
        <v>328</v>
      </c>
      <c r="H45" s="5" t="s">
        <v>12</v>
      </c>
    </row>
    <row r="46" spans="1:8" x14ac:dyDescent="0.25">
      <c r="A46" s="5">
        <v>45094</v>
      </c>
      <c r="B46" s="5" t="s">
        <v>2008</v>
      </c>
      <c r="C46" s="5" t="s">
        <v>9</v>
      </c>
      <c r="D46" s="5">
        <v>1</v>
      </c>
      <c r="E46" s="5">
        <f t="shared" si="4"/>
        <v>53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>
        <v>45096</v>
      </c>
      <c r="B47" s="5" t="s">
        <v>464</v>
      </c>
      <c r="C47" s="5" t="s">
        <v>9</v>
      </c>
      <c r="D47" s="5">
        <v>20</v>
      </c>
      <c r="E47" s="5">
        <f t="shared" si="4"/>
        <v>73</v>
      </c>
      <c r="F47" s="7">
        <v>80</v>
      </c>
      <c r="G47" s="7">
        <f t="shared" si="5"/>
        <v>1600</v>
      </c>
      <c r="H47" s="5" t="s">
        <v>13</v>
      </c>
    </row>
    <row r="48" spans="1:8" x14ac:dyDescent="0.25">
      <c r="A48" s="5">
        <v>45103</v>
      </c>
      <c r="B48" s="5" t="s">
        <v>50</v>
      </c>
      <c r="C48" s="5" t="s">
        <v>9</v>
      </c>
      <c r="D48" s="5">
        <v>6</v>
      </c>
      <c r="E48" s="5">
        <f t="shared" si="4"/>
        <v>79</v>
      </c>
      <c r="F48" s="7">
        <v>82</v>
      </c>
      <c r="G48" s="7">
        <f t="shared" si="5"/>
        <v>492</v>
      </c>
      <c r="H48" s="5" t="s">
        <v>12</v>
      </c>
    </row>
    <row r="49" spans="1:8" x14ac:dyDescent="0.25">
      <c r="A49" s="5">
        <v>45104</v>
      </c>
      <c r="B49" s="5" t="s">
        <v>142</v>
      </c>
      <c r="C49" s="5" t="s">
        <v>9</v>
      </c>
      <c r="D49" s="5">
        <v>2</v>
      </c>
      <c r="E49" s="5">
        <f t="shared" si="4"/>
        <v>81</v>
      </c>
      <c r="F49" s="7">
        <v>82</v>
      </c>
      <c r="G49" s="7">
        <f t="shared" si="5"/>
        <v>164</v>
      </c>
      <c r="H49" s="5" t="s">
        <v>10</v>
      </c>
    </row>
    <row r="50" spans="1:8" x14ac:dyDescent="0.25">
      <c r="A50" s="5">
        <v>45106</v>
      </c>
      <c r="B50" s="5" t="s">
        <v>122</v>
      </c>
      <c r="C50" s="5" t="s">
        <v>9</v>
      </c>
      <c r="D50" s="5">
        <v>2</v>
      </c>
      <c r="E50" s="5">
        <f t="shared" si="4"/>
        <v>83</v>
      </c>
      <c r="F50" s="7">
        <v>82</v>
      </c>
      <c r="G50" s="7">
        <f t="shared" si="5"/>
        <v>164</v>
      </c>
      <c r="H50" s="5" t="s">
        <v>12</v>
      </c>
    </row>
    <row r="51" spans="1:8" x14ac:dyDescent="0.25">
      <c r="A51" s="5">
        <v>45108</v>
      </c>
      <c r="B51" s="5" t="s">
        <v>2606</v>
      </c>
      <c r="C51" s="5" t="s">
        <v>9</v>
      </c>
      <c r="D51" s="5">
        <v>1</v>
      </c>
      <c r="E51" s="5">
        <f t="shared" si="4"/>
        <v>84</v>
      </c>
      <c r="F51" s="7">
        <v>82</v>
      </c>
      <c r="G51" s="7">
        <f t="shared" si="5"/>
        <v>82</v>
      </c>
      <c r="H51" s="5" t="s">
        <v>12</v>
      </c>
    </row>
    <row r="52" spans="1:8" x14ac:dyDescent="0.25">
      <c r="A52" s="5">
        <v>45110</v>
      </c>
      <c r="B52" s="5" t="s">
        <v>194</v>
      </c>
      <c r="C52" s="5" t="s">
        <v>9</v>
      </c>
      <c r="D52" s="5">
        <v>2</v>
      </c>
      <c r="E52" s="5">
        <f t="shared" si="4"/>
        <v>86</v>
      </c>
      <c r="F52" s="7">
        <v>82</v>
      </c>
      <c r="G52" s="7">
        <f t="shared" si="5"/>
        <v>164</v>
      </c>
      <c r="H52" s="5" t="s">
        <v>12</v>
      </c>
    </row>
    <row r="53" spans="1:8" x14ac:dyDescent="0.25">
      <c r="A53" s="5">
        <v>45111</v>
      </c>
      <c r="B53" s="5" t="s">
        <v>362</v>
      </c>
      <c r="C53" s="5" t="s">
        <v>363</v>
      </c>
      <c r="D53" s="5">
        <v>6</v>
      </c>
      <c r="E53" s="5">
        <f t="shared" si="4"/>
        <v>92</v>
      </c>
      <c r="F53" s="7">
        <v>82</v>
      </c>
      <c r="G53" s="7">
        <f t="shared" si="5"/>
        <v>492</v>
      </c>
      <c r="H53" s="5" t="s">
        <v>10</v>
      </c>
    </row>
    <row r="54" spans="1:8" x14ac:dyDescent="0.25">
      <c r="A54" s="5">
        <v>45112</v>
      </c>
      <c r="B54" s="5" t="s">
        <v>364</v>
      </c>
      <c r="C54" s="5" t="s">
        <v>9</v>
      </c>
      <c r="D54" s="5">
        <v>8</v>
      </c>
      <c r="E54" s="5">
        <f t="shared" si="4"/>
        <v>100</v>
      </c>
      <c r="F54" s="7">
        <v>80</v>
      </c>
      <c r="G54" s="7">
        <f t="shared" si="5"/>
        <v>640</v>
      </c>
      <c r="H54" s="5" t="s">
        <v>10</v>
      </c>
    </row>
    <row r="55" spans="1:8" x14ac:dyDescent="0.25">
      <c r="A55" s="5">
        <v>45113</v>
      </c>
      <c r="B55" s="5" t="s">
        <v>463</v>
      </c>
      <c r="C55" s="5" t="s">
        <v>9</v>
      </c>
      <c r="D55" s="5">
        <v>6</v>
      </c>
      <c r="E55" s="5">
        <f t="shared" si="4"/>
        <v>106</v>
      </c>
      <c r="F55" s="7">
        <v>82</v>
      </c>
      <c r="G55" s="7">
        <f t="shared" si="5"/>
        <v>492</v>
      </c>
      <c r="H55" s="5" t="s">
        <v>8</v>
      </c>
    </row>
    <row r="56" spans="1:8" x14ac:dyDescent="0.25">
      <c r="A56" s="5">
        <v>45114</v>
      </c>
      <c r="B56" s="5" t="s">
        <v>793</v>
      </c>
      <c r="C56" s="5" t="s">
        <v>9</v>
      </c>
      <c r="D56" s="5">
        <v>1</v>
      </c>
      <c r="E56" s="5">
        <f t="shared" si="4"/>
        <v>107</v>
      </c>
      <c r="F56" s="7">
        <v>82</v>
      </c>
      <c r="G56" s="7">
        <f t="shared" si="5"/>
        <v>82</v>
      </c>
      <c r="H56" s="5" t="s">
        <v>12</v>
      </c>
    </row>
    <row r="57" spans="1:8" x14ac:dyDescent="0.25">
      <c r="A57" s="5">
        <v>45115</v>
      </c>
      <c r="B57" s="5" t="s">
        <v>299</v>
      </c>
      <c r="C57" s="5" t="s">
        <v>300</v>
      </c>
      <c r="D57" s="5">
        <v>35</v>
      </c>
      <c r="E57" s="5">
        <f t="shared" si="4"/>
        <v>142</v>
      </c>
      <c r="F57" s="7">
        <v>82</v>
      </c>
      <c r="G57" s="7">
        <f t="shared" si="5"/>
        <v>2870</v>
      </c>
      <c r="H57" s="5" t="s">
        <v>8</v>
      </c>
    </row>
    <row r="58" spans="1:8" x14ac:dyDescent="0.25">
      <c r="A58" s="5">
        <v>45116</v>
      </c>
      <c r="B58" s="5" t="s">
        <v>444</v>
      </c>
      <c r="C58" s="5" t="s">
        <v>9</v>
      </c>
      <c r="D58" s="5">
        <v>2</v>
      </c>
      <c r="E58" s="5">
        <f t="shared" si="4"/>
        <v>144</v>
      </c>
      <c r="F58" s="7">
        <v>82</v>
      </c>
      <c r="G58" s="7">
        <f t="shared" si="5"/>
        <v>164</v>
      </c>
      <c r="H58" s="5" t="s">
        <v>10</v>
      </c>
    </row>
    <row r="59" spans="1:8" x14ac:dyDescent="0.25">
      <c r="A59" s="5">
        <v>45117</v>
      </c>
      <c r="B59" s="5" t="s">
        <v>144</v>
      </c>
      <c r="C59" s="5" t="s">
        <v>9</v>
      </c>
      <c r="D59" s="5">
        <v>3</v>
      </c>
      <c r="E59" s="5">
        <f t="shared" si="4"/>
        <v>147</v>
      </c>
      <c r="F59" s="7">
        <v>82</v>
      </c>
      <c r="G59" s="7">
        <f t="shared" si="5"/>
        <v>246</v>
      </c>
      <c r="H59" s="5" t="s">
        <v>12</v>
      </c>
    </row>
    <row r="60" spans="1:8" x14ac:dyDescent="0.25">
      <c r="A60" s="5">
        <v>45119</v>
      </c>
      <c r="B60" s="5" t="s">
        <v>127</v>
      </c>
      <c r="C60" s="5" t="s">
        <v>9</v>
      </c>
      <c r="D60" s="5">
        <v>3</v>
      </c>
      <c r="E60" s="5">
        <f t="shared" si="4"/>
        <v>150</v>
      </c>
      <c r="F60" s="7">
        <v>82</v>
      </c>
      <c r="G60" s="7">
        <f t="shared" si="5"/>
        <v>246</v>
      </c>
      <c r="H60" s="5" t="s">
        <v>12</v>
      </c>
    </row>
    <row r="61" spans="1:8" x14ac:dyDescent="0.25">
      <c r="A61" s="5">
        <v>45121</v>
      </c>
      <c r="B61" s="5" t="s">
        <v>2608</v>
      </c>
      <c r="C61" s="5" t="s">
        <v>9</v>
      </c>
      <c r="D61" s="5">
        <v>1</v>
      </c>
      <c r="E61" s="5">
        <f t="shared" si="4"/>
        <v>151</v>
      </c>
      <c r="F61" s="7">
        <v>82</v>
      </c>
      <c r="G61" s="7">
        <f t="shared" si="5"/>
        <v>82</v>
      </c>
      <c r="H61" s="5" t="s">
        <v>2609</v>
      </c>
    </row>
    <row r="63" spans="1:8" x14ac:dyDescent="0.25">
      <c r="A63" s="1" t="s">
        <v>2587</v>
      </c>
      <c r="B63" s="1"/>
      <c r="C63" s="1"/>
      <c r="D63" s="2"/>
    </row>
    <row r="64" spans="1:8" x14ac:dyDescent="0.25">
      <c r="D64" s="2"/>
    </row>
    <row r="65" spans="1:8" x14ac:dyDescent="0.25">
      <c r="A65" s="3" t="s">
        <v>0</v>
      </c>
      <c r="B65" s="3" t="s">
        <v>1</v>
      </c>
      <c r="C65" s="3" t="s">
        <v>2</v>
      </c>
      <c r="D65" s="4" t="s">
        <v>3</v>
      </c>
      <c r="E65" s="3" t="s">
        <v>4</v>
      </c>
      <c r="F65" s="3" t="s">
        <v>5</v>
      </c>
      <c r="G65" s="3" t="s">
        <v>6</v>
      </c>
      <c r="H65" s="3" t="s">
        <v>1698</v>
      </c>
    </row>
    <row r="66" spans="1:8" x14ac:dyDescent="0.25">
      <c r="A66" s="5">
        <v>45076</v>
      </c>
      <c r="B66" s="5" t="s">
        <v>2577</v>
      </c>
      <c r="C66" s="5" t="s">
        <v>9</v>
      </c>
      <c r="D66" s="6">
        <v>1</v>
      </c>
      <c r="E66" s="6">
        <v>1</v>
      </c>
      <c r="F66" s="7">
        <v>82</v>
      </c>
      <c r="G66" s="7">
        <f>D66*F66</f>
        <v>82</v>
      </c>
      <c r="H66" s="5" t="s">
        <v>12</v>
      </c>
    </row>
    <row r="67" spans="1:8" x14ac:dyDescent="0.25">
      <c r="A67" s="5">
        <v>45077</v>
      </c>
      <c r="B67" s="5" t="s">
        <v>726</v>
      </c>
      <c r="C67" s="5" t="s">
        <v>9</v>
      </c>
      <c r="D67" s="6">
        <v>30</v>
      </c>
      <c r="E67" s="5">
        <f t="shared" ref="E67:E72" si="6">E66+D67</f>
        <v>31</v>
      </c>
      <c r="F67" s="7">
        <v>79</v>
      </c>
      <c r="G67" s="7">
        <f t="shared" ref="G67:G72" si="7">D67*F67</f>
        <v>2370</v>
      </c>
      <c r="H67" s="5" t="s">
        <v>13</v>
      </c>
    </row>
    <row r="68" spans="1:8" x14ac:dyDescent="0.25">
      <c r="A68" s="5">
        <v>45080</v>
      </c>
      <c r="B68" s="5" t="s">
        <v>293</v>
      </c>
      <c r="C68" s="5" t="s">
        <v>9</v>
      </c>
      <c r="D68" s="6">
        <v>2</v>
      </c>
      <c r="E68" s="5">
        <f t="shared" si="6"/>
        <v>33</v>
      </c>
      <c r="F68" s="7">
        <v>79</v>
      </c>
      <c r="G68" s="7">
        <f t="shared" si="7"/>
        <v>158</v>
      </c>
      <c r="H68" s="5" t="s">
        <v>13</v>
      </c>
    </row>
    <row r="69" spans="1:8" x14ac:dyDescent="0.25">
      <c r="A69" s="5">
        <v>45092</v>
      </c>
      <c r="B69" s="5" t="s">
        <v>359</v>
      </c>
      <c r="C69" s="5" t="s">
        <v>9</v>
      </c>
      <c r="D69" s="6">
        <v>1</v>
      </c>
      <c r="E69" s="5">
        <f t="shared" si="6"/>
        <v>34</v>
      </c>
      <c r="F69" s="7">
        <v>82</v>
      </c>
      <c r="G69" s="7">
        <f t="shared" si="7"/>
        <v>82</v>
      </c>
      <c r="H69" s="5" t="s">
        <v>12</v>
      </c>
    </row>
    <row r="70" spans="1:8" x14ac:dyDescent="0.25">
      <c r="A70" s="5">
        <v>45094</v>
      </c>
      <c r="B70" s="5" t="s">
        <v>2008</v>
      </c>
      <c r="C70" s="5" t="s">
        <v>9</v>
      </c>
      <c r="D70" s="6">
        <v>1</v>
      </c>
      <c r="E70" s="5">
        <f t="shared" si="6"/>
        <v>35</v>
      </c>
      <c r="F70" s="7">
        <v>82</v>
      </c>
      <c r="G70" s="7">
        <f t="shared" si="7"/>
        <v>82</v>
      </c>
      <c r="H70" s="5" t="s">
        <v>12</v>
      </c>
    </row>
    <row r="71" spans="1:8" x14ac:dyDescent="0.25">
      <c r="A71" s="5">
        <v>45124</v>
      </c>
      <c r="B71" s="5" t="s">
        <v>2610</v>
      </c>
      <c r="C71" s="5" t="s">
        <v>300</v>
      </c>
      <c r="D71" s="5">
        <v>1</v>
      </c>
      <c r="E71" s="5">
        <f t="shared" si="6"/>
        <v>36</v>
      </c>
      <c r="F71" s="7">
        <v>82</v>
      </c>
      <c r="G71" s="7">
        <f t="shared" si="7"/>
        <v>82</v>
      </c>
      <c r="H71" s="5" t="s">
        <v>8</v>
      </c>
    </row>
    <row r="72" spans="1:8" x14ac:dyDescent="0.25">
      <c r="A72" s="5"/>
      <c r="B72" s="5"/>
      <c r="C72" s="5"/>
      <c r="D72" s="5"/>
      <c r="E72" s="5">
        <f t="shared" si="6"/>
        <v>36</v>
      </c>
      <c r="F72" s="7"/>
      <c r="G72" s="7">
        <f t="shared" si="7"/>
        <v>0</v>
      </c>
      <c r="H72" s="5"/>
    </row>
    <row r="74" spans="1:8" x14ac:dyDescent="0.25">
      <c r="A74" s="1" t="s">
        <v>2588</v>
      </c>
      <c r="B74" s="1"/>
      <c r="C74" s="1"/>
      <c r="D74" s="2"/>
    </row>
    <row r="75" spans="1:8" x14ac:dyDescent="0.25">
      <c r="D75" s="2"/>
    </row>
    <row r="76" spans="1:8" x14ac:dyDescent="0.25">
      <c r="A76" s="3" t="s">
        <v>0</v>
      </c>
      <c r="B76" s="3" t="s">
        <v>1</v>
      </c>
      <c r="C76" s="3" t="s">
        <v>2</v>
      </c>
      <c r="D76" s="4" t="s">
        <v>3</v>
      </c>
      <c r="E76" s="3" t="s">
        <v>4</v>
      </c>
      <c r="F76" s="3" t="s">
        <v>5</v>
      </c>
      <c r="G76" s="3" t="s">
        <v>6</v>
      </c>
      <c r="H76" s="3" t="s">
        <v>1698</v>
      </c>
    </row>
    <row r="77" spans="1:8" x14ac:dyDescent="0.25">
      <c r="A77" s="5">
        <v>45076</v>
      </c>
      <c r="B77" s="5" t="s">
        <v>2577</v>
      </c>
      <c r="C77" s="5" t="s">
        <v>9</v>
      </c>
      <c r="D77" s="6">
        <v>1</v>
      </c>
      <c r="E77" s="6">
        <v>1</v>
      </c>
      <c r="F77" s="7">
        <v>47</v>
      </c>
      <c r="G77" s="7">
        <f>D77*F77</f>
        <v>47</v>
      </c>
      <c r="H77" s="5" t="s">
        <v>12</v>
      </c>
    </row>
    <row r="78" spans="1:8" x14ac:dyDescent="0.25">
      <c r="A78" s="5">
        <v>45079</v>
      </c>
      <c r="B78" s="5" t="s">
        <v>1272</v>
      </c>
      <c r="C78" s="5" t="s">
        <v>9</v>
      </c>
      <c r="D78" s="6">
        <v>1</v>
      </c>
      <c r="E78" s="5">
        <f t="shared" ref="E78:E83" si="8">E77+D78</f>
        <v>2</v>
      </c>
      <c r="F78" s="7">
        <v>47</v>
      </c>
      <c r="G78" s="7">
        <f t="shared" ref="G78:G83" si="9">D78*F78</f>
        <v>47</v>
      </c>
      <c r="H78" s="5" t="s">
        <v>10</v>
      </c>
    </row>
    <row r="79" spans="1:8" x14ac:dyDescent="0.25">
      <c r="A79" s="5">
        <v>45101</v>
      </c>
      <c r="B79" s="5" t="s">
        <v>2603</v>
      </c>
      <c r="C79" s="5" t="s">
        <v>9</v>
      </c>
      <c r="D79" s="6">
        <v>1</v>
      </c>
      <c r="E79" s="5">
        <f t="shared" si="8"/>
        <v>3</v>
      </c>
      <c r="F79" s="7">
        <v>47</v>
      </c>
      <c r="G79" s="7">
        <f t="shared" si="9"/>
        <v>47</v>
      </c>
      <c r="H79" s="5" t="s">
        <v>12</v>
      </c>
    </row>
    <row r="80" spans="1:8" x14ac:dyDescent="0.25">
      <c r="A80" s="5">
        <v>45103</v>
      </c>
      <c r="B80" s="5" t="s">
        <v>50</v>
      </c>
      <c r="C80" s="5" t="s">
        <v>9</v>
      </c>
      <c r="D80" s="6">
        <v>2</v>
      </c>
      <c r="E80" s="5">
        <f t="shared" si="8"/>
        <v>5</v>
      </c>
      <c r="F80" s="7">
        <v>47</v>
      </c>
      <c r="G80" s="7">
        <f t="shared" si="9"/>
        <v>94</v>
      </c>
      <c r="H80" s="5" t="s">
        <v>12</v>
      </c>
    </row>
    <row r="81" spans="1:8" x14ac:dyDescent="0.25">
      <c r="A81" s="5">
        <v>45110</v>
      </c>
      <c r="B81" s="5" t="s">
        <v>194</v>
      </c>
      <c r="C81" s="5" t="s">
        <v>9</v>
      </c>
      <c r="D81" s="6">
        <v>2</v>
      </c>
      <c r="E81" s="5">
        <f t="shared" si="8"/>
        <v>7</v>
      </c>
      <c r="F81" s="7">
        <v>47</v>
      </c>
      <c r="G81" s="7">
        <f t="shared" si="9"/>
        <v>94</v>
      </c>
      <c r="H81" s="5" t="s">
        <v>12</v>
      </c>
    </row>
    <row r="82" spans="1:8" x14ac:dyDescent="0.25">
      <c r="A82" s="5">
        <v>45121</v>
      </c>
      <c r="B82" s="5" t="s">
        <v>602</v>
      </c>
      <c r="C82" s="5" t="s">
        <v>9</v>
      </c>
      <c r="D82" s="6">
        <v>1</v>
      </c>
      <c r="E82" s="5">
        <f t="shared" si="8"/>
        <v>8</v>
      </c>
      <c r="F82" s="7">
        <v>47</v>
      </c>
      <c r="G82" s="7">
        <f t="shared" si="9"/>
        <v>47</v>
      </c>
      <c r="H82" s="5" t="s">
        <v>12</v>
      </c>
    </row>
    <row r="83" spans="1:8" x14ac:dyDescent="0.25">
      <c r="A83" s="5"/>
      <c r="B83" s="5"/>
      <c r="C83" s="5"/>
      <c r="D83" s="6"/>
      <c r="E83" s="5">
        <f t="shared" si="8"/>
        <v>8</v>
      </c>
      <c r="F83" s="7"/>
      <c r="G83" s="7">
        <f t="shared" si="9"/>
        <v>0</v>
      </c>
      <c r="H83" s="5"/>
    </row>
    <row r="85" spans="1:8" x14ac:dyDescent="0.25">
      <c r="A85" s="1" t="s">
        <v>2589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45076</v>
      </c>
      <c r="B88" s="5" t="s">
        <v>2577</v>
      </c>
      <c r="C88" s="5" t="s">
        <v>9</v>
      </c>
      <c r="D88" s="6">
        <v>1</v>
      </c>
      <c r="E88" s="6">
        <v>1</v>
      </c>
      <c r="F88" s="7">
        <v>12</v>
      </c>
      <c r="G88" s="7">
        <f>D88*F88</f>
        <v>12</v>
      </c>
      <c r="H88" s="5" t="s">
        <v>12</v>
      </c>
    </row>
    <row r="89" spans="1:8" x14ac:dyDescent="0.25">
      <c r="A89" s="5">
        <v>45109</v>
      </c>
      <c r="B89" s="5" t="s">
        <v>2606</v>
      </c>
      <c r="C89" s="5" t="s">
        <v>9</v>
      </c>
      <c r="D89" s="6">
        <v>1</v>
      </c>
      <c r="E89" s="5">
        <f t="shared" ref="E89:E90" si="10">E88+D89</f>
        <v>2</v>
      </c>
      <c r="F89" s="7">
        <v>12</v>
      </c>
      <c r="G89" s="7">
        <f t="shared" ref="G89:G90" si="11">D89*F89</f>
        <v>12</v>
      </c>
      <c r="H89" s="5" t="s">
        <v>12</v>
      </c>
    </row>
    <row r="90" spans="1:8" x14ac:dyDescent="0.25">
      <c r="A90" s="5"/>
      <c r="B90" s="5"/>
      <c r="C90" s="5"/>
      <c r="D90" s="6"/>
      <c r="E90" s="5">
        <f t="shared" si="10"/>
        <v>2</v>
      </c>
      <c r="F90" s="7"/>
      <c r="G90" s="7">
        <f t="shared" si="11"/>
        <v>0</v>
      </c>
      <c r="H90" s="5"/>
    </row>
    <row r="92" spans="1:8" x14ac:dyDescent="0.25">
      <c r="A92" s="1" t="s">
        <v>2590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45077</v>
      </c>
      <c r="B95" s="5" t="s">
        <v>726</v>
      </c>
      <c r="C95" s="5" t="s">
        <v>9</v>
      </c>
      <c r="D95" s="6">
        <v>40</v>
      </c>
      <c r="E95" s="6">
        <v>40</v>
      </c>
      <c r="F95" s="7">
        <v>80</v>
      </c>
      <c r="G95" s="7">
        <f>D95*F95</f>
        <v>3200</v>
      </c>
      <c r="H95" s="5" t="s">
        <v>13</v>
      </c>
    </row>
    <row r="96" spans="1:8" x14ac:dyDescent="0.25">
      <c r="A96" s="5">
        <v>45080</v>
      </c>
      <c r="B96" s="5" t="s">
        <v>293</v>
      </c>
      <c r="C96" s="5" t="s">
        <v>9</v>
      </c>
      <c r="D96" s="6">
        <v>20</v>
      </c>
      <c r="E96" s="5">
        <f t="shared" ref="E96:E107" si="12">E95+D96</f>
        <v>60</v>
      </c>
      <c r="F96" s="7">
        <v>80</v>
      </c>
      <c r="G96" s="7">
        <f t="shared" ref="G96:G107" si="13">D96*F96</f>
        <v>1600</v>
      </c>
      <c r="H96" s="5" t="s">
        <v>13</v>
      </c>
    </row>
    <row r="97" spans="1:8" x14ac:dyDescent="0.25">
      <c r="A97" s="5">
        <v>45081</v>
      </c>
      <c r="B97" s="5" t="s">
        <v>2449</v>
      </c>
      <c r="C97" s="5" t="s">
        <v>9</v>
      </c>
      <c r="D97" s="6">
        <v>5</v>
      </c>
      <c r="E97" s="5">
        <f t="shared" si="12"/>
        <v>65</v>
      </c>
      <c r="F97" s="7">
        <v>83</v>
      </c>
      <c r="G97" s="7">
        <f t="shared" si="13"/>
        <v>415</v>
      </c>
      <c r="H97" s="5" t="s">
        <v>12</v>
      </c>
    </row>
    <row r="98" spans="1:8" x14ac:dyDescent="0.25">
      <c r="A98" s="5">
        <v>45085</v>
      </c>
      <c r="B98" s="5" t="s">
        <v>983</v>
      </c>
      <c r="C98" s="5" t="s">
        <v>9</v>
      </c>
      <c r="D98" s="6">
        <v>2</v>
      </c>
      <c r="E98" s="5">
        <f t="shared" si="12"/>
        <v>67</v>
      </c>
      <c r="F98" s="7">
        <v>83</v>
      </c>
      <c r="G98" s="7">
        <f t="shared" si="13"/>
        <v>166</v>
      </c>
      <c r="H98" s="5" t="s">
        <v>10</v>
      </c>
    </row>
    <row r="99" spans="1:8" x14ac:dyDescent="0.25">
      <c r="A99" s="5">
        <v>45086</v>
      </c>
      <c r="B99" s="5" t="s">
        <v>2598</v>
      </c>
      <c r="C99" s="5" t="s">
        <v>9</v>
      </c>
      <c r="D99" s="6">
        <v>1</v>
      </c>
      <c r="E99" s="5">
        <f t="shared" si="12"/>
        <v>68</v>
      </c>
      <c r="F99" s="7">
        <v>83</v>
      </c>
      <c r="G99" s="7">
        <f t="shared" si="13"/>
        <v>83</v>
      </c>
      <c r="H99" s="5" t="s">
        <v>12</v>
      </c>
    </row>
    <row r="100" spans="1:8" x14ac:dyDescent="0.25">
      <c r="A100" s="5">
        <v>45091</v>
      </c>
      <c r="B100" s="5" t="s">
        <v>2601</v>
      </c>
      <c r="C100" s="5" t="s">
        <v>54</v>
      </c>
      <c r="D100" s="6">
        <v>10</v>
      </c>
      <c r="E100" s="5">
        <f t="shared" si="12"/>
        <v>78</v>
      </c>
      <c r="F100" s="7">
        <v>81</v>
      </c>
      <c r="G100" s="7">
        <f t="shared" si="13"/>
        <v>810</v>
      </c>
      <c r="H100" s="5" t="s">
        <v>12</v>
      </c>
    </row>
    <row r="101" spans="1:8" x14ac:dyDescent="0.25">
      <c r="A101" s="5">
        <v>45094</v>
      </c>
      <c r="B101" s="5" t="s">
        <v>2008</v>
      </c>
      <c r="C101" s="5" t="s">
        <v>9</v>
      </c>
      <c r="D101" s="6">
        <v>5</v>
      </c>
      <c r="E101" s="5">
        <f t="shared" si="12"/>
        <v>83</v>
      </c>
      <c r="F101" s="7">
        <v>83</v>
      </c>
      <c r="G101" s="7">
        <f t="shared" si="13"/>
        <v>415</v>
      </c>
      <c r="H101" s="5" t="s">
        <v>12</v>
      </c>
    </row>
    <row r="102" spans="1:8" x14ac:dyDescent="0.25">
      <c r="A102" s="5">
        <v>45095</v>
      </c>
      <c r="B102" s="5" t="s">
        <v>85</v>
      </c>
      <c r="C102" s="5" t="s">
        <v>9</v>
      </c>
      <c r="D102" s="6">
        <v>1</v>
      </c>
      <c r="E102" s="5">
        <f t="shared" si="12"/>
        <v>84</v>
      </c>
      <c r="F102" s="7">
        <v>83</v>
      </c>
      <c r="G102" s="7">
        <f t="shared" si="13"/>
        <v>83</v>
      </c>
      <c r="H102" s="5" t="s">
        <v>12</v>
      </c>
    </row>
    <row r="103" spans="1:8" x14ac:dyDescent="0.25">
      <c r="A103" s="5">
        <v>45099</v>
      </c>
      <c r="B103" s="5" t="s">
        <v>948</v>
      </c>
      <c r="C103" s="5" t="s">
        <v>9</v>
      </c>
      <c r="D103" s="6">
        <v>1</v>
      </c>
      <c r="E103" s="5">
        <f t="shared" si="12"/>
        <v>85</v>
      </c>
      <c r="F103" s="7">
        <v>83</v>
      </c>
      <c r="G103" s="7">
        <f t="shared" si="13"/>
        <v>83</v>
      </c>
      <c r="H103" s="5" t="s">
        <v>12</v>
      </c>
    </row>
    <row r="104" spans="1:8" x14ac:dyDescent="0.25">
      <c r="A104" s="5">
        <v>45102</v>
      </c>
      <c r="B104" s="5" t="s">
        <v>1234</v>
      </c>
      <c r="C104" s="5" t="s">
        <v>9</v>
      </c>
      <c r="D104" s="6">
        <v>1</v>
      </c>
      <c r="E104" s="5">
        <f t="shared" si="12"/>
        <v>86</v>
      </c>
      <c r="F104" s="7">
        <v>83</v>
      </c>
      <c r="G104" s="7">
        <f t="shared" si="13"/>
        <v>83</v>
      </c>
      <c r="H104" s="5" t="s">
        <v>10</v>
      </c>
    </row>
    <row r="105" spans="1:8" x14ac:dyDescent="0.25">
      <c r="A105" s="5">
        <v>45107</v>
      </c>
      <c r="B105" s="5" t="s">
        <v>2605</v>
      </c>
      <c r="C105" s="5" t="s">
        <v>9</v>
      </c>
      <c r="D105" s="6">
        <v>1</v>
      </c>
      <c r="E105" s="5">
        <f t="shared" si="12"/>
        <v>87</v>
      </c>
      <c r="F105" s="7">
        <v>83</v>
      </c>
      <c r="G105" s="7">
        <f t="shared" si="13"/>
        <v>83</v>
      </c>
      <c r="H105" s="5" t="s">
        <v>12</v>
      </c>
    </row>
    <row r="106" spans="1:8" x14ac:dyDescent="0.25">
      <c r="A106" s="5">
        <v>45108</v>
      </c>
      <c r="B106" s="5" t="s">
        <v>2606</v>
      </c>
      <c r="C106" s="5" t="s">
        <v>9</v>
      </c>
      <c r="D106" s="6">
        <v>1</v>
      </c>
      <c r="E106" s="5">
        <f t="shared" si="12"/>
        <v>88</v>
      </c>
      <c r="F106" s="7">
        <v>83</v>
      </c>
      <c r="G106" s="7">
        <f t="shared" si="13"/>
        <v>83</v>
      </c>
      <c r="H106" s="5" t="s">
        <v>12</v>
      </c>
    </row>
    <row r="107" spans="1:8" x14ac:dyDescent="0.25">
      <c r="A107" s="5">
        <v>45116</v>
      </c>
      <c r="B107" s="5" t="s">
        <v>444</v>
      </c>
      <c r="C107" s="5" t="s">
        <v>9</v>
      </c>
      <c r="D107" s="6">
        <v>2</v>
      </c>
      <c r="E107" s="5">
        <f t="shared" si="12"/>
        <v>90</v>
      </c>
      <c r="F107" s="7">
        <v>83</v>
      </c>
      <c r="G107" s="7">
        <f t="shared" si="13"/>
        <v>166</v>
      </c>
      <c r="H107" s="5" t="s">
        <v>10</v>
      </c>
    </row>
    <row r="109" spans="1:8" x14ac:dyDescent="0.25">
      <c r="A109" s="1" t="s">
        <v>2591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45077</v>
      </c>
      <c r="B112" s="5" t="s">
        <v>726</v>
      </c>
      <c r="C112" s="5" t="s">
        <v>9</v>
      </c>
      <c r="D112" s="6">
        <v>30</v>
      </c>
      <c r="E112" s="6">
        <v>30</v>
      </c>
      <c r="F112" s="7">
        <v>76</v>
      </c>
      <c r="G112" s="7">
        <f>D112*F112</f>
        <v>2280</v>
      </c>
      <c r="H112" s="5" t="s">
        <v>13</v>
      </c>
    </row>
    <row r="113" spans="1:8" x14ac:dyDescent="0.25">
      <c r="A113" s="5">
        <v>45080</v>
      </c>
      <c r="B113" s="5" t="s">
        <v>293</v>
      </c>
      <c r="C113" s="5" t="s">
        <v>9</v>
      </c>
      <c r="D113" s="6">
        <v>8</v>
      </c>
      <c r="E113" s="5">
        <f t="shared" ref="E113:E119" si="14">E112+D113</f>
        <v>38</v>
      </c>
      <c r="F113" s="7">
        <v>76</v>
      </c>
      <c r="G113" s="7">
        <f t="shared" ref="G113:G119" si="15">D113*F113</f>
        <v>608</v>
      </c>
      <c r="H113" s="5" t="s">
        <v>13</v>
      </c>
    </row>
    <row r="114" spans="1:8" x14ac:dyDescent="0.25">
      <c r="A114" s="5">
        <v>45081</v>
      </c>
      <c r="B114" s="5" t="s">
        <v>2449</v>
      </c>
      <c r="C114" s="5" t="s">
        <v>9</v>
      </c>
      <c r="D114" s="6">
        <v>3</v>
      </c>
      <c r="E114" s="5">
        <f t="shared" si="14"/>
        <v>41</v>
      </c>
      <c r="F114" s="7">
        <v>79</v>
      </c>
      <c r="G114" s="7">
        <f t="shared" si="15"/>
        <v>237</v>
      </c>
      <c r="H114" s="5" t="s">
        <v>12</v>
      </c>
    </row>
    <row r="115" spans="1:8" x14ac:dyDescent="0.25">
      <c r="A115" s="5">
        <v>45086</v>
      </c>
      <c r="B115" s="5" t="s">
        <v>2598</v>
      </c>
      <c r="C115" s="5" t="s">
        <v>9</v>
      </c>
      <c r="D115" s="6">
        <v>12</v>
      </c>
      <c r="E115" s="5">
        <f t="shared" si="14"/>
        <v>53</v>
      </c>
      <c r="F115" s="7">
        <v>79</v>
      </c>
      <c r="G115" s="7">
        <f t="shared" si="15"/>
        <v>948</v>
      </c>
      <c r="H115" s="5" t="s">
        <v>12</v>
      </c>
    </row>
    <row r="116" spans="1:8" x14ac:dyDescent="0.25">
      <c r="A116" s="5">
        <v>45091</v>
      </c>
      <c r="B116" s="5" t="s">
        <v>2601</v>
      </c>
      <c r="C116" s="5" t="s">
        <v>54</v>
      </c>
      <c r="D116" s="6">
        <v>15</v>
      </c>
      <c r="E116" s="5">
        <f t="shared" si="14"/>
        <v>68</v>
      </c>
      <c r="F116" s="7">
        <v>77</v>
      </c>
      <c r="G116" s="7">
        <f t="shared" si="15"/>
        <v>1155</v>
      </c>
      <c r="H116" s="5" t="s">
        <v>12</v>
      </c>
    </row>
    <row r="117" spans="1:8" x14ac:dyDescent="0.25">
      <c r="A117" s="5">
        <v>45094</v>
      </c>
      <c r="B117" s="5" t="s">
        <v>2008</v>
      </c>
      <c r="C117" s="5" t="s">
        <v>9</v>
      </c>
      <c r="D117" s="5">
        <v>5</v>
      </c>
      <c r="E117" s="5">
        <f t="shared" si="14"/>
        <v>73</v>
      </c>
      <c r="F117" s="7">
        <v>79</v>
      </c>
      <c r="G117" s="7">
        <f t="shared" si="15"/>
        <v>395</v>
      </c>
      <c r="H117" s="5" t="s">
        <v>12</v>
      </c>
    </row>
    <row r="118" spans="1:8" x14ac:dyDescent="0.25">
      <c r="A118" s="5">
        <v>45097</v>
      </c>
      <c r="B118" s="5" t="s">
        <v>2602</v>
      </c>
      <c r="C118" s="5" t="s">
        <v>9</v>
      </c>
      <c r="D118" s="5">
        <v>1</v>
      </c>
      <c r="E118" s="5">
        <f t="shared" si="14"/>
        <v>74</v>
      </c>
      <c r="F118" s="7">
        <v>79</v>
      </c>
      <c r="G118" s="7">
        <f t="shared" si="15"/>
        <v>79</v>
      </c>
      <c r="H118" s="5" t="s">
        <v>10</v>
      </c>
    </row>
    <row r="119" spans="1:8" x14ac:dyDescent="0.25">
      <c r="A119" s="5">
        <v>45107</v>
      </c>
      <c r="B119" s="5" t="s">
        <v>2605</v>
      </c>
      <c r="C119" s="5" t="s">
        <v>9</v>
      </c>
      <c r="D119" s="5">
        <v>1</v>
      </c>
      <c r="E119" s="5">
        <f t="shared" si="14"/>
        <v>75</v>
      </c>
      <c r="F119" s="7">
        <v>79</v>
      </c>
      <c r="G119" s="7">
        <f t="shared" si="15"/>
        <v>79</v>
      </c>
      <c r="H119" s="5" t="s">
        <v>12</v>
      </c>
    </row>
    <row r="121" spans="1:8" x14ac:dyDescent="0.25">
      <c r="A121" s="1" t="s">
        <v>2592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45077</v>
      </c>
      <c r="B124" s="5" t="s">
        <v>726</v>
      </c>
      <c r="C124" s="5" t="s">
        <v>9</v>
      </c>
      <c r="D124" s="6">
        <v>2</v>
      </c>
      <c r="E124" s="6">
        <v>2</v>
      </c>
      <c r="F124" s="7">
        <v>112</v>
      </c>
      <c r="G124" s="7">
        <f>D124*F124</f>
        <v>224</v>
      </c>
      <c r="H124" s="5" t="s">
        <v>13</v>
      </c>
    </row>
    <row r="125" spans="1:8" x14ac:dyDescent="0.25">
      <c r="A125" s="5">
        <v>45078</v>
      </c>
      <c r="B125" s="5" t="s">
        <v>470</v>
      </c>
      <c r="C125" s="5" t="s">
        <v>9</v>
      </c>
      <c r="D125" s="6">
        <v>2</v>
      </c>
      <c r="E125" s="5">
        <f t="shared" ref="E125:E138" si="16">E124+D125</f>
        <v>4</v>
      </c>
      <c r="F125" s="7">
        <v>112</v>
      </c>
      <c r="G125" s="7">
        <f t="shared" ref="G125:G138" si="17">D125*F125</f>
        <v>224</v>
      </c>
      <c r="H125" s="5" t="s">
        <v>8</v>
      </c>
    </row>
    <row r="126" spans="1:8" x14ac:dyDescent="0.25">
      <c r="A126" s="5">
        <v>45086</v>
      </c>
      <c r="B126" s="5" t="s">
        <v>2598</v>
      </c>
      <c r="C126" s="5" t="s">
        <v>9</v>
      </c>
      <c r="D126" s="6">
        <v>2</v>
      </c>
      <c r="E126" s="5">
        <f t="shared" si="16"/>
        <v>6</v>
      </c>
      <c r="F126" s="7">
        <v>114</v>
      </c>
      <c r="G126" s="7">
        <f t="shared" si="17"/>
        <v>228</v>
      </c>
      <c r="H126" s="5" t="s">
        <v>12</v>
      </c>
    </row>
    <row r="127" spans="1:8" x14ac:dyDescent="0.25">
      <c r="A127" s="5">
        <v>45089</v>
      </c>
      <c r="B127" s="5" t="s">
        <v>2317</v>
      </c>
      <c r="C127" s="5" t="s">
        <v>300</v>
      </c>
      <c r="D127" s="6">
        <v>20</v>
      </c>
      <c r="E127" s="5">
        <f t="shared" si="16"/>
        <v>26</v>
      </c>
      <c r="F127" s="7">
        <v>111</v>
      </c>
      <c r="G127" s="7">
        <f t="shared" si="17"/>
        <v>2220</v>
      </c>
      <c r="H127" s="5" t="s">
        <v>10</v>
      </c>
    </row>
    <row r="128" spans="1:8" x14ac:dyDescent="0.25">
      <c r="A128" s="5">
        <v>45092</v>
      </c>
      <c r="B128" s="5" t="s">
        <v>359</v>
      </c>
      <c r="C128" s="5" t="s">
        <v>9</v>
      </c>
      <c r="D128" s="6">
        <v>2</v>
      </c>
      <c r="E128" s="5">
        <f t="shared" si="16"/>
        <v>28</v>
      </c>
      <c r="F128" s="7">
        <v>114</v>
      </c>
      <c r="G128" s="7">
        <f t="shared" si="17"/>
        <v>228</v>
      </c>
      <c r="H128" s="5" t="s">
        <v>12</v>
      </c>
    </row>
    <row r="129" spans="1:8" x14ac:dyDescent="0.25">
      <c r="A129" s="5">
        <v>45096</v>
      </c>
      <c r="B129" s="5" t="s">
        <v>464</v>
      </c>
      <c r="C129" s="5" t="s">
        <v>9</v>
      </c>
      <c r="D129" s="5">
        <v>13</v>
      </c>
      <c r="E129" s="5">
        <f t="shared" si="16"/>
        <v>41</v>
      </c>
      <c r="F129" s="7">
        <v>112</v>
      </c>
      <c r="G129" s="7">
        <f t="shared" si="17"/>
        <v>1456</v>
      </c>
      <c r="H129" s="5" t="s">
        <v>13</v>
      </c>
    </row>
    <row r="130" spans="1:8" x14ac:dyDescent="0.25">
      <c r="A130" s="5">
        <v>45100</v>
      </c>
      <c r="B130" s="5" t="s">
        <v>51</v>
      </c>
      <c r="C130" s="5" t="s">
        <v>32</v>
      </c>
      <c r="D130" s="5">
        <v>50</v>
      </c>
      <c r="E130" s="5">
        <f t="shared" si="16"/>
        <v>91</v>
      </c>
      <c r="F130" s="7">
        <v>110</v>
      </c>
      <c r="G130" s="7">
        <f t="shared" si="17"/>
        <v>5500</v>
      </c>
      <c r="H130" s="5" t="s">
        <v>11</v>
      </c>
    </row>
    <row r="131" spans="1:8" x14ac:dyDescent="0.25">
      <c r="A131" s="5">
        <v>45103</v>
      </c>
      <c r="B131" s="5" t="s">
        <v>50</v>
      </c>
      <c r="C131" s="5" t="s">
        <v>9</v>
      </c>
      <c r="D131" s="5">
        <v>2</v>
      </c>
      <c r="E131" s="5">
        <f t="shared" si="16"/>
        <v>93</v>
      </c>
      <c r="F131" s="7">
        <v>114</v>
      </c>
      <c r="G131" s="7">
        <f t="shared" si="17"/>
        <v>228</v>
      </c>
      <c r="H131" s="5" t="s">
        <v>12</v>
      </c>
    </row>
    <row r="132" spans="1:8" x14ac:dyDescent="0.25">
      <c r="A132" s="5">
        <v>45111</v>
      </c>
      <c r="B132" s="5" t="s">
        <v>362</v>
      </c>
      <c r="C132" s="5" t="s">
        <v>363</v>
      </c>
      <c r="D132" s="5">
        <v>3</v>
      </c>
      <c r="E132" s="5">
        <f t="shared" si="16"/>
        <v>96</v>
      </c>
      <c r="F132" s="7">
        <v>114</v>
      </c>
      <c r="G132" s="7">
        <f t="shared" si="17"/>
        <v>342</v>
      </c>
      <c r="H132" s="5" t="s">
        <v>10</v>
      </c>
    </row>
    <row r="133" spans="1:8" x14ac:dyDescent="0.25">
      <c r="A133" s="5">
        <v>45112</v>
      </c>
      <c r="B133" s="5" t="s">
        <v>364</v>
      </c>
      <c r="C133" s="5" t="s">
        <v>9</v>
      </c>
      <c r="D133" s="5">
        <v>3</v>
      </c>
      <c r="E133" s="5">
        <f t="shared" si="16"/>
        <v>99</v>
      </c>
      <c r="F133" s="7">
        <v>112</v>
      </c>
      <c r="G133" s="7">
        <f t="shared" si="17"/>
        <v>336</v>
      </c>
      <c r="H133" s="5" t="s">
        <v>10</v>
      </c>
    </row>
    <row r="134" spans="1:8" x14ac:dyDescent="0.25">
      <c r="A134" s="5">
        <v>45113</v>
      </c>
      <c r="B134" s="5" t="s">
        <v>463</v>
      </c>
      <c r="C134" s="5" t="s">
        <v>9</v>
      </c>
      <c r="D134" s="5">
        <v>2</v>
      </c>
      <c r="E134" s="5">
        <f t="shared" si="16"/>
        <v>101</v>
      </c>
      <c r="F134" s="7">
        <v>114</v>
      </c>
      <c r="G134" s="7">
        <f t="shared" si="17"/>
        <v>228</v>
      </c>
      <c r="H134" s="5" t="s">
        <v>8</v>
      </c>
    </row>
    <row r="135" spans="1:8" x14ac:dyDescent="0.25">
      <c r="A135" s="5">
        <v>45114</v>
      </c>
      <c r="B135" s="5" t="s">
        <v>793</v>
      </c>
      <c r="C135" s="5" t="s">
        <v>9</v>
      </c>
      <c r="D135" s="5">
        <v>1</v>
      </c>
      <c r="E135" s="5">
        <f t="shared" si="16"/>
        <v>102</v>
      </c>
      <c r="F135" s="7">
        <v>114</v>
      </c>
      <c r="G135" s="7">
        <f t="shared" si="17"/>
        <v>114</v>
      </c>
      <c r="H135" s="5" t="s">
        <v>12</v>
      </c>
    </row>
    <row r="136" spans="1:8" x14ac:dyDescent="0.25">
      <c r="A136" s="5">
        <v>45115</v>
      </c>
      <c r="B136" s="5" t="s">
        <v>299</v>
      </c>
      <c r="C136" s="5" t="s">
        <v>300</v>
      </c>
      <c r="D136" s="5">
        <v>15</v>
      </c>
      <c r="E136" s="5">
        <f t="shared" si="16"/>
        <v>117</v>
      </c>
      <c r="F136" s="7">
        <v>114</v>
      </c>
      <c r="G136" s="7">
        <f t="shared" si="17"/>
        <v>1710</v>
      </c>
      <c r="H136" s="5" t="s">
        <v>8</v>
      </c>
    </row>
    <row r="137" spans="1:8" x14ac:dyDescent="0.25">
      <c r="A137" s="5">
        <v>45116</v>
      </c>
      <c r="B137" s="5" t="s">
        <v>444</v>
      </c>
      <c r="C137" s="5" t="s">
        <v>9</v>
      </c>
      <c r="D137" s="5">
        <v>1</v>
      </c>
      <c r="E137" s="5">
        <f t="shared" si="16"/>
        <v>118</v>
      </c>
      <c r="F137" s="7">
        <v>114</v>
      </c>
      <c r="G137" s="7">
        <f t="shared" si="17"/>
        <v>114</v>
      </c>
      <c r="H137" s="5" t="s">
        <v>10</v>
      </c>
    </row>
    <row r="138" spans="1:8" x14ac:dyDescent="0.25">
      <c r="A138" s="5">
        <v>45120</v>
      </c>
      <c r="B138" s="5" t="s">
        <v>88</v>
      </c>
      <c r="C138" s="5" t="s">
        <v>9</v>
      </c>
      <c r="D138" s="5">
        <v>1</v>
      </c>
      <c r="E138" s="5">
        <f t="shared" si="16"/>
        <v>119</v>
      </c>
      <c r="F138" s="7">
        <v>114</v>
      </c>
      <c r="G138" s="7">
        <f t="shared" si="17"/>
        <v>114</v>
      </c>
      <c r="H138" s="5" t="s">
        <v>12</v>
      </c>
    </row>
    <row r="140" spans="1:8" x14ac:dyDescent="0.25">
      <c r="A140" s="1" t="s">
        <v>2593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1698</v>
      </c>
    </row>
    <row r="143" spans="1:8" x14ac:dyDescent="0.25">
      <c r="A143" s="5">
        <v>45077</v>
      </c>
      <c r="B143" s="5" t="s">
        <v>726</v>
      </c>
      <c r="C143" s="5" t="s">
        <v>9</v>
      </c>
      <c r="D143" s="6">
        <v>3</v>
      </c>
      <c r="E143" s="6">
        <v>3</v>
      </c>
      <c r="F143" s="7">
        <v>84</v>
      </c>
      <c r="G143" s="7">
        <f>D143*F143</f>
        <v>252</v>
      </c>
      <c r="H143" s="5" t="s">
        <v>13</v>
      </c>
    </row>
    <row r="144" spans="1:8" x14ac:dyDescent="0.25">
      <c r="A144" s="5">
        <v>45080</v>
      </c>
      <c r="B144" s="5" t="s">
        <v>293</v>
      </c>
      <c r="C144" s="5" t="s">
        <v>9</v>
      </c>
      <c r="D144" s="6">
        <v>1</v>
      </c>
      <c r="E144" s="5">
        <f t="shared" ref="E144:E145" si="18">E143+D144</f>
        <v>4</v>
      </c>
      <c r="F144" s="7">
        <v>84</v>
      </c>
      <c r="G144" s="7">
        <f t="shared" ref="G144:G145" si="19">D144*F144</f>
        <v>84</v>
      </c>
      <c r="H144" s="5" t="s">
        <v>13</v>
      </c>
    </row>
    <row r="145" spans="1:8" x14ac:dyDescent="0.25">
      <c r="A145" s="5">
        <v>45083</v>
      </c>
      <c r="B145" s="5" t="s">
        <v>85</v>
      </c>
      <c r="C145" s="5" t="s">
        <v>9</v>
      </c>
      <c r="D145" s="6">
        <v>1</v>
      </c>
      <c r="E145" s="5">
        <f t="shared" si="18"/>
        <v>5</v>
      </c>
      <c r="F145" s="7">
        <v>86</v>
      </c>
      <c r="G145" s="7">
        <f t="shared" si="19"/>
        <v>86</v>
      </c>
      <c r="H145" s="5" t="s">
        <v>10</v>
      </c>
    </row>
    <row r="147" spans="1:8" x14ac:dyDescent="0.25">
      <c r="A147" s="1" t="s">
        <v>2594</v>
      </c>
      <c r="B147" s="1"/>
      <c r="C147" s="1"/>
      <c r="D147" s="2"/>
    </row>
    <row r="148" spans="1:8" x14ac:dyDescent="0.25">
      <c r="D148" s="2"/>
    </row>
    <row r="149" spans="1:8" x14ac:dyDescent="0.25">
      <c r="A149" s="3" t="s">
        <v>0</v>
      </c>
      <c r="B149" s="3" t="s">
        <v>1</v>
      </c>
      <c r="C149" s="3" t="s">
        <v>2</v>
      </c>
      <c r="D149" s="4" t="s">
        <v>3</v>
      </c>
      <c r="E149" s="3" t="s">
        <v>4</v>
      </c>
      <c r="F149" s="3" t="s">
        <v>5</v>
      </c>
      <c r="G149" s="3" t="s">
        <v>6</v>
      </c>
      <c r="H149" s="3" t="s">
        <v>1698</v>
      </c>
    </row>
    <row r="150" spans="1:8" x14ac:dyDescent="0.25">
      <c r="A150" s="5">
        <v>45077</v>
      </c>
      <c r="B150" s="5" t="s">
        <v>726</v>
      </c>
      <c r="C150" s="5" t="s">
        <v>9</v>
      </c>
      <c r="D150" s="6">
        <v>12</v>
      </c>
      <c r="E150" s="6">
        <v>12</v>
      </c>
      <c r="F150" s="7">
        <v>84</v>
      </c>
      <c r="G150" s="7">
        <f>D150*F150</f>
        <v>1008</v>
      </c>
      <c r="H150" s="5" t="s">
        <v>13</v>
      </c>
    </row>
    <row r="151" spans="1:8" x14ac:dyDescent="0.25">
      <c r="A151" s="5">
        <v>45093</v>
      </c>
      <c r="B151" s="5" t="s">
        <v>581</v>
      </c>
      <c r="C151" s="5" t="s">
        <v>9</v>
      </c>
      <c r="D151" s="6">
        <v>15</v>
      </c>
      <c r="E151" s="5">
        <f t="shared" ref="E151:E152" si="20">E150+D151</f>
        <v>27</v>
      </c>
      <c r="F151" s="7">
        <v>85</v>
      </c>
      <c r="G151" s="7">
        <f t="shared" ref="G151:G152" si="21">D151*F151</f>
        <v>1275</v>
      </c>
      <c r="H151" s="5" t="s">
        <v>8</v>
      </c>
    </row>
    <row r="152" spans="1:8" x14ac:dyDescent="0.25">
      <c r="A152" s="5">
        <v>45112</v>
      </c>
      <c r="B152" s="5" t="s">
        <v>364</v>
      </c>
      <c r="C152" s="5" t="s">
        <v>9</v>
      </c>
      <c r="D152" s="6">
        <v>25</v>
      </c>
      <c r="E152" s="5">
        <f t="shared" si="20"/>
        <v>52</v>
      </c>
      <c r="F152" s="7">
        <v>85</v>
      </c>
      <c r="G152" s="7">
        <f t="shared" si="21"/>
        <v>2125</v>
      </c>
      <c r="H152" s="5" t="s">
        <v>10</v>
      </c>
    </row>
    <row r="154" spans="1:8" x14ac:dyDescent="0.25">
      <c r="A154" s="1" t="s">
        <v>2595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1698</v>
      </c>
    </row>
    <row r="157" spans="1:8" x14ac:dyDescent="0.25">
      <c r="A157" s="5">
        <v>45080</v>
      </c>
      <c r="B157" s="5" t="s">
        <v>293</v>
      </c>
      <c r="C157" s="5" t="s">
        <v>9</v>
      </c>
      <c r="D157" s="6">
        <v>5</v>
      </c>
      <c r="E157" s="6">
        <v>5</v>
      </c>
      <c r="F157" s="7">
        <v>45</v>
      </c>
      <c r="G157" s="7">
        <f>D157*F157</f>
        <v>225</v>
      </c>
      <c r="H157" s="5" t="s">
        <v>13</v>
      </c>
    </row>
    <row r="158" spans="1:8" x14ac:dyDescent="0.25">
      <c r="A158" s="5">
        <v>45090</v>
      </c>
      <c r="B158" s="5" t="s">
        <v>133</v>
      </c>
      <c r="C158" s="5" t="s">
        <v>9</v>
      </c>
      <c r="D158" s="6">
        <v>15</v>
      </c>
      <c r="E158" s="5">
        <f t="shared" ref="E158:E164" si="22">E157+D158</f>
        <v>20</v>
      </c>
      <c r="F158" s="7">
        <v>45</v>
      </c>
      <c r="G158" s="7">
        <f t="shared" ref="G158:G164" si="23">D158*F158</f>
        <v>675</v>
      </c>
      <c r="H158" s="5" t="s">
        <v>8</v>
      </c>
    </row>
    <row r="159" spans="1:8" x14ac:dyDescent="0.25">
      <c r="A159" s="5">
        <v>45104</v>
      </c>
      <c r="B159" s="5" t="s">
        <v>142</v>
      </c>
      <c r="C159" s="5" t="s">
        <v>9</v>
      </c>
      <c r="D159" s="6">
        <v>2</v>
      </c>
      <c r="E159" s="5">
        <f t="shared" si="22"/>
        <v>22</v>
      </c>
      <c r="F159" s="7">
        <v>47</v>
      </c>
      <c r="G159" s="7">
        <f t="shared" si="23"/>
        <v>94</v>
      </c>
      <c r="H159" s="5" t="s">
        <v>10</v>
      </c>
    </row>
    <row r="160" spans="1:8" x14ac:dyDescent="0.25">
      <c r="A160" s="5">
        <v>45108</v>
      </c>
      <c r="B160" s="5" t="s">
        <v>2606</v>
      </c>
      <c r="C160" s="5" t="s">
        <v>9</v>
      </c>
      <c r="D160" s="6">
        <v>3</v>
      </c>
      <c r="E160" s="5">
        <f t="shared" si="22"/>
        <v>25</v>
      </c>
      <c r="F160" s="7">
        <v>47</v>
      </c>
      <c r="G160" s="7">
        <f t="shared" si="23"/>
        <v>141</v>
      </c>
      <c r="H160" s="5" t="s">
        <v>12</v>
      </c>
    </row>
    <row r="161" spans="1:8" x14ac:dyDescent="0.25">
      <c r="A161" s="5">
        <v>45111</v>
      </c>
      <c r="B161" s="5" t="s">
        <v>362</v>
      </c>
      <c r="C161" s="5" t="s">
        <v>363</v>
      </c>
      <c r="D161" s="6">
        <v>5</v>
      </c>
      <c r="E161" s="5">
        <f t="shared" si="22"/>
        <v>30</v>
      </c>
      <c r="F161" s="7">
        <v>47</v>
      </c>
      <c r="G161" s="7">
        <f t="shared" si="23"/>
        <v>235</v>
      </c>
      <c r="H161" s="5" t="s">
        <v>10</v>
      </c>
    </row>
    <row r="162" spans="1:8" x14ac:dyDescent="0.25">
      <c r="A162" s="5">
        <v>45118</v>
      </c>
      <c r="B162" s="5" t="s">
        <v>2607</v>
      </c>
      <c r="C162" s="5" t="s">
        <v>9</v>
      </c>
      <c r="D162" s="6">
        <v>1</v>
      </c>
      <c r="E162" s="5">
        <f t="shared" si="22"/>
        <v>31</v>
      </c>
      <c r="F162" s="7">
        <v>47</v>
      </c>
      <c r="G162" s="7">
        <f t="shared" si="23"/>
        <v>47</v>
      </c>
      <c r="H162" s="5" t="s">
        <v>12</v>
      </c>
    </row>
    <row r="163" spans="1:8" x14ac:dyDescent="0.25">
      <c r="A163" s="5">
        <v>45123</v>
      </c>
      <c r="B163" s="5" t="s">
        <v>148</v>
      </c>
      <c r="C163" s="5" t="s">
        <v>9</v>
      </c>
      <c r="D163" s="6">
        <v>4</v>
      </c>
      <c r="E163" s="5">
        <f t="shared" si="22"/>
        <v>35</v>
      </c>
      <c r="F163" s="7">
        <v>47</v>
      </c>
      <c r="G163" s="7">
        <f t="shared" si="23"/>
        <v>188</v>
      </c>
      <c r="H163" s="5" t="s">
        <v>12</v>
      </c>
    </row>
    <row r="164" spans="1:8" x14ac:dyDescent="0.25">
      <c r="A164" s="5"/>
      <c r="B164" s="5"/>
      <c r="C164" s="5"/>
      <c r="D164" s="6"/>
      <c r="E164" s="5">
        <f t="shared" si="22"/>
        <v>35</v>
      </c>
      <c r="F164" s="7"/>
      <c r="G164" s="7">
        <f t="shared" si="23"/>
        <v>0</v>
      </c>
      <c r="H164" s="5"/>
    </row>
    <row r="166" spans="1:8" x14ac:dyDescent="0.25">
      <c r="A166" s="1" t="s">
        <v>2596</v>
      </c>
      <c r="B166" s="1"/>
      <c r="C166" s="1"/>
      <c r="D166" s="2"/>
    </row>
    <row r="167" spans="1:8" x14ac:dyDescent="0.25">
      <c r="D167" s="2"/>
    </row>
    <row r="168" spans="1:8" x14ac:dyDescent="0.25">
      <c r="A168" s="3" t="s">
        <v>0</v>
      </c>
      <c r="B168" s="3" t="s">
        <v>1</v>
      </c>
      <c r="C168" s="3" t="s">
        <v>2</v>
      </c>
      <c r="D168" s="4" t="s">
        <v>3</v>
      </c>
      <c r="E168" s="3" t="s">
        <v>4</v>
      </c>
      <c r="F168" s="3" t="s">
        <v>5</v>
      </c>
      <c r="G168" s="3" t="s">
        <v>6</v>
      </c>
      <c r="H168" s="3" t="s">
        <v>1698</v>
      </c>
    </row>
    <row r="169" spans="1:8" x14ac:dyDescent="0.25">
      <c r="A169" s="5">
        <v>45080</v>
      </c>
      <c r="B169" s="5" t="s">
        <v>293</v>
      </c>
      <c r="C169" s="5" t="s">
        <v>9</v>
      </c>
      <c r="D169" s="6">
        <v>1</v>
      </c>
      <c r="E169" s="6">
        <v>1</v>
      </c>
      <c r="F169" s="7">
        <v>80</v>
      </c>
      <c r="G169" s="7">
        <f>D169*F169</f>
        <v>80</v>
      </c>
      <c r="H169" s="5" t="s">
        <v>13</v>
      </c>
    </row>
    <row r="170" spans="1:8" x14ac:dyDescent="0.25">
      <c r="A170" s="5"/>
      <c r="B170" s="5"/>
      <c r="C170" s="5"/>
      <c r="D170" s="6"/>
      <c r="E170" s="5">
        <f t="shared" ref="E170" si="24">E169+D170</f>
        <v>1</v>
      </c>
      <c r="F170" s="7"/>
      <c r="G170" s="7">
        <f t="shared" ref="G170" si="25">D170*F170</f>
        <v>0</v>
      </c>
      <c r="H170" s="5"/>
    </row>
    <row r="172" spans="1:8" x14ac:dyDescent="0.25">
      <c r="A172" s="1" t="s">
        <v>2597</v>
      </c>
      <c r="B172" s="1"/>
      <c r="C172" s="1"/>
      <c r="D172" s="2"/>
    </row>
    <row r="173" spans="1:8" x14ac:dyDescent="0.25">
      <c r="D173" s="2"/>
    </row>
    <row r="174" spans="1:8" x14ac:dyDescent="0.25">
      <c r="A174" s="3" t="s">
        <v>0</v>
      </c>
      <c r="B174" s="3" t="s">
        <v>1</v>
      </c>
      <c r="C174" s="3" t="s">
        <v>2</v>
      </c>
      <c r="D174" s="4" t="s">
        <v>3</v>
      </c>
      <c r="E174" s="3" t="s">
        <v>4</v>
      </c>
      <c r="F174" s="3" t="s">
        <v>5</v>
      </c>
      <c r="G174" s="3" t="s">
        <v>6</v>
      </c>
      <c r="H174" s="3" t="s">
        <v>1698</v>
      </c>
    </row>
    <row r="175" spans="1:8" x14ac:dyDescent="0.25">
      <c r="A175" s="5">
        <v>45084</v>
      </c>
      <c r="B175" s="5" t="s">
        <v>2491</v>
      </c>
      <c r="C175" s="5" t="s">
        <v>9</v>
      </c>
      <c r="D175" s="6">
        <v>150</v>
      </c>
      <c r="E175" s="6">
        <v>150</v>
      </c>
      <c r="F175" s="7">
        <v>1.9</v>
      </c>
      <c r="G175" s="7">
        <f>D175*F175</f>
        <v>285</v>
      </c>
      <c r="H175" s="5" t="s">
        <v>10</v>
      </c>
    </row>
    <row r="176" spans="1:8" x14ac:dyDescent="0.25">
      <c r="A176" s="5">
        <v>45088</v>
      </c>
      <c r="B176" s="5" t="s">
        <v>26</v>
      </c>
      <c r="C176" s="5" t="s">
        <v>9</v>
      </c>
      <c r="D176" s="6">
        <v>50</v>
      </c>
      <c r="E176" s="5">
        <f t="shared" ref="E176:E177" si="26">E175+D176</f>
        <v>200</v>
      </c>
      <c r="F176" s="7">
        <v>1.9</v>
      </c>
      <c r="G176" s="7">
        <f t="shared" ref="G176:G177" si="27">D176*F176</f>
        <v>95</v>
      </c>
      <c r="H176" s="5" t="s">
        <v>12</v>
      </c>
    </row>
    <row r="177" spans="1:8" x14ac:dyDescent="0.25">
      <c r="A177" s="5">
        <v>45118</v>
      </c>
      <c r="B177" s="5" t="s">
        <v>2607</v>
      </c>
      <c r="C177" s="5" t="s">
        <v>9</v>
      </c>
      <c r="D177" s="6">
        <v>50</v>
      </c>
      <c r="E177" s="5">
        <f t="shared" si="26"/>
        <v>250</v>
      </c>
      <c r="F177" s="7">
        <v>1.9</v>
      </c>
      <c r="G177" s="7">
        <f t="shared" si="27"/>
        <v>95</v>
      </c>
      <c r="H177" s="5" t="s">
        <v>12</v>
      </c>
    </row>
    <row r="179" spans="1:8" x14ac:dyDescent="0.25">
      <c r="A179" s="1" t="s">
        <v>2599</v>
      </c>
      <c r="B179" s="1"/>
      <c r="C179" s="1"/>
      <c r="D179" s="2"/>
    </row>
    <row r="180" spans="1:8" x14ac:dyDescent="0.25">
      <c r="D180" s="2"/>
    </row>
    <row r="181" spans="1:8" x14ac:dyDescent="0.25">
      <c r="A181" s="3" t="s">
        <v>0</v>
      </c>
      <c r="B181" s="3" t="s">
        <v>1</v>
      </c>
      <c r="C181" s="3" t="s">
        <v>2</v>
      </c>
      <c r="D181" s="4" t="s">
        <v>3</v>
      </c>
      <c r="E181" s="3" t="s">
        <v>4</v>
      </c>
      <c r="F181" s="3" t="s">
        <v>5</v>
      </c>
      <c r="G181" s="3" t="s">
        <v>6</v>
      </c>
      <c r="H181" s="3" t="s">
        <v>1698</v>
      </c>
    </row>
    <row r="182" spans="1:8" x14ac:dyDescent="0.25">
      <c r="A182" s="5">
        <v>45087</v>
      </c>
      <c r="B182" s="5" t="s">
        <v>2600</v>
      </c>
      <c r="C182" s="5" t="s">
        <v>9</v>
      </c>
      <c r="D182" s="6">
        <v>1</v>
      </c>
      <c r="E182" s="6">
        <v>1</v>
      </c>
      <c r="F182" s="7">
        <v>71</v>
      </c>
      <c r="G182" s="7">
        <f>D182*F182</f>
        <v>71</v>
      </c>
      <c r="H182" s="5" t="s">
        <v>10</v>
      </c>
    </row>
    <row r="183" spans="1:8" x14ac:dyDescent="0.25">
      <c r="A183" s="5">
        <v>45088</v>
      </c>
      <c r="B183" s="5" t="s">
        <v>26</v>
      </c>
      <c r="C183" s="5" t="s">
        <v>9</v>
      </c>
      <c r="D183" s="6">
        <v>3</v>
      </c>
      <c r="E183" s="5">
        <f t="shared" ref="E183:E195" si="28">E182+D183</f>
        <v>4</v>
      </c>
      <c r="F183" s="7">
        <v>71</v>
      </c>
      <c r="G183" s="7">
        <f t="shared" ref="G183:G195" si="29">D183*F183</f>
        <v>213</v>
      </c>
      <c r="H183" s="5" t="s">
        <v>12</v>
      </c>
    </row>
    <row r="184" spans="1:8" x14ac:dyDescent="0.25">
      <c r="A184" s="5">
        <v>45089</v>
      </c>
      <c r="B184" s="5" t="s">
        <v>2317</v>
      </c>
      <c r="C184" s="5" t="s">
        <v>300</v>
      </c>
      <c r="D184" s="6">
        <v>50</v>
      </c>
      <c r="E184" s="5">
        <f t="shared" si="28"/>
        <v>54</v>
      </c>
      <c r="F184" s="7">
        <v>68</v>
      </c>
      <c r="G184" s="7">
        <f t="shared" si="29"/>
        <v>3400</v>
      </c>
      <c r="H184" s="5" t="s">
        <v>10</v>
      </c>
    </row>
    <row r="185" spans="1:8" x14ac:dyDescent="0.25">
      <c r="A185" s="5">
        <v>45090</v>
      </c>
      <c r="B185" s="5" t="s">
        <v>133</v>
      </c>
      <c r="C185" s="5" t="s">
        <v>9</v>
      </c>
      <c r="D185" s="5">
        <v>15</v>
      </c>
      <c r="E185" s="5">
        <f t="shared" si="28"/>
        <v>69</v>
      </c>
      <c r="F185" s="7">
        <v>69</v>
      </c>
      <c r="G185" s="7">
        <f t="shared" si="29"/>
        <v>1035</v>
      </c>
      <c r="H185" s="5" t="s">
        <v>8</v>
      </c>
    </row>
    <row r="186" spans="1:8" x14ac:dyDescent="0.25">
      <c r="A186" s="5">
        <v>45098</v>
      </c>
      <c r="B186" s="5" t="s">
        <v>153</v>
      </c>
      <c r="C186" s="5" t="s">
        <v>9</v>
      </c>
      <c r="D186" s="5">
        <v>2</v>
      </c>
      <c r="E186" s="5">
        <f t="shared" si="28"/>
        <v>71</v>
      </c>
      <c r="F186" s="7">
        <v>71</v>
      </c>
      <c r="G186" s="7">
        <f t="shared" si="29"/>
        <v>142</v>
      </c>
      <c r="H186" s="5" t="s">
        <v>12</v>
      </c>
    </row>
    <row r="187" spans="1:8" x14ac:dyDescent="0.25">
      <c r="A187" s="5">
        <v>45106</v>
      </c>
      <c r="B187" s="5" t="s">
        <v>122</v>
      </c>
      <c r="C187" s="5" t="s">
        <v>9</v>
      </c>
      <c r="D187" s="5">
        <v>1</v>
      </c>
      <c r="E187" s="5">
        <f t="shared" si="28"/>
        <v>72</v>
      </c>
      <c r="F187" s="7">
        <v>71</v>
      </c>
      <c r="G187" s="7">
        <f t="shared" si="29"/>
        <v>71</v>
      </c>
      <c r="H187" s="5" t="s">
        <v>12</v>
      </c>
    </row>
    <row r="188" spans="1:8" x14ac:dyDescent="0.25">
      <c r="A188" s="5">
        <v>45108</v>
      </c>
      <c r="B188" s="5" t="s">
        <v>2606</v>
      </c>
      <c r="C188" s="5" t="s">
        <v>9</v>
      </c>
      <c r="D188" s="5">
        <v>2</v>
      </c>
      <c r="E188" s="5">
        <f t="shared" si="28"/>
        <v>74</v>
      </c>
      <c r="F188" s="7">
        <v>71</v>
      </c>
      <c r="G188" s="7">
        <f t="shared" si="29"/>
        <v>142</v>
      </c>
      <c r="H188" s="5" t="s">
        <v>12</v>
      </c>
    </row>
    <row r="189" spans="1:8" x14ac:dyDescent="0.25">
      <c r="A189" s="5">
        <v>45111</v>
      </c>
      <c r="B189" s="5" t="s">
        <v>362</v>
      </c>
      <c r="C189" s="5" t="s">
        <v>363</v>
      </c>
      <c r="D189" s="5">
        <v>5</v>
      </c>
      <c r="E189" s="5">
        <f t="shared" si="28"/>
        <v>79</v>
      </c>
      <c r="F189" s="7">
        <v>71</v>
      </c>
      <c r="G189" s="7">
        <f t="shared" si="29"/>
        <v>355</v>
      </c>
      <c r="H189" s="5" t="s">
        <v>10</v>
      </c>
    </row>
    <row r="190" spans="1:8" x14ac:dyDescent="0.25">
      <c r="A190" s="5">
        <v>45114</v>
      </c>
      <c r="B190" s="5" t="s">
        <v>793</v>
      </c>
      <c r="C190" s="5" t="s">
        <v>9</v>
      </c>
      <c r="D190" s="5">
        <v>3</v>
      </c>
      <c r="E190" s="5">
        <f t="shared" si="28"/>
        <v>82</v>
      </c>
      <c r="F190" s="7">
        <v>71</v>
      </c>
      <c r="G190" s="7">
        <f t="shared" si="29"/>
        <v>213</v>
      </c>
      <c r="H190" s="5" t="s">
        <v>12</v>
      </c>
    </row>
    <row r="191" spans="1:8" x14ac:dyDescent="0.25">
      <c r="A191" s="5">
        <v>45115</v>
      </c>
      <c r="B191" s="5" t="s">
        <v>299</v>
      </c>
      <c r="C191" s="5" t="s">
        <v>300</v>
      </c>
      <c r="D191" s="5">
        <v>30</v>
      </c>
      <c r="E191" s="5">
        <f t="shared" si="28"/>
        <v>112</v>
      </c>
      <c r="F191" s="7">
        <v>71</v>
      </c>
      <c r="G191" s="7">
        <f t="shared" si="29"/>
        <v>2130</v>
      </c>
      <c r="H191" s="5" t="s">
        <v>8</v>
      </c>
    </row>
    <row r="192" spans="1:8" x14ac:dyDescent="0.25">
      <c r="A192" s="5">
        <v>45117</v>
      </c>
      <c r="B192" s="5" t="s">
        <v>144</v>
      </c>
      <c r="C192" s="5" t="s">
        <v>9</v>
      </c>
      <c r="D192" s="5">
        <v>6</v>
      </c>
      <c r="E192" s="5">
        <f t="shared" si="28"/>
        <v>118</v>
      </c>
      <c r="F192" s="7">
        <v>71</v>
      </c>
      <c r="G192" s="7">
        <f t="shared" si="29"/>
        <v>426</v>
      </c>
      <c r="H192" s="5" t="s">
        <v>12</v>
      </c>
    </row>
    <row r="193" spans="1:8" x14ac:dyDescent="0.25">
      <c r="A193" s="5">
        <v>45122</v>
      </c>
      <c r="B193" s="5" t="s">
        <v>590</v>
      </c>
      <c r="C193" s="5" t="s">
        <v>9</v>
      </c>
      <c r="D193" s="5">
        <v>50</v>
      </c>
      <c r="E193" s="5">
        <f t="shared" si="28"/>
        <v>168</v>
      </c>
      <c r="F193" s="7">
        <v>68</v>
      </c>
      <c r="G193" s="7">
        <f t="shared" si="29"/>
        <v>3400</v>
      </c>
      <c r="H193" s="5" t="s">
        <v>10</v>
      </c>
    </row>
    <row r="194" spans="1:8" x14ac:dyDescent="0.25">
      <c r="A194" s="5">
        <v>45123</v>
      </c>
      <c r="B194" s="5" t="s">
        <v>148</v>
      </c>
      <c r="C194" s="5" t="s">
        <v>9</v>
      </c>
      <c r="D194" s="5">
        <v>1</v>
      </c>
      <c r="E194" s="5">
        <f t="shared" si="28"/>
        <v>169</v>
      </c>
      <c r="F194" s="7">
        <v>71</v>
      </c>
      <c r="G194" s="7">
        <f t="shared" si="29"/>
        <v>71</v>
      </c>
      <c r="H194" s="5" t="s">
        <v>12</v>
      </c>
    </row>
    <row r="195" spans="1:8" x14ac:dyDescent="0.25">
      <c r="A195" s="5"/>
      <c r="B195" s="5"/>
      <c r="C195" s="5"/>
      <c r="D195" s="5"/>
      <c r="E195" s="5">
        <f t="shared" si="28"/>
        <v>169</v>
      </c>
      <c r="F195" s="7"/>
      <c r="G195" s="7">
        <f t="shared" si="29"/>
        <v>0</v>
      </c>
      <c r="H195" s="5"/>
    </row>
    <row r="197" spans="1:8" x14ac:dyDescent="0.25">
      <c r="A197" s="1" t="s">
        <v>2611</v>
      </c>
      <c r="B197" s="1"/>
      <c r="C197" s="1"/>
      <c r="D197" s="2"/>
    </row>
    <row r="198" spans="1:8" x14ac:dyDescent="0.25">
      <c r="D198" s="2"/>
    </row>
    <row r="199" spans="1:8" x14ac:dyDescent="0.25">
      <c r="A199" s="3" t="s">
        <v>0</v>
      </c>
      <c r="B199" s="3" t="s">
        <v>1</v>
      </c>
      <c r="C199" s="3" t="s">
        <v>2</v>
      </c>
      <c r="D199" s="4" t="s">
        <v>3</v>
      </c>
      <c r="E199" s="3" t="s">
        <v>4</v>
      </c>
      <c r="F199" s="3" t="s">
        <v>5</v>
      </c>
      <c r="G199" s="3" t="s">
        <v>6</v>
      </c>
      <c r="H199" s="3" t="s">
        <v>1698</v>
      </c>
    </row>
    <row r="200" spans="1:8" x14ac:dyDescent="0.25">
      <c r="A200" s="5">
        <v>45105</v>
      </c>
      <c r="B200" s="5" t="s">
        <v>2604</v>
      </c>
      <c r="C200" s="5" t="s">
        <v>9</v>
      </c>
      <c r="D200" s="6">
        <v>4</v>
      </c>
      <c r="E200" s="6">
        <v>4</v>
      </c>
      <c r="F200" s="7">
        <v>94</v>
      </c>
      <c r="G200" s="7">
        <f>D200*F200</f>
        <v>376</v>
      </c>
      <c r="H200" s="5" t="s">
        <v>11</v>
      </c>
    </row>
    <row r="201" spans="1:8" x14ac:dyDescent="0.25">
      <c r="A201" s="5"/>
      <c r="B201" s="5"/>
      <c r="C201" s="5"/>
      <c r="D201" s="6"/>
      <c r="E201" s="5">
        <f t="shared" ref="E201" si="30">E200+D201</f>
        <v>4</v>
      </c>
      <c r="F201" s="7"/>
      <c r="G201" s="7">
        <f t="shared" ref="G201" si="31">D201*F201</f>
        <v>0</v>
      </c>
      <c r="H201" s="5"/>
    </row>
    <row r="203" spans="1:8" x14ac:dyDescent="0.25">
      <c r="B203" s="8" t="s">
        <v>90</v>
      </c>
      <c r="C203" s="9" t="s">
        <v>91</v>
      </c>
      <c r="D203" s="9" t="s">
        <v>92</v>
      </c>
    </row>
    <row r="204" spans="1:8" x14ac:dyDescent="0.25">
      <c r="B204" s="10" t="s">
        <v>93</v>
      </c>
      <c r="C204" s="11"/>
      <c r="D204" s="11">
        <v>4110</v>
      </c>
    </row>
    <row r="205" spans="1:8" x14ac:dyDescent="0.25">
      <c r="B205" s="10" t="s">
        <v>94</v>
      </c>
      <c r="C205" s="11"/>
      <c r="D205" s="11">
        <v>0</v>
      </c>
    </row>
    <row r="206" spans="1:8" x14ac:dyDescent="0.25">
      <c r="B206" s="10" t="s">
        <v>95</v>
      </c>
      <c r="C206" s="11"/>
      <c r="D206" s="11">
        <v>0</v>
      </c>
    </row>
    <row r="207" spans="1:8" x14ac:dyDescent="0.25">
      <c r="B207" s="10" t="s">
        <v>96</v>
      </c>
      <c r="C207" s="11">
        <v>200</v>
      </c>
      <c r="D207" s="11">
        <v>353</v>
      </c>
    </row>
    <row r="208" spans="1:8" x14ac:dyDescent="0.25">
      <c r="B208" s="10" t="s">
        <v>98</v>
      </c>
      <c r="C208" s="12">
        <v>400</v>
      </c>
      <c r="D208" s="11">
        <v>1060</v>
      </c>
    </row>
    <row r="209" spans="2:4" x14ac:dyDescent="0.25">
      <c r="B209" s="10" t="s">
        <v>99</v>
      </c>
      <c r="C209" s="11"/>
      <c r="D209" s="11">
        <v>123</v>
      </c>
    </row>
    <row r="210" spans="2:4" x14ac:dyDescent="0.25">
      <c r="B210" s="10" t="s">
        <v>100</v>
      </c>
      <c r="C210" s="11"/>
      <c r="D210" s="11">
        <v>0</v>
      </c>
    </row>
    <row r="211" spans="2:4" x14ac:dyDescent="0.25">
      <c r="B211" s="10" t="s">
        <v>97</v>
      </c>
      <c r="C211" s="11"/>
      <c r="D211" s="11">
        <v>168</v>
      </c>
    </row>
    <row r="212" spans="2:4" x14ac:dyDescent="0.25">
      <c r="B212" s="10" t="s">
        <v>101</v>
      </c>
      <c r="C212" s="11"/>
      <c r="D212" s="11">
        <v>171</v>
      </c>
    </row>
    <row r="213" spans="2:4" x14ac:dyDescent="0.25">
      <c r="B213" s="10" t="s">
        <v>102</v>
      </c>
      <c r="C213" s="13"/>
      <c r="D213" s="13">
        <v>168</v>
      </c>
    </row>
    <row r="214" spans="2:4" x14ac:dyDescent="0.25">
      <c r="B214" s="10" t="s">
        <v>103</v>
      </c>
      <c r="C214" s="13">
        <v>100</v>
      </c>
      <c r="D214" s="13">
        <v>208</v>
      </c>
    </row>
    <row r="215" spans="2:4" x14ac:dyDescent="0.25">
      <c r="B215" s="10" t="s">
        <v>104</v>
      </c>
      <c r="C215" s="11">
        <v>100</v>
      </c>
      <c r="D215" s="11">
        <v>815</v>
      </c>
    </row>
    <row r="216" spans="2:4" x14ac:dyDescent="0.25">
      <c r="B216" s="14" t="s">
        <v>105</v>
      </c>
      <c r="C216" s="13"/>
      <c r="D216" s="13">
        <v>202</v>
      </c>
    </row>
    <row r="217" spans="2:4" x14ac:dyDescent="0.25">
      <c r="B217" s="14" t="s">
        <v>106</v>
      </c>
      <c r="C217" s="13"/>
      <c r="D217" s="13">
        <v>86</v>
      </c>
    </row>
    <row r="218" spans="2:4" x14ac:dyDescent="0.25">
      <c r="B218" s="14" t="s">
        <v>2575</v>
      </c>
      <c r="C218" s="13"/>
      <c r="D218" s="13">
        <v>0</v>
      </c>
    </row>
    <row r="219" spans="2:4" x14ac:dyDescent="0.25">
      <c r="B219" s="14" t="s">
        <v>107</v>
      </c>
      <c r="C219" s="13"/>
      <c r="D219" s="13">
        <v>17</v>
      </c>
    </row>
    <row r="220" spans="2:4" x14ac:dyDescent="0.25">
      <c r="B220" s="14" t="s">
        <v>108</v>
      </c>
      <c r="C220" s="13"/>
      <c r="D220" s="13">
        <v>21</v>
      </c>
    </row>
    <row r="221" spans="2:4" x14ac:dyDescent="0.25">
      <c r="B221" s="14" t="s">
        <v>109</v>
      </c>
      <c r="C221" s="13"/>
      <c r="D221" s="13">
        <v>10</v>
      </c>
    </row>
    <row r="222" spans="2:4" x14ac:dyDescent="0.25">
      <c r="B222" s="14" t="s">
        <v>110</v>
      </c>
      <c r="C222" s="13"/>
      <c r="D222" s="13">
        <v>0</v>
      </c>
    </row>
    <row r="223" spans="2:4" x14ac:dyDescent="0.25">
      <c r="B223" s="14" t="s">
        <v>111</v>
      </c>
      <c r="C223" s="13"/>
      <c r="D223" s="13">
        <v>0</v>
      </c>
    </row>
    <row r="224" spans="2:4" x14ac:dyDescent="0.25">
      <c r="B224" s="14" t="s">
        <v>112</v>
      </c>
      <c r="C224" s="13"/>
      <c r="D224" s="13">
        <v>0</v>
      </c>
    </row>
    <row r="225" spans="2:4" x14ac:dyDescent="0.25">
      <c r="B225" s="14" t="s">
        <v>113</v>
      </c>
      <c r="C225" s="13"/>
      <c r="D225" s="13">
        <v>0</v>
      </c>
    </row>
    <row r="226" spans="2:4" x14ac:dyDescent="0.25">
      <c r="B226" s="14" t="s">
        <v>114</v>
      </c>
      <c r="C226" s="13"/>
      <c r="D226" s="13">
        <v>13</v>
      </c>
    </row>
    <row r="227" spans="2:4" x14ac:dyDescent="0.25">
      <c r="B227" s="14" t="s">
        <v>115</v>
      </c>
      <c r="C227" s="13"/>
      <c r="D227" s="13">
        <v>2</v>
      </c>
    </row>
    <row r="228" spans="2:4" x14ac:dyDescent="0.25">
      <c r="B228" s="14" t="s">
        <v>116</v>
      </c>
      <c r="C228" s="13"/>
      <c r="D228" s="13">
        <v>96</v>
      </c>
    </row>
    <row r="229" spans="2:4" x14ac:dyDescent="0.25">
      <c r="B229" s="14" t="s">
        <v>117</v>
      </c>
      <c r="C229" s="10"/>
      <c r="D229" s="13">
        <v>8</v>
      </c>
    </row>
    <row r="230" spans="2:4" x14ac:dyDescent="0.25">
      <c r="B230" s="14" t="s">
        <v>118</v>
      </c>
      <c r="C230" s="15"/>
      <c r="D230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Planilha97"/>
  <dimension ref="A1:H184"/>
  <sheetViews>
    <sheetView topLeftCell="A157" workbookViewId="0">
      <selection activeCell="D170" sqref="D170"/>
    </sheetView>
  </sheetViews>
  <sheetFormatPr defaultRowHeight="15" x14ac:dyDescent="0.25"/>
  <cols>
    <col min="1" max="1" width="9.85546875" customWidth="1"/>
    <col min="2" max="2" width="31.140625" customWidth="1"/>
    <col min="3" max="3" width="10.7109375" customWidth="1"/>
    <col min="5" max="5" width="12.140625" customWidth="1"/>
    <col min="6" max="6" width="11.85546875" customWidth="1"/>
    <col min="8" max="8" width="16.5703125" customWidth="1"/>
  </cols>
  <sheetData>
    <row r="1" spans="1:8" x14ac:dyDescent="0.25">
      <c r="A1" s="1" t="s">
        <v>2612</v>
      </c>
      <c r="B1" s="1"/>
      <c r="C1" s="1"/>
      <c r="D1" s="2"/>
    </row>
    <row r="2" spans="1:8" x14ac:dyDescent="0.25">
      <c r="D2" s="2"/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44015</v>
      </c>
      <c r="B4" s="5" t="s">
        <v>379</v>
      </c>
      <c r="C4" s="5" t="s">
        <v>9</v>
      </c>
      <c r="D4" s="6">
        <v>4</v>
      </c>
      <c r="E4" s="6">
        <v>4</v>
      </c>
      <c r="F4" s="7">
        <v>86</v>
      </c>
      <c r="G4" s="7">
        <f>D4*F4</f>
        <v>344</v>
      </c>
      <c r="H4" s="5" t="s">
        <v>10</v>
      </c>
    </row>
    <row r="5" spans="1:8" x14ac:dyDescent="0.25">
      <c r="A5" s="5">
        <v>44016</v>
      </c>
      <c r="B5" s="5" t="s">
        <v>419</v>
      </c>
      <c r="C5" s="5" t="s">
        <v>9</v>
      </c>
      <c r="D5" s="6">
        <v>1</v>
      </c>
      <c r="E5" s="5">
        <f t="shared" ref="E5:E25" si="0">E4+D5</f>
        <v>5</v>
      </c>
      <c r="F5" s="7">
        <v>86</v>
      </c>
      <c r="G5" s="7">
        <f t="shared" ref="G5:G25" si="1">D5*F5</f>
        <v>86</v>
      </c>
      <c r="H5" s="5" t="s">
        <v>12</v>
      </c>
    </row>
    <row r="6" spans="1:8" x14ac:dyDescent="0.25">
      <c r="A6" s="5">
        <v>44017</v>
      </c>
      <c r="B6" s="5" t="s">
        <v>1912</v>
      </c>
      <c r="C6" s="5" t="s">
        <v>9</v>
      </c>
      <c r="D6" s="6">
        <v>100</v>
      </c>
      <c r="E6" s="5">
        <f t="shared" si="0"/>
        <v>105</v>
      </c>
      <c r="F6" s="7">
        <v>80</v>
      </c>
      <c r="G6" s="7">
        <f t="shared" si="1"/>
        <v>8000</v>
      </c>
      <c r="H6" s="5" t="s">
        <v>8</v>
      </c>
    </row>
    <row r="7" spans="1:8" x14ac:dyDescent="0.25">
      <c r="A7" s="5">
        <v>44018</v>
      </c>
      <c r="B7" s="5" t="s">
        <v>34</v>
      </c>
      <c r="C7" s="5" t="s">
        <v>9</v>
      </c>
      <c r="D7" s="6">
        <v>10</v>
      </c>
      <c r="E7" s="5">
        <f t="shared" si="0"/>
        <v>115</v>
      </c>
      <c r="F7" s="7">
        <v>84</v>
      </c>
      <c r="G7" s="7">
        <f t="shared" si="1"/>
        <v>840</v>
      </c>
      <c r="H7" s="5" t="s">
        <v>8</v>
      </c>
    </row>
    <row r="8" spans="1:8" x14ac:dyDescent="0.25">
      <c r="A8" s="5">
        <v>44019</v>
      </c>
      <c r="B8" s="5" t="s">
        <v>122</v>
      </c>
      <c r="C8" s="5" t="s">
        <v>9</v>
      </c>
      <c r="D8" s="6">
        <v>1</v>
      </c>
      <c r="E8" s="5">
        <f t="shared" si="0"/>
        <v>116</v>
      </c>
      <c r="F8" s="7">
        <v>86</v>
      </c>
      <c r="G8" s="7">
        <f t="shared" si="1"/>
        <v>86</v>
      </c>
      <c r="H8" s="5" t="s">
        <v>12</v>
      </c>
    </row>
    <row r="9" spans="1:8" x14ac:dyDescent="0.25">
      <c r="A9" s="5">
        <v>44020</v>
      </c>
      <c r="B9" s="5" t="s">
        <v>129</v>
      </c>
      <c r="C9" s="5" t="s">
        <v>9</v>
      </c>
      <c r="D9" s="5">
        <v>6</v>
      </c>
      <c r="E9" s="5">
        <f t="shared" si="0"/>
        <v>122</v>
      </c>
      <c r="F9" s="7">
        <v>86</v>
      </c>
      <c r="G9" s="7">
        <f t="shared" si="1"/>
        <v>516</v>
      </c>
      <c r="H9" s="5" t="s">
        <v>10</v>
      </c>
    </row>
    <row r="10" spans="1:8" x14ac:dyDescent="0.25">
      <c r="A10" s="5">
        <v>44021</v>
      </c>
      <c r="B10" s="5" t="s">
        <v>566</v>
      </c>
      <c r="C10" s="5" t="s">
        <v>9</v>
      </c>
      <c r="D10" s="5">
        <v>4</v>
      </c>
      <c r="E10" s="5">
        <f t="shared" si="0"/>
        <v>126</v>
      </c>
      <c r="F10" s="7">
        <v>86</v>
      </c>
      <c r="G10" s="7">
        <f t="shared" si="1"/>
        <v>344</v>
      </c>
      <c r="H10" s="5" t="s">
        <v>10</v>
      </c>
    </row>
    <row r="11" spans="1:8" x14ac:dyDescent="0.25">
      <c r="A11" s="5">
        <v>44022</v>
      </c>
      <c r="B11" s="5" t="s">
        <v>2613</v>
      </c>
      <c r="C11" s="5" t="s">
        <v>9</v>
      </c>
      <c r="D11" s="5">
        <v>1</v>
      </c>
      <c r="E11" s="5">
        <f t="shared" si="0"/>
        <v>127</v>
      </c>
      <c r="F11" s="7">
        <v>86</v>
      </c>
      <c r="G11" s="7">
        <f t="shared" si="1"/>
        <v>86</v>
      </c>
      <c r="H11" s="5" t="s">
        <v>12</v>
      </c>
    </row>
    <row r="12" spans="1:8" x14ac:dyDescent="0.25">
      <c r="A12" s="5">
        <v>44023</v>
      </c>
      <c r="B12" s="5" t="s">
        <v>162</v>
      </c>
      <c r="C12" s="5" t="s">
        <v>9</v>
      </c>
      <c r="D12" s="5">
        <v>1</v>
      </c>
      <c r="E12" s="5">
        <f t="shared" si="0"/>
        <v>128</v>
      </c>
      <c r="F12" s="7">
        <v>86</v>
      </c>
      <c r="G12" s="7">
        <f t="shared" si="1"/>
        <v>86</v>
      </c>
      <c r="H12" s="5" t="s">
        <v>12</v>
      </c>
    </row>
    <row r="13" spans="1:8" x14ac:dyDescent="0.25">
      <c r="A13" s="5">
        <v>44024</v>
      </c>
      <c r="B13" s="5" t="s">
        <v>236</v>
      </c>
      <c r="C13" s="5" t="s">
        <v>9</v>
      </c>
      <c r="D13" s="5">
        <v>1</v>
      </c>
      <c r="E13" s="5">
        <f t="shared" si="0"/>
        <v>129</v>
      </c>
      <c r="F13" s="7">
        <v>86</v>
      </c>
      <c r="G13" s="7">
        <f t="shared" si="1"/>
        <v>86</v>
      </c>
      <c r="H13" s="5" t="s">
        <v>12</v>
      </c>
    </row>
    <row r="14" spans="1:8" x14ac:dyDescent="0.25">
      <c r="A14" s="5">
        <v>44025</v>
      </c>
      <c r="B14" s="5" t="s">
        <v>463</v>
      </c>
      <c r="C14" s="5" t="s">
        <v>9</v>
      </c>
      <c r="D14" s="5">
        <v>4</v>
      </c>
      <c r="E14" s="5">
        <f t="shared" si="0"/>
        <v>133</v>
      </c>
      <c r="F14" s="7">
        <v>86</v>
      </c>
      <c r="G14" s="7">
        <f t="shared" si="1"/>
        <v>344</v>
      </c>
      <c r="H14" s="5" t="s">
        <v>8</v>
      </c>
    </row>
    <row r="15" spans="1:8" x14ac:dyDescent="0.25">
      <c r="A15" s="5">
        <v>44026</v>
      </c>
      <c r="B15" s="5" t="s">
        <v>138</v>
      </c>
      <c r="C15" s="5" t="s">
        <v>9</v>
      </c>
      <c r="D15" s="5">
        <v>1</v>
      </c>
      <c r="E15" s="5">
        <f t="shared" si="0"/>
        <v>134</v>
      </c>
      <c r="F15" s="7">
        <v>86</v>
      </c>
      <c r="G15" s="7">
        <f t="shared" si="1"/>
        <v>86</v>
      </c>
      <c r="H15" s="5" t="s">
        <v>12</v>
      </c>
    </row>
    <row r="16" spans="1:8" x14ac:dyDescent="0.25">
      <c r="A16" s="5">
        <v>44027</v>
      </c>
      <c r="B16" s="5" t="s">
        <v>68</v>
      </c>
      <c r="C16" s="5" t="s">
        <v>9</v>
      </c>
      <c r="D16" s="5">
        <v>1</v>
      </c>
      <c r="E16" s="5">
        <f t="shared" si="0"/>
        <v>135</v>
      </c>
      <c r="F16" s="7">
        <v>86</v>
      </c>
      <c r="G16" s="7">
        <f t="shared" si="1"/>
        <v>86</v>
      </c>
      <c r="H16" s="5" t="s">
        <v>12</v>
      </c>
    </row>
    <row r="17" spans="1:8" x14ac:dyDescent="0.25">
      <c r="A17" s="5">
        <v>44029</v>
      </c>
      <c r="B17" s="5" t="s">
        <v>126</v>
      </c>
      <c r="C17" s="5" t="s">
        <v>32</v>
      </c>
      <c r="D17" s="5">
        <v>30</v>
      </c>
      <c r="E17" s="5">
        <f t="shared" si="0"/>
        <v>165</v>
      </c>
      <c r="F17" s="7">
        <v>83</v>
      </c>
      <c r="G17" s="7">
        <f t="shared" si="1"/>
        <v>2490</v>
      </c>
      <c r="H17" s="5" t="s">
        <v>8</v>
      </c>
    </row>
    <row r="18" spans="1:8" x14ac:dyDescent="0.25">
      <c r="A18" s="5">
        <v>44030</v>
      </c>
      <c r="B18" s="5" t="s">
        <v>74</v>
      </c>
      <c r="C18" s="5" t="s">
        <v>9</v>
      </c>
      <c r="D18" s="5">
        <v>2</v>
      </c>
      <c r="E18" s="5">
        <f t="shared" si="0"/>
        <v>167</v>
      </c>
      <c r="F18" s="7">
        <v>86</v>
      </c>
      <c r="G18" s="7">
        <f t="shared" si="1"/>
        <v>172</v>
      </c>
      <c r="H18" s="5" t="s">
        <v>12</v>
      </c>
    </row>
    <row r="19" spans="1:8" x14ac:dyDescent="0.25">
      <c r="A19" s="5">
        <v>44031</v>
      </c>
      <c r="B19" s="5" t="s">
        <v>192</v>
      </c>
      <c r="C19" s="5" t="s">
        <v>9</v>
      </c>
      <c r="D19" s="5">
        <v>3</v>
      </c>
      <c r="E19" s="5">
        <f t="shared" si="0"/>
        <v>170</v>
      </c>
      <c r="F19" s="7">
        <v>86</v>
      </c>
      <c r="G19" s="7">
        <f t="shared" si="1"/>
        <v>258</v>
      </c>
      <c r="H19" s="5" t="s">
        <v>10</v>
      </c>
    </row>
    <row r="20" spans="1:8" x14ac:dyDescent="0.25">
      <c r="A20" s="5">
        <v>44032</v>
      </c>
      <c r="B20" s="5" t="s">
        <v>40</v>
      </c>
      <c r="C20" s="5" t="s">
        <v>41</v>
      </c>
      <c r="D20" s="5">
        <v>1</v>
      </c>
      <c r="E20" s="5">
        <f t="shared" si="0"/>
        <v>171</v>
      </c>
      <c r="F20" s="7">
        <v>84</v>
      </c>
      <c r="G20" s="7">
        <f t="shared" si="1"/>
        <v>84</v>
      </c>
      <c r="H20" s="5" t="s">
        <v>8</v>
      </c>
    </row>
    <row r="21" spans="1:8" x14ac:dyDescent="0.25">
      <c r="A21" s="5">
        <v>44033</v>
      </c>
      <c r="B21" s="5" t="s">
        <v>2615</v>
      </c>
      <c r="C21" s="5" t="s">
        <v>9</v>
      </c>
      <c r="D21" s="5">
        <v>50</v>
      </c>
      <c r="E21" s="5">
        <f t="shared" si="0"/>
        <v>221</v>
      </c>
      <c r="F21" s="7">
        <v>80</v>
      </c>
      <c r="G21" s="7">
        <f t="shared" si="1"/>
        <v>4000</v>
      </c>
      <c r="H21" s="5" t="s">
        <v>10</v>
      </c>
    </row>
    <row r="22" spans="1:8" x14ac:dyDescent="0.25">
      <c r="A22" s="5">
        <v>44034</v>
      </c>
      <c r="B22" s="5" t="s">
        <v>2616</v>
      </c>
      <c r="C22" s="5" t="s">
        <v>9</v>
      </c>
      <c r="D22" s="5">
        <v>1</v>
      </c>
      <c r="E22" s="5">
        <f t="shared" si="0"/>
        <v>222</v>
      </c>
      <c r="F22" s="7">
        <v>86</v>
      </c>
      <c r="G22" s="7">
        <f t="shared" si="1"/>
        <v>86</v>
      </c>
      <c r="H22" s="5" t="s">
        <v>12</v>
      </c>
    </row>
    <row r="23" spans="1:8" x14ac:dyDescent="0.25">
      <c r="A23" s="5">
        <v>44035</v>
      </c>
      <c r="B23" s="5" t="s">
        <v>153</v>
      </c>
      <c r="C23" s="5" t="s">
        <v>9</v>
      </c>
      <c r="D23" s="5">
        <v>1</v>
      </c>
      <c r="E23" s="5">
        <f t="shared" si="0"/>
        <v>223</v>
      </c>
      <c r="F23" s="7">
        <v>86</v>
      </c>
      <c r="G23" s="7">
        <f t="shared" si="1"/>
        <v>86</v>
      </c>
      <c r="H23" s="5" t="s">
        <v>10</v>
      </c>
    </row>
    <row r="24" spans="1:8" x14ac:dyDescent="0.25">
      <c r="A24" s="5">
        <v>44036</v>
      </c>
      <c r="B24" s="5" t="s">
        <v>144</v>
      </c>
      <c r="C24" s="5" t="s">
        <v>9</v>
      </c>
      <c r="D24" s="5">
        <v>1</v>
      </c>
      <c r="E24" s="5">
        <f t="shared" si="0"/>
        <v>224</v>
      </c>
      <c r="F24" s="7">
        <v>86</v>
      </c>
      <c r="G24" s="7">
        <f t="shared" si="1"/>
        <v>86</v>
      </c>
      <c r="H24" s="5" t="s">
        <v>12</v>
      </c>
    </row>
    <row r="25" spans="1:8" x14ac:dyDescent="0.25">
      <c r="A25" s="5"/>
      <c r="B25" s="5"/>
      <c r="C25" s="5"/>
      <c r="D25" s="5"/>
      <c r="E25" s="5">
        <f t="shared" si="0"/>
        <v>224</v>
      </c>
      <c r="F25" s="7"/>
      <c r="G25" s="7">
        <f t="shared" si="1"/>
        <v>0</v>
      </c>
      <c r="H25" s="5"/>
    </row>
    <row r="27" spans="1:8" x14ac:dyDescent="0.25">
      <c r="A27" s="1" t="s">
        <v>2614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44028</v>
      </c>
      <c r="B30" s="5" t="s">
        <v>770</v>
      </c>
      <c r="C30" s="5" t="s">
        <v>9</v>
      </c>
      <c r="D30" s="6">
        <v>30</v>
      </c>
      <c r="E30" s="6">
        <v>30</v>
      </c>
      <c r="F30" s="7">
        <v>82</v>
      </c>
      <c r="G30" s="7">
        <f>D30*F30</f>
        <v>2460</v>
      </c>
      <c r="H30" s="5" t="s">
        <v>10</v>
      </c>
    </row>
    <row r="31" spans="1:8" x14ac:dyDescent="0.25">
      <c r="A31" s="5">
        <v>44037</v>
      </c>
      <c r="B31" s="5" t="s">
        <v>135</v>
      </c>
      <c r="C31" s="5" t="s">
        <v>9</v>
      </c>
      <c r="D31" s="6">
        <v>1</v>
      </c>
      <c r="E31" s="5">
        <f t="shared" ref="E31:E32" si="2">E30+D31</f>
        <v>31</v>
      </c>
      <c r="F31" s="7">
        <v>84</v>
      </c>
      <c r="G31" s="7">
        <f t="shared" ref="G31:G32" si="3">D31*F31</f>
        <v>84</v>
      </c>
      <c r="H31" s="5" t="s">
        <v>13</v>
      </c>
    </row>
    <row r="32" spans="1:8" x14ac:dyDescent="0.25">
      <c r="A32" s="5"/>
      <c r="B32" s="5"/>
      <c r="C32" s="5"/>
      <c r="D32" s="6"/>
      <c r="E32" s="5">
        <f t="shared" si="2"/>
        <v>31</v>
      </c>
      <c r="F32" s="7"/>
      <c r="G32" s="7">
        <f t="shared" si="3"/>
        <v>0</v>
      </c>
      <c r="H32" s="5"/>
    </row>
    <row r="34" spans="1:8" x14ac:dyDescent="0.25">
      <c r="A34" s="1" t="s">
        <v>2617</v>
      </c>
      <c r="B34" s="1"/>
      <c r="C34" s="1"/>
      <c r="D34" s="2"/>
    </row>
    <row r="35" spans="1:8" x14ac:dyDescent="0.25">
      <c r="D35" s="2"/>
    </row>
    <row r="36" spans="1:8" x14ac:dyDescent="0.25">
      <c r="A36" s="3" t="s">
        <v>0</v>
      </c>
      <c r="B36" s="3" t="s">
        <v>1</v>
      </c>
      <c r="C36" s="3" t="s">
        <v>2</v>
      </c>
      <c r="D36" s="4" t="s">
        <v>3</v>
      </c>
      <c r="E36" s="3" t="s">
        <v>4</v>
      </c>
      <c r="F36" s="3" t="s">
        <v>5</v>
      </c>
      <c r="G36" s="3" t="s">
        <v>6</v>
      </c>
      <c r="H36" s="3" t="s">
        <v>1698</v>
      </c>
    </row>
    <row r="37" spans="1:8" x14ac:dyDescent="0.25">
      <c r="A37" s="5">
        <v>45125</v>
      </c>
      <c r="B37" s="5" t="s">
        <v>379</v>
      </c>
      <c r="C37" s="5" t="s">
        <v>9</v>
      </c>
      <c r="D37" s="6">
        <v>12</v>
      </c>
      <c r="E37" s="6">
        <v>12</v>
      </c>
      <c r="F37" s="7">
        <v>80</v>
      </c>
      <c r="G37" s="7">
        <f>D37*F37</f>
        <v>960</v>
      </c>
      <c r="H37" s="5" t="s">
        <v>10</v>
      </c>
    </row>
    <row r="38" spans="1:8" x14ac:dyDescent="0.25">
      <c r="A38" s="5">
        <v>45126</v>
      </c>
      <c r="B38" s="5" t="s">
        <v>419</v>
      </c>
      <c r="C38" s="5" t="s">
        <v>9</v>
      </c>
      <c r="D38" s="6">
        <v>3</v>
      </c>
      <c r="E38" s="5">
        <f t="shared" ref="E38:E58" si="4">E37+D38</f>
        <v>15</v>
      </c>
      <c r="F38" s="7">
        <v>82</v>
      </c>
      <c r="G38" s="7">
        <f t="shared" ref="G38:G58" si="5">D38*F38</f>
        <v>246</v>
      </c>
      <c r="H38" s="5" t="s">
        <v>12</v>
      </c>
    </row>
    <row r="39" spans="1:8" x14ac:dyDescent="0.25">
      <c r="A39" s="5">
        <v>45127</v>
      </c>
      <c r="B39" s="5" t="s">
        <v>56</v>
      </c>
      <c r="C39" s="5"/>
      <c r="D39" s="6"/>
      <c r="E39" s="5">
        <f t="shared" si="4"/>
        <v>15</v>
      </c>
      <c r="F39" s="7"/>
      <c r="G39" s="7">
        <f t="shared" si="5"/>
        <v>0</v>
      </c>
      <c r="H39" s="5" t="s">
        <v>8</v>
      </c>
    </row>
    <row r="40" spans="1:8" x14ac:dyDescent="0.25">
      <c r="A40" s="5">
        <v>45128</v>
      </c>
      <c r="B40" s="5" t="s">
        <v>122</v>
      </c>
      <c r="C40" s="5" t="s">
        <v>9</v>
      </c>
      <c r="D40" s="6">
        <v>2</v>
      </c>
      <c r="E40" s="5">
        <f t="shared" si="4"/>
        <v>17</v>
      </c>
      <c r="F40" s="7">
        <v>82</v>
      </c>
      <c r="G40" s="7">
        <f t="shared" si="5"/>
        <v>164</v>
      </c>
      <c r="H40" s="5" t="s">
        <v>12</v>
      </c>
    </row>
    <row r="41" spans="1:8" x14ac:dyDescent="0.25">
      <c r="A41" s="5">
        <v>45130</v>
      </c>
      <c r="B41" s="5" t="s">
        <v>88</v>
      </c>
      <c r="C41" s="5" t="s">
        <v>9</v>
      </c>
      <c r="D41" s="6">
        <v>1</v>
      </c>
      <c r="E41" s="5">
        <f t="shared" si="4"/>
        <v>18</v>
      </c>
      <c r="F41" s="7">
        <v>82</v>
      </c>
      <c r="G41" s="7">
        <f t="shared" si="5"/>
        <v>82</v>
      </c>
      <c r="H41" s="5" t="s">
        <v>12</v>
      </c>
    </row>
    <row r="42" spans="1:8" x14ac:dyDescent="0.25">
      <c r="A42" s="5">
        <v>45131</v>
      </c>
      <c r="B42" s="5" t="s">
        <v>566</v>
      </c>
      <c r="C42" s="5" t="s">
        <v>9</v>
      </c>
      <c r="D42" s="5">
        <v>5</v>
      </c>
      <c r="E42" s="5">
        <f t="shared" si="4"/>
        <v>23</v>
      </c>
      <c r="F42" s="7">
        <v>82</v>
      </c>
      <c r="G42" s="7">
        <f t="shared" si="5"/>
        <v>410</v>
      </c>
      <c r="H42" s="5" t="s">
        <v>10</v>
      </c>
    </row>
    <row r="43" spans="1:8" x14ac:dyDescent="0.25">
      <c r="A43" s="5">
        <v>45132</v>
      </c>
      <c r="B43" s="5" t="s">
        <v>129</v>
      </c>
      <c r="C43" s="5" t="s">
        <v>9</v>
      </c>
      <c r="D43" s="5">
        <v>8</v>
      </c>
      <c r="E43" s="5">
        <f t="shared" si="4"/>
        <v>31</v>
      </c>
      <c r="F43" s="7">
        <v>82</v>
      </c>
      <c r="G43" s="7">
        <f t="shared" si="5"/>
        <v>656</v>
      </c>
      <c r="H43" s="5" t="s">
        <v>10</v>
      </c>
    </row>
    <row r="44" spans="1:8" x14ac:dyDescent="0.25">
      <c r="A44" s="5">
        <v>45134</v>
      </c>
      <c r="B44" s="5" t="s">
        <v>69</v>
      </c>
      <c r="C44" s="5" t="s">
        <v>9</v>
      </c>
      <c r="D44" s="5">
        <v>13</v>
      </c>
      <c r="E44" s="5">
        <f t="shared" si="4"/>
        <v>44</v>
      </c>
      <c r="F44" s="7">
        <v>80</v>
      </c>
      <c r="G44" s="7">
        <f t="shared" si="5"/>
        <v>1040</v>
      </c>
      <c r="H44" s="5" t="s">
        <v>10</v>
      </c>
    </row>
    <row r="45" spans="1:8" x14ac:dyDescent="0.25">
      <c r="A45" s="5">
        <v>45136</v>
      </c>
      <c r="B45" s="5" t="s">
        <v>162</v>
      </c>
      <c r="C45" s="5" t="s">
        <v>9</v>
      </c>
      <c r="D45" s="5">
        <v>1</v>
      </c>
      <c r="E45" s="5">
        <f t="shared" si="4"/>
        <v>45</v>
      </c>
      <c r="F45" s="7">
        <v>82</v>
      </c>
      <c r="G45" s="7">
        <f t="shared" si="5"/>
        <v>82</v>
      </c>
      <c r="H45" s="5" t="s">
        <v>12</v>
      </c>
    </row>
    <row r="46" spans="1:8" x14ac:dyDescent="0.25">
      <c r="A46" s="5">
        <v>45137</v>
      </c>
      <c r="B46" s="5" t="s">
        <v>236</v>
      </c>
      <c r="C46" s="5" t="s">
        <v>9</v>
      </c>
      <c r="D46" s="5">
        <v>1</v>
      </c>
      <c r="E46" s="5">
        <f t="shared" si="4"/>
        <v>46</v>
      </c>
      <c r="F46" s="7">
        <v>82</v>
      </c>
      <c r="G46" s="7">
        <f t="shared" si="5"/>
        <v>82</v>
      </c>
      <c r="H46" s="5" t="s">
        <v>12</v>
      </c>
    </row>
    <row r="47" spans="1:8" x14ac:dyDescent="0.25">
      <c r="A47" s="5">
        <v>45138</v>
      </c>
      <c r="B47" s="5" t="s">
        <v>463</v>
      </c>
      <c r="C47" s="5" t="s">
        <v>9</v>
      </c>
      <c r="D47" s="5">
        <v>12</v>
      </c>
      <c r="E47" s="5">
        <f t="shared" si="4"/>
        <v>58</v>
      </c>
      <c r="F47" s="7">
        <v>80</v>
      </c>
      <c r="G47" s="7">
        <f t="shared" si="5"/>
        <v>960</v>
      </c>
      <c r="H47" s="5" t="s">
        <v>8</v>
      </c>
    </row>
    <row r="48" spans="1:8" x14ac:dyDescent="0.25">
      <c r="A48" s="5">
        <v>45140</v>
      </c>
      <c r="B48" s="5" t="s">
        <v>2070</v>
      </c>
      <c r="C48" s="5" t="s">
        <v>9</v>
      </c>
      <c r="D48" s="5">
        <v>2</v>
      </c>
      <c r="E48" s="5">
        <f t="shared" si="4"/>
        <v>60</v>
      </c>
      <c r="F48" s="7">
        <v>82</v>
      </c>
      <c r="G48" s="7">
        <f t="shared" si="5"/>
        <v>164</v>
      </c>
      <c r="H48" s="5" t="s">
        <v>12</v>
      </c>
    </row>
    <row r="49" spans="1:8" x14ac:dyDescent="0.25">
      <c r="A49" s="5">
        <v>45142</v>
      </c>
      <c r="B49" s="5" t="s">
        <v>770</v>
      </c>
      <c r="C49" s="5" t="s">
        <v>9</v>
      </c>
      <c r="D49" s="5">
        <v>10</v>
      </c>
      <c r="E49" s="5">
        <f t="shared" si="4"/>
        <v>70</v>
      </c>
      <c r="F49" s="7">
        <v>80</v>
      </c>
      <c r="G49" s="7">
        <f t="shared" si="5"/>
        <v>800</v>
      </c>
      <c r="H49" s="5" t="s">
        <v>10</v>
      </c>
    </row>
    <row r="50" spans="1:8" x14ac:dyDescent="0.25">
      <c r="A50" s="5">
        <v>45143</v>
      </c>
      <c r="B50" s="5" t="s">
        <v>126</v>
      </c>
      <c r="C50" s="5" t="s">
        <v>32</v>
      </c>
      <c r="D50" s="5">
        <v>40</v>
      </c>
      <c r="E50" s="5">
        <f t="shared" si="4"/>
        <v>110</v>
      </c>
      <c r="F50" s="7">
        <v>79</v>
      </c>
      <c r="G50" s="7">
        <f t="shared" si="5"/>
        <v>3160</v>
      </c>
      <c r="H50" s="5" t="s">
        <v>8</v>
      </c>
    </row>
    <row r="51" spans="1:8" x14ac:dyDescent="0.25">
      <c r="A51" s="5">
        <v>45144</v>
      </c>
      <c r="B51" s="5" t="s">
        <v>74</v>
      </c>
      <c r="C51" s="5" t="s">
        <v>9</v>
      </c>
      <c r="D51" s="5">
        <v>2</v>
      </c>
      <c r="E51" s="5">
        <f t="shared" si="4"/>
        <v>112</v>
      </c>
      <c r="F51" s="7">
        <v>82</v>
      </c>
      <c r="G51" s="7">
        <f t="shared" si="5"/>
        <v>164</v>
      </c>
      <c r="H51" s="5" t="s">
        <v>12</v>
      </c>
    </row>
    <row r="52" spans="1:8" x14ac:dyDescent="0.25">
      <c r="A52" s="5">
        <v>45146</v>
      </c>
      <c r="B52" s="5" t="s">
        <v>40</v>
      </c>
      <c r="C52" s="5" t="s">
        <v>41</v>
      </c>
      <c r="D52" s="5">
        <v>1</v>
      </c>
      <c r="E52" s="5">
        <f t="shared" si="4"/>
        <v>113</v>
      </c>
      <c r="F52" s="7">
        <v>79</v>
      </c>
      <c r="G52" s="7">
        <f t="shared" si="5"/>
        <v>79</v>
      </c>
      <c r="H52" s="5" t="s">
        <v>8</v>
      </c>
    </row>
    <row r="53" spans="1:8" x14ac:dyDescent="0.25">
      <c r="A53" s="5">
        <v>45148</v>
      </c>
      <c r="B53" s="5" t="s">
        <v>85</v>
      </c>
      <c r="C53" s="5" t="s">
        <v>9</v>
      </c>
      <c r="D53" s="5">
        <v>3</v>
      </c>
      <c r="E53" s="5">
        <f t="shared" si="4"/>
        <v>116</v>
      </c>
      <c r="F53" s="7">
        <v>82</v>
      </c>
      <c r="G53" s="7">
        <f t="shared" si="5"/>
        <v>246</v>
      </c>
      <c r="H53" s="5" t="s">
        <v>10</v>
      </c>
    </row>
    <row r="54" spans="1:8" x14ac:dyDescent="0.25">
      <c r="A54" s="5">
        <v>45151</v>
      </c>
      <c r="B54" s="5" t="s">
        <v>77</v>
      </c>
      <c r="C54" s="5" t="s">
        <v>9</v>
      </c>
      <c r="D54" s="5">
        <v>4</v>
      </c>
      <c r="E54" s="5">
        <f t="shared" si="4"/>
        <v>120</v>
      </c>
      <c r="F54" s="7">
        <v>82</v>
      </c>
      <c r="G54" s="7">
        <f t="shared" si="5"/>
        <v>328</v>
      </c>
      <c r="H54" s="5" t="s">
        <v>12</v>
      </c>
    </row>
    <row r="55" spans="1:8" x14ac:dyDescent="0.25">
      <c r="A55" s="5">
        <v>45152</v>
      </c>
      <c r="B55" s="5" t="s">
        <v>88</v>
      </c>
      <c r="C55" s="5" t="s">
        <v>9</v>
      </c>
      <c r="D55" s="5">
        <v>1</v>
      </c>
      <c r="E55" s="5">
        <f t="shared" si="4"/>
        <v>121</v>
      </c>
      <c r="F55" s="7">
        <v>82</v>
      </c>
      <c r="G55" s="7">
        <f t="shared" si="5"/>
        <v>82</v>
      </c>
      <c r="H55" s="5" t="s">
        <v>12</v>
      </c>
    </row>
    <row r="56" spans="1:8" x14ac:dyDescent="0.25">
      <c r="A56" s="5">
        <v>45154</v>
      </c>
      <c r="B56" s="5" t="s">
        <v>440</v>
      </c>
      <c r="C56" s="5" t="s">
        <v>9</v>
      </c>
      <c r="D56" s="5">
        <v>1</v>
      </c>
      <c r="E56" s="5">
        <f t="shared" si="4"/>
        <v>122</v>
      </c>
      <c r="F56" s="7">
        <v>82</v>
      </c>
      <c r="G56" s="7">
        <f t="shared" si="5"/>
        <v>82</v>
      </c>
      <c r="H56" s="5" t="s">
        <v>12</v>
      </c>
    </row>
    <row r="57" spans="1:8" x14ac:dyDescent="0.25">
      <c r="A57" s="5">
        <v>45156</v>
      </c>
      <c r="B57" s="5" t="s">
        <v>135</v>
      </c>
      <c r="C57" s="5" t="s">
        <v>9</v>
      </c>
      <c r="D57" s="5">
        <v>3</v>
      </c>
      <c r="E57" s="5">
        <f t="shared" si="4"/>
        <v>125</v>
      </c>
      <c r="F57" s="7">
        <v>82</v>
      </c>
      <c r="G57" s="7">
        <f t="shared" si="5"/>
        <v>246</v>
      </c>
      <c r="H57" s="5" t="s">
        <v>13</v>
      </c>
    </row>
    <row r="58" spans="1:8" x14ac:dyDescent="0.25">
      <c r="A58" s="5"/>
      <c r="B58" s="5"/>
      <c r="C58" s="5"/>
      <c r="D58" s="5"/>
      <c r="E58" s="5">
        <f t="shared" si="4"/>
        <v>125</v>
      </c>
      <c r="F58" s="7"/>
      <c r="G58" s="7">
        <f t="shared" si="5"/>
        <v>0</v>
      </c>
      <c r="H58" s="5"/>
    </row>
    <row r="60" spans="1:8" x14ac:dyDescent="0.25">
      <c r="A60" s="1" t="s">
        <v>2618</v>
      </c>
      <c r="B60" s="1"/>
      <c r="C60" s="1"/>
      <c r="D60" s="2"/>
    </row>
    <row r="61" spans="1:8" x14ac:dyDescent="0.25">
      <c r="D61" s="2"/>
    </row>
    <row r="62" spans="1:8" x14ac:dyDescent="0.25">
      <c r="A62" s="3" t="s">
        <v>0</v>
      </c>
      <c r="B62" s="3" t="s">
        <v>1</v>
      </c>
      <c r="C62" s="3" t="s">
        <v>2</v>
      </c>
      <c r="D62" s="4" t="s">
        <v>3</v>
      </c>
      <c r="E62" s="3" t="s">
        <v>4</v>
      </c>
      <c r="F62" s="3" t="s">
        <v>5</v>
      </c>
      <c r="G62" s="3" t="s">
        <v>6</v>
      </c>
      <c r="H62" s="3" t="s">
        <v>1698</v>
      </c>
    </row>
    <row r="63" spans="1:8" x14ac:dyDescent="0.25">
      <c r="A63" s="5">
        <v>45125</v>
      </c>
      <c r="B63" s="5" t="s">
        <v>379</v>
      </c>
      <c r="C63" s="5" t="s">
        <v>9</v>
      </c>
      <c r="D63" s="6">
        <v>4</v>
      </c>
      <c r="E63" s="6">
        <v>4</v>
      </c>
      <c r="F63" s="7">
        <v>112</v>
      </c>
      <c r="G63" s="7">
        <f>D63*F63</f>
        <v>448</v>
      </c>
      <c r="H63" s="5" t="s">
        <v>10</v>
      </c>
    </row>
    <row r="64" spans="1:8" x14ac:dyDescent="0.25">
      <c r="A64" s="5">
        <v>45129</v>
      </c>
      <c r="B64" s="5" t="s">
        <v>87</v>
      </c>
      <c r="C64" s="5" t="s">
        <v>9</v>
      </c>
      <c r="D64" s="6">
        <v>1</v>
      </c>
      <c r="E64" s="5">
        <f t="shared" ref="E64:E76" si="6">E63+D64</f>
        <v>5</v>
      </c>
      <c r="F64" s="7">
        <v>114</v>
      </c>
      <c r="G64" s="7">
        <f t="shared" ref="G64:G76" si="7">D64*F64</f>
        <v>114</v>
      </c>
      <c r="H64" s="5" t="s">
        <v>12</v>
      </c>
    </row>
    <row r="65" spans="1:8" x14ac:dyDescent="0.25">
      <c r="A65" s="5">
        <v>45131</v>
      </c>
      <c r="B65" s="5" t="s">
        <v>566</v>
      </c>
      <c r="C65" s="5" t="s">
        <v>9</v>
      </c>
      <c r="D65" s="6">
        <v>5</v>
      </c>
      <c r="E65" s="5">
        <f t="shared" si="6"/>
        <v>10</v>
      </c>
      <c r="F65" s="7">
        <v>114</v>
      </c>
      <c r="G65" s="7">
        <f t="shared" si="7"/>
        <v>570</v>
      </c>
      <c r="H65" s="5" t="s">
        <v>10</v>
      </c>
    </row>
    <row r="66" spans="1:8" x14ac:dyDescent="0.25">
      <c r="A66" s="5">
        <v>45132</v>
      </c>
      <c r="B66" s="5" t="s">
        <v>129</v>
      </c>
      <c r="C66" s="5" t="s">
        <v>9</v>
      </c>
      <c r="D66" s="6">
        <v>3</v>
      </c>
      <c r="E66" s="5">
        <f t="shared" si="6"/>
        <v>13</v>
      </c>
      <c r="F66" s="7">
        <v>114</v>
      </c>
      <c r="G66" s="7">
        <f t="shared" si="7"/>
        <v>342</v>
      </c>
      <c r="H66" s="5" t="s">
        <v>10</v>
      </c>
    </row>
    <row r="67" spans="1:8" x14ac:dyDescent="0.25">
      <c r="A67" s="5">
        <v>45134</v>
      </c>
      <c r="B67" s="5" t="s">
        <v>69</v>
      </c>
      <c r="C67" s="5" t="s">
        <v>9</v>
      </c>
      <c r="D67" s="6">
        <v>6</v>
      </c>
      <c r="E67" s="5">
        <f t="shared" si="6"/>
        <v>19</v>
      </c>
      <c r="F67" s="7">
        <v>112</v>
      </c>
      <c r="G67" s="7">
        <f t="shared" si="7"/>
        <v>672</v>
      </c>
      <c r="H67" s="5" t="s">
        <v>10</v>
      </c>
    </row>
    <row r="68" spans="1:8" x14ac:dyDescent="0.25">
      <c r="A68" s="5">
        <v>45136</v>
      </c>
      <c r="B68" s="5" t="s">
        <v>162</v>
      </c>
      <c r="C68" s="5" t="s">
        <v>9</v>
      </c>
      <c r="D68" s="5">
        <v>1</v>
      </c>
      <c r="E68" s="5">
        <f t="shared" si="6"/>
        <v>20</v>
      </c>
      <c r="F68" s="7">
        <v>114</v>
      </c>
      <c r="G68" s="7">
        <f t="shared" si="7"/>
        <v>114</v>
      </c>
      <c r="H68" s="5" t="s">
        <v>12</v>
      </c>
    </row>
    <row r="69" spans="1:8" x14ac:dyDescent="0.25">
      <c r="A69" s="5">
        <v>45138</v>
      </c>
      <c r="B69" s="5" t="s">
        <v>463</v>
      </c>
      <c r="C69" s="5" t="s">
        <v>9</v>
      </c>
      <c r="D69" s="5">
        <v>4</v>
      </c>
      <c r="E69" s="5">
        <f t="shared" si="6"/>
        <v>24</v>
      </c>
      <c r="F69" s="7">
        <v>112</v>
      </c>
      <c r="G69" s="7">
        <f t="shared" si="7"/>
        <v>448</v>
      </c>
      <c r="H69" s="5" t="s">
        <v>8</v>
      </c>
    </row>
    <row r="70" spans="1:8" x14ac:dyDescent="0.25">
      <c r="A70" s="5">
        <v>45140</v>
      </c>
      <c r="B70" s="5" t="s">
        <v>2070</v>
      </c>
      <c r="C70" s="5" t="s">
        <v>9</v>
      </c>
      <c r="D70" s="5">
        <v>1</v>
      </c>
      <c r="E70" s="5">
        <f t="shared" si="6"/>
        <v>25</v>
      </c>
      <c r="F70" s="7">
        <v>114</v>
      </c>
      <c r="G70" s="7">
        <f t="shared" si="7"/>
        <v>114</v>
      </c>
      <c r="H70" s="5" t="s">
        <v>12</v>
      </c>
    </row>
    <row r="71" spans="1:8" x14ac:dyDescent="0.25">
      <c r="A71" s="5">
        <v>45143</v>
      </c>
      <c r="B71" s="5" t="s">
        <v>126</v>
      </c>
      <c r="C71" s="5" t="s">
        <v>32</v>
      </c>
      <c r="D71" s="5">
        <v>30</v>
      </c>
      <c r="E71" s="5">
        <f t="shared" si="6"/>
        <v>55</v>
      </c>
      <c r="F71" s="7">
        <v>111</v>
      </c>
      <c r="G71" s="7">
        <f t="shared" si="7"/>
        <v>3330</v>
      </c>
      <c r="H71" s="5" t="s">
        <v>8</v>
      </c>
    </row>
    <row r="72" spans="1:8" x14ac:dyDescent="0.25">
      <c r="A72" s="5">
        <v>45145</v>
      </c>
      <c r="B72" s="5" t="s">
        <v>192</v>
      </c>
      <c r="C72" s="5" t="s">
        <v>9</v>
      </c>
      <c r="D72" s="5">
        <v>4</v>
      </c>
      <c r="E72" s="5">
        <f t="shared" si="6"/>
        <v>59</v>
      </c>
      <c r="F72" s="7">
        <v>114</v>
      </c>
      <c r="G72" s="7">
        <f t="shared" si="7"/>
        <v>456</v>
      </c>
      <c r="H72" s="5" t="s">
        <v>10</v>
      </c>
    </row>
    <row r="73" spans="1:8" x14ac:dyDescent="0.25">
      <c r="A73" s="5">
        <v>45148</v>
      </c>
      <c r="B73" s="5" t="s">
        <v>85</v>
      </c>
      <c r="C73" s="5" t="s">
        <v>9</v>
      </c>
      <c r="D73" s="5">
        <v>1</v>
      </c>
      <c r="E73" s="5">
        <f t="shared" si="6"/>
        <v>60</v>
      </c>
      <c r="F73" s="7">
        <v>114</v>
      </c>
      <c r="G73" s="7">
        <f t="shared" si="7"/>
        <v>114</v>
      </c>
      <c r="H73" s="5" t="s">
        <v>12</v>
      </c>
    </row>
    <row r="74" spans="1:8" x14ac:dyDescent="0.25">
      <c r="A74" s="5">
        <v>45153</v>
      </c>
      <c r="B74" s="5" t="s">
        <v>153</v>
      </c>
      <c r="C74" s="5" t="s">
        <v>9</v>
      </c>
      <c r="D74" s="5">
        <v>1</v>
      </c>
      <c r="E74" s="5">
        <f t="shared" si="6"/>
        <v>61</v>
      </c>
      <c r="F74" s="7">
        <v>114</v>
      </c>
      <c r="G74" s="7">
        <f t="shared" si="7"/>
        <v>114</v>
      </c>
      <c r="H74" s="5" t="s">
        <v>10</v>
      </c>
    </row>
    <row r="75" spans="1:8" x14ac:dyDescent="0.25">
      <c r="A75" s="5">
        <v>45154</v>
      </c>
      <c r="B75" s="5" t="s">
        <v>440</v>
      </c>
      <c r="C75" s="5" t="s">
        <v>9</v>
      </c>
      <c r="D75" s="5">
        <v>1</v>
      </c>
      <c r="E75" s="5">
        <f t="shared" si="6"/>
        <v>62</v>
      </c>
      <c r="F75" s="7">
        <v>114</v>
      </c>
      <c r="G75" s="7">
        <f t="shared" si="7"/>
        <v>114</v>
      </c>
      <c r="H75" s="5" t="s">
        <v>12</v>
      </c>
    </row>
    <row r="76" spans="1:8" x14ac:dyDescent="0.25">
      <c r="A76" s="5"/>
      <c r="B76" s="5"/>
      <c r="C76" s="5"/>
      <c r="D76" s="5"/>
      <c r="E76" s="5">
        <f t="shared" si="6"/>
        <v>62</v>
      </c>
      <c r="F76" s="7"/>
      <c r="G76" s="7">
        <f t="shared" si="7"/>
        <v>0</v>
      </c>
      <c r="H76" s="5"/>
    </row>
    <row r="78" spans="1:8" x14ac:dyDescent="0.25">
      <c r="A78" s="1" t="s">
        <v>2619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1698</v>
      </c>
    </row>
    <row r="81" spans="1:8" x14ac:dyDescent="0.25">
      <c r="A81" s="5">
        <v>45125</v>
      </c>
      <c r="B81" s="5" t="s">
        <v>379</v>
      </c>
      <c r="C81" s="5" t="s">
        <v>9</v>
      </c>
      <c r="D81" s="6">
        <v>1</v>
      </c>
      <c r="E81" s="6">
        <v>1</v>
      </c>
      <c r="F81" s="7">
        <v>155</v>
      </c>
      <c r="G81" s="7">
        <f>D81*F81</f>
        <v>155</v>
      </c>
      <c r="H81" s="5" t="s">
        <v>10</v>
      </c>
    </row>
    <row r="82" spans="1:8" x14ac:dyDescent="0.25">
      <c r="A82" s="5"/>
      <c r="B82" s="5"/>
      <c r="C82" s="5"/>
      <c r="D82" s="6"/>
      <c r="E82" s="5">
        <f t="shared" ref="E82" si="8">E81+D82</f>
        <v>1</v>
      </c>
      <c r="F82" s="7"/>
      <c r="G82" s="7">
        <f t="shared" ref="G82" si="9">D82*F82</f>
        <v>0</v>
      </c>
      <c r="H82" s="5"/>
    </row>
    <row r="84" spans="1:8" x14ac:dyDescent="0.25">
      <c r="A84" s="1" t="s">
        <v>2621</v>
      </c>
      <c r="B84" s="1"/>
      <c r="C84" s="1"/>
      <c r="D84" s="2"/>
    </row>
    <row r="85" spans="1:8" x14ac:dyDescent="0.25">
      <c r="D85" s="2"/>
    </row>
    <row r="86" spans="1:8" x14ac:dyDescent="0.25">
      <c r="A86" s="3" t="s">
        <v>0</v>
      </c>
      <c r="B86" s="3" t="s">
        <v>1</v>
      </c>
      <c r="C86" s="3" t="s">
        <v>2</v>
      </c>
      <c r="D86" s="4" t="s">
        <v>3</v>
      </c>
      <c r="E86" s="3" t="s">
        <v>4</v>
      </c>
      <c r="F86" s="3" t="s">
        <v>5</v>
      </c>
      <c r="G86" s="3" t="s">
        <v>6</v>
      </c>
      <c r="H86" s="3" t="s">
        <v>1698</v>
      </c>
    </row>
    <row r="87" spans="1:8" x14ac:dyDescent="0.25">
      <c r="A87" s="5">
        <v>45128</v>
      </c>
      <c r="B87" s="5" t="s">
        <v>122</v>
      </c>
      <c r="C87" s="5" t="s">
        <v>9</v>
      </c>
      <c r="D87" s="6">
        <v>1</v>
      </c>
      <c r="E87" s="6">
        <v>1</v>
      </c>
      <c r="F87" s="7">
        <v>71</v>
      </c>
      <c r="G87" s="7">
        <f>D87*F87</f>
        <v>71</v>
      </c>
      <c r="H87" s="5" t="s">
        <v>12</v>
      </c>
    </row>
    <row r="88" spans="1:8" x14ac:dyDescent="0.25">
      <c r="A88" s="5">
        <v>45131</v>
      </c>
      <c r="B88" s="5" t="s">
        <v>566</v>
      </c>
      <c r="C88" s="5" t="s">
        <v>9</v>
      </c>
      <c r="D88" s="6">
        <v>10</v>
      </c>
      <c r="E88" s="5">
        <f t="shared" ref="E88:E99" si="10">E87+D88</f>
        <v>11</v>
      </c>
      <c r="F88" s="7">
        <v>71</v>
      </c>
      <c r="G88" s="7">
        <f t="shared" ref="G88:G99" si="11">D88*F88</f>
        <v>710</v>
      </c>
      <c r="H88" s="5" t="s">
        <v>10</v>
      </c>
    </row>
    <row r="89" spans="1:8" x14ac:dyDescent="0.25">
      <c r="A89" s="5">
        <v>45134</v>
      </c>
      <c r="B89" s="5" t="s">
        <v>69</v>
      </c>
      <c r="C89" s="5" t="s">
        <v>9</v>
      </c>
      <c r="D89" s="6">
        <v>2</v>
      </c>
      <c r="E89" s="5">
        <f t="shared" si="10"/>
        <v>13</v>
      </c>
      <c r="F89" s="7">
        <v>69</v>
      </c>
      <c r="G89" s="7">
        <f t="shared" si="11"/>
        <v>138</v>
      </c>
      <c r="H89" s="5" t="s">
        <v>10</v>
      </c>
    </row>
    <row r="90" spans="1:8" x14ac:dyDescent="0.25">
      <c r="A90" s="5">
        <v>45136</v>
      </c>
      <c r="B90" s="5" t="s">
        <v>162</v>
      </c>
      <c r="C90" s="5" t="s">
        <v>9</v>
      </c>
      <c r="D90" s="6">
        <v>2</v>
      </c>
      <c r="E90" s="5">
        <f t="shared" si="10"/>
        <v>15</v>
      </c>
      <c r="F90" s="7">
        <v>71</v>
      </c>
      <c r="G90" s="7">
        <f t="shared" si="11"/>
        <v>142</v>
      </c>
      <c r="H90" s="5" t="s">
        <v>12</v>
      </c>
    </row>
    <row r="91" spans="1:8" x14ac:dyDescent="0.25">
      <c r="A91" s="5">
        <v>45140</v>
      </c>
      <c r="B91" s="5" t="s">
        <v>2070</v>
      </c>
      <c r="C91" s="5" t="s">
        <v>9</v>
      </c>
      <c r="D91" s="6">
        <v>3</v>
      </c>
      <c r="E91" s="5">
        <f t="shared" si="10"/>
        <v>18</v>
      </c>
      <c r="F91" s="7">
        <v>71</v>
      </c>
      <c r="G91" s="7">
        <f t="shared" si="11"/>
        <v>213</v>
      </c>
      <c r="H91" s="5" t="s">
        <v>12</v>
      </c>
    </row>
    <row r="92" spans="1:8" x14ac:dyDescent="0.25">
      <c r="A92" s="5">
        <v>45145</v>
      </c>
      <c r="B92" s="5" t="s">
        <v>192</v>
      </c>
      <c r="C92" s="5" t="s">
        <v>9</v>
      </c>
      <c r="D92" s="5">
        <v>7</v>
      </c>
      <c r="E92" s="5">
        <f t="shared" si="10"/>
        <v>25</v>
      </c>
      <c r="F92" s="7">
        <v>71</v>
      </c>
      <c r="G92" s="7">
        <f t="shared" si="11"/>
        <v>497</v>
      </c>
      <c r="H92" s="5" t="s">
        <v>10</v>
      </c>
    </row>
    <row r="93" spans="1:8" x14ac:dyDescent="0.25">
      <c r="A93" s="5">
        <v>45147</v>
      </c>
      <c r="B93" s="5" t="s">
        <v>148</v>
      </c>
      <c r="C93" s="5" t="s">
        <v>9</v>
      </c>
      <c r="D93" s="5">
        <v>2</v>
      </c>
      <c r="E93" s="5">
        <f t="shared" si="10"/>
        <v>27</v>
      </c>
      <c r="F93" s="7">
        <v>71</v>
      </c>
      <c r="G93" s="7">
        <f t="shared" si="11"/>
        <v>142</v>
      </c>
      <c r="H93" s="5" t="s">
        <v>8</v>
      </c>
    </row>
    <row r="94" spans="1:8" x14ac:dyDescent="0.25">
      <c r="A94" s="5">
        <v>45149</v>
      </c>
      <c r="B94" s="5" t="s">
        <v>58</v>
      </c>
      <c r="C94" s="5" t="s">
        <v>9</v>
      </c>
      <c r="D94" s="5">
        <v>40</v>
      </c>
      <c r="E94" s="5">
        <f t="shared" si="10"/>
        <v>67</v>
      </c>
      <c r="F94" s="7">
        <v>68</v>
      </c>
      <c r="G94" s="7">
        <f t="shared" si="11"/>
        <v>2720</v>
      </c>
      <c r="H94" s="5" t="s">
        <v>10</v>
      </c>
    </row>
    <row r="95" spans="1:8" x14ac:dyDescent="0.25">
      <c r="A95" s="5">
        <v>45150</v>
      </c>
      <c r="B95" s="5" t="s">
        <v>1535</v>
      </c>
      <c r="C95" s="5" t="s">
        <v>9</v>
      </c>
      <c r="D95" s="5">
        <v>1</v>
      </c>
      <c r="E95" s="5">
        <f t="shared" si="10"/>
        <v>68</v>
      </c>
      <c r="F95" s="7">
        <v>71</v>
      </c>
      <c r="G95" s="7">
        <f t="shared" si="11"/>
        <v>71</v>
      </c>
      <c r="H95" s="5" t="s">
        <v>12</v>
      </c>
    </row>
    <row r="96" spans="1:8" x14ac:dyDescent="0.25">
      <c r="A96" s="5">
        <v>45153</v>
      </c>
      <c r="B96" s="5" t="s">
        <v>153</v>
      </c>
      <c r="C96" s="5" t="s">
        <v>9</v>
      </c>
      <c r="D96" s="5">
        <v>2</v>
      </c>
      <c r="E96" s="5">
        <f t="shared" si="10"/>
        <v>70</v>
      </c>
      <c r="F96" s="7">
        <v>71</v>
      </c>
      <c r="G96" s="7">
        <f t="shared" si="11"/>
        <v>142</v>
      </c>
      <c r="H96" s="5" t="s">
        <v>10</v>
      </c>
    </row>
    <row r="97" spans="1:8" x14ac:dyDescent="0.25">
      <c r="A97" s="5">
        <v>45154</v>
      </c>
      <c r="B97" s="5" t="s">
        <v>440</v>
      </c>
      <c r="C97" s="5" t="s">
        <v>9</v>
      </c>
      <c r="D97" s="5">
        <v>1</v>
      </c>
      <c r="E97" s="5">
        <f t="shared" si="10"/>
        <v>71</v>
      </c>
      <c r="F97" s="7">
        <v>71</v>
      </c>
      <c r="G97" s="7">
        <f t="shared" si="11"/>
        <v>71</v>
      </c>
      <c r="H97" s="5" t="s">
        <v>12</v>
      </c>
    </row>
    <row r="98" spans="1:8" x14ac:dyDescent="0.25">
      <c r="A98" s="5">
        <v>45155</v>
      </c>
      <c r="B98" s="5" t="s">
        <v>144</v>
      </c>
      <c r="C98" s="5" t="s">
        <v>9</v>
      </c>
      <c r="D98" s="5">
        <v>1</v>
      </c>
      <c r="E98" s="5">
        <f t="shared" si="10"/>
        <v>72</v>
      </c>
      <c r="F98" s="7">
        <v>71</v>
      </c>
      <c r="G98" s="7">
        <f t="shared" si="11"/>
        <v>71</v>
      </c>
      <c r="H98" s="5" t="s">
        <v>12</v>
      </c>
    </row>
    <row r="99" spans="1:8" x14ac:dyDescent="0.25">
      <c r="A99" s="5"/>
      <c r="B99" s="5"/>
      <c r="C99" s="5"/>
      <c r="D99" s="5"/>
      <c r="E99" s="5">
        <f t="shared" si="10"/>
        <v>72</v>
      </c>
      <c r="F99" s="7"/>
      <c r="G99" s="7">
        <f t="shared" si="11"/>
        <v>0</v>
      </c>
      <c r="H99" s="5"/>
    </row>
    <row r="101" spans="1:8" x14ac:dyDescent="0.25">
      <c r="A101" s="1" t="s">
        <v>2622</v>
      </c>
      <c r="B101" s="1"/>
      <c r="C101" s="1"/>
      <c r="D101" s="2"/>
    </row>
    <row r="102" spans="1:8" x14ac:dyDescent="0.25">
      <c r="D102" s="2"/>
    </row>
    <row r="103" spans="1:8" x14ac:dyDescent="0.25">
      <c r="A103" s="3" t="s">
        <v>0</v>
      </c>
      <c r="B103" s="3" t="s">
        <v>1</v>
      </c>
      <c r="C103" s="3" t="s">
        <v>2</v>
      </c>
      <c r="D103" s="4" t="s">
        <v>3</v>
      </c>
      <c r="E103" s="3" t="s">
        <v>4</v>
      </c>
      <c r="F103" s="3" t="s">
        <v>5</v>
      </c>
      <c r="G103" s="3" t="s">
        <v>6</v>
      </c>
      <c r="H103" s="3" t="s">
        <v>1698</v>
      </c>
    </row>
    <row r="104" spans="1:8" x14ac:dyDescent="0.25">
      <c r="A104" s="5">
        <v>45129</v>
      </c>
      <c r="B104" s="5" t="s">
        <v>87</v>
      </c>
      <c r="C104" s="5" t="s">
        <v>9</v>
      </c>
      <c r="D104" s="6">
        <v>2</v>
      </c>
      <c r="E104" s="6">
        <v>2</v>
      </c>
      <c r="F104" s="7">
        <v>47</v>
      </c>
      <c r="G104" s="7">
        <f>D104*F104</f>
        <v>94</v>
      </c>
      <c r="H104" s="5" t="s">
        <v>12</v>
      </c>
    </row>
    <row r="105" spans="1:8" x14ac:dyDescent="0.25">
      <c r="A105" s="5">
        <v>45139</v>
      </c>
      <c r="B105" s="5" t="s">
        <v>138</v>
      </c>
      <c r="C105" s="5" t="s">
        <v>9</v>
      </c>
      <c r="D105" s="6">
        <v>4</v>
      </c>
      <c r="E105" s="5">
        <f t="shared" ref="E105:E110" si="12">E104+D105</f>
        <v>6</v>
      </c>
      <c r="F105" s="7">
        <v>47</v>
      </c>
      <c r="G105" s="7">
        <f t="shared" ref="G105:G110" si="13">D105*F105</f>
        <v>188</v>
      </c>
      <c r="H105" s="5" t="s">
        <v>12</v>
      </c>
    </row>
    <row r="106" spans="1:8" x14ac:dyDescent="0.25">
      <c r="A106" s="5">
        <v>45140</v>
      </c>
      <c r="B106" s="5" t="s">
        <v>2070</v>
      </c>
      <c r="C106" s="5" t="s">
        <v>9</v>
      </c>
      <c r="D106" s="6">
        <v>3</v>
      </c>
      <c r="E106" s="5">
        <f t="shared" si="12"/>
        <v>9</v>
      </c>
      <c r="F106" s="7">
        <v>47</v>
      </c>
      <c r="G106" s="7">
        <f t="shared" si="13"/>
        <v>141</v>
      </c>
      <c r="H106" s="5" t="s">
        <v>12</v>
      </c>
    </row>
    <row r="107" spans="1:8" x14ac:dyDescent="0.25">
      <c r="A107" s="5">
        <v>45146</v>
      </c>
      <c r="B107" s="5" t="s">
        <v>40</v>
      </c>
      <c r="C107" s="5" t="s">
        <v>41</v>
      </c>
      <c r="D107" s="6">
        <v>5</v>
      </c>
      <c r="E107" s="5">
        <f t="shared" si="12"/>
        <v>14</v>
      </c>
      <c r="F107" s="7">
        <v>47</v>
      </c>
      <c r="G107" s="7">
        <f t="shared" si="13"/>
        <v>235</v>
      </c>
      <c r="H107" s="5" t="s">
        <v>8</v>
      </c>
    </row>
    <row r="108" spans="1:8" x14ac:dyDescent="0.25">
      <c r="A108" s="5">
        <v>45151</v>
      </c>
      <c r="B108" s="5" t="s">
        <v>77</v>
      </c>
      <c r="C108" s="5" t="s">
        <v>9</v>
      </c>
      <c r="D108" s="6">
        <v>1</v>
      </c>
      <c r="E108" s="5">
        <f t="shared" si="12"/>
        <v>15</v>
      </c>
      <c r="F108" s="7">
        <v>47</v>
      </c>
      <c r="G108" s="7">
        <f t="shared" si="13"/>
        <v>47</v>
      </c>
      <c r="H108" s="5" t="s">
        <v>12</v>
      </c>
    </row>
    <row r="109" spans="1:8" x14ac:dyDescent="0.25">
      <c r="A109" s="5">
        <v>45156</v>
      </c>
      <c r="B109" s="5" t="s">
        <v>135</v>
      </c>
      <c r="C109" s="5" t="s">
        <v>9</v>
      </c>
      <c r="D109" s="5">
        <v>2</v>
      </c>
      <c r="E109" s="5">
        <f t="shared" si="12"/>
        <v>17</v>
      </c>
      <c r="F109" s="7">
        <v>47</v>
      </c>
      <c r="G109" s="7">
        <f t="shared" si="13"/>
        <v>94</v>
      </c>
      <c r="H109" s="5" t="s">
        <v>13</v>
      </c>
    </row>
    <row r="110" spans="1:8" x14ac:dyDescent="0.25">
      <c r="A110" s="5"/>
      <c r="B110" s="5"/>
      <c r="C110" s="5"/>
      <c r="D110" s="5"/>
      <c r="E110" s="5">
        <f t="shared" si="12"/>
        <v>17</v>
      </c>
      <c r="F110" s="7"/>
      <c r="G110" s="7">
        <f t="shared" si="13"/>
        <v>0</v>
      </c>
      <c r="H110" s="5"/>
    </row>
    <row r="112" spans="1:8" x14ac:dyDescent="0.25">
      <c r="A112" s="1" t="s">
        <v>2623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1698</v>
      </c>
    </row>
    <row r="115" spans="1:8" x14ac:dyDescent="0.25">
      <c r="A115" s="5">
        <v>45133</v>
      </c>
      <c r="B115" s="5" t="s">
        <v>470</v>
      </c>
      <c r="C115" s="5" t="s">
        <v>9</v>
      </c>
      <c r="D115" s="16">
        <v>1000</v>
      </c>
      <c r="E115" s="16">
        <v>1000</v>
      </c>
      <c r="F115" s="7">
        <v>1.85</v>
      </c>
      <c r="G115" s="7">
        <f>D115*F115</f>
        <v>1850</v>
      </c>
      <c r="H115" s="5" t="s">
        <v>8</v>
      </c>
    </row>
    <row r="116" spans="1:8" x14ac:dyDescent="0.25">
      <c r="A116" s="5">
        <v>45134</v>
      </c>
      <c r="B116" s="5" t="s">
        <v>69</v>
      </c>
      <c r="C116" s="5" t="s">
        <v>9</v>
      </c>
      <c r="D116" s="6">
        <v>100</v>
      </c>
      <c r="E116" s="5">
        <f t="shared" ref="E116" si="14">E115+D116</f>
        <v>1100</v>
      </c>
      <c r="F116" s="7">
        <v>1.9</v>
      </c>
      <c r="G116" s="7">
        <f t="shared" ref="G116" si="15">D116*F116</f>
        <v>190</v>
      </c>
      <c r="H116" s="5" t="s">
        <v>10</v>
      </c>
    </row>
    <row r="118" spans="1:8" x14ac:dyDescent="0.25">
      <c r="A118" s="1" t="s">
        <v>2624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1698</v>
      </c>
    </row>
    <row r="121" spans="1:8" x14ac:dyDescent="0.25">
      <c r="A121" s="5">
        <v>45135</v>
      </c>
      <c r="B121" s="5" t="s">
        <v>587</v>
      </c>
      <c r="C121" s="5" t="s">
        <v>9</v>
      </c>
      <c r="D121" s="6">
        <v>20</v>
      </c>
      <c r="E121" s="6">
        <v>20</v>
      </c>
      <c r="F121" s="7">
        <v>75</v>
      </c>
      <c r="G121" s="7">
        <f>D121*F121</f>
        <v>1500</v>
      </c>
      <c r="H121" s="5" t="s">
        <v>8</v>
      </c>
    </row>
    <row r="122" spans="1:8" x14ac:dyDescent="0.25">
      <c r="A122" s="5">
        <v>45141</v>
      </c>
      <c r="B122" s="5" t="s">
        <v>156</v>
      </c>
      <c r="C122" s="5" t="s">
        <v>9</v>
      </c>
      <c r="D122" s="6">
        <v>1</v>
      </c>
      <c r="E122" s="5">
        <f t="shared" ref="E122:E127" si="16">E121+D122</f>
        <v>21</v>
      </c>
      <c r="F122" s="7">
        <v>79</v>
      </c>
      <c r="G122" s="7">
        <f t="shared" ref="G122:G127" si="17">D122*F122</f>
        <v>79</v>
      </c>
      <c r="H122" s="5" t="s">
        <v>12</v>
      </c>
    </row>
    <row r="123" spans="1:8" x14ac:dyDescent="0.25">
      <c r="A123" s="5">
        <v>45145</v>
      </c>
      <c r="B123" s="5" t="s">
        <v>192</v>
      </c>
      <c r="C123" s="5" t="s">
        <v>9</v>
      </c>
      <c r="D123" s="6">
        <v>3</v>
      </c>
      <c r="E123" s="5">
        <f t="shared" si="16"/>
        <v>24</v>
      </c>
      <c r="F123" s="7">
        <v>79</v>
      </c>
      <c r="G123" s="7">
        <f t="shared" si="17"/>
        <v>237</v>
      </c>
      <c r="H123" s="5" t="s">
        <v>10</v>
      </c>
    </row>
    <row r="124" spans="1:8" x14ac:dyDescent="0.25">
      <c r="A124" s="5">
        <v>45146</v>
      </c>
      <c r="B124" s="5" t="s">
        <v>40</v>
      </c>
      <c r="C124" s="5" t="s">
        <v>41</v>
      </c>
      <c r="D124" s="6">
        <v>15</v>
      </c>
      <c r="E124" s="5">
        <f t="shared" si="16"/>
        <v>39</v>
      </c>
      <c r="F124" s="7">
        <v>76</v>
      </c>
      <c r="G124" s="7">
        <f t="shared" si="17"/>
        <v>1140</v>
      </c>
      <c r="H124" s="5" t="s">
        <v>8</v>
      </c>
    </row>
    <row r="125" spans="1:8" x14ac:dyDescent="0.25">
      <c r="A125" s="5">
        <v>45148</v>
      </c>
      <c r="B125" s="5" t="s">
        <v>85</v>
      </c>
      <c r="C125" s="5" t="s">
        <v>9</v>
      </c>
      <c r="D125" s="6">
        <v>1</v>
      </c>
      <c r="E125" s="5">
        <f t="shared" si="16"/>
        <v>40</v>
      </c>
      <c r="F125" s="7">
        <v>79</v>
      </c>
      <c r="G125" s="7">
        <f t="shared" si="17"/>
        <v>79</v>
      </c>
      <c r="H125" s="5" t="s">
        <v>12</v>
      </c>
    </row>
    <row r="126" spans="1:8" x14ac:dyDescent="0.25">
      <c r="A126" s="5">
        <v>45156</v>
      </c>
      <c r="B126" s="5" t="s">
        <v>135</v>
      </c>
      <c r="C126" s="5" t="s">
        <v>9</v>
      </c>
      <c r="D126" s="5">
        <v>2</v>
      </c>
      <c r="E126" s="5">
        <f t="shared" si="16"/>
        <v>42</v>
      </c>
      <c r="F126" s="7">
        <v>79</v>
      </c>
      <c r="G126" s="7">
        <f t="shared" si="17"/>
        <v>158</v>
      </c>
      <c r="H126" s="5" t="s">
        <v>13</v>
      </c>
    </row>
    <row r="127" spans="1:8" x14ac:dyDescent="0.25">
      <c r="A127" s="5"/>
      <c r="B127" s="5"/>
      <c r="C127" s="5"/>
      <c r="D127" s="5"/>
      <c r="E127" s="5">
        <f t="shared" si="16"/>
        <v>42</v>
      </c>
      <c r="F127" s="7"/>
      <c r="G127" s="7">
        <f t="shared" si="17"/>
        <v>0</v>
      </c>
      <c r="H127" s="5"/>
    </row>
    <row r="129" spans="1:8" x14ac:dyDescent="0.25">
      <c r="A129" s="1" t="s">
        <v>2620</v>
      </c>
      <c r="B129" s="1"/>
      <c r="C129" s="1"/>
      <c r="D129" s="2"/>
    </row>
    <row r="130" spans="1:8" x14ac:dyDescent="0.25">
      <c r="D130" s="2"/>
    </row>
    <row r="131" spans="1:8" x14ac:dyDescent="0.25">
      <c r="A131" s="3" t="s">
        <v>0</v>
      </c>
      <c r="B131" s="3" t="s">
        <v>1</v>
      </c>
      <c r="C131" s="3" t="s">
        <v>2</v>
      </c>
      <c r="D131" s="4" t="s">
        <v>3</v>
      </c>
      <c r="E131" s="3" t="s">
        <v>4</v>
      </c>
      <c r="F131" s="3" t="s">
        <v>5</v>
      </c>
      <c r="G131" s="3" t="s">
        <v>6</v>
      </c>
      <c r="H131" s="3" t="s">
        <v>1698</v>
      </c>
    </row>
    <row r="132" spans="1:8" x14ac:dyDescent="0.25">
      <c r="A132" s="5">
        <v>45145</v>
      </c>
      <c r="B132" s="5" t="s">
        <v>192</v>
      </c>
      <c r="C132" s="5" t="s">
        <v>9</v>
      </c>
      <c r="D132" s="6">
        <v>3</v>
      </c>
      <c r="E132" s="6">
        <v>3</v>
      </c>
      <c r="F132" s="7">
        <v>83</v>
      </c>
      <c r="G132" s="7">
        <f>D132*F132</f>
        <v>249</v>
      </c>
      <c r="H132" s="5" t="s">
        <v>10</v>
      </c>
    </row>
    <row r="133" spans="1:8" x14ac:dyDescent="0.25">
      <c r="A133" s="5">
        <v>45156</v>
      </c>
      <c r="B133" s="5" t="s">
        <v>135</v>
      </c>
      <c r="C133" s="5" t="s">
        <v>9</v>
      </c>
      <c r="D133" s="6">
        <v>3</v>
      </c>
      <c r="E133" s="5">
        <f t="shared" ref="E133:E134" si="18">E132+D133</f>
        <v>6</v>
      </c>
      <c r="F133" s="7">
        <v>83</v>
      </c>
      <c r="G133" s="7">
        <f t="shared" ref="G133:G134" si="19">D133*F133</f>
        <v>249</v>
      </c>
      <c r="H133" s="5" t="s">
        <v>13</v>
      </c>
    </row>
    <row r="134" spans="1:8" x14ac:dyDescent="0.25">
      <c r="A134" s="5"/>
      <c r="B134" s="5"/>
      <c r="C134" s="5"/>
      <c r="D134" s="6"/>
      <c r="E134" s="5">
        <f t="shared" si="18"/>
        <v>6</v>
      </c>
      <c r="F134" s="7"/>
      <c r="G134" s="7">
        <f t="shared" si="19"/>
        <v>0</v>
      </c>
      <c r="H134" s="5"/>
    </row>
    <row r="136" spans="1:8" x14ac:dyDescent="0.25">
      <c r="A136" s="1" t="s">
        <v>2625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1698</v>
      </c>
    </row>
    <row r="139" spans="1:8" x14ac:dyDescent="0.25">
      <c r="A139" s="5">
        <v>45146</v>
      </c>
      <c r="B139" s="5" t="s">
        <v>40</v>
      </c>
      <c r="C139" s="5" t="s">
        <v>41</v>
      </c>
      <c r="D139" s="6">
        <v>5</v>
      </c>
      <c r="E139" s="6">
        <v>5</v>
      </c>
      <c r="F139" s="7">
        <v>79</v>
      </c>
      <c r="G139" s="7">
        <f>D139*F139</f>
        <v>395</v>
      </c>
      <c r="H139" s="5" t="s">
        <v>8</v>
      </c>
    </row>
    <row r="140" spans="1:8" x14ac:dyDescent="0.25">
      <c r="A140" s="5">
        <v>45148</v>
      </c>
      <c r="B140" s="5" t="s">
        <v>85</v>
      </c>
      <c r="C140" s="5" t="s">
        <v>9</v>
      </c>
      <c r="D140" s="6">
        <v>1</v>
      </c>
      <c r="E140" s="5">
        <f t="shared" ref="E140:E143" si="20">E139+D140</f>
        <v>6</v>
      </c>
      <c r="F140" s="7">
        <v>82</v>
      </c>
      <c r="G140" s="7">
        <f t="shared" ref="G140:G143" si="21">D140*F140</f>
        <v>82</v>
      </c>
      <c r="H140" s="5" t="s">
        <v>12</v>
      </c>
    </row>
    <row r="141" spans="1:8" x14ac:dyDescent="0.25">
      <c r="A141" s="5">
        <v>45151</v>
      </c>
      <c r="B141" s="5" t="s">
        <v>77</v>
      </c>
      <c r="C141" s="5" t="s">
        <v>9</v>
      </c>
      <c r="D141" s="6">
        <v>1</v>
      </c>
      <c r="E141" s="5">
        <f t="shared" si="20"/>
        <v>7</v>
      </c>
      <c r="F141" s="7">
        <v>82</v>
      </c>
      <c r="G141" s="7">
        <f t="shared" si="21"/>
        <v>82</v>
      </c>
      <c r="H141" s="5" t="s">
        <v>12</v>
      </c>
    </row>
    <row r="142" spans="1:8" x14ac:dyDescent="0.25">
      <c r="A142" s="5">
        <v>45156</v>
      </c>
      <c r="B142" s="5" t="s">
        <v>135</v>
      </c>
      <c r="C142" s="5" t="s">
        <v>9</v>
      </c>
      <c r="D142" s="6">
        <v>3</v>
      </c>
      <c r="E142" s="5">
        <f t="shared" si="20"/>
        <v>10</v>
      </c>
      <c r="F142" s="7">
        <v>82</v>
      </c>
      <c r="G142" s="7">
        <f t="shared" si="21"/>
        <v>246</v>
      </c>
      <c r="H142" s="5" t="s">
        <v>13</v>
      </c>
    </row>
    <row r="143" spans="1:8" x14ac:dyDescent="0.25">
      <c r="A143" s="5"/>
      <c r="B143" s="5"/>
      <c r="C143" s="5"/>
      <c r="D143" s="6"/>
      <c r="E143" s="5">
        <f t="shared" si="20"/>
        <v>10</v>
      </c>
      <c r="F143" s="7"/>
      <c r="G143" s="7">
        <f t="shared" si="21"/>
        <v>0</v>
      </c>
      <c r="H143" s="5"/>
    </row>
    <row r="145" spans="1:8" x14ac:dyDescent="0.25">
      <c r="A145" s="1" t="s">
        <v>2626</v>
      </c>
      <c r="B145" s="1"/>
      <c r="C145" s="1"/>
      <c r="D145" s="2"/>
    </row>
    <row r="146" spans="1:8" x14ac:dyDescent="0.25">
      <c r="D146" s="2"/>
    </row>
    <row r="147" spans="1:8" x14ac:dyDescent="0.25">
      <c r="A147" s="3" t="s">
        <v>0</v>
      </c>
      <c r="B147" s="3" t="s">
        <v>1</v>
      </c>
      <c r="C147" s="3" t="s">
        <v>2</v>
      </c>
      <c r="D147" s="4" t="s">
        <v>3</v>
      </c>
      <c r="E147" s="3" t="s">
        <v>4</v>
      </c>
      <c r="F147" s="3" t="s">
        <v>5</v>
      </c>
      <c r="G147" s="3" t="s">
        <v>6</v>
      </c>
      <c r="H147" s="3" t="s">
        <v>1698</v>
      </c>
    </row>
    <row r="148" spans="1:8" x14ac:dyDescent="0.25">
      <c r="A148" s="5">
        <v>45146</v>
      </c>
      <c r="B148" s="5" t="s">
        <v>40</v>
      </c>
      <c r="C148" s="5" t="s">
        <v>41</v>
      </c>
      <c r="D148" s="16">
        <v>5</v>
      </c>
      <c r="E148" s="16">
        <v>5</v>
      </c>
      <c r="F148" s="7">
        <v>79</v>
      </c>
      <c r="G148" s="7">
        <f>D148*F148</f>
        <v>395</v>
      </c>
      <c r="H148" s="5" t="s">
        <v>8</v>
      </c>
    </row>
    <row r="149" spans="1:8" x14ac:dyDescent="0.25">
      <c r="A149" s="5"/>
      <c r="B149" s="5"/>
      <c r="C149" s="5"/>
      <c r="D149" s="6"/>
      <c r="E149" s="5">
        <f t="shared" ref="E149" si="22">E148+D149</f>
        <v>5</v>
      </c>
      <c r="F149" s="7"/>
      <c r="G149" s="7">
        <f t="shared" ref="G149" si="23">D149*F149</f>
        <v>0</v>
      </c>
      <c r="H149" s="5"/>
    </row>
    <row r="151" spans="1:8" x14ac:dyDescent="0.25">
      <c r="A151" s="1" t="s">
        <v>2627</v>
      </c>
      <c r="B151" s="1"/>
      <c r="C151" s="1"/>
      <c r="D151" s="2"/>
    </row>
    <row r="152" spans="1:8" x14ac:dyDescent="0.25">
      <c r="D152" s="2"/>
    </row>
    <row r="153" spans="1:8" x14ac:dyDescent="0.25">
      <c r="A153" s="3" t="s">
        <v>0</v>
      </c>
      <c r="B153" s="3" t="s">
        <v>1</v>
      </c>
      <c r="C153" s="3" t="s">
        <v>2</v>
      </c>
      <c r="D153" s="4" t="s">
        <v>3</v>
      </c>
      <c r="E153" s="3" t="s">
        <v>4</v>
      </c>
      <c r="F153" s="3" t="s">
        <v>5</v>
      </c>
      <c r="G153" s="3" t="s">
        <v>6</v>
      </c>
      <c r="H153" s="3" t="s">
        <v>1698</v>
      </c>
    </row>
    <row r="154" spans="1:8" x14ac:dyDescent="0.25">
      <c r="A154" s="5">
        <v>45147</v>
      </c>
      <c r="B154" s="5" t="s">
        <v>148</v>
      </c>
      <c r="C154" s="5" t="s">
        <v>9</v>
      </c>
      <c r="D154" s="6">
        <v>2</v>
      </c>
      <c r="E154" s="6">
        <v>2</v>
      </c>
      <c r="F154" s="7">
        <v>47</v>
      </c>
      <c r="G154" s="7">
        <f>D154*F154</f>
        <v>94</v>
      </c>
      <c r="H154" s="5" t="s">
        <v>10</v>
      </c>
    </row>
    <row r="155" spans="1:8" x14ac:dyDescent="0.25">
      <c r="A155" s="5"/>
      <c r="B155" s="5"/>
      <c r="C155" s="5"/>
      <c r="D155" s="6"/>
      <c r="E155" s="5">
        <f t="shared" ref="E155" si="24">E154+D155</f>
        <v>2</v>
      </c>
      <c r="F155" s="7"/>
      <c r="G155" s="7">
        <f t="shared" ref="G155" si="25">D155*F155</f>
        <v>0</v>
      </c>
      <c r="H155" s="5"/>
    </row>
    <row r="157" spans="1:8" x14ac:dyDescent="0.25">
      <c r="B157" s="8" t="s">
        <v>90</v>
      </c>
      <c r="C157" s="9" t="s">
        <v>91</v>
      </c>
      <c r="D157" s="9" t="s">
        <v>92</v>
      </c>
    </row>
    <row r="158" spans="1:8" x14ac:dyDescent="0.25">
      <c r="B158" s="10" t="s">
        <v>93</v>
      </c>
      <c r="C158" s="11"/>
      <c r="D158" s="11">
        <v>3855</v>
      </c>
    </row>
    <row r="159" spans="1:8" x14ac:dyDescent="0.25">
      <c r="B159" s="10" t="s">
        <v>94</v>
      </c>
      <c r="C159" s="11"/>
      <c r="D159" s="11">
        <v>0</v>
      </c>
    </row>
    <row r="160" spans="1:8" x14ac:dyDescent="0.25">
      <c r="B160" s="10" t="s">
        <v>95</v>
      </c>
      <c r="C160" s="11"/>
      <c r="D160" s="11">
        <v>0</v>
      </c>
    </row>
    <row r="161" spans="2:4" x14ac:dyDescent="0.25">
      <c r="B161" s="10" t="s">
        <v>96</v>
      </c>
      <c r="C161" s="11"/>
      <c r="D161" s="11">
        <v>343</v>
      </c>
    </row>
    <row r="162" spans="2:4" x14ac:dyDescent="0.25">
      <c r="B162" s="10" t="s">
        <v>98</v>
      </c>
      <c r="C162" s="12"/>
      <c r="D162" s="11">
        <v>935</v>
      </c>
    </row>
    <row r="163" spans="2:4" x14ac:dyDescent="0.25">
      <c r="B163" s="10" t="s">
        <v>99</v>
      </c>
      <c r="C163" s="11"/>
      <c r="D163" s="11">
        <v>118</v>
      </c>
    </row>
    <row r="164" spans="2:4" x14ac:dyDescent="0.25">
      <c r="B164" s="10" t="s">
        <v>100</v>
      </c>
      <c r="C164" s="11"/>
      <c r="D164" s="11">
        <v>0</v>
      </c>
    </row>
    <row r="165" spans="2:4" x14ac:dyDescent="0.25">
      <c r="B165" s="10" t="s">
        <v>97</v>
      </c>
      <c r="C165" s="11"/>
      <c r="D165" s="11">
        <v>151</v>
      </c>
    </row>
    <row r="166" spans="2:4" x14ac:dyDescent="0.25">
      <c r="B166" s="10" t="s">
        <v>101</v>
      </c>
      <c r="C166" s="11"/>
      <c r="D166" s="11">
        <v>169</v>
      </c>
    </row>
    <row r="167" spans="2:4" x14ac:dyDescent="0.25">
      <c r="B167" s="10" t="s">
        <v>102</v>
      </c>
      <c r="C167" s="13"/>
      <c r="D167" s="13">
        <v>168</v>
      </c>
    </row>
    <row r="168" spans="2:4" x14ac:dyDescent="0.25">
      <c r="B168" s="10" t="s">
        <v>103</v>
      </c>
      <c r="C168" s="13"/>
      <c r="D168" s="13">
        <v>136</v>
      </c>
    </row>
    <row r="169" spans="2:4" x14ac:dyDescent="0.25">
      <c r="B169" s="10" t="s">
        <v>104</v>
      </c>
      <c r="C169" s="11"/>
      <c r="D169" s="11">
        <v>753</v>
      </c>
    </row>
    <row r="170" spans="2:4" x14ac:dyDescent="0.25">
      <c r="B170" s="14" t="s">
        <v>105</v>
      </c>
      <c r="C170" s="13"/>
      <c r="D170" s="13">
        <v>160</v>
      </c>
    </row>
    <row r="171" spans="2:4" x14ac:dyDescent="0.25">
      <c r="B171" s="14" t="s">
        <v>106</v>
      </c>
      <c r="C171" s="13"/>
      <c r="D171" s="13">
        <v>80</v>
      </c>
    </row>
    <row r="172" spans="2:4" x14ac:dyDescent="0.25">
      <c r="B172" s="14" t="s">
        <v>2575</v>
      </c>
      <c r="C172" s="13"/>
      <c r="D172" s="13">
        <v>0</v>
      </c>
    </row>
    <row r="173" spans="2:4" x14ac:dyDescent="0.25">
      <c r="B173" s="14" t="s">
        <v>107</v>
      </c>
      <c r="C173" s="13"/>
      <c r="D173" s="13">
        <v>17</v>
      </c>
    </row>
    <row r="174" spans="2:4" x14ac:dyDescent="0.25">
      <c r="B174" s="14" t="s">
        <v>108</v>
      </c>
      <c r="C174" s="13"/>
      <c r="D174" s="13">
        <v>21</v>
      </c>
    </row>
    <row r="175" spans="2:4" x14ac:dyDescent="0.25">
      <c r="B175" s="14" t="s">
        <v>109</v>
      </c>
      <c r="C175" s="13"/>
      <c r="D175" s="13">
        <v>10</v>
      </c>
    </row>
    <row r="176" spans="2:4" x14ac:dyDescent="0.25">
      <c r="B176" s="14" t="s">
        <v>110</v>
      </c>
      <c r="C176" s="13"/>
      <c r="D176" s="13">
        <v>0</v>
      </c>
    </row>
    <row r="177" spans="2:4" x14ac:dyDescent="0.25">
      <c r="B177" s="14" t="s">
        <v>111</v>
      </c>
      <c r="C177" s="13"/>
      <c r="D177" s="13">
        <v>0</v>
      </c>
    </row>
    <row r="178" spans="2:4" x14ac:dyDescent="0.25">
      <c r="B178" s="14" t="s">
        <v>112</v>
      </c>
      <c r="C178" s="13"/>
      <c r="D178" s="13">
        <v>0</v>
      </c>
    </row>
    <row r="179" spans="2:4" x14ac:dyDescent="0.25">
      <c r="B179" s="14" t="s">
        <v>113</v>
      </c>
      <c r="C179" s="13"/>
      <c r="D179" s="13">
        <v>0</v>
      </c>
    </row>
    <row r="180" spans="2:4" x14ac:dyDescent="0.25">
      <c r="B180" s="14" t="s">
        <v>114</v>
      </c>
      <c r="C180" s="13"/>
      <c r="D180" s="13">
        <v>13</v>
      </c>
    </row>
    <row r="181" spans="2:4" x14ac:dyDescent="0.25">
      <c r="B181" s="14" t="s">
        <v>115</v>
      </c>
      <c r="C181" s="13"/>
      <c r="D181" s="13">
        <v>2</v>
      </c>
    </row>
    <row r="182" spans="2:4" x14ac:dyDescent="0.25">
      <c r="B182" s="14" t="s">
        <v>116</v>
      </c>
      <c r="C182" s="13"/>
      <c r="D182" s="13">
        <v>96</v>
      </c>
    </row>
    <row r="183" spans="2:4" x14ac:dyDescent="0.25">
      <c r="B183" s="14" t="s">
        <v>117</v>
      </c>
      <c r="C183" s="10"/>
      <c r="D183" s="13">
        <v>7</v>
      </c>
    </row>
    <row r="184" spans="2:4" x14ac:dyDescent="0.25">
      <c r="B184" s="14" t="s">
        <v>118</v>
      </c>
      <c r="C184" s="15"/>
      <c r="D184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Planilha98"/>
  <dimension ref="A1:J189"/>
  <sheetViews>
    <sheetView topLeftCell="A157" workbookViewId="0">
      <selection activeCell="D163" sqref="D163"/>
    </sheetView>
  </sheetViews>
  <sheetFormatPr defaultRowHeight="15" x14ac:dyDescent="0.25"/>
  <cols>
    <col min="2" max="2" width="34" customWidth="1"/>
    <col min="3" max="3" width="10.85546875" customWidth="1"/>
    <col min="4" max="4" width="10.28515625" customWidth="1"/>
    <col min="5" max="5" width="13.7109375" customWidth="1"/>
    <col min="6" max="6" width="11.5703125" customWidth="1"/>
    <col min="8" max="8" width="16.28515625" customWidth="1"/>
  </cols>
  <sheetData>
    <row r="1" spans="1:10" x14ac:dyDescent="0.25">
      <c r="A1" s="1" t="s">
        <v>2628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44038</v>
      </c>
      <c r="B4" s="5" t="s">
        <v>2096</v>
      </c>
      <c r="C4" s="5" t="s">
        <v>9</v>
      </c>
      <c r="D4" s="6">
        <v>7</v>
      </c>
      <c r="E4" s="6">
        <v>7</v>
      </c>
      <c r="F4" s="7">
        <v>82</v>
      </c>
      <c r="G4" s="7">
        <f>D4*F4</f>
        <v>574</v>
      </c>
      <c r="H4" s="5" t="s">
        <v>12</v>
      </c>
      <c r="J4" t="s">
        <v>2646</v>
      </c>
    </row>
    <row r="5" spans="1:10" x14ac:dyDescent="0.25">
      <c r="A5" s="5">
        <v>44040</v>
      </c>
      <c r="B5" s="5" t="s">
        <v>298</v>
      </c>
      <c r="C5" s="5" t="s">
        <v>9</v>
      </c>
      <c r="D5" s="6">
        <v>5</v>
      </c>
      <c r="E5" s="5">
        <f t="shared" ref="E5:E8" si="0">E4+D5</f>
        <v>12</v>
      </c>
      <c r="F5" s="7">
        <v>82</v>
      </c>
      <c r="G5" s="7">
        <f t="shared" ref="G5:G8" si="1">D5*F5</f>
        <v>410</v>
      </c>
      <c r="H5" s="5" t="s">
        <v>10</v>
      </c>
      <c r="J5" t="s">
        <v>2647</v>
      </c>
    </row>
    <row r="6" spans="1:10" x14ac:dyDescent="0.25">
      <c r="A6" s="5">
        <v>44045</v>
      </c>
      <c r="B6" s="5" t="s">
        <v>1792</v>
      </c>
      <c r="C6" s="5" t="s">
        <v>706</v>
      </c>
      <c r="D6" s="6">
        <v>20</v>
      </c>
      <c r="E6" s="5">
        <f t="shared" si="0"/>
        <v>32</v>
      </c>
      <c r="F6" s="7">
        <v>81</v>
      </c>
      <c r="G6" s="7">
        <f t="shared" si="1"/>
        <v>1620</v>
      </c>
      <c r="H6" s="5" t="s">
        <v>10</v>
      </c>
      <c r="J6" t="s">
        <v>2648</v>
      </c>
    </row>
    <row r="7" spans="1:10" x14ac:dyDescent="0.25">
      <c r="A7" s="5">
        <v>44048</v>
      </c>
      <c r="B7" s="5" t="s">
        <v>2630</v>
      </c>
      <c r="C7" s="5" t="s">
        <v>9</v>
      </c>
      <c r="D7" s="6">
        <v>100</v>
      </c>
      <c r="E7" s="5">
        <f t="shared" si="0"/>
        <v>132</v>
      </c>
      <c r="F7" s="7">
        <v>78</v>
      </c>
      <c r="G7" s="7">
        <f t="shared" si="1"/>
        <v>7800</v>
      </c>
      <c r="H7" s="5" t="s">
        <v>8</v>
      </c>
      <c r="J7" t="s">
        <v>46</v>
      </c>
    </row>
    <row r="8" spans="1:10" x14ac:dyDescent="0.25">
      <c r="A8" s="5"/>
      <c r="B8" s="5"/>
      <c r="C8" s="5"/>
      <c r="D8" s="6"/>
      <c r="E8" s="5">
        <f t="shared" si="0"/>
        <v>132</v>
      </c>
      <c r="F8" s="7"/>
      <c r="G8" s="7">
        <f t="shared" si="1"/>
        <v>0</v>
      </c>
      <c r="H8" s="5"/>
    </row>
    <row r="9" spans="1:10" x14ac:dyDescent="0.25">
      <c r="D9" s="2"/>
    </row>
    <row r="10" spans="1:10" x14ac:dyDescent="0.25">
      <c r="A10" s="1" t="s">
        <v>2629</v>
      </c>
      <c r="B10" s="1"/>
      <c r="C10" s="1"/>
      <c r="D10" s="2"/>
    </row>
    <row r="11" spans="1:10" x14ac:dyDescent="0.25">
      <c r="D11" s="2"/>
    </row>
    <row r="12" spans="1:10" x14ac:dyDescent="0.25">
      <c r="A12" s="3" t="s">
        <v>0</v>
      </c>
      <c r="B12" s="3" t="s">
        <v>1</v>
      </c>
      <c r="C12" s="3" t="s">
        <v>2</v>
      </c>
      <c r="D12" s="4" t="s">
        <v>3</v>
      </c>
      <c r="E12" s="3" t="s">
        <v>4</v>
      </c>
      <c r="F12" s="3" t="s">
        <v>5</v>
      </c>
      <c r="G12" s="3" t="s">
        <v>6</v>
      </c>
      <c r="H12" s="3" t="s">
        <v>1698</v>
      </c>
    </row>
    <row r="13" spans="1:10" x14ac:dyDescent="0.25">
      <c r="A13" s="5">
        <v>44039</v>
      </c>
      <c r="B13" s="5" t="s">
        <v>393</v>
      </c>
      <c r="C13" s="5" t="s">
        <v>9</v>
      </c>
      <c r="D13" s="6">
        <v>5</v>
      </c>
      <c r="E13" s="6">
        <v>5</v>
      </c>
      <c r="F13" s="7">
        <v>86</v>
      </c>
      <c r="G13" s="7">
        <f>D13*F13</f>
        <v>430</v>
      </c>
      <c r="H13" s="5" t="s">
        <v>12</v>
      </c>
    </row>
    <row r="14" spans="1:10" x14ac:dyDescent="0.25">
      <c r="A14" s="5">
        <v>44041</v>
      </c>
      <c r="B14" s="5" t="s">
        <v>119</v>
      </c>
      <c r="C14" s="5" t="s">
        <v>120</v>
      </c>
      <c r="D14" s="6">
        <v>30</v>
      </c>
      <c r="E14" s="5">
        <f t="shared" ref="E14:E25" si="2">E13+D14</f>
        <v>35</v>
      </c>
      <c r="F14" s="7">
        <v>80</v>
      </c>
      <c r="G14" s="7">
        <f t="shared" ref="G14:G25" si="3">D14*F14</f>
        <v>2400</v>
      </c>
      <c r="H14" s="5" t="s">
        <v>10</v>
      </c>
    </row>
    <row r="15" spans="1:10" x14ac:dyDescent="0.25">
      <c r="A15" s="5">
        <v>44042</v>
      </c>
      <c r="B15" s="5" t="s">
        <v>159</v>
      </c>
      <c r="C15" s="5" t="s">
        <v>9</v>
      </c>
      <c r="D15" s="6">
        <v>10</v>
      </c>
      <c r="E15" s="5">
        <f t="shared" si="2"/>
        <v>45</v>
      </c>
      <c r="F15" s="7">
        <v>84</v>
      </c>
      <c r="G15" s="7">
        <f t="shared" si="3"/>
        <v>840</v>
      </c>
      <c r="H15" s="5" t="s">
        <v>10</v>
      </c>
    </row>
    <row r="16" spans="1:10" x14ac:dyDescent="0.25">
      <c r="A16" s="5">
        <v>44043</v>
      </c>
      <c r="B16" s="5" t="s">
        <v>139</v>
      </c>
      <c r="C16" s="5" t="s">
        <v>9</v>
      </c>
      <c r="D16" s="6">
        <v>5</v>
      </c>
      <c r="E16" s="5">
        <f t="shared" si="2"/>
        <v>50</v>
      </c>
      <c r="F16" s="7">
        <v>86</v>
      </c>
      <c r="G16" s="7">
        <f t="shared" si="3"/>
        <v>430</v>
      </c>
      <c r="H16" s="5" t="s">
        <v>10</v>
      </c>
    </row>
    <row r="17" spans="1:8" x14ac:dyDescent="0.25">
      <c r="A17" s="5">
        <v>44044</v>
      </c>
      <c r="B17" s="5" t="s">
        <v>1325</v>
      </c>
      <c r="C17" s="5" t="s">
        <v>9</v>
      </c>
      <c r="D17" s="6">
        <v>3</v>
      </c>
      <c r="E17" s="5">
        <f t="shared" si="2"/>
        <v>53</v>
      </c>
      <c r="F17" s="7">
        <v>86</v>
      </c>
      <c r="G17" s="7">
        <f t="shared" si="3"/>
        <v>258</v>
      </c>
      <c r="H17" s="5" t="s">
        <v>10</v>
      </c>
    </row>
    <row r="18" spans="1:8" x14ac:dyDescent="0.25">
      <c r="A18" s="5">
        <v>44045</v>
      </c>
      <c r="B18" s="5" t="s">
        <v>1792</v>
      </c>
      <c r="C18" s="5" t="s">
        <v>706</v>
      </c>
      <c r="D18" s="6">
        <v>13</v>
      </c>
      <c r="E18" s="5">
        <f t="shared" si="2"/>
        <v>66</v>
      </c>
      <c r="F18" s="7">
        <v>83</v>
      </c>
      <c r="G18" s="7">
        <f t="shared" si="3"/>
        <v>1079</v>
      </c>
      <c r="H18" s="5" t="s">
        <v>10</v>
      </c>
    </row>
    <row r="19" spans="1:8" x14ac:dyDescent="0.25">
      <c r="A19" s="5">
        <v>44046</v>
      </c>
      <c r="B19" s="5" t="s">
        <v>166</v>
      </c>
      <c r="C19" s="5" t="s">
        <v>9</v>
      </c>
      <c r="D19" s="6">
        <v>9</v>
      </c>
      <c r="E19" s="5">
        <f t="shared" si="2"/>
        <v>75</v>
      </c>
      <c r="F19" s="7">
        <v>86</v>
      </c>
      <c r="G19" s="7">
        <f t="shared" si="3"/>
        <v>774</v>
      </c>
      <c r="H19" s="5" t="s">
        <v>10</v>
      </c>
    </row>
    <row r="20" spans="1:8" x14ac:dyDescent="0.25">
      <c r="A20" s="5">
        <v>44047</v>
      </c>
      <c r="B20" s="5" t="s">
        <v>153</v>
      </c>
      <c r="C20" s="5" t="s">
        <v>9</v>
      </c>
      <c r="D20" s="6">
        <v>1</v>
      </c>
      <c r="E20" s="5">
        <f t="shared" si="2"/>
        <v>76</v>
      </c>
      <c r="F20" s="7">
        <v>86</v>
      </c>
      <c r="G20" s="7">
        <f t="shared" si="3"/>
        <v>86</v>
      </c>
      <c r="H20" s="5" t="s">
        <v>12</v>
      </c>
    </row>
    <row r="21" spans="1:8" x14ac:dyDescent="0.25">
      <c r="A21" s="5">
        <v>44049</v>
      </c>
      <c r="B21" s="5" t="s">
        <v>303</v>
      </c>
      <c r="C21" s="5" t="s">
        <v>9</v>
      </c>
      <c r="D21" s="6">
        <v>10</v>
      </c>
      <c r="E21" s="5">
        <f t="shared" si="2"/>
        <v>86</v>
      </c>
      <c r="F21" s="7">
        <v>80</v>
      </c>
      <c r="G21" s="7">
        <f t="shared" si="3"/>
        <v>800</v>
      </c>
      <c r="H21" s="5" t="s">
        <v>13</v>
      </c>
    </row>
    <row r="22" spans="1:8" x14ac:dyDescent="0.25">
      <c r="A22" s="5">
        <v>44050</v>
      </c>
      <c r="B22" s="5" t="s">
        <v>127</v>
      </c>
      <c r="C22" s="5" t="s">
        <v>9</v>
      </c>
      <c r="D22" s="6">
        <v>3</v>
      </c>
      <c r="E22" s="5">
        <f t="shared" si="2"/>
        <v>89</v>
      </c>
      <c r="F22" s="7">
        <v>86</v>
      </c>
      <c r="G22" s="7">
        <f t="shared" si="3"/>
        <v>258</v>
      </c>
      <c r="H22" s="5" t="s">
        <v>8</v>
      </c>
    </row>
    <row r="23" spans="1:8" x14ac:dyDescent="0.25">
      <c r="A23" s="5">
        <v>44051</v>
      </c>
      <c r="B23" s="5" t="s">
        <v>184</v>
      </c>
      <c r="C23" s="5" t="s">
        <v>9</v>
      </c>
      <c r="D23" s="6">
        <v>5</v>
      </c>
      <c r="E23" s="5">
        <f t="shared" si="2"/>
        <v>94</v>
      </c>
      <c r="F23" s="7">
        <v>86</v>
      </c>
      <c r="G23" s="7">
        <f t="shared" si="3"/>
        <v>430</v>
      </c>
      <c r="H23" s="5" t="s">
        <v>8</v>
      </c>
    </row>
    <row r="24" spans="1:8" x14ac:dyDescent="0.25">
      <c r="A24" s="5">
        <v>44052</v>
      </c>
      <c r="B24" s="5" t="s">
        <v>188</v>
      </c>
      <c r="C24" s="5" t="s">
        <v>9</v>
      </c>
      <c r="D24" s="6">
        <v>10</v>
      </c>
      <c r="E24" s="5">
        <f t="shared" si="2"/>
        <v>104</v>
      </c>
      <c r="F24" s="7">
        <v>82</v>
      </c>
      <c r="G24" s="7">
        <f t="shared" si="3"/>
        <v>820</v>
      </c>
      <c r="H24" s="5" t="s">
        <v>8</v>
      </c>
    </row>
    <row r="25" spans="1:8" x14ac:dyDescent="0.25">
      <c r="A25" s="5"/>
      <c r="B25" s="5"/>
      <c r="C25" s="5"/>
      <c r="D25" s="6"/>
      <c r="E25" s="5">
        <f t="shared" si="2"/>
        <v>104</v>
      </c>
      <c r="F25" s="5"/>
      <c r="G25" s="7">
        <f t="shared" si="3"/>
        <v>0</v>
      </c>
      <c r="H25" s="5"/>
    </row>
    <row r="26" spans="1:8" x14ac:dyDescent="0.25">
      <c r="D26" s="2"/>
    </row>
    <row r="27" spans="1:8" x14ac:dyDescent="0.25">
      <c r="A27" s="1" t="s">
        <v>2631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45157</v>
      </c>
      <c r="B30" s="5" t="s">
        <v>85</v>
      </c>
      <c r="C30" s="5" t="s">
        <v>9</v>
      </c>
      <c r="D30" s="6">
        <v>1</v>
      </c>
      <c r="E30" s="6">
        <v>1</v>
      </c>
      <c r="F30" s="7">
        <v>79</v>
      </c>
      <c r="G30" s="7">
        <f>D30*F30</f>
        <v>79</v>
      </c>
      <c r="H30" s="5" t="s">
        <v>12</v>
      </c>
    </row>
    <row r="31" spans="1:8" x14ac:dyDescent="0.25">
      <c r="A31" s="5">
        <v>45160</v>
      </c>
      <c r="B31" s="5" t="s">
        <v>2634</v>
      </c>
      <c r="C31" s="5" t="s">
        <v>9</v>
      </c>
      <c r="D31" s="6">
        <v>1</v>
      </c>
      <c r="E31" s="5">
        <f t="shared" ref="E31:E42" si="4">E30+D31</f>
        <v>2</v>
      </c>
      <c r="F31" s="7">
        <v>79</v>
      </c>
      <c r="G31" s="7">
        <f t="shared" ref="G31:G42" si="5">D31*F31</f>
        <v>79</v>
      </c>
      <c r="H31" s="5" t="s">
        <v>2635</v>
      </c>
    </row>
    <row r="32" spans="1:8" x14ac:dyDescent="0.25">
      <c r="A32" s="5">
        <v>45161</v>
      </c>
      <c r="B32" s="5" t="s">
        <v>85</v>
      </c>
      <c r="C32" s="5" t="s">
        <v>9</v>
      </c>
      <c r="D32" s="6">
        <v>1</v>
      </c>
      <c r="E32" s="5">
        <f t="shared" si="4"/>
        <v>3</v>
      </c>
      <c r="F32" s="7">
        <v>79</v>
      </c>
      <c r="G32" s="7">
        <f t="shared" si="5"/>
        <v>79</v>
      </c>
      <c r="H32" s="5" t="s">
        <v>12</v>
      </c>
    </row>
    <row r="33" spans="1:8" x14ac:dyDescent="0.25">
      <c r="A33" s="5">
        <v>45166</v>
      </c>
      <c r="B33" s="5" t="s">
        <v>2331</v>
      </c>
      <c r="C33" s="5" t="s">
        <v>9</v>
      </c>
      <c r="D33" s="6">
        <v>8</v>
      </c>
      <c r="E33" s="5">
        <f t="shared" si="4"/>
        <v>11</v>
      </c>
      <c r="F33" s="7">
        <v>79</v>
      </c>
      <c r="G33" s="7">
        <f t="shared" si="5"/>
        <v>632</v>
      </c>
      <c r="H33" s="5" t="s">
        <v>12</v>
      </c>
    </row>
    <row r="34" spans="1:8" x14ac:dyDescent="0.25">
      <c r="A34" s="5">
        <v>45167</v>
      </c>
      <c r="B34" s="5" t="s">
        <v>119</v>
      </c>
      <c r="C34" s="5" t="s">
        <v>120</v>
      </c>
      <c r="D34" s="6">
        <v>20</v>
      </c>
      <c r="E34" s="5">
        <f t="shared" si="4"/>
        <v>31</v>
      </c>
      <c r="F34" s="7">
        <v>75</v>
      </c>
      <c r="G34" s="7">
        <f t="shared" si="5"/>
        <v>1500</v>
      </c>
      <c r="H34" s="5" t="s">
        <v>10</v>
      </c>
    </row>
    <row r="35" spans="1:8" x14ac:dyDescent="0.25">
      <c r="A35" s="5">
        <v>45168</v>
      </c>
      <c r="B35" s="5" t="s">
        <v>156</v>
      </c>
      <c r="C35" s="5" t="s">
        <v>9</v>
      </c>
      <c r="D35" s="6">
        <v>2</v>
      </c>
      <c r="E35" s="5">
        <f t="shared" si="4"/>
        <v>33</v>
      </c>
      <c r="F35" s="7">
        <v>79</v>
      </c>
      <c r="G35" s="7">
        <f t="shared" si="5"/>
        <v>158</v>
      </c>
      <c r="H35" s="5" t="s">
        <v>12</v>
      </c>
    </row>
    <row r="36" spans="1:8" x14ac:dyDescent="0.25">
      <c r="A36" s="5">
        <v>45174</v>
      </c>
      <c r="B36" s="5" t="s">
        <v>554</v>
      </c>
      <c r="C36" s="5" t="s">
        <v>9</v>
      </c>
      <c r="D36" s="6">
        <v>1</v>
      </c>
      <c r="E36" s="5">
        <f t="shared" si="4"/>
        <v>34</v>
      </c>
      <c r="F36" s="7">
        <v>79</v>
      </c>
      <c r="G36" s="7">
        <f t="shared" si="5"/>
        <v>79</v>
      </c>
      <c r="H36" s="5" t="s">
        <v>12</v>
      </c>
    </row>
    <row r="37" spans="1:8" x14ac:dyDescent="0.25">
      <c r="A37" s="5">
        <v>45175</v>
      </c>
      <c r="B37" s="5" t="s">
        <v>1792</v>
      </c>
      <c r="C37" s="5" t="s">
        <v>120</v>
      </c>
      <c r="D37" s="6">
        <v>2</v>
      </c>
      <c r="E37" s="5">
        <f t="shared" si="4"/>
        <v>36</v>
      </c>
      <c r="F37" s="7">
        <v>76</v>
      </c>
      <c r="G37" s="7">
        <f t="shared" si="5"/>
        <v>152</v>
      </c>
      <c r="H37" s="5" t="s">
        <v>10</v>
      </c>
    </row>
    <row r="38" spans="1:8" x14ac:dyDescent="0.25">
      <c r="A38" s="5">
        <v>45180</v>
      </c>
      <c r="B38" s="5" t="s">
        <v>303</v>
      </c>
      <c r="C38" s="5" t="s">
        <v>9</v>
      </c>
      <c r="D38" s="6">
        <v>20</v>
      </c>
      <c r="E38" s="5">
        <f t="shared" si="4"/>
        <v>56</v>
      </c>
      <c r="F38" s="7">
        <v>75</v>
      </c>
      <c r="G38" s="7">
        <f t="shared" si="5"/>
        <v>1500</v>
      </c>
      <c r="H38" s="5" t="s">
        <v>13</v>
      </c>
    </row>
    <row r="39" spans="1:8" x14ac:dyDescent="0.25">
      <c r="A39" s="5">
        <v>45182</v>
      </c>
      <c r="B39" s="5" t="s">
        <v>1751</v>
      </c>
      <c r="C39" s="5" t="s">
        <v>9</v>
      </c>
      <c r="D39" s="6">
        <v>2</v>
      </c>
      <c r="E39" s="5">
        <f t="shared" si="4"/>
        <v>58</v>
      </c>
      <c r="F39" s="7">
        <v>79</v>
      </c>
      <c r="G39" s="7">
        <f t="shared" si="5"/>
        <v>158</v>
      </c>
      <c r="H39" s="5" t="s">
        <v>10</v>
      </c>
    </row>
    <row r="40" spans="1:8" x14ac:dyDescent="0.25">
      <c r="A40" s="5">
        <v>45186</v>
      </c>
      <c r="B40" s="5" t="s">
        <v>83</v>
      </c>
      <c r="C40" s="5" t="s">
        <v>9</v>
      </c>
      <c r="D40" s="6">
        <v>2</v>
      </c>
      <c r="E40" s="5">
        <f t="shared" si="4"/>
        <v>60</v>
      </c>
      <c r="F40" s="7">
        <v>79</v>
      </c>
      <c r="G40" s="7">
        <f t="shared" si="5"/>
        <v>158</v>
      </c>
      <c r="H40" s="5" t="s">
        <v>12</v>
      </c>
    </row>
    <row r="41" spans="1:8" x14ac:dyDescent="0.25">
      <c r="A41" s="5">
        <v>45187</v>
      </c>
      <c r="B41" s="5" t="s">
        <v>15</v>
      </c>
      <c r="C41" s="5" t="s">
        <v>9</v>
      </c>
      <c r="D41" s="6">
        <v>15</v>
      </c>
      <c r="E41" s="5">
        <f t="shared" si="4"/>
        <v>75</v>
      </c>
      <c r="F41" s="7">
        <v>76</v>
      </c>
      <c r="G41" s="7">
        <f t="shared" si="5"/>
        <v>1140</v>
      </c>
      <c r="H41" s="5" t="s">
        <v>8</v>
      </c>
    </row>
    <row r="42" spans="1:8" x14ac:dyDescent="0.25">
      <c r="A42" s="5"/>
      <c r="B42" s="5"/>
      <c r="C42" s="5"/>
      <c r="D42" s="6"/>
      <c r="E42" s="5">
        <f t="shared" si="4"/>
        <v>75</v>
      </c>
      <c r="F42" s="7"/>
      <c r="G42" s="7">
        <f t="shared" si="5"/>
        <v>0</v>
      </c>
      <c r="H42" s="5"/>
    </row>
    <row r="43" spans="1:8" x14ac:dyDescent="0.25">
      <c r="D43" s="2"/>
    </row>
    <row r="44" spans="1:8" x14ac:dyDescent="0.25">
      <c r="A44" s="1" t="s">
        <v>2632</v>
      </c>
      <c r="B44" s="1"/>
      <c r="C44" s="1"/>
      <c r="D44" s="2"/>
    </row>
    <row r="45" spans="1:8" x14ac:dyDescent="0.25">
      <c r="D45" s="2"/>
    </row>
    <row r="46" spans="1:8" x14ac:dyDescent="0.25">
      <c r="A46" s="3" t="s">
        <v>0</v>
      </c>
      <c r="B46" s="3" t="s">
        <v>1</v>
      </c>
      <c r="C46" s="3" t="s">
        <v>2</v>
      </c>
      <c r="D46" s="4" t="s">
        <v>3</v>
      </c>
      <c r="E46" s="3" t="s">
        <v>4</v>
      </c>
      <c r="F46" s="3" t="s">
        <v>5</v>
      </c>
      <c r="G46" s="3" t="s">
        <v>6</v>
      </c>
      <c r="H46" s="3" t="s">
        <v>1698</v>
      </c>
    </row>
    <row r="47" spans="1:8" x14ac:dyDescent="0.25">
      <c r="A47" s="5">
        <v>45158</v>
      </c>
      <c r="B47" s="5" t="s">
        <v>15</v>
      </c>
      <c r="C47" s="5" t="s">
        <v>9</v>
      </c>
      <c r="D47" s="6">
        <v>13</v>
      </c>
      <c r="E47" s="6">
        <v>13</v>
      </c>
      <c r="F47" s="7">
        <v>79</v>
      </c>
      <c r="G47" s="7">
        <f>D47*F47</f>
        <v>1027</v>
      </c>
      <c r="H47" s="5" t="s">
        <v>12</v>
      </c>
    </row>
    <row r="48" spans="1:8" x14ac:dyDescent="0.25">
      <c r="A48" s="5">
        <v>45159</v>
      </c>
      <c r="B48" s="5" t="s">
        <v>470</v>
      </c>
      <c r="C48" s="5" t="s">
        <v>9</v>
      </c>
      <c r="D48" s="6">
        <v>20</v>
      </c>
      <c r="E48" s="5">
        <f t="shared" ref="E48:E59" si="6">E47+D48</f>
        <v>33</v>
      </c>
      <c r="F48" s="7">
        <v>79</v>
      </c>
      <c r="G48" s="7">
        <f t="shared" ref="G48:G59" si="7">D48*F48</f>
        <v>1580</v>
      </c>
      <c r="H48" s="5" t="s">
        <v>8</v>
      </c>
    </row>
    <row r="49" spans="1:8" x14ac:dyDescent="0.25">
      <c r="A49" s="5">
        <v>45164</v>
      </c>
      <c r="B49" s="5" t="s">
        <v>298</v>
      </c>
      <c r="C49" s="5" t="s">
        <v>9</v>
      </c>
      <c r="D49" s="6">
        <v>20</v>
      </c>
      <c r="E49" s="5">
        <f t="shared" si="6"/>
        <v>53</v>
      </c>
      <c r="F49" s="7">
        <v>80</v>
      </c>
      <c r="G49" s="7">
        <f t="shared" si="7"/>
        <v>1600</v>
      </c>
      <c r="H49" s="5" t="s">
        <v>10</v>
      </c>
    </row>
    <row r="50" spans="1:8" x14ac:dyDescent="0.25">
      <c r="A50" s="5">
        <v>45169</v>
      </c>
      <c r="B50" s="5" t="s">
        <v>159</v>
      </c>
      <c r="C50" s="5" t="s">
        <v>9</v>
      </c>
      <c r="D50" s="6">
        <v>12</v>
      </c>
      <c r="E50" s="5">
        <f t="shared" si="6"/>
        <v>65</v>
      </c>
      <c r="F50" s="7">
        <v>80</v>
      </c>
      <c r="G50" s="7">
        <f t="shared" si="7"/>
        <v>960</v>
      </c>
      <c r="H50" s="5" t="s">
        <v>10</v>
      </c>
    </row>
    <row r="51" spans="1:8" x14ac:dyDescent="0.25">
      <c r="A51" s="5">
        <v>45170</v>
      </c>
      <c r="B51" s="5" t="s">
        <v>139</v>
      </c>
      <c r="C51" s="5" t="s">
        <v>9</v>
      </c>
      <c r="D51" s="6">
        <v>5</v>
      </c>
      <c r="E51" s="5">
        <f t="shared" si="6"/>
        <v>70</v>
      </c>
      <c r="F51" s="7">
        <v>82</v>
      </c>
      <c r="G51" s="7">
        <f t="shared" si="7"/>
        <v>410</v>
      </c>
      <c r="H51" s="5" t="s">
        <v>10</v>
      </c>
    </row>
    <row r="52" spans="1:8" x14ac:dyDescent="0.25">
      <c r="A52" s="5">
        <v>45175</v>
      </c>
      <c r="B52" s="5" t="s">
        <v>1792</v>
      </c>
      <c r="C52" s="5" t="s">
        <v>706</v>
      </c>
      <c r="D52" s="6">
        <v>55</v>
      </c>
      <c r="E52" s="5">
        <f t="shared" si="6"/>
        <v>125</v>
      </c>
      <c r="F52" s="7">
        <v>79</v>
      </c>
      <c r="G52" s="7">
        <f t="shared" si="7"/>
        <v>4345</v>
      </c>
      <c r="H52" s="5" t="s">
        <v>10</v>
      </c>
    </row>
    <row r="53" spans="1:8" x14ac:dyDescent="0.25">
      <c r="A53" s="5">
        <v>45178</v>
      </c>
      <c r="B53" s="5" t="s">
        <v>948</v>
      </c>
      <c r="C53" s="5" t="s">
        <v>9</v>
      </c>
      <c r="D53" s="6">
        <v>1</v>
      </c>
      <c r="E53" s="5">
        <f t="shared" si="6"/>
        <v>126</v>
      </c>
      <c r="F53" s="7">
        <v>82</v>
      </c>
      <c r="G53" s="7">
        <f t="shared" si="7"/>
        <v>82</v>
      </c>
      <c r="H53" s="5" t="s">
        <v>12</v>
      </c>
    </row>
    <row r="54" spans="1:8" x14ac:dyDescent="0.25">
      <c r="A54" s="5">
        <v>45180</v>
      </c>
      <c r="B54" s="5" t="s">
        <v>303</v>
      </c>
      <c r="C54" s="5" t="s">
        <v>9</v>
      </c>
      <c r="D54" s="6">
        <v>50</v>
      </c>
      <c r="E54" s="5">
        <f t="shared" si="6"/>
        <v>176</v>
      </c>
      <c r="F54" s="7">
        <v>78</v>
      </c>
      <c r="G54" s="7">
        <f t="shared" si="7"/>
        <v>3900</v>
      </c>
      <c r="H54" s="5" t="s">
        <v>13</v>
      </c>
    </row>
    <row r="55" spans="1:8" x14ac:dyDescent="0.25">
      <c r="A55" s="5">
        <v>45183</v>
      </c>
      <c r="B55" s="5" t="s">
        <v>127</v>
      </c>
      <c r="C55" s="5" t="s">
        <v>9</v>
      </c>
      <c r="D55" s="6">
        <v>3</v>
      </c>
      <c r="E55" s="5">
        <f t="shared" si="6"/>
        <v>179</v>
      </c>
      <c r="F55" s="7">
        <v>82</v>
      </c>
      <c r="G55" s="7">
        <f t="shared" si="7"/>
        <v>246</v>
      </c>
      <c r="H55" s="5" t="s">
        <v>8</v>
      </c>
    </row>
    <row r="56" spans="1:8" x14ac:dyDescent="0.25">
      <c r="A56" s="5">
        <v>45184</v>
      </c>
      <c r="B56" s="5" t="s">
        <v>184</v>
      </c>
      <c r="C56" s="5" t="s">
        <v>32</v>
      </c>
      <c r="D56" s="6">
        <v>12</v>
      </c>
      <c r="E56" s="5">
        <f t="shared" si="6"/>
        <v>191</v>
      </c>
      <c r="F56" s="7">
        <v>82</v>
      </c>
      <c r="G56" s="7">
        <f t="shared" si="7"/>
        <v>984</v>
      </c>
      <c r="H56" s="5" t="s">
        <v>8</v>
      </c>
    </row>
    <row r="57" spans="1:8" x14ac:dyDescent="0.25">
      <c r="A57" s="5">
        <v>45186</v>
      </c>
      <c r="B57" s="5" t="s">
        <v>83</v>
      </c>
      <c r="C57" s="5" t="s">
        <v>9</v>
      </c>
      <c r="D57" s="6">
        <v>2</v>
      </c>
      <c r="E57" s="5">
        <f t="shared" si="6"/>
        <v>193</v>
      </c>
      <c r="F57" s="7">
        <v>82</v>
      </c>
      <c r="G57" s="7">
        <f t="shared" si="7"/>
        <v>164</v>
      </c>
      <c r="H57" s="5" t="s">
        <v>12</v>
      </c>
    </row>
    <row r="58" spans="1:8" x14ac:dyDescent="0.25">
      <c r="A58" s="5">
        <v>45190</v>
      </c>
      <c r="B58" s="5" t="s">
        <v>188</v>
      </c>
      <c r="C58" s="5" t="s">
        <v>9</v>
      </c>
      <c r="D58" s="6">
        <v>69</v>
      </c>
      <c r="E58" s="5">
        <f t="shared" si="6"/>
        <v>262</v>
      </c>
      <c r="F58" s="7">
        <v>78</v>
      </c>
      <c r="G58" s="7">
        <f t="shared" si="7"/>
        <v>5382</v>
      </c>
      <c r="H58" s="5" t="s">
        <v>8</v>
      </c>
    </row>
    <row r="59" spans="1:8" x14ac:dyDescent="0.25">
      <c r="A59" s="5"/>
      <c r="B59" s="5"/>
      <c r="C59" s="5"/>
      <c r="D59" s="6"/>
      <c r="E59" s="5">
        <f t="shared" si="6"/>
        <v>262</v>
      </c>
      <c r="F59" s="7"/>
      <c r="G59" s="7">
        <f t="shared" si="7"/>
        <v>0</v>
      </c>
      <c r="H59" s="5"/>
    </row>
    <row r="60" spans="1:8" x14ac:dyDescent="0.25">
      <c r="D60" s="2"/>
    </row>
    <row r="61" spans="1:8" x14ac:dyDescent="0.25">
      <c r="A61" s="1" t="s">
        <v>2633</v>
      </c>
      <c r="B61" s="1"/>
      <c r="C61" s="1"/>
      <c r="D61" s="2"/>
    </row>
    <row r="62" spans="1:8" x14ac:dyDescent="0.25">
      <c r="D62" s="2"/>
    </row>
    <row r="63" spans="1:8" x14ac:dyDescent="0.25">
      <c r="A63" s="3" t="s">
        <v>0</v>
      </c>
      <c r="B63" s="3" t="s">
        <v>1</v>
      </c>
      <c r="C63" s="3" t="s">
        <v>2</v>
      </c>
      <c r="D63" s="4" t="s">
        <v>3</v>
      </c>
      <c r="E63" s="3" t="s">
        <v>4</v>
      </c>
      <c r="F63" s="3" t="s">
        <v>5</v>
      </c>
      <c r="G63" s="3" t="s">
        <v>6</v>
      </c>
      <c r="H63" s="3" t="s">
        <v>1698</v>
      </c>
    </row>
    <row r="64" spans="1:8" x14ac:dyDescent="0.25">
      <c r="A64" s="5">
        <v>45160</v>
      </c>
      <c r="B64" s="5" t="s">
        <v>2634</v>
      </c>
      <c r="C64" s="5" t="s">
        <v>9</v>
      </c>
      <c r="D64" s="6">
        <v>1</v>
      </c>
      <c r="E64" s="6">
        <v>1</v>
      </c>
      <c r="F64" s="7">
        <v>86</v>
      </c>
      <c r="G64" s="7">
        <f>D64*F64</f>
        <v>86</v>
      </c>
      <c r="H64" s="5" t="s">
        <v>2635</v>
      </c>
    </row>
    <row r="65" spans="1:8" x14ac:dyDescent="0.25">
      <c r="A65" s="5">
        <v>45175</v>
      </c>
      <c r="B65" s="5" t="s">
        <v>2644</v>
      </c>
      <c r="C65" s="5" t="s">
        <v>706</v>
      </c>
      <c r="D65" s="6">
        <v>1</v>
      </c>
      <c r="E65" s="5">
        <f t="shared" ref="E65:E66" si="8">E64+D65</f>
        <v>2</v>
      </c>
      <c r="F65" s="7">
        <v>83</v>
      </c>
      <c r="G65" s="7">
        <f t="shared" ref="G65:G66" si="9">D65*F65</f>
        <v>83</v>
      </c>
      <c r="H65" s="5" t="s">
        <v>10</v>
      </c>
    </row>
    <row r="66" spans="1:8" x14ac:dyDescent="0.25">
      <c r="A66" s="5">
        <v>45190</v>
      </c>
      <c r="B66" s="5" t="s">
        <v>188</v>
      </c>
      <c r="C66" s="5" t="s">
        <v>9</v>
      </c>
      <c r="D66" s="6">
        <v>2</v>
      </c>
      <c r="E66" s="5">
        <f t="shared" si="8"/>
        <v>4</v>
      </c>
      <c r="F66" s="7">
        <v>82</v>
      </c>
      <c r="G66" s="7">
        <f t="shared" si="9"/>
        <v>164</v>
      </c>
      <c r="H66" s="5"/>
    </row>
    <row r="67" spans="1:8" x14ac:dyDescent="0.25">
      <c r="D67" s="2"/>
    </row>
    <row r="68" spans="1:8" x14ac:dyDescent="0.25">
      <c r="A68" s="1" t="s">
        <v>2636</v>
      </c>
      <c r="B68" s="1"/>
      <c r="C68" s="1"/>
      <c r="D68" s="2"/>
    </row>
    <row r="69" spans="1:8" x14ac:dyDescent="0.25">
      <c r="D69" s="2"/>
    </row>
    <row r="70" spans="1:8" x14ac:dyDescent="0.25">
      <c r="A70" s="3" t="s">
        <v>0</v>
      </c>
      <c r="B70" s="3" t="s">
        <v>1</v>
      </c>
      <c r="C70" s="3" t="s">
        <v>2</v>
      </c>
      <c r="D70" s="4" t="s">
        <v>3</v>
      </c>
      <c r="E70" s="3" t="s">
        <v>4</v>
      </c>
      <c r="F70" s="3" t="s">
        <v>5</v>
      </c>
      <c r="G70" s="3" t="s">
        <v>6</v>
      </c>
      <c r="H70" s="3" t="s">
        <v>1698</v>
      </c>
    </row>
    <row r="71" spans="1:8" x14ac:dyDescent="0.25">
      <c r="A71" s="5">
        <v>45161</v>
      </c>
      <c r="B71" s="5" t="s">
        <v>85</v>
      </c>
      <c r="C71" s="5" t="s">
        <v>9</v>
      </c>
      <c r="D71" s="6">
        <v>2</v>
      </c>
      <c r="E71" s="6">
        <v>2</v>
      </c>
      <c r="F71" s="7">
        <v>71</v>
      </c>
      <c r="G71" s="7">
        <f>D71*F71</f>
        <v>142</v>
      </c>
      <c r="H71" s="5" t="s">
        <v>12</v>
      </c>
    </row>
    <row r="72" spans="1:8" x14ac:dyDescent="0.25">
      <c r="A72" s="5">
        <v>45162</v>
      </c>
      <c r="B72" s="5" t="s">
        <v>393</v>
      </c>
      <c r="C72" s="5" t="s">
        <v>9</v>
      </c>
      <c r="D72" s="6">
        <v>10</v>
      </c>
      <c r="E72" s="5">
        <f t="shared" ref="E72:E80" si="10">E71+D72</f>
        <v>12</v>
      </c>
      <c r="F72" s="7">
        <v>71</v>
      </c>
      <c r="G72" s="7">
        <f t="shared" ref="G72:G80" si="11">D72*F72</f>
        <v>710</v>
      </c>
      <c r="H72" s="5" t="s">
        <v>12</v>
      </c>
    </row>
    <row r="73" spans="1:8" x14ac:dyDescent="0.25">
      <c r="A73" s="5">
        <v>45170</v>
      </c>
      <c r="B73" s="5" t="s">
        <v>139</v>
      </c>
      <c r="C73" s="5" t="s">
        <v>9</v>
      </c>
      <c r="D73" s="6">
        <v>2</v>
      </c>
      <c r="E73" s="5">
        <f t="shared" si="10"/>
        <v>14</v>
      </c>
      <c r="F73" s="7">
        <v>71</v>
      </c>
      <c r="G73" s="7">
        <f t="shared" si="11"/>
        <v>142</v>
      </c>
      <c r="H73" s="5" t="s">
        <v>10</v>
      </c>
    </row>
    <row r="74" spans="1:8" x14ac:dyDescent="0.25">
      <c r="A74" s="5">
        <v>45172</v>
      </c>
      <c r="B74" s="5" t="s">
        <v>1325</v>
      </c>
      <c r="C74" s="5" t="s">
        <v>9</v>
      </c>
      <c r="D74" s="6">
        <v>10</v>
      </c>
      <c r="E74" s="5">
        <f t="shared" si="10"/>
        <v>24</v>
      </c>
      <c r="F74" s="7">
        <v>71</v>
      </c>
      <c r="G74" s="7">
        <f t="shared" si="11"/>
        <v>710</v>
      </c>
      <c r="H74" s="5" t="s">
        <v>10</v>
      </c>
    </row>
    <row r="75" spans="1:8" x14ac:dyDescent="0.25">
      <c r="A75" s="5">
        <v>45176</v>
      </c>
      <c r="B75" s="5" t="s">
        <v>142</v>
      </c>
      <c r="C75" s="5" t="s">
        <v>9</v>
      </c>
      <c r="D75" s="6">
        <v>3</v>
      </c>
      <c r="E75" s="5">
        <f t="shared" si="10"/>
        <v>27</v>
      </c>
      <c r="F75" s="7">
        <v>71</v>
      </c>
      <c r="G75" s="7">
        <f t="shared" si="11"/>
        <v>213</v>
      </c>
      <c r="H75" s="5" t="s">
        <v>12</v>
      </c>
    </row>
    <row r="76" spans="1:8" x14ac:dyDescent="0.25">
      <c r="A76" s="5">
        <v>45177</v>
      </c>
      <c r="B76" s="5" t="s">
        <v>166</v>
      </c>
      <c r="C76" s="5" t="s">
        <v>9</v>
      </c>
      <c r="D76" s="6">
        <v>5</v>
      </c>
      <c r="E76" s="5">
        <f t="shared" si="10"/>
        <v>32</v>
      </c>
      <c r="F76" s="7">
        <v>71</v>
      </c>
      <c r="G76" s="7">
        <f t="shared" si="11"/>
        <v>355</v>
      </c>
      <c r="H76" s="5" t="s">
        <v>10</v>
      </c>
    </row>
    <row r="77" spans="1:8" x14ac:dyDescent="0.25">
      <c r="A77" s="5">
        <v>45179</v>
      </c>
      <c r="B77" s="5" t="s">
        <v>153</v>
      </c>
      <c r="C77" s="5" t="s">
        <v>9</v>
      </c>
      <c r="D77" s="6">
        <v>2</v>
      </c>
      <c r="E77" s="5">
        <f t="shared" si="10"/>
        <v>34</v>
      </c>
      <c r="F77" s="7">
        <v>71</v>
      </c>
      <c r="G77" s="7">
        <f t="shared" si="11"/>
        <v>142</v>
      </c>
      <c r="H77" s="5" t="s">
        <v>12</v>
      </c>
    </row>
    <row r="78" spans="1:8" x14ac:dyDescent="0.25">
      <c r="A78" s="5">
        <v>45181</v>
      </c>
      <c r="B78" s="5" t="s">
        <v>2645</v>
      </c>
      <c r="C78" s="5" t="s">
        <v>9</v>
      </c>
      <c r="D78" s="6">
        <v>2</v>
      </c>
      <c r="E78" s="5">
        <f t="shared" si="10"/>
        <v>36</v>
      </c>
      <c r="F78" s="7">
        <v>71</v>
      </c>
      <c r="G78" s="7">
        <f t="shared" si="11"/>
        <v>142</v>
      </c>
      <c r="H78" s="5" t="s">
        <v>12</v>
      </c>
    </row>
    <row r="79" spans="1:8" x14ac:dyDescent="0.25">
      <c r="A79" s="5">
        <v>45184</v>
      </c>
      <c r="B79" s="5" t="s">
        <v>184</v>
      </c>
      <c r="C79" s="5" t="s">
        <v>32</v>
      </c>
      <c r="D79" s="6">
        <v>12</v>
      </c>
      <c r="E79" s="5">
        <f t="shared" si="10"/>
        <v>48</v>
      </c>
      <c r="F79" s="7">
        <v>71</v>
      </c>
      <c r="G79" s="7">
        <f t="shared" si="11"/>
        <v>852</v>
      </c>
      <c r="H79" s="5" t="s">
        <v>8</v>
      </c>
    </row>
    <row r="80" spans="1:8" x14ac:dyDescent="0.25">
      <c r="A80" s="5"/>
      <c r="B80" s="5"/>
      <c r="C80" s="5"/>
      <c r="D80" s="6"/>
      <c r="E80" s="5">
        <f t="shared" si="10"/>
        <v>48</v>
      </c>
      <c r="F80" s="7"/>
      <c r="G80" s="7">
        <f t="shared" si="11"/>
        <v>0</v>
      </c>
      <c r="H80" s="5"/>
    </row>
    <row r="81" spans="1:8" x14ac:dyDescent="0.25">
      <c r="D81" s="2"/>
    </row>
    <row r="82" spans="1:8" x14ac:dyDescent="0.25">
      <c r="A82" s="1" t="s">
        <v>2637</v>
      </c>
      <c r="B82" s="1"/>
      <c r="C82" s="1"/>
      <c r="D82" s="2"/>
    </row>
    <row r="83" spans="1:8" x14ac:dyDescent="0.25">
      <c r="D83" s="2"/>
    </row>
    <row r="84" spans="1:8" x14ac:dyDescent="0.25">
      <c r="A84" s="3" t="s">
        <v>0</v>
      </c>
      <c r="B84" s="3" t="s">
        <v>1</v>
      </c>
      <c r="C84" s="3" t="s">
        <v>2</v>
      </c>
      <c r="D84" s="4" t="s">
        <v>3</v>
      </c>
      <c r="E84" s="3" t="s">
        <v>4</v>
      </c>
      <c r="F84" s="3" t="s">
        <v>5</v>
      </c>
      <c r="G84" s="3" t="s">
        <v>6</v>
      </c>
      <c r="H84" s="3" t="s">
        <v>1698</v>
      </c>
    </row>
    <row r="85" spans="1:8" x14ac:dyDescent="0.25">
      <c r="A85" s="5">
        <v>45161</v>
      </c>
      <c r="B85" s="5" t="s">
        <v>85</v>
      </c>
      <c r="C85" s="5" t="s">
        <v>9</v>
      </c>
      <c r="D85" s="6">
        <v>2</v>
      </c>
      <c r="E85" s="6">
        <v>2</v>
      </c>
      <c r="F85" s="7">
        <v>47</v>
      </c>
      <c r="G85" s="7">
        <f t="shared" ref="G85:G90" si="12">D85*F85</f>
        <v>94</v>
      </c>
      <c r="H85" s="5" t="s">
        <v>12</v>
      </c>
    </row>
    <row r="86" spans="1:8" x14ac:dyDescent="0.25">
      <c r="A86" s="5">
        <v>45165</v>
      </c>
      <c r="B86" s="5" t="s">
        <v>1301</v>
      </c>
      <c r="C86" s="5" t="s">
        <v>9</v>
      </c>
      <c r="D86" s="6">
        <v>2</v>
      </c>
      <c r="E86" s="5">
        <f t="shared" ref="E86:E90" si="13">E85+D86</f>
        <v>4</v>
      </c>
      <c r="F86" s="7">
        <v>47</v>
      </c>
      <c r="G86" s="7">
        <f t="shared" si="12"/>
        <v>94</v>
      </c>
      <c r="H86" s="5" t="s">
        <v>8</v>
      </c>
    </row>
    <row r="87" spans="1:8" x14ac:dyDescent="0.25">
      <c r="A87" s="5">
        <v>45171</v>
      </c>
      <c r="B87" s="5" t="s">
        <v>327</v>
      </c>
      <c r="C87" s="5" t="s">
        <v>9</v>
      </c>
      <c r="D87" s="6">
        <v>50</v>
      </c>
      <c r="E87" s="5">
        <f t="shared" si="13"/>
        <v>54</v>
      </c>
      <c r="F87" s="7">
        <v>45</v>
      </c>
      <c r="G87" s="7">
        <f t="shared" si="12"/>
        <v>2250</v>
      </c>
      <c r="H87" s="5" t="s">
        <v>8</v>
      </c>
    </row>
    <row r="88" spans="1:8" x14ac:dyDescent="0.25">
      <c r="A88" s="5">
        <v>45176</v>
      </c>
      <c r="B88" s="5" t="s">
        <v>142</v>
      </c>
      <c r="C88" s="5" t="s">
        <v>9</v>
      </c>
      <c r="D88" s="6">
        <v>2</v>
      </c>
      <c r="E88" s="5">
        <f t="shared" si="13"/>
        <v>56</v>
      </c>
      <c r="F88" s="7">
        <v>47</v>
      </c>
      <c r="G88" s="7">
        <f t="shared" si="12"/>
        <v>94</v>
      </c>
      <c r="H88" s="5" t="s">
        <v>12</v>
      </c>
    </row>
    <row r="89" spans="1:8" x14ac:dyDescent="0.25">
      <c r="A89" s="5">
        <v>45186</v>
      </c>
      <c r="B89" s="5" t="s">
        <v>83</v>
      </c>
      <c r="C89" s="5" t="s">
        <v>9</v>
      </c>
      <c r="D89" s="6">
        <v>1</v>
      </c>
      <c r="E89" s="5">
        <f t="shared" si="13"/>
        <v>57</v>
      </c>
      <c r="F89" s="7">
        <v>47</v>
      </c>
      <c r="G89" s="7">
        <f t="shared" si="12"/>
        <v>47</v>
      </c>
      <c r="H89" s="5" t="s">
        <v>12</v>
      </c>
    </row>
    <row r="90" spans="1:8" x14ac:dyDescent="0.25">
      <c r="A90" s="5"/>
      <c r="B90" s="5"/>
      <c r="C90" s="5"/>
      <c r="D90" s="6"/>
      <c r="E90" s="5">
        <f t="shared" si="13"/>
        <v>57</v>
      </c>
      <c r="F90" s="7"/>
      <c r="G90" s="7">
        <f t="shared" si="12"/>
        <v>0</v>
      </c>
      <c r="H90" s="5"/>
    </row>
    <row r="91" spans="1:8" x14ac:dyDescent="0.25">
      <c r="D91" s="2"/>
    </row>
    <row r="92" spans="1:8" x14ac:dyDescent="0.25">
      <c r="A92" s="1" t="s">
        <v>2638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45162</v>
      </c>
      <c r="B95" s="5" t="s">
        <v>393</v>
      </c>
      <c r="C95" s="5" t="s">
        <v>9</v>
      </c>
      <c r="D95" s="6">
        <v>3</v>
      </c>
      <c r="E95" s="6">
        <v>3</v>
      </c>
      <c r="F95" s="7">
        <v>114</v>
      </c>
      <c r="G95" s="7">
        <f>D95*F95</f>
        <v>342</v>
      </c>
      <c r="H95" s="5" t="s">
        <v>12</v>
      </c>
    </row>
    <row r="96" spans="1:8" x14ac:dyDescent="0.25">
      <c r="A96" s="5">
        <v>45163</v>
      </c>
      <c r="B96" s="5" t="s">
        <v>88</v>
      </c>
      <c r="C96" s="5" t="s">
        <v>9</v>
      </c>
      <c r="D96" s="6">
        <v>1</v>
      </c>
      <c r="E96" s="5">
        <f t="shared" ref="E96:E108" si="14">E95+D96</f>
        <v>4</v>
      </c>
      <c r="F96" s="7">
        <v>114</v>
      </c>
      <c r="G96" s="7">
        <f t="shared" ref="G96:G108" si="15">D96*F96</f>
        <v>114</v>
      </c>
      <c r="H96" s="5" t="s">
        <v>12</v>
      </c>
    </row>
    <row r="97" spans="1:8" x14ac:dyDescent="0.25">
      <c r="A97" s="5">
        <v>45164</v>
      </c>
      <c r="B97" s="5" t="s">
        <v>298</v>
      </c>
      <c r="C97" s="5" t="s">
        <v>9</v>
      </c>
      <c r="D97" s="6">
        <v>3</v>
      </c>
      <c r="E97" s="5">
        <f t="shared" si="14"/>
        <v>7</v>
      </c>
      <c r="F97" s="7">
        <v>112</v>
      </c>
      <c r="G97" s="7">
        <f t="shared" si="15"/>
        <v>336</v>
      </c>
      <c r="H97" s="5" t="s">
        <v>10</v>
      </c>
    </row>
    <row r="98" spans="1:8" x14ac:dyDescent="0.25">
      <c r="A98" s="5">
        <v>45167</v>
      </c>
      <c r="B98" s="5" t="s">
        <v>119</v>
      </c>
      <c r="C98" s="5" t="s">
        <v>120</v>
      </c>
      <c r="D98" s="6">
        <v>90</v>
      </c>
      <c r="E98" s="5">
        <f t="shared" si="14"/>
        <v>97</v>
      </c>
      <c r="F98" s="7">
        <v>110</v>
      </c>
      <c r="G98" s="7">
        <f t="shared" si="15"/>
        <v>9900</v>
      </c>
      <c r="H98" s="5" t="s">
        <v>10</v>
      </c>
    </row>
    <row r="99" spans="1:8" x14ac:dyDescent="0.25">
      <c r="A99" s="5">
        <v>45169</v>
      </c>
      <c r="B99" s="5" t="s">
        <v>159</v>
      </c>
      <c r="C99" s="5" t="s">
        <v>9</v>
      </c>
      <c r="D99" s="6">
        <v>3</v>
      </c>
      <c r="E99" s="5">
        <f t="shared" si="14"/>
        <v>100</v>
      </c>
      <c r="F99" s="7">
        <v>112</v>
      </c>
      <c r="G99" s="7">
        <f t="shared" si="15"/>
        <v>336</v>
      </c>
      <c r="H99" s="5" t="s">
        <v>10</v>
      </c>
    </row>
    <row r="100" spans="1:8" x14ac:dyDescent="0.25">
      <c r="A100" s="5">
        <v>45172</v>
      </c>
      <c r="B100" s="5" t="s">
        <v>1325</v>
      </c>
      <c r="C100" s="5" t="s">
        <v>9</v>
      </c>
      <c r="D100" s="6">
        <v>5</v>
      </c>
      <c r="E100" s="5">
        <f t="shared" si="14"/>
        <v>105</v>
      </c>
      <c r="F100" s="7">
        <v>114</v>
      </c>
      <c r="G100" s="7">
        <f t="shared" si="15"/>
        <v>570</v>
      </c>
      <c r="H100" s="5" t="s">
        <v>10</v>
      </c>
    </row>
    <row r="101" spans="1:8" x14ac:dyDescent="0.25">
      <c r="A101" s="5">
        <v>45175</v>
      </c>
      <c r="B101" s="5" t="s">
        <v>1792</v>
      </c>
      <c r="C101" s="5" t="s">
        <v>706</v>
      </c>
      <c r="D101" s="6">
        <v>15</v>
      </c>
      <c r="E101" s="5">
        <f t="shared" si="14"/>
        <v>120</v>
      </c>
      <c r="F101" s="7">
        <v>111</v>
      </c>
      <c r="G101" s="7">
        <f t="shared" si="15"/>
        <v>1665</v>
      </c>
      <c r="H101" s="5" t="s">
        <v>10</v>
      </c>
    </row>
    <row r="102" spans="1:8" x14ac:dyDescent="0.25">
      <c r="A102" s="5">
        <v>45180</v>
      </c>
      <c r="B102" s="5" t="s">
        <v>303</v>
      </c>
      <c r="C102" s="5" t="s">
        <v>9</v>
      </c>
      <c r="D102" s="6">
        <v>15</v>
      </c>
      <c r="E102" s="5">
        <f t="shared" si="14"/>
        <v>135</v>
      </c>
      <c r="F102" s="7">
        <v>110</v>
      </c>
      <c r="G102" s="7">
        <f t="shared" si="15"/>
        <v>1650</v>
      </c>
      <c r="H102" s="5" t="s">
        <v>13</v>
      </c>
    </row>
    <row r="103" spans="1:8" x14ac:dyDescent="0.25">
      <c r="A103" s="5">
        <v>45184</v>
      </c>
      <c r="B103" s="5" t="s">
        <v>184</v>
      </c>
      <c r="C103" s="5" t="s">
        <v>32</v>
      </c>
      <c r="D103" s="6">
        <v>11</v>
      </c>
      <c r="E103" s="5">
        <f t="shared" si="14"/>
        <v>146</v>
      </c>
      <c r="F103" s="7">
        <v>114</v>
      </c>
      <c r="G103" s="7">
        <f t="shared" si="15"/>
        <v>1254</v>
      </c>
      <c r="H103" s="5" t="s">
        <v>8</v>
      </c>
    </row>
    <row r="104" spans="1:8" x14ac:dyDescent="0.25">
      <c r="A104" s="5">
        <v>45185</v>
      </c>
      <c r="B104" s="5" t="s">
        <v>559</v>
      </c>
      <c r="C104" s="5" t="s">
        <v>9</v>
      </c>
      <c r="D104" s="6">
        <v>20</v>
      </c>
      <c r="E104" s="5">
        <f t="shared" si="14"/>
        <v>166</v>
      </c>
      <c r="F104" s="7">
        <v>112</v>
      </c>
      <c r="G104" s="7">
        <f t="shared" si="15"/>
        <v>2240</v>
      </c>
      <c r="H104" s="5" t="s">
        <v>10</v>
      </c>
    </row>
    <row r="105" spans="1:8" x14ac:dyDescent="0.25">
      <c r="A105" s="5">
        <v>45187</v>
      </c>
      <c r="B105" s="5" t="s">
        <v>15</v>
      </c>
      <c r="C105" s="5" t="s">
        <v>9</v>
      </c>
      <c r="D105" s="6">
        <v>5</v>
      </c>
      <c r="E105" s="5">
        <f t="shared" si="14"/>
        <v>171</v>
      </c>
      <c r="F105" s="7">
        <v>111</v>
      </c>
      <c r="G105" s="7">
        <f t="shared" si="15"/>
        <v>555</v>
      </c>
      <c r="H105" s="5" t="s">
        <v>8</v>
      </c>
    </row>
    <row r="106" spans="1:8" x14ac:dyDescent="0.25">
      <c r="A106" s="5">
        <v>45189</v>
      </c>
      <c r="B106" s="5" t="s">
        <v>156</v>
      </c>
      <c r="C106" s="5" t="s">
        <v>9</v>
      </c>
      <c r="D106" s="6">
        <v>1</v>
      </c>
      <c r="E106" s="5">
        <f t="shared" si="14"/>
        <v>172</v>
      </c>
      <c r="F106" s="7">
        <v>114</v>
      </c>
      <c r="G106" s="7">
        <f t="shared" si="15"/>
        <v>114</v>
      </c>
      <c r="H106" s="5" t="s">
        <v>12</v>
      </c>
    </row>
    <row r="107" spans="1:8" x14ac:dyDescent="0.25">
      <c r="A107" s="5">
        <v>45190</v>
      </c>
      <c r="B107" s="5" t="s">
        <v>188</v>
      </c>
      <c r="C107" s="5" t="s">
        <v>9</v>
      </c>
      <c r="D107" s="6">
        <v>10</v>
      </c>
      <c r="E107" s="5">
        <f t="shared" si="14"/>
        <v>182</v>
      </c>
      <c r="F107" s="7">
        <v>110</v>
      </c>
      <c r="G107" s="7">
        <f t="shared" si="15"/>
        <v>1100</v>
      </c>
      <c r="H107" s="5" t="s">
        <v>8</v>
      </c>
    </row>
    <row r="108" spans="1:8" x14ac:dyDescent="0.25">
      <c r="A108" s="5"/>
      <c r="B108" s="5"/>
      <c r="C108" s="5"/>
      <c r="D108" s="6"/>
      <c r="E108" s="5">
        <f t="shared" si="14"/>
        <v>182</v>
      </c>
      <c r="F108" s="7"/>
      <c r="G108" s="7">
        <f t="shared" si="15"/>
        <v>0</v>
      </c>
      <c r="H108" s="5"/>
    </row>
    <row r="109" spans="1:8" x14ac:dyDescent="0.25">
      <c r="D109" s="2"/>
    </row>
    <row r="110" spans="1:8" x14ac:dyDescent="0.25">
      <c r="A110" s="1" t="s">
        <v>2639</v>
      </c>
      <c r="B110" s="1"/>
      <c r="C110" s="1"/>
      <c r="D110" s="2"/>
    </row>
    <row r="111" spans="1:8" x14ac:dyDescent="0.25">
      <c r="D111" s="2"/>
    </row>
    <row r="112" spans="1:8" x14ac:dyDescent="0.25">
      <c r="A112" s="3" t="s">
        <v>0</v>
      </c>
      <c r="B112" s="3" t="s">
        <v>1</v>
      </c>
      <c r="C112" s="3" t="s">
        <v>2</v>
      </c>
      <c r="D112" s="4" t="s">
        <v>3</v>
      </c>
      <c r="E112" s="3" t="s">
        <v>4</v>
      </c>
      <c r="F112" s="3" t="s">
        <v>5</v>
      </c>
      <c r="G112" s="3" t="s">
        <v>6</v>
      </c>
      <c r="H112" s="3" t="s">
        <v>1698</v>
      </c>
    </row>
    <row r="113" spans="1:8" x14ac:dyDescent="0.25">
      <c r="A113" s="5">
        <v>45166</v>
      </c>
      <c r="B113" s="5" t="s">
        <v>2331</v>
      </c>
      <c r="C113" s="5" t="s">
        <v>9</v>
      </c>
      <c r="D113" s="6">
        <v>1</v>
      </c>
      <c r="E113" s="6">
        <v>1</v>
      </c>
      <c r="F113" s="7">
        <v>82</v>
      </c>
      <c r="G113" s="7">
        <f>D113*F113</f>
        <v>82</v>
      </c>
      <c r="H113" s="5" t="s">
        <v>12</v>
      </c>
    </row>
    <row r="114" spans="1:8" x14ac:dyDescent="0.25">
      <c r="A114" s="5">
        <v>45173</v>
      </c>
      <c r="B114" s="5" t="s">
        <v>549</v>
      </c>
      <c r="C114" s="5" t="s">
        <v>9</v>
      </c>
      <c r="D114" s="6">
        <v>2</v>
      </c>
      <c r="E114" s="5">
        <f t="shared" ref="E114:E117" si="16">E113+D114</f>
        <v>3</v>
      </c>
      <c r="F114" s="7">
        <v>82</v>
      </c>
      <c r="G114" s="7">
        <f t="shared" ref="G114:G117" si="17">D114*F114</f>
        <v>164</v>
      </c>
      <c r="H114" s="5" t="s">
        <v>12</v>
      </c>
    </row>
    <row r="115" spans="1:8" x14ac:dyDescent="0.25">
      <c r="A115" s="5">
        <v>45180</v>
      </c>
      <c r="B115" s="5" t="s">
        <v>303</v>
      </c>
      <c r="C115" s="5" t="s">
        <v>9</v>
      </c>
      <c r="D115" s="6">
        <v>35</v>
      </c>
      <c r="E115" s="5">
        <f t="shared" si="16"/>
        <v>38</v>
      </c>
      <c r="F115" s="7">
        <v>78</v>
      </c>
      <c r="G115" s="7">
        <f t="shared" si="17"/>
        <v>2730</v>
      </c>
      <c r="H115" s="5" t="s">
        <v>13</v>
      </c>
    </row>
    <row r="116" spans="1:8" x14ac:dyDescent="0.25">
      <c r="A116" s="5">
        <v>45190</v>
      </c>
      <c r="B116" s="5" t="s">
        <v>188</v>
      </c>
      <c r="C116" s="5" t="s">
        <v>9</v>
      </c>
      <c r="D116" s="6">
        <v>23</v>
      </c>
      <c r="E116" s="5">
        <f t="shared" si="16"/>
        <v>61</v>
      </c>
      <c r="F116" s="7">
        <v>78</v>
      </c>
      <c r="G116" s="7">
        <f t="shared" si="17"/>
        <v>1794</v>
      </c>
      <c r="H116" s="5" t="s">
        <v>8</v>
      </c>
    </row>
    <row r="117" spans="1:8" x14ac:dyDescent="0.25">
      <c r="A117" s="5"/>
      <c r="B117" s="5"/>
      <c r="C117" s="5"/>
      <c r="D117" s="6"/>
      <c r="E117" s="5">
        <f t="shared" si="16"/>
        <v>61</v>
      </c>
      <c r="F117" s="7"/>
      <c r="G117" s="7">
        <f t="shared" si="17"/>
        <v>0</v>
      </c>
      <c r="H117" s="5"/>
    </row>
    <row r="118" spans="1:8" x14ac:dyDescent="0.25">
      <c r="D118" s="2"/>
    </row>
    <row r="119" spans="1:8" x14ac:dyDescent="0.25">
      <c r="A119" s="1" t="s">
        <v>2640</v>
      </c>
      <c r="B119" s="1"/>
      <c r="C119" s="1"/>
      <c r="D119" s="2"/>
    </row>
    <row r="120" spans="1:8" x14ac:dyDescent="0.25">
      <c r="D120" s="2"/>
    </row>
    <row r="121" spans="1:8" x14ac:dyDescent="0.25">
      <c r="A121" s="3" t="s">
        <v>0</v>
      </c>
      <c r="B121" s="3" t="s">
        <v>1</v>
      </c>
      <c r="C121" s="3" t="s">
        <v>2</v>
      </c>
      <c r="D121" s="4" t="s">
        <v>3</v>
      </c>
      <c r="E121" s="3" t="s">
        <v>4</v>
      </c>
      <c r="F121" s="3" t="s">
        <v>5</v>
      </c>
      <c r="G121" s="3" t="s">
        <v>6</v>
      </c>
      <c r="H121" s="3" t="s">
        <v>1698</v>
      </c>
    </row>
    <row r="122" spans="1:8" x14ac:dyDescent="0.25">
      <c r="A122" s="5">
        <v>45167</v>
      </c>
      <c r="B122" s="5" t="s">
        <v>119</v>
      </c>
      <c r="C122" s="5" t="s">
        <v>120</v>
      </c>
      <c r="D122" s="6">
        <v>30</v>
      </c>
      <c r="E122" s="6">
        <v>30</v>
      </c>
      <c r="F122" s="7">
        <v>79</v>
      </c>
      <c r="G122" s="7">
        <f>D122*F122</f>
        <v>2370</v>
      </c>
      <c r="H122" s="5" t="s">
        <v>10</v>
      </c>
    </row>
    <row r="123" spans="1:8" x14ac:dyDescent="0.25">
      <c r="A123" s="5">
        <v>45178</v>
      </c>
      <c r="B123" s="5" t="s">
        <v>948</v>
      </c>
      <c r="C123" s="5" t="s">
        <v>9</v>
      </c>
      <c r="D123" s="6">
        <v>1</v>
      </c>
      <c r="E123" s="5">
        <f t="shared" ref="E123:E124" si="18">E122+D123</f>
        <v>31</v>
      </c>
      <c r="F123" s="7">
        <v>83</v>
      </c>
      <c r="G123" s="7">
        <f t="shared" ref="G123:G124" si="19">D123*F123</f>
        <v>83</v>
      </c>
      <c r="H123" s="5" t="s">
        <v>12</v>
      </c>
    </row>
    <row r="124" spans="1:8" x14ac:dyDescent="0.25">
      <c r="A124" s="5"/>
      <c r="B124" s="5"/>
      <c r="C124" s="5"/>
      <c r="D124" s="6"/>
      <c r="E124" s="5">
        <f t="shared" si="18"/>
        <v>31</v>
      </c>
      <c r="F124" s="7"/>
      <c r="G124" s="7">
        <f t="shared" si="19"/>
        <v>0</v>
      </c>
      <c r="H124" s="5"/>
    </row>
    <row r="125" spans="1:8" x14ac:dyDescent="0.25">
      <c r="D125" s="2"/>
    </row>
    <row r="126" spans="1:8" x14ac:dyDescent="0.25">
      <c r="A126" s="1" t="s">
        <v>2641</v>
      </c>
      <c r="B126" s="1"/>
      <c r="C126" s="1"/>
      <c r="D126" s="2"/>
    </row>
    <row r="127" spans="1:8" x14ac:dyDescent="0.25">
      <c r="D127" s="2"/>
    </row>
    <row r="128" spans="1:8" x14ac:dyDescent="0.25">
      <c r="A128" s="3" t="s">
        <v>0</v>
      </c>
      <c r="B128" s="3" t="s">
        <v>1</v>
      </c>
      <c r="C128" s="3" t="s">
        <v>2</v>
      </c>
      <c r="D128" s="4" t="s">
        <v>3</v>
      </c>
      <c r="E128" s="3" t="s">
        <v>4</v>
      </c>
      <c r="F128" s="3" t="s">
        <v>5</v>
      </c>
      <c r="G128" s="3" t="s">
        <v>6</v>
      </c>
      <c r="H128" s="3" t="s">
        <v>1698</v>
      </c>
    </row>
    <row r="129" spans="1:8" x14ac:dyDescent="0.25">
      <c r="A129" s="5">
        <v>45167</v>
      </c>
      <c r="B129" s="5" t="s">
        <v>119</v>
      </c>
      <c r="C129" s="5" t="s">
        <v>9</v>
      </c>
      <c r="D129" s="6">
        <v>20</v>
      </c>
      <c r="E129" s="6">
        <v>20</v>
      </c>
      <c r="F129" s="7">
        <v>83</v>
      </c>
      <c r="G129" s="7">
        <f>D129*F129</f>
        <v>1660</v>
      </c>
      <c r="H129" s="5" t="s">
        <v>10</v>
      </c>
    </row>
    <row r="130" spans="1:8" x14ac:dyDescent="0.25">
      <c r="A130" s="5">
        <v>45177</v>
      </c>
      <c r="B130" s="5" t="s">
        <v>166</v>
      </c>
      <c r="C130" s="5" t="s">
        <v>9</v>
      </c>
      <c r="D130" s="6">
        <v>10</v>
      </c>
      <c r="E130" s="5">
        <f t="shared" ref="E130:E134" si="20">E129+D130</f>
        <v>30</v>
      </c>
      <c r="F130" s="7">
        <v>87</v>
      </c>
      <c r="G130" s="7">
        <f t="shared" ref="G130:G134" si="21">D130*F130</f>
        <v>870</v>
      </c>
      <c r="H130" s="5" t="s">
        <v>10</v>
      </c>
    </row>
    <row r="131" spans="1:8" x14ac:dyDescent="0.25">
      <c r="A131" s="5">
        <v>45180</v>
      </c>
      <c r="B131" s="5" t="s">
        <v>303</v>
      </c>
      <c r="C131" s="5" t="s">
        <v>9</v>
      </c>
      <c r="D131" s="6">
        <v>60</v>
      </c>
      <c r="E131" s="5">
        <f t="shared" si="20"/>
        <v>90</v>
      </c>
      <c r="F131" s="7">
        <v>83</v>
      </c>
      <c r="G131" s="7">
        <f t="shared" si="21"/>
        <v>4980</v>
      </c>
      <c r="H131" s="5" t="s">
        <v>13</v>
      </c>
    </row>
    <row r="132" spans="1:8" x14ac:dyDescent="0.25">
      <c r="A132" s="5">
        <v>45187</v>
      </c>
      <c r="B132" s="5" t="s">
        <v>970</v>
      </c>
      <c r="C132" s="5" t="s">
        <v>9</v>
      </c>
      <c r="D132" s="6">
        <v>5</v>
      </c>
      <c r="E132" s="5">
        <f t="shared" si="20"/>
        <v>95</v>
      </c>
      <c r="F132" s="7">
        <v>84</v>
      </c>
      <c r="G132" s="7">
        <f t="shared" si="21"/>
        <v>420</v>
      </c>
      <c r="H132" s="5" t="s">
        <v>8</v>
      </c>
    </row>
    <row r="133" spans="1:8" x14ac:dyDescent="0.25">
      <c r="A133" s="5">
        <v>45190</v>
      </c>
      <c r="B133" s="5" t="s">
        <v>188</v>
      </c>
      <c r="C133" s="5" t="s">
        <v>9</v>
      </c>
      <c r="D133" s="6">
        <v>10</v>
      </c>
      <c r="E133" s="5">
        <f t="shared" si="20"/>
        <v>105</v>
      </c>
      <c r="F133" s="7">
        <v>83</v>
      </c>
      <c r="G133" s="7">
        <f t="shared" si="21"/>
        <v>830</v>
      </c>
      <c r="H133" s="5" t="s">
        <v>8</v>
      </c>
    </row>
    <row r="134" spans="1:8" x14ac:dyDescent="0.25">
      <c r="A134" s="5"/>
      <c r="B134" s="5"/>
      <c r="C134" s="5"/>
      <c r="D134" s="6"/>
      <c r="E134" s="5">
        <f t="shared" si="20"/>
        <v>105</v>
      </c>
      <c r="F134" s="7"/>
      <c r="G134" s="7">
        <f t="shared" si="21"/>
        <v>0</v>
      </c>
      <c r="H134" s="5"/>
    </row>
    <row r="135" spans="1:8" x14ac:dyDescent="0.25">
      <c r="D135" s="2"/>
    </row>
    <row r="136" spans="1:8" x14ac:dyDescent="0.25">
      <c r="A136" s="1" t="s">
        <v>2642</v>
      </c>
      <c r="B136" s="1"/>
      <c r="C136" s="1"/>
      <c r="D136" s="2"/>
    </row>
    <row r="137" spans="1:8" x14ac:dyDescent="0.25">
      <c r="D137" s="2"/>
    </row>
    <row r="138" spans="1:8" x14ac:dyDescent="0.25">
      <c r="A138" s="3" t="s">
        <v>0</v>
      </c>
      <c r="B138" s="3" t="s">
        <v>1</v>
      </c>
      <c r="C138" s="3" t="s">
        <v>2</v>
      </c>
      <c r="D138" s="4" t="s">
        <v>3</v>
      </c>
      <c r="E138" s="3" t="s">
        <v>4</v>
      </c>
      <c r="F138" s="3" t="s">
        <v>5</v>
      </c>
      <c r="G138" s="3" t="s">
        <v>6</v>
      </c>
      <c r="H138" s="3" t="s">
        <v>1698</v>
      </c>
    </row>
    <row r="139" spans="1:8" x14ac:dyDescent="0.25">
      <c r="A139" s="5">
        <v>45170</v>
      </c>
      <c r="B139" s="5" t="s">
        <v>139</v>
      </c>
      <c r="C139" s="5" t="s">
        <v>9</v>
      </c>
      <c r="D139" s="6">
        <v>50</v>
      </c>
      <c r="E139" s="6">
        <v>50</v>
      </c>
      <c r="F139" s="7">
        <v>1.9</v>
      </c>
      <c r="G139" s="7">
        <f>D139*F139</f>
        <v>95</v>
      </c>
      <c r="H139" s="5" t="s">
        <v>10</v>
      </c>
    </row>
    <row r="140" spans="1:8" x14ac:dyDescent="0.25">
      <c r="A140" s="5">
        <v>45185</v>
      </c>
      <c r="B140" s="5" t="s">
        <v>559</v>
      </c>
      <c r="C140" s="5" t="s">
        <v>9</v>
      </c>
      <c r="D140" s="6">
        <v>400</v>
      </c>
      <c r="E140" s="5">
        <f t="shared" ref="E140:E141" si="22">E139+D140</f>
        <v>450</v>
      </c>
      <c r="F140" s="7">
        <v>1.9</v>
      </c>
      <c r="G140" s="7">
        <f t="shared" ref="G140:G141" si="23">D140*F140</f>
        <v>760</v>
      </c>
      <c r="H140" s="5" t="s">
        <v>10</v>
      </c>
    </row>
    <row r="141" spans="1:8" x14ac:dyDescent="0.25">
      <c r="A141" s="5"/>
      <c r="B141" s="5"/>
      <c r="C141" s="5"/>
      <c r="D141" s="6"/>
      <c r="E141" s="5">
        <f t="shared" si="22"/>
        <v>450</v>
      </c>
      <c r="F141" s="7"/>
      <c r="G141" s="7">
        <f t="shared" si="23"/>
        <v>0</v>
      </c>
      <c r="H141" s="5"/>
    </row>
    <row r="142" spans="1:8" x14ac:dyDescent="0.25">
      <c r="D142" s="2"/>
    </row>
    <row r="143" spans="1:8" x14ac:dyDescent="0.25">
      <c r="A143" s="1" t="s">
        <v>2643</v>
      </c>
      <c r="B143" s="1"/>
      <c r="C143" s="1"/>
      <c r="D143" s="2"/>
    </row>
    <row r="144" spans="1:8" x14ac:dyDescent="0.25">
      <c r="D144" s="2"/>
    </row>
    <row r="145" spans="1:8" x14ac:dyDescent="0.25">
      <c r="A145" s="3" t="s">
        <v>0</v>
      </c>
      <c r="B145" s="3" t="s">
        <v>1</v>
      </c>
      <c r="C145" s="3" t="s">
        <v>2</v>
      </c>
      <c r="D145" s="4" t="s">
        <v>3</v>
      </c>
      <c r="E145" s="3" t="s">
        <v>4</v>
      </c>
      <c r="F145" s="3" t="s">
        <v>5</v>
      </c>
      <c r="G145" s="3" t="s">
        <v>6</v>
      </c>
      <c r="H145" s="3" t="s">
        <v>1698</v>
      </c>
    </row>
    <row r="146" spans="1:8" x14ac:dyDescent="0.25">
      <c r="A146" s="5">
        <v>45175</v>
      </c>
      <c r="B146" s="5" t="s">
        <v>1792</v>
      </c>
      <c r="C146" s="5" t="s">
        <v>120</v>
      </c>
      <c r="D146" s="6">
        <v>5</v>
      </c>
      <c r="E146" s="6">
        <v>5</v>
      </c>
      <c r="F146" s="7">
        <v>79</v>
      </c>
      <c r="G146" s="7">
        <f>D146*F146</f>
        <v>395</v>
      </c>
      <c r="H146" s="5" t="s">
        <v>10</v>
      </c>
    </row>
    <row r="147" spans="1:8" x14ac:dyDescent="0.25">
      <c r="A147" s="5">
        <v>45184</v>
      </c>
      <c r="B147" s="5" t="s">
        <v>184</v>
      </c>
      <c r="C147" s="5" t="s">
        <v>32</v>
      </c>
      <c r="D147" s="6">
        <v>1</v>
      </c>
      <c r="E147" s="5">
        <f t="shared" ref="E147:E148" si="24">E146+D147</f>
        <v>6</v>
      </c>
      <c r="F147" s="7">
        <v>82</v>
      </c>
      <c r="G147" s="7">
        <f t="shared" ref="G147:G148" si="25">D147*F147</f>
        <v>82</v>
      </c>
      <c r="H147" s="5" t="s">
        <v>8</v>
      </c>
    </row>
    <row r="148" spans="1:8" x14ac:dyDescent="0.25">
      <c r="A148" s="5"/>
      <c r="B148" s="5"/>
      <c r="C148" s="5"/>
      <c r="D148" s="6"/>
      <c r="E148" s="5">
        <f t="shared" si="24"/>
        <v>6</v>
      </c>
      <c r="F148" s="7"/>
      <c r="G148" s="7">
        <f t="shared" si="25"/>
        <v>0</v>
      </c>
      <c r="H148" s="5"/>
    </row>
    <row r="149" spans="1:8" x14ac:dyDescent="0.25">
      <c r="D149" s="2"/>
    </row>
    <row r="150" spans="1:8" x14ac:dyDescent="0.25">
      <c r="A150" s="1" t="s">
        <v>2649</v>
      </c>
      <c r="B150" s="1"/>
      <c r="C150" s="1"/>
      <c r="D150" s="2"/>
    </row>
    <row r="151" spans="1:8" x14ac:dyDescent="0.25">
      <c r="D151" s="2"/>
    </row>
    <row r="152" spans="1:8" x14ac:dyDescent="0.25">
      <c r="A152" s="3" t="s">
        <v>0</v>
      </c>
      <c r="B152" s="3" t="s">
        <v>1</v>
      </c>
      <c r="C152" s="3" t="s">
        <v>2</v>
      </c>
      <c r="D152" s="4" t="s">
        <v>3</v>
      </c>
      <c r="E152" s="3" t="s">
        <v>4</v>
      </c>
      <c r="F152" s="3" t="s">
        <v>5</v>
      </c>
      <c r="G152" s="3" t="s">
        <v>6</v>
      </c>
      <c r="H152" s="3" t="s">
        <v>1698</v>
      </c>
    </row>
    <row r="153" spans="1:8" x14ac:dyDescent="0.25">
      <c r="A153" s="5">
        <v>45183</v>
      </c>
      <c r="B153" s="5" t="s">
        <v>2650</v>
      </c>
      <c r="C153" s="5" t="s">
        <v>9</v>
      </c>
      <c r="D153" s="6">
        <v>2</v>
      </c>
      <c r="E153" s="6">
        <v>2</v>
      </c>
      <c r="F153" s="7">
        <v>12</v>
      </c>
      <c r="G153" s="7">
        <f>D153*F153</f>
        <v>24</v>
      </c>
      <c r="H153" s="5" t="s">
        <v>8</v>
      </c>
    </row>
    <row r="154" spans="1:8" x14ac:dyDescent="0.25">
      <c r="A154" s="5"/>
      <c r="B154" s="5"/>
      <c r="C154" s="5"/>
      <c r="D154" s="6"/>
      <c r="E154" s="5">
        <f t="shared" ref="E154" si="26">E153+D154</f>
        <v>2</v>
      </c>
      <c r="F154" s="7"/>
      <c r="G154" s="7">
        <f t="shared" ref="G154" si="27">D154*F154</f>
        <v>0</v>
      </c>
      <c r="H154" s="5"/>
    </row>
    <row r="155" spans="1:8" x14ac:dyDescent="0.25">
      <c r="D155" s="2"/>
    </row>
    <row r="156" spans="1:8" x14ac:dyDescent="0.25">
      <c r="A156" s="1" t="s">
        <v>2651</v>
      </c>
      <c r="B156" s="1"/>
      <c r="C156" s="1"/>
      <c r="D156" s="2"/>
    </row>
    <row r="157" spans="1:8" x14ac:dyDescent="0.25">
      <c r="D157" s="2"/>
    </row>
    <row r="158" spans="1:8" x14ac:dyDescent="0.25">
      <c r="A158" s="3" t="s">
        <v>0</v>
      </c>
      <c r="B158" s="3" t="s">
        <v>1</v>
      </c>
      <c r="C158" s="3" t="s">
        <v>2</v>
      </c>
      <c r="D158" s="4" t="s">
        <v>3</v>
      </c>
      <c r="E158" s="3" t="s">
        <v>4</v>
      </c>
      <c r="F158" s="3" t="s">
        <v>5</v>
      </c>
      <c r="G158" s="3" t="s">
        <v>6</v>
      </c>
      <c r="H158" s="3" t="s">
        <v>1698</v>
      </c>
    </row>
    <row r="159" spans="1:8" x14ac:dyDescent="0.25">
      <c r="A159" s="5">
        <v>45188</v>
      </c>
      <c r="B159" s="5" t="s">
        <v>1272</v>
      </c>
      <c r="C159" s="5" t="s">
        <v>9</v>
      </c>
      <c r="D159" s="6">
        <v>1</v>
      </c>
      <c r="E159" s="6">
        <v>1</v>
      </c>
      <c r="F159" s="7">
        <v>47</v>
      </c>
      <c r="G159" s="7">
        <f>D159*F159</f>
        <v>47</v>
      </c>
      <c r="H159" s="5" t="s">
        <v>12</v>
      </c>
    </row>
    <row r="160" spans="1:8" x14ac:dyDescent="0.25">
      <c r="A160" s="5"/>
      <c r="B160" s="5"/>
      <c r="C160" s="5"/>
      <c r="D160" s="6"/>
      <c r="E160" s="5">
        <f t="shared" ref="E160" si="28">E159+D160</f>
        <v>1</v>
      </c>
      <c r="F160" s="7"/>
      <c r="G160" s="7">
        <f t="shared" ref="G160" si="29">D160*F160</f>
        <v>0</v>
      </c>
      <c r="H160" s="5"/>
    </row>
    <row r="161" spans="2:4" x14ac:dyDescent="0.25">
      <c r="D161" s="2"/>
    </row>
    <row r="162" spans="2:4" x14ac:dyDescent="0.25">
      <c r="B162" s="8" t="s">
        <v>90</v>
      </c>
      <c r="C162" s="9" t="s">
        <v>91</v>
      </c>
      <c r="D162" s="9" t="s">
        <v>92</v>
      </c>
    </row>
    <row r="163" spans="2:4" x14ac:dyDescent="0.25">
      <c r="B163" s="10" t="s">
        <v>93</v>
      </c>
      <c r="C163" s="11"/>
      <c r="D163" s="11">
        <v>3619</v>
      </c>
    </row>
    <row r="164" spans="2:4" x14ac:dyDescent="0.25">
      <c r="B164" s="10" t="s">
        <v>94</v>
      </c>
      <c r="C164" s="11"/>
      <c r="D164" s="11">
        <v>0</v>
      </c>
    </row>
    <row r="165" spans="2:4" x14ac:dyDescent="0.25">
      <c r="B165" s="10" t="s">
        <v>95</v>
      </c>
      <c r="C165" s="11"/>
      <c r="D165" s="11">
        <v>0</v>
      </c>
    </row>
    <row r="166" spans="2:4" x14ac:dyDescent="0.25">
      <c r="B166" s="10" t="s">
        <v>96</v>
      </c>
      <c r="C166" s="11"/>
      <c r="D166" s="11">
        <v>282</v>
      </c>
    </row>
    <row r="167" spans="2:4" x14ac:dyDescent="0.25">
      <c r="B167" s="10" t="s">
        <v>98</v>
      </c>
      <c r="C167" s="12">
        <v>280</v>
      </c>
      <c r="D167" s="11">
        <v>953</v>
      </c>
    </row>
    <row r="168" spans="2:4" x14ac:dyDescent="0.25">
      <c r="B168" s="10" t="s">
        <v>99</v>
      </c>
      <c r="C168" s="11"/>
      <c r="D168" s="11">
        <v>112</v>
      </c>
    </row>
    <row r="169" spans="2:4" x14ac:dyDescent="0.25">
      <c r="B169" s="10" t="s">
        <v>100</v>
      </c>
      <c r="C169" s="11"/>
      <c r="D169" s="11">
        <v>0</v>
      </c>
    </row>
    <row r="170" spans="2:4" x14ac:dyDescent="0.25">
      <c r="B170" s="10" t="s">
        <v>97</v>
      </c>
      <c r="C170" s="11"/>
      <c r="D170" s="11">
        <v>150</v>
      </c>
    </row>
    <row r="171" spans="2:4" x14ac:dyDescent="0.25">
      <c r="B171" s="10" t="s">
        <v>101</v>
      </c>
      <c r="C171" s="11"/>
      <c r="D171" s="11">
        <v>112</v>
      </c>
    </row>
    <row r="172" spans="2:4" x14ac:dyDescent="0.25">
      <c r="B172" s="10" t="s">
        <v>102</v>
      </c>
      <c r="C172" s="13"/>
      <c r="D172" s="13">
        <v>63</v>
      </c>
    </row>
    <row r="173" spans="2:4" x14ac:dyDescent="0.25">
      <c r="B173" s="10" t="s">
        <v>103</v>
      </c>
      <c r="C173" s="13">
        <v>200</v>
      </c>
      <c r="D173" s="13">
        <v>288</v>
      </c>
    </row>
    <row r="174" spans="2:4" x14ac:dyDescent="0.25">
      <c r="B174" s="10" t="s">
        <v>104</v>
      </c>
      <c r="C174" s="11">
        <v>971</v>
      </c>
      <c r="D174" s="11">
        <v>1542</v>
      </c>
    </row>
    <row r="175" spans="2:4" x14ac:dyDescent="0.25">
      <c r="B175" s="14" t="s">
        <v>105</v>
      </c>
      <c r="C175" s="13">
        <v>100</v>
      </c>
      <c r="D175" s="13">
        <v>185</v>
      </c>
    </row>
    <row r="176" spans="2:4" x14ac:dyDescent="0.25">
      <c r="B176" s="14" t="s">
        <v>106</v>
      </c>
      <c r="C176" s="13">
        <v>300</v>
      </c>
      <c r="D176" s="13">
        <v>349</v>
      </c>
    </row>
    <row r="177" spans="2:4" x14ac:dyDescent="0.25">
      <c r="B177" s="14" t="s">
        <v>2575</v>
      </c>
      <c r="C177" s="13"/>
      <c r="D177" s="13">
        <v>0</v>
      </c>
    </row>
    <row r="178" spans="2:4" x14ac:dyDescent="0.25">
      <c r="B178" s="14" t="s">
        <v>107</v>
      </c>
      <c r="C178" s="13"/>
      <c r="D178" s="13">
        <v>13</v>
      </c>
    </row>
    <row r="179" spans="2:4" x14ac:dyDescent="0.25">
      <c r="B179" s="14" t="s">
        <v>108</v>
      </c>
      <c r="C179" s="13"/>
      <c r="D179" s="13">
        <v>21</v>
      </c>
    </row>
    <row r="180" spans="2:4" x14ac:dyDescent="0.25">
      <c r="B180" s="14" t="s">
        <v>109</v>
      </c>
      <c r="C180" s="13"/>
      <c r="D180" s="13">
        <v>10</v>
      </c>
    </row>
    <row r="181" spans="2:4" x14ac:dyDescent="0.25">
      <c r="B181" s="14" t="s">
        <v>110</v>
      </c>
      <c r="C181" s="13"/>
      <c r="D181" s="13">
        <v>0</v>
      </c>
    </row>
    <row r="182" spans="2:4" x14ac:dyDescent="0.25">
      <c r="B182" s="14" t="s">
        <v>111</v>
      </c>
      <c r="C182" s="13"/>
      <c r="D182" s="13">
        <v>0</v>
      </c>
    </row>
    <row r="183" spans="2:4" x14ac:dyDescent="0.25">
      <c r="B183" s="14" t="s">
        <v>112</v>
      </c>
      <c r="C183" s="13"/>
      <c r="D183" s="13">
        <v>0</v>
      </c>
    </row>
    <row r="184" spans="2:4" x14ac:dyDescent="0.25">
      <c r="B184" s="14" t="s">
        <v>113</v>
      </c>
      <c r="C184" s="13"/>
      <c r="D184" s="13">
        <v>0</v>
      </c>
    </row>
    <row r="185" spans="2:4" x14ac:dyDescent="0.25">
      <c r="B185" s="14" t="s">
        <v>114</v>
      </c>
      <c r="C185" s="13"/>
      <c r="D185" s="13">
        <v>13</v>
      </c>
    </row>
    <row r="186" spans="2:4" x14ac:dyDescent="0.25">
      <c r="B186" s="14" t="s">
        <v>115</v>
      </c>
      <c r="C186" s="13"/>
      <c r="D186" s="13">
        <v>2</v>
      </c>
    </row>
    <row r="187" spans="2:4" x14ac:dyDescent="0.25">
      <c r="B187" s="14" t="s">
        <v>116</v>
      </c>
      <c r="C187" s="13"/>
      <c r="D187" s="13">
        <v>94</v>
      </c>
    </row>
    <row r="188" spans="2:4" x14ac:dyDescent="0.25">
      <c r="B188" s="14" t="s">
        <v>117</v>
      </c>
      <c r="C188" s="10"/>
      <c r="D188" s="13">
        <v>7</v>
      </c>
    </row>
    <row r="189" spans="2:4" x14ac:dyDescent="0.25">
      <c r="B189" s="14" t="s">
        <v>118</v>
      </c>
      <c r="C189" s="15"/>
      <c r="D189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Planilha99"/>
  <dimension ref="A1:J152"/>
  <sheetViews>
    <sheetView topLeftCell="A117" workbookViewId="0">
      <selection activeCell="B125" sqref="B125:D152"/>
    </sheetView>
  </sheetViews>
  <sheetFormatPr defaultRowHeight="15" x14ac:dyDescent="0.25"/>
  <cols>
    <col min="2" max="2" width="31" customWidth="1"/>
    <col min="3" max="3" width="10.5703125" customWidth="1"/>
    <col min="4" max="4" width="11" customWidth="1"/>
    <col min="5" max="5" width="12.140625" customWidth="1"/>
    <col min="6" max="6" width="11.85546875" customWidth="1"/>
    <col min="8" max="8" width="16.85546875" customWidth="1"/>
  </cols>
  <sheetData>
    <row r="1" spans="1:10" x14ac:dyDescent="0.25">
      <c r="A1" s="1" t="s">
        <v>2652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44053</v>
      </c>
      <c r="B4" s="5" t="s">
        <v>1532</v>
      </c>
      <c r="C4" s="5" t="s">
        <v>41</v>
      </c>
      <c r="D4" s="6">
        <v>5</v>
      </c>
      <c r="E4" s="6">
        <v>5</v>
      </c>
      <c r="F4" s="7">
        <v>84</v>
      </c>
      <c r="G4" s="7">
        <f>D4*F4</f>
        <v>420</v>
      </c>
      <c r="H4" s="5" t="s">
        <v>12</v>
      </c>
      <c r="J4" t="s">
        <v>2665</v>
      </c>
    </row>
    <row r="5" spans="1:10" x14ac:dyDescent="0.25">
      <c r="A5" s="5">
        <v>44054</v>
      </c>
      <c r="B5" s="5" t="s">
        <v>159</v>
      </c>
      <c r="C5" s="5" t="s">
        <v>9</v>
      </c>
      <c r="D5" s="6">
        <v>10</v>
      </c>
      <c r="E5" s="5">
        <f t="shared" ref="E5:E17" si="0">E4+D5</f>
        <v>15</v>
      </c>
      <c r="F5" s="7">
        <v>84</v>
      </c>
      <c r="G5" s="7">
        <f t="shared" ref="G5:G17" si="1">D5*F5</f>
        <v>840</v>
      </c>
      <c r="H5" s="5" t="s">
        <v>13</v>
      </c>
      <c r="J5" t="s">
        <v>2673</v>
      </c>
    </row>
    <row r="6" spans="1:10" x14ac:dyDescent="0.25">
      <c r="A6" s="5">
        <v>44056</v>
      </c>
      <c r="B6" s="5" t="s">
        <v>253</v>
      </c>
      <c r="C6" s="5" t="s">
        <v>9</v>
      </c>
      <c r="D6" s="6">
        <v>300</v>
      </c>
      <c r="E6" s="5">
        <f t="shared" si="0"/>
        <v>315</v>
      </c>
      <c r="F6" s="7">
        <v>80</v>
      </c>
      <c r="G6" s="7">
        <f t="shared" si="1"/>
        <v>24000</v>
      </c>
      <c r="H6" s="5" t="s">
        <v>8</v>
      </c>
      <c r="J6" t="s">
        <v>2666</v>
      </c>
    </row>
    <row r="7" spans="1:10" x14ac:dyDescent="0.25">
      <c r="A7" s="5">
        <v>44057</v>
      </c>
      <c r="B7" s="5" t="s">
        <v>677</v>
      </c>
      <c r="C7" s="5" t="s">
        <v>9</v>
      </c>
      <c r="D7" s="6">
        <v>15</v>
      </c>
      <c r="E7" s="5">
        <f t="shared" si="0"/>
        <v>330</v>
      </c>
      <c r="F7" s="7">
        <v>86</v>
      </c>
      <c r="G7" s="7">
        <f t="shared" si="1"/>
        <v>1290</v>
      </c>
      <c r="H7" s="5" t="s">
        <v>12</v>
      </c>
      <c r="J7" t="s">
        <v>46</v>
      </c>
    </row>
    <row r="8" spans="1:10" x14ac:dyDescent="0.25">
      <c r="A8" s="5">
        <v>44058</v>
      </c>
      <c r="B8" s="5" t="s">
        <v>29</v>
      </c>
      <c r="C8" s="5" t="s">
        <v>9</v>
      </c>
      <c r="D8" s="6">
        <v>40</v>
      </c>
      <c r="E8" s="5">
        <f t="shared" si="0"/>
        <v>370</v>
      </c>
      <c r="F8" s="7">
        <v>84</v>
      </c>
      <c r="G8" s="7">
        <f t="shared" si="1"/>
        <v>3360</v>
      </c>
      <c r="H8" s="5" t="s">
        <v>8</v>
      </c>
    </row>
    <row r="9" spans="1:10" x14ac:dyDescent="0.25">
      <c r="A9" s="5">
        <v>44059</v>
      </c>
      <c r="B9" s="5" t="s">
        <v>176</v>
      </c>
      <c r="C9" s="5" t="s">
        <v>9</v>
      </c>
      <c r="D9" s="6">
        <v>15</v>
      </c>
      <c r="E9" s="5">
        <f t="shared" si="0"/>
        <v>385</v>
      </c>
      <c r="F9" s="7">
        <v>84</v>
      </c>
      <c r="G9" s="7">
        <f t="shared" si="1"/>
        <v>1260</v>
      </c>
      <c r="H9" s="5" t="s">
        <v>8</v>
      </c>
      <c r="J9" t="s">
        <v>2670</v>
      </c>
    </row>
    <row r="10" spans="1:10" x14ac:dyDescent="0.25">
      <c r="A10" s="5">
        <v>44060</v>
      </c>
      <c r="B10" s="5" t="s">
        <v>40</v>
      </c>
      <c r="C10" s="5" t="s">
        <v>41</v>
      </c>
      <c r="D10" s="6">
        <v>2</v>
      </c>
      <c r="E10" s="5">
        <f t="shared" si="0"/>
        <v>387</v>
      </c>
      <c r="F10" s="7">
        <v>83</v>
      </c>
      <c r="G10" s="7">
        <f t="shared" si="1"/>
        <v>166</v>
      </c>
      <c r="H10" s="5" t="s">
        <v>8</v>
      </c>
      <c r="J10" t="s">
        <v>2674</v>
      </c>
    </row>
    <row r="11" spans="1:10" x14ac:dyDescent="0.25">
      <c r="A11" s="5">
        <v>44061</v>
      </c>
      <c r="B11" s="5" t="s">
        <v>194</v>
      </c>
      <c r="C11" s="5" t="s">
        <v>9</v>
      </c>
      <c r="D11" s="6">
        <v>1</v>
      </c>
      <c r="E11" s="5">
        <f t="shared" si="0"/>
        <v>388</v>
      </c>
      <c r="F11" s="7">
        <v>86</v>
      </c>
      <c r="G11" s="7">
        <f t="shared" si="1"/>
        <v>86</v>
      </c>
      <c r="H11" s="5" t="s">
        <v>12</v>
      </c>
      <c r="J11" t="s">
        <v>2671</v>
      </c>
    </row>
    <row r="12" spans="1:10" x14ac:dyDescent="0.25">
      <c r="A12" s="5">
        <v>44063</v>
      </c>
      <c r="B12" s="5" t="s">
        <v>39</v>
      </c>
      <c r="C12" s="5" t="s">
        <v>9</v>
      </c>
      <c r="D12" s="6">
        <v>5</v>
      </c>
      <c r="E12" s="5">
        <f t="shared" si="0"/>
        <v>393</v>
      </c>
      <c r="F12" s="7">
        <v>84</v>
      </c>
      <c r="G12" s="7">
        <f t="shared" si="1"/>
        <v>420</v>
      </c>
      <c r="H12" s="5" t="s">
        <v>11</v>
      </c>
      <c r="J12" t="s">
        <v>245</v>
      </c>
    </row>
    <row r="13" spans="1:10" x14ac:dyDescent="0.25">
      <c r="A13" s="5">
        <v>44064</v>
      </c>
      <c r="B13" s="5" t="s">
        <v>305</v>
      </c>
      <c r="C13" s="5" t="s">
        <v>9</v>
      </c>
      <c r="D13" s="6">
        <v>3</v>
      </c>
      <c r="E13" s="5">
        <f t="shared" si="0"/>
        <v>396</v>
      </c>
      <c r="F13" s="7">
        <v>86</v>
      </c>
      <c r="G13" s="7">
        <f t="shared" si="1"/>
        <v>258</v>
      </c>
      <c r="H13" s="5" t="s">
        <v>12</v>
      </c>
    </row>
    <row r="14" spans="1:10" x14ac:dyDescent="0.25">
      <c r="A14" s="5">
        <v>44065</v>
      </c>
      <c r="B14" s="5" t="s">
        <v>2655</v>
      </c>
      <c r="C14" s="5" t="s">
        <v>9</v>
      </c>
      <c r="D14" s="6">
        <v>1</v>
      </c>
      <c r="E14" s="5">
        <f t="shared" si="0"/>
        <v>397</v>
      </c>
      <c r="F14" s="7">
        <v>86</v>
      </c>
      <c r="G14" s="7">
        <f t="shared" si="1"/>
        <v>86</v>
      </c>
      <c r="H14" s="5" t="s">
        <v>12</v>
      </c>
    </row>
    <row r="15" spans="1:10" x14ac:dyDescent="0.25">
      <c r="A15" s="5">
        <v>44066</v>
      </c>
      <c r="B15" s="5" t="s">
        <v>341</v>
      </c>
      <c r="C15" s="5" t="s">
        <v>9</v>
      </c>
      <c r="D15" s="6">
        <v>2</v>
      </c>
      <c r="E15" s="5">
        <f t="shared" si="0"/>
        <v>399</v>
      </c>
      <c r="F15" s="7">
        <v>86</v>
      </c>
      <c r="G15" s="7">
        <f t="shared" si="1"/>
        <v>172</v>
      </c>
      <c r="H15" s="5" t="s">
        <v>12</v>
      </c>
    </row>
    <row r="16" spans="1:10" x14ac:dyDescent="0.25">
      <c r="A16" s="5">
        <v>44067</v>
      </c>
      <c r="B16" s="5" t="s">
        <v>1968</v>
      </c>
      <c r="C16" s="5" t="s">
        <v>9</v>
      </c>
      <c r="D16" s="6">
        <v>50</v>
      </c>
      <c r="E16" s="5">
        <f t="shared" si="0"/>
        <v>449</v>
      </c>
      <c r="F16" s="7">
        <v>83</v>
      </c>
      <c r="G16" s="7">
        <f t="shared" si="1"/>
        <v>4150</v>
      </c>
      <c r="H16" s="5" t="s">
        <v>8</v>
      </c>
    </row>
    <row r="17" spans="1:8" x14ac:dyDescent="0.25">
      <c r="A17" s="5">
        <v>44068</v>
      </c>
      <c r="B17" s="5" t="s">
        <v>63</v>
      </c>
      <c r="C17" s="5" t="s">
        <v>9</v>
      </c>
      <c r="D17" s="6">
        <v>1</v>
      </c>
      <c r="E17" s="5">
        <f t="shared" si="0"/>
        <v>450</v>
      </c>
      <c r="F17" s="7">
        <v>86</v>
      </c>
      <c r="G17" s="7">
        <f t="shared" si="1"/>
        <v>86</v>
      </c>
      <c r="H17" s="5" t="s">
        <v>12</v>
      </c>
    </row>
    <row r="19" spans="1:8" x14ac:dyDescent="0.25">
      <c r="A19" s="1" t="s">
        <v>2653</v>
      </c>
      <c r="B19" s="1"/>
      <c r="C19" s="1"/>
      <c r="D19" s="2"/>
    </row>
    <row r="20" spans="1:8" x14ac:dyDescent="0.25">
      <c r="D20" s="2"/>
    </row>
    <row r="21" spans="1:8" x14ac:dyDescent="0.25">
      <c r="A21" s="3" t="s">
        <v>0</v>
      </c>
      <c r="B21" s="3" t="s">
        <v>1</v>
      </c>
      <c r="C21" s="3" t="s">
        <v>2</v>
      </c>
      <c r="D21" s="4" t="s">
        <v>3</v>
      </c>
      <c r="E21" s="3" t="s">
        <v>4</v>
      </c>
      <c r="F21" s="3" t="s">
        <v>5</v>
      </c>
      <c r="G21" s="3" t="s">
        <v>6</v>
      </c>
      <c r="H21" s="3" t="s">
        <v>1698</v>
      </c>
    </row>
    <row r="22" spans="1:8" x14ac:dyDescent="0.25">
      <c r="A22" s="5">
        <v>44055</v>
      </c>
      <c r="B22" s="5" t="s">
        <v>970</v>
      </c>
      <c r="C22" s="5" t="s">
        <v>9</v>
      </c>
      <c r="D22" s="6">
        <v>5</v>
      </c>
      <c r="E22" s="6">
        <v>5</v>
      </c>
      <c r="F22" s="7">
        <v>82</v>
      </c>
      <c r="G22" s="7">
        <f>D22*F22</f>
        <v>410</v>
      </c>
      <c r="H22" s="5" t="s">
        <v>12</v>
      </c>
    </row>
    <row r="23" spans="1:8" x14ac:dyDescent="0.25">
      <c r="A23" s="5">
        <v>44060</v>
      </c>
      <c r="B23" s="5" t="s">
        <v>40</v>
      </c>
      <c r="C23" s="5" t="s">
        <v>41</v>
      </c>
      <c r="D23" s="6">
        <v>3</v>
      </c>
      <c r="E23" s="5">
        <f t="shared" ref="E23:E25" si="2">E22+D23</f>
        <v>8</v>
      </c>
      <c r="F23" s="7">
        <v>81</v>
      </c>
      <c r="G23" s="7">
        <f t="shared" ref="G23:G25" si="3">D23*F23</f>
        <v>243</v>
      </c>
      <c r="H23" s="5" t="s">
        <v>8</v>
      </c>
    </row>
    <row r="24" spans="1:8" x14ac:dyDescent="0.25">
      <c r="A24" s="5">
        <v>44062</v>
      </c>
      <c r="B24" s="5" t="s">
        <v>2654</v>
      </c>
      <c r="C24" s="5" t="s">
        <v>9</v>
      </c>
      <c r="D24" s="6">
        <v>1</v>
      </c>
      <c r="E24" s="5">
        <f t="shared" si="2"/>
        <v>9</v>
      </c>
      <c r="F24" s="7">
        <v>84</v>
      </c>
      <c r="G24" s="7">
        <f t="shared" si="3"/>
        <v>84</v>
      </c>
      <c r="H24" s="5" t="s">
        <v>12</v>
      </c>
    </row>
    <row r="25" spans="1:8" x14ac:dyDescent="0.25">
      <c r="A25" s="5"/>
      <c r="B25" s="5"/>
      <c r="C25" s="5"/>
      <c r="D25" s="6"/>
      <c r="E25" s="5">
        <f t="shared" si="2"/>
        <v>9</v>
      </c>
      <c r="F25" s="7"/>
      <c r="G25" s="7">
        <f t="shared" si="3"/>
        <v>0</v>
      </c>
      <c r="H25" s="5"/>
    </row>
    <row r="27" spans="1:8" x14ac:dyDescent="0.25">
      <c r="A27" s="1" t="s">
        <v>2656</v>
      </c>
      <c r="B27" s="1"/>
      <c r="C27" s="1"/>
      <c r="D27" s="2"/>
    </row>
    <row r="28" spans="1:8" x14ac:dyDescent="0.25">
      <c r="D28" s="2"/>
    </row>
    <row r="29" spans="1:8" x14ac:dyDescent="0.25">
      <c r="A29" s="3" t="s">
        <v>0</v>
      </c>
      <c r="B29" s="3" t="s">
        <v>1</v>
      </c>
      <c r="C29" s="3" t="s">
        <v>2</v>
      </c>
      <c r="D29" s="4" t="s">
        <v>3</v>
      </c>
      <c r="E29" s="3" t="s">
        <v>4</v>
      </c>
      <c r="F29" s="3" t="s">
        <v>5</v>
      </c>
      <c r="G29" s="3" t="s">
        <v>6</v>
      </c>
      <c r="H29" s="3" t="s">
        <v>1698</v>
      </c>
    </row>
    <row r="30" spans="1:8" x14ac:dyDescent="0.25">
      <c r="A30" s="5">
        <v>45191</v>
      </c>
      <c r="B30" s="5" t="s">
        <v>1994</v>
      </c>
      <c r="C30" s="5" t="s">
        <v>9</v>
      </c>
      <c r="D30" s="6">
        <v>6</v>
      </c>
      <c r="E30" s="6">
        <v>6</v>
      </c>
      <c r="F30" s="7">
        <v>114</v>
      </c>
      <c r="G30" s="7">
        <f>D30*F30</f>
        <v>684</v>
      </c>
      <c r="H30" s="5" t="s">
        <v>10</v>
      </c>
    </row>
    <row r="31" spans="1:8" x14ac:dyDescent="0.25">
      <c r="A31" s="5">
        <v>45193</v>
      </c>
      <c r="B31" s="5" t="s">
        <v>2659</v>
      </c>
      <c r="C31" s="5" t="s">
        <v>9</v>
      </c>
      <c r="D31" s="6">
        <v>10</v>
      </c>
      <c r="E31" s="5">
        <f t="shared" ref="E31:E36" si="4">E30+D31</f>
        <v>16</v>
      </c>
      <c r="F31" s="7">
        <v>111</v>
      </c>
      <c r="G31" s="7">
        <f t="shared" ref="G31:G36" si="5">D31*F31</f>
        <v>1110</v>
      </c>
      <c r="H31" s="5" t="s">
        <v>8</v>
      </c>
    </row>
    <row r="32" spans="1:8" x14ac:dyDescent="0.25">
      <c r="A32" s="5">
        <v>45204</v>
      </c>
      <c r="B32" s="5" t="s">
        <v>2669</v>
      </c>
      <c r="C32" s="5" t="s">
        <v>245</v>
      </c>
      <c r="D32" s="6">
        <v>20</v>
      </c>
      <c r="E32" s="5">
        <f t="shared" si="4"/>
        <v>36</v>
      </c>
      <c r="F32" s="7">
        <v>112</v>
      </c>
      <c r="G32" s="7">
        <f t="shared" si="5"/>
        <v>2240</v>
      </c>
      <c r="H32" s="5" t="s">
        <v>12</v>
      </c>
    </row>
    <row r="33" spans="1:8" x14ac:dyDescent="0.25">
      <c r="A33" s="5">
        <v>45205</v>
      </c>
      <c r="B33" s="5" t="s">
        <v>2672</v>
      </c>
      <c r="C33" s="5" t="s">
        <v>9</v>
      </c>
      <c r="D33" s="6">
        <v>10</v>
      </c>
      <c r="E33" s="5">
        <f t="shared" si="4"/>
        <v>46</v>
      </c>
      <c r="F33" s="7">
        <v>112</v>
      </c>
      <c r="G33" s="7">
        <f t="shared" si="5"/>
        <v>1120</v>
      </c>
      <c r="H33" s="5" t="s">
        <v>8</v>
      </c>
    </row>
    <row r="34" spans="1:8" x14ac:dyDescent="0.25">
      <c r="A34" s="5">
        <v>45217</v>
      </c>
      <c r="B34" s="5" t="s">
        <v>63</v>
      </c>
      <c r="C34" s="5" t="s">
        <v>9</v>
      </c>
      <c r="D34" s="6">
        <v>2</v>
      </c>
      <c r="E34" s="5">
        <f t="shared" si="4"/>
        <v>48</v>
      </c>
      <c r="F34" s="7">
        <v>114</v>
      </c>
      <c r="G34" s="7">
        <f t="shared" si="5"/>
        <v>228</v>
      </c>
      <c r="H34" s="5" t="s">
        <v>12</v>
      </c>
    </row>
    <row r="35" spans="1:8" x14ac:dyDescent="0.25">
      <c r="A35" s="5">
        <v>45218</v>
      </c>
      <c r="B35" s="5" t="s">
        <v>148</v>
      </c>
      <c r="C35" s="5" t="s">
        <v>9</v>
      </c>
      <c r="D35" s="6">
        <v>1</v>
      </c>
      <c r="E35" s="5">
        <f t="shared" si="4"/>
        <v>49</v>
      </c>
      <c r="F35" s="7">
        <v>114</v>
      </c>
      <c r="G35" s="7">
        <f t="shared" si="5"/>
        <v>114</v>
      </c>
      <c r="H35" s="5" t="s">
        <v>8</v>
      </c>
    </row>
    <row r="36" spans="1:8" x14ac:dyDescent="0.25">
      <c r="A36" s="5"/>
      <c r="B36" s="5"/>
      <c r="C36" s="5"/>
      <c r="D36" s="6"/>
      <c r="E36" s="5">
        <f t="shared" si="4"/>
        <v>49</v>
      </c>
      <c r="F36" s="7"/>
      <c r="G36" s="7">
        <f t="shared" si="5"/>
        <v>0</v>
      </c>
      <c r="H36" s="5"/>
    </row>
    <row r="38" spans="1:8" x14ac:dyDescent="0.25">
      <c r="A38" s="1" t="s">
        <v>2657</v>
      </c>
      <c r="B38" s="1"/>
      <c r="C38" s="1"/>
      <c r="D38" s="2"/>
    </row>
    <row r="39" spans="1:8" x14ac:dyDescent="0.25">
      <c r="D39" s="2"/>
    </row>
    <row r="40" spans="1:8" x14ac:dyDescent="0.25">
      <c r="A40" s="3" t="s">
        <v>0</v>
      </c>
      <c r="B40" s="3" t="s">
        <v>1</v>
      </c>
      <c r="C40" s="3" t="s">
        <v>2</v>
      </c>
      <c r="D40" s="4" t="s">
        <v>3</v>
      </c>
      <c r="E40" s="3" t="s">
        <v>4</v>
      </c>
      <c r="F40" s="3" t="s">
        <v>5</v>
      </c>
      <c r="G40" s="3" t="s">
        <v>6</v>
      </c>
      <c r="H40" s="3" t="s">
        <v>1698</v>
      </c>
    </row>
    <row r="41" spans="1:8" x14ac:dyDescent="0.25">
      <c r="A41" s="5">
        <v>45192</v>
      </c>
      <c r="B41" s="5" t="s">
        <v>1532</v>
      </c>
      <c r="C41" s="5" t="s">
        <v>41</v>
      </c>
      <c r="D41" s="6">
        <v>15</v>
      </c>
      <c r="E41" s="6">
        <v>15</v>
      </c>
      <c r="F41" s="7">
        <v>81</v>
      </c>
      <c r="G41" s="7">
        <f>D41*F41</f>
        <v>1215</v>
      </c>
      <c r="H41" s="5" t="s">
        <v>12</v>
      </c>
    </row>
    <row r="42" spans="1:8" x14ac:dyDescent="0.25">
      <c r="A42" s="5">
        <v>45198</v>
      </c>
      <c r="B42" s="5" t="s">
        <v>2664</v>
      </c>
      <c r="C42" s="5" t="s">
        <v>9</v>
      </c>
      <c r="D42" s="6">
        <v>2</v>
      </c>
      <c r="E42" s="5">
        <f t="shared" ref="E42:E45" si="6">E41+D42</f>
        <v>17</v>
      </c>
      <c r="F42" s="7">
        <v>83</v>
      </c>
      <c r="G42" s="7">
        <f t="shared" ref="G42:G45" si="7">D42*F42</f>
        <v>166</v>
      </c>
      <c r="H42" s="5" t="s">
        <v>10</v>
      </c>
    </row>
    <row r="43" spans="1:8" x14ac:dyDescent="0.25">
      <c r="A43" s="5">
        <v>45199</v>
      </c>
      <c r="B43" s="5" t="s">
        <v>15</v>
      </c>
      <c r="C43" s="5" t="s">
        <v>9</v>
      </c>
      <c r="D43" s="6">
        <v>15</v>
      </c>
      <c r="E43" s="5">
        <f t="shared" si="6"/>
        <v>32</v>
      </c>
      <c r="F43" s="7">
        <v>80</v>
      </c>
      <c r="G43" s="7">
        <f t="shared" si="7"/>
        <v>1200</v>
      </c>
      <c r="H43" s="5" t="s">
        <v>8</v>
      </c>
    </row>
    <row r="44" spans="1:8" x14ac:dyDescent="0.25">
      <c r="A44" s="5">
        <v>45207</v>
      </c>
      <c r="B44" s="5" t="s">
        <v>40</v>
      </c>
      <c r="C44" s="5" t="s">
        <v>41</v>
      </c>
      <c r="D44" s="6">
        <v>10</v>
      </c>
      <c r="E44" s="5">
        <f t="shared" si="6"/>
        <v>42</v>
      </c>
      <c r="F44" s="7">
        <v>80</v>
      </c>
      <c r="G44" s="7">
        <f t="shared" si="7"/>
        <v>800</v>
      </c>
      <c r="H44" s="5" t="s">
        <v>8</v>
      </c>
    </row>
    <row r="45" spans="1:8" x14ac:dyDescent="0.25">
      <c r="A45" s="5"/>
      <c r="B45" s="5"/>
      <c r="C45" s="5"/>
      <c r="D45" s="6"/>
      <c r="E45" s="5">
        <f t="shared" si="6"/>
        <v>42</v>
      </c>
      <c r="F45" s="7"/>
      <c r="G45" s="7">
        <f t="shared" si="7"/>
        <v>0</v>
      </c>
      <c r="H45" s="5"/>
    </row>
    <row r="47" spans="1:8" x14ac:dyDescent="0.25">
      <c r="A47" s="1" t="s">
        <v>2658</v>
      </c>
      <c r="B47" s="1"/>
      <c r="C47" s="1"/>
      <c r="D47" s="2"/>
    </row>
    <row r="48" spans="1:8" x14ac:dyDescent="0.25">
      <c r="D48" s="2"/>
    </row>
    <row r="49" spans="1:8" x14ac:dyDescent="0.25">
      <c r="A49" s="3" t="s">
        <v>0</v>
      </c>
      <c r="B49" s="3" t="s">
        <v>1</v>
      </c>
      <c r="C49" s="3" t="s">
        <v>2</v>
      </c>
      <c r="D49" s="4" t="s">
        <v>3</v>
      </c>
      <c r="E49" s="3" t="s">
        <v>4</v>
      </c>
      <c r="F49" s="3" t="s">
        <v>5</v>
      </c>
      <c r="G49" s="3" t="s">
        <v>6</v>
      </c>
      <c r="H49" s="3" t="s">
        <v>1698</v>
      </c>
    </row>
    <row r="50" spans="1:8" x14ac:dyDescent="0.25">
      <c r="A50" s="5">
        <v>45192</v>
      </c>
      <c r="B50" s="5" t="s">
        <v>1532</v>
      </c>
      <c r="C50" s="5" t="s">
        <v>41</v>
      </c>
      <c r="D50" s="6">
        <v>5</v>
      </c>
      <c r="E50" s="6">
        <v>5</v>
      </c>
      <c r="F50" s="7">
        <v>47</v>
      </c>
      <c r="G50" s="7">
        <f>D50*F50</f>
        <v>235</v>
      </c>
      <c r="H50" s="5" t="s">
        <v>12</v>
      </c>
    </row>
    <row r="51" spans="1:8" x14ac:dyDescent="0.25">
      <c r="A51" s="5">
        <v>45207</v>
      </c>
      <c r="B51" s="5" t="s">
        <v>40</v>
      </c>
      <c r="C51" s="5" t="s">
        <v>41</v>
      </c>
      <c r="D51" s="6">
        <v>2</v>
      </c>
      <c r="E51" s="5">
        <f t="shared" ref="E51:E53" si="8">E50+D51</f>
        <v>7</v>
      </c>
      <c r="F51" s="7">
        <v>47</v>
      </c>
      <c r="G51" s="7">
        <f t="shared" ref="G51:G53" si="9">D51*F51</f>
        <v>94</v>
      </c>
      <c r="H51" s="5" t="s">
        <v>8</v>
      </c>
    </row>
    <row r="52" spans="1:8" x14ac:dyDescent="0.25">
      <c r="A52" s="5">
        <v>45217</v>
      </c>
      <c r="B52" s="5" t="s">
        <v>63</v>
      </c>
      <c r="C52" s="5" t="s">
        <v>9</v>
      </c>
      <c r="D52" s="6">
        <v>1</v>
      </c>
      <c r="E52" s="5">
        <f t="shared" si="8"/>
        <v>8</v>
      </c>
      <c r="F52" s="7">
        <v>47</v>
      </c>
      <c r="G52" s="7">
        <f t="shared" si="9"/>
        <v>47</v>
      </c>
      <c r="H52" s="5" t="s">
        <v>12</v>
      </c>
    </row>
    <row r="53" spans="1:8" x14ac:dyDescent="0.25">
      <c r="A53" s="5"/>
      <c r="B53" s="5"/>
      <c r="C53" s="5"/>
      <c r="D53" s="6"/>
      <c r="E53" s="5">
        <f t="shared" si="8"/>
        <v>8</v>
      </c>
      <c r="F53" s="7"/>
      <c r="G53" s="7">
        <f t="shared" si="9"/>
        <v>0</v>
      </c>
      <c r="H53" s="5"/>
    </row>
    <row r="55" spans="1:8" x14ac:dyDescent="0.25">
      <c r="A55" s="1" t="s">
        <v>2660</v>
      </c>
      <c r="B55" s="1"/>
      <c r="C55" s="1"/>
      <c r="D55" s="2"/>
    </row>
    <row r="56" spans="1:8" x14ac:dyDescent="0.25">
      <c r="D56" s="2"/>
    </row>
    <row r="57" spans="1:8" x14ac:dyDescent="0.25">
      <c r="A57" s="3" t="s">
        <v>0</v>
      </c>
      <c r="B57" s="3" t="s">
        <v>1</v>
      </c>
      <c r="C57" s="3" t="s">
        <v>2</v>
      </c>
      <c r="D57" s="4" t="s">
        <v>3</v>
      </c>
      <c r="E57" s="3" t="s">
        <v>4</v>
      </c>
      <c r="F57" s="3" t="s">
        <v>5</v>
      </c>
      <c r="G57" s="3" t="s">
        <v>6</v>
      </c>
      <c r="H57" s="3" t="s">
        <v>1698</v>
      </c>
    </row>
    <row r="58" spans="1:8" x14ac:dyDescent="0.25">
      <c r="A58" s="5">
        <v>45193</v>
      </c>
      <c r="B58" s="5" t="s">
        <v>2659</v>
      </c>
      <c r="C58" s="5" t="s">
        <v>9</v>
      </c>
      <c r="D58" s="6">
        <v>23</v>
      </c>
      <c r="E58" s="6">
        <v>23</v>
      </c>
      <c r="F58" s="7">
        <v>79</v>
      </c>
      <c r="G58" s="7">
        <f>D58*F58</f>
        <v>1817</v>
      </c>
      <c r="H58" s="5" t="s">
        <v>8</v>
      </c>
    </row>
    <row r="59" spans="1:8" x14ac:dyDescent="0.25">
      <c r="A59" s="5">
        <v>45194</v>
      </c>
      <c r="B59" s="5" t="s">
        <v>2328</v>
      </c>
      <c r="C59" s="5" t="s">
        <v>9</v>
      </c>
      <c r="D59" s="6">
        <v>1</v>
      </c>
      <c r="E59" s="5">
        <f t="shared" ref="E59:E76" si="10">E58+D59</f>
        <v>24</v>
      </c>
      <c r="F59" s="7">
        <v>82</v>
      </c>
      <c r="G59" s="7">
        <f t="shared" ref="G59:G76" si="11">D59*F59</f>
        <v>82</v>
      </c>
      <c r="H59" s="5" t="s">
        <v>12</v>
      </c>
    </row>
    <row r="60" spans="1:8" x14ac:dyDescent="0.25">
      <c r="A60" s="5">
        <v>45195</v>
      </c>
      <c r="B60" s="5" t="s">
        <v>159</v>
      </c>
      <c r="C60" s="5" t="s">
        <v>9</v>
      </c>
      <c r="D60" s="6">
        <v>25</v>
      </c>
      <c r="E60" s="5">
        <f t="shared" si="10"/>
        <v>49</v>
      </c>
      <c r="F60" s="7">
        <v>80</v>
      </c>
      <c r="G60" s="7">
        <f t="shared" si="11"/>
        <v>2000</v>
      </c>
      <c r="H60" s="5" t="s">
        <v>13</v>
      </c>
    </row>
    <row r="61" spans="1:8" x14ac:dyDescent="0.25">
      <c r="A61" s="5">
        <v>45196</v>
      </c>
      <c r="B61" s="5" t="s">
        <v>88</v>
      </c>
      <c r="C61" s="5" t="s">
        <v>9</v>
      </c>
      <c r="D61" s="6">
        <v>1</v>
      </c>
      <c r="E61" s="5">
        <f t="shared" si="10"/>
        <v>50</v>
      </c>
      <c r="F61" s="7">
        <v>82</v>
      </c>
      <c r="G61" s="7">
        <f t="shared" si="11"/>
        <v>82</v>
      </c>
      <c r="H61" s="5" t="s">
        <v>12</v>
      </c>
    </row>
    <row r="62" spans="1:8" x14ac:dyDescent="0.25">
      <c r="A62" s="5">
        <v>45197</v>
      </c>
      <c r="B62" s="5" t="s">
        <v>586</v>
      </c>
      <c r="C62" s="5" t="s">
        <v>9</v>
      </c>
      <c r="D62" s="6">
        <v>40</v>
      </c>
      <c r="E62" s="5">
        <f t="shared" si="10"/>
        <v>90</v>
      </c>
      <c r="F62" s="7">
        <v>79</v>
      </c>
      <c r="G62" s="7">
        <f t="shared" si="11"/>
        <v>3160</v>
      </c>
      <c r="H62" s="5" t="s">
        <v>8</v>
      </c>
    </row>
    <row r="63" spans="1:8" x14ac:dyDescent="0.25">
      <c r="A63" s="5">
        <v>45199</v>
      </c>
      <c r="B63" s="5" t="s">
        <v>15</v>
      </c>
      <c r="C63" s="5" t="s">
        <v>9</v>
      </c>
      <c r="D63" s="6">
        <v>5</v>
      </c>
      <c r="E63" s="5">
        <f t="shared" si="10"/>
        <v>95</v>
      </c>
      <c r="F63" s="7">
        <v>79</v>
      </c>
      <c r="G63" s="7">
        <f t="shared" si="11"/>
        <v>395</v>
      </c>
      <c r="H63" s="5" t="s">
        <v>8</v>
      </c>
    </row>
    <row r="64" spans="1:8" x14ac:dyDescent="0.25">
      <c r="A64" s="5">
        <v>45200</v>
      </c>
      <c r="B64" s="5" t="s">
        <v>310</v>
      </c>
      <c r="C64" s="5" t="s">
        <v>9</v>
      </c>
      <c r="D64" s="6">
        <v>1</v>
      </c>
      <c r="E64" s="5">
        <f t="shared" si="10"/>
        <v>96</v>
      </c>
      <c r="F64" s="7">
        <v>82</v>
      </c>
      <c r="G64" s="7">
        <f t="shared" si="11"/>
        <v>82</v>
      </c>
      <c r="H64" s="5" t="s">
        <v>10</v>
      </c>
    </row>
    <row r="65" spans="1:8" x14ac:dyDescent="0.25">
      <c r="A65" s="5">
        <v>45205</v>
      </c>
      <c r="B65" s="5" t="s">
        <v>2672</v>
      </c>
      <c r="C65" s="5" t="s">
        <v>9</v>
      </c>
      <c r="D65" s="6">
        <v>1</v>
      </c>
      <c r="E65" s="5">
        <f t="shared" si="10"/>
        <v>97</v>
      </c>
      <c r="F65" s="7">
        <v>80</v>
      </c>
      <c r="G65" s="7">
        <f t="shared" si="11"/>
        <v>80</v>
      </c>
      <c r="H65" s="5" t="s">
        <v>8</v>
      </c>
    </row>
    <row r="66" spans="1:8" x14ac:dyDescent="0.25">
      <c r="A66" s="5">
        <v>45206</v>
      </c>
      <c r="B66" s="5" t="s">
        <v>176</v>
      </c>
      <c r="C66" s="5" t="s">
        <v>9</v>
      </c>
      <c r="D66" s="6">
        <v>20</v>
      </c>
      <c r="E66" s="5">
        <f t="shared" si="10"/>
        <v>117</v>
      </c>
      <c r="F66" s="7">
        <v>80</v>
      </c>
      <c r="G66" s="7">
        <f t="shared" si="11"/>
        <v>1600</v>
      </c>
      <c r="H66" s="5" t="s">
        <v>8</v>
      </c>
    </row>
    <row r="67" spans="1:8" x14ac:dyDescent="0.25">
      <c r="A67" s="5">
        <v>45208</v>
      </c>
      <c r="B67" s="5" t="s">
        <v>194</v>
      </c>
      <c r="C67" s="5" t="s">
        <v>9</v>
      </c>
      <c r="D67" s="6">
        <v>2</v>
      </c>
      <c r="E67" s="5">
        <f t="shared" si="10"/>
        <v>119</v>
      </c>
      <c r="F67" s="7">
        <v>80</v>
      </c>
      <c r="G67" s="7">
        <f t="shared" si="11"/>
        <v>160</v>
      </c>
      <c r="H67" s="5" t="s">
        <v>12</v>
      </c>
    </row>
    <row r="68" spans="1:8" x14ac:dyDescent="0.25">
      <c r="A68" s="5">
        <v>45210</v>
      </c>
      <c r="B68" s="5" t="s">
        <v>17</v>
      </c>
      <c r="C68" s="5" t="s">
        <v>9</v>
      </c>
      <c r="D68" s="6">
        <v>13</v>
      </c>
      <c r="E68" s="5">
        <f t="shared" si="10"/>
        <v>132</v>
      </c>
      <c r="F68" s="7">
        <v>78</v>
      </c>
      <c r="G68" s="7">
        <f t="shared" si="11"/>
        <v>1014</v>
      </c>
      <c r="H68" s="5" t="s">
        <v>12</v>
      </c>
    </row>
    <row r="69" spans="1:8" x14ac:dyDescent="0.25">
      <c r="A69" s="5">
        <v>45211</v>
      </c>
      <c r="B69" s="5" t="s">
        <v>87</v>
      </c>
      <c r="C69" s="5" t="s">
        <v>9</v>
      </c>
      <c r="D69" s="6">
        <v>1</v>
      </c>
      <c r="E69" s="5">
        <f t="shared" si="10"/>
        <v>133</v>
      </c>
      <c r="F69" s="7">
        <v>80</v>
      </c>
      <c r="G69" s="7">
        <f t="shared" si="11"/>
        <v>80</v>
      </c>
      <c r="H69" s="5" t="s">
        <v>12</v>
      </c>
    </row>
    <row r="70" spans="1:8" x14ac:dyDescent="0.25">
      <c r="A70" s="5">
        <v>45212</v>
      </c>
      <c r="B70" s="5" t="s">
        <v>972</v>
      </c>
      <c r="C70" s="5" t="s">
        <v>9</v>
      </c>
      <c r="D70" s="6">
        <v>2</v>
      </c>
      <c r="E70" s="5">
        <f t="shared" si="10"/>
        <v>135</v>
      </c>
      <c r="F70" s="7">
        <v>80</v>
      </c>
      <c r="G70" s="7">
        <f t="shared" si="11"/>
        <v>160</v>
      </c>
      <c r="H70" s="5" t="s">
        <v>12</v>
      </c>
    </row>
    <row r="71" spans="1:8" x14ac:dyDescent="0.25">
      <c r="A71" s="5">
        <v>45213</v>
      </c>
      <c r="B71" s="5" t="s">
        <v>305</v>
      </c>
      <c r="C71" s="5" t="s">
        <v>9</v>
      </c>
      <c r="D71" s="6">
        <v>1</v>
      </c>
      <c r="E71" s="5">
        <f t="shared" si="10"/>
        <v>136</v>
      </c>
      <c r="F71" s="7">
        <v>80</v>
      </c>
      <c r="G71" s="7">
        <f t="shared" si="11"/>
        <v>80</v>
      </c>
      <c r="H71" s="5" t="s">
        <v>12</v>
      </c>
    </row>
    <row r="72" spans="1:8" x14ac:dyDescent="0.25">
      <c r="A72" s="5">
        <v>45214</v>
      </c>
      <c r="B72" s="5" t="s">
        <v>144</v>
      </c>
      <c r="C72" s="5" t="s">
        <v>9</v>
      </c>
      <c r="D72" s="6">
        <v>2</v>
      </c>
      <c r="E72" s="5">
        <f t="shared" si="10"/>
        <v>138</v>
      </c>
      <c r="F72" s="7">
        <v>80</v>
      </c>
      <c r="G72" s="7">
        <f t="shared" si="11"/>
        <v>160</v>
      </c>
      <c r="H72" s="5" t="s">
        <v>12</v>
      </c>
    </row>
    <row r="73" spans="1:8" x14ac:dyDescent="0.25">
      <c r="A73" s="5">
        <v>45215</v>
      </c>
      <c r="B73" s="5" t="s">
        <v>341</v>
      </c>
      <c r="C73" s="5" t="s">
        <v>9</v>
      </c>
      <c r="D73" s="6">
        <v>3</v>
      </c>
      <c r="E73" s="5">
        <f t="shared" si="10"/>
        <v>141</v>
      </c>
      <c r="F73" s="7">
        <v>80</v>
      </c>
      <c r="G73" s="7">
        <f t="shared" si="11"/>
        <v>240</v>
      </c>
      <c r="H73" s="5" t="s">
        <v>12</v>
      </c>
    </row>
    <row r="74" spans="1:8" x14ac:dyDescent="0.25">
      <c r="A74" s="5">
        <v>45216</v>
      </c>
      <c r="B74" s="5" t="s">
        <v>1947</v>
      </c>
      <c r="C74" s="5" t="s">
        <v>9</v>
      </c>
      <c r="D74" s="6">
        <v>50</v>
      </c>
      <c r="E74" s="5">
        <f t="shared" si="10"/>
        <v>191</v>
      </c>
      <c r="F74" s="7">
        <v>78</v>
      </c>
      <c r="G74" s="7">
        <f t="shared" si="11"/>
        <v>3900</v>
      </c>
      <c r="H74" s="5" t="s">
        <v>8</v>
      </c>
    </row>
    <row r="75" spans="1:8" x14ac:dyDescent="0.25">
      <c r="A75" s="5">
        <v>45217</v>
      </c>
      <c r="B75" s="5" t="s">
        <v>63</v>
      </c>
      <c r="C75" s="5" t="s">
        <v>9</v>
      </c>
      <c r="D75" s="6">
        <v>4</v>
      </c>
      <c r="E75" s="5">
        <f t="shared" si="10"/>
        <v>195</v>
      </c>
      <c r="F75" s="7">
        <v>80</v>
      </c>
      <c r="G75" s="7">
        <f t="shared" si="11"/>
        <v>320</v>
      </c>
      <c r="H75" s="5" t="s">
        <v>12</v>
      </c>
    </row>
    <row r="76" spans="1:8" x14ac:dyDescent="0.25">
      <c r="A76" s="5"/>
      <c r="B76" s="5"/>
      <c r="C76" s="5"/>
      <c r="D76" s="6"/>
      <c r="E76" s="5">
        <f t="shared" si="10"/>
        <v>195</v>
      </c>
      <c r="F76" s="7"/>
      <c r="G76" s="7">
        <f t="shared" si="11"/>
        <v>0</v>
      </c>
      <c r="H76" s="5"/>
    </row>
    <row r="78" spans="1:8" x14ac:dyDescent="0.25">
      <c r="A78" s="1" t="s">
        <v>2661</v>
      </c>
      <c r="B78" s="1"/>
      <c r="C78" s="1"/>
      <c r="D78" s="2"/>
    </row>
    <row r="79" spans="1:8" x14ac:dyDescent="0.25">
      <c r="D79" s="2"/>
    </row>
    <row r="80" spans="1:8" x14ac:dyDescent="0.25">
      <c r="A80" s="3" t="s">
        <v>0</v>
      </c>
      <c r="B80" s="3" t="s">
        <v>1</v>
      </c>
      <c r="C80" s="3" t="s">
        <v>2</v>
      </c>
      <c r="D80" s="4" t="s">
        <v>3</v>
      </c>
      <c r="E80" s="3" t="s">
        <v>4</v>
      </c>
      <c r="F80" s="3" t="s">
        <v>5</v>
      </c>
      <c r="G80" s="3" t="s">
        <v>6</v>
      </c>
      <c r="H80" s="3" t="s">
        <v>1698</v>
      </c>
    </row>
    <row r="81" spans="1:8" x14ac:dyDescent="0.25">
      <c r="A81" s="5">
        <v>45194</v>
      </c>
      <c r="B81" s="5" t="s">
        <v>2328</v>
      </c>
      <c r="C81" s="5" t="s">
        <v>9</v>
      </c>
      <c r="D81" s="6">
        <v>2</v>
      </c>
      <c r="E81" s="6">
        <v>2</v>
      </c>
      <c r="F81" s="7">
        <v>79</v>
      </c>
      <c r="G81" s="7">
        <f>D81*F81</f>
        <v>158</v>
      </c>
      <c r="H81" s="5" t="s">
        <v>12</v>
      </c>
    </row>
    <row r="82" spans="1:8" x14ac:dyDescent="0.25">
      <c r="A82" s="5">
        <v>45203</v>
      </c>
      <c r="B82" s="5" t="s">
        <v>451</v>
      </c>
      <c r="C82" s="5" t="s">
        <v>9</v>
      </c>
      <c r="D82" s="6">
        <v>1</v>
      </c>
      <c r="E82" s="5">
        <f t="shared" ref="E82:E83" si="12">E81+D82</f>
        <v>3</v>
      </c>
      <c r="F82" s="7">
        <v>79</v>
      </c>
      <c r="G82" s="7">
        <f t="shared" ref="G82:G83" si="13">D82*F82</f>
        <v>79</v>
      </c>
      <c r="H82" s="5" t="s">
        <v>10</v>
      </c>
    </row>
    <row r="83" spans="1:8" x14ac:dyDescent="0.25">
      <c r="A83" s="5"/>
      <c r="B83" s="5"/>
      <c r="C83" s="5"/>
      <c r="D83" s="6"/>
      <c r="E83" s="5">
        <f t="shared" si="12"/>
        <v>3</v>
      </c>
      <c r="F83" s="7"/>
      <c r="G83" s="7">
        <f t="shared" si="13"/>
        <v>0</v>
      </c>
      <c r="H83" s="5"/>
    </row>
    <row r="85" spans="1:8" x14ac:dyDescent="0.25">
      <c r="A85" s="1" t="s">
        <v>2662</v>
      </c>
      <c r="B85" s="1"/>
      <c r="C85" s="1"/>
      <c r="D85" s="2"/>
    </row>
    <row r="86" spans="1:8" x14ac:dyDescent="0.25">
      <c r="D86" s="2"/>
    </row>
    <row r="87" spans="1:8" x14ac:dyDescent="0.25">
      <c r="A87" s="3" t="s">
        <v>0</v>
      </c>
      <c r="B87" s="3" t="s">
        <v>1</v>
      </c>
      <c r="C87" s="3" t="s">
        <v>2</v>
      </c>
      <c r="D87" s="4" t="s">
        <v>3</v>
      </c>
      <c r="E87" s="3" t="s">
        <v>4</v>
      </c>
      <c r="F87" s="3" t="s">
        <v>5</v>
      </c>
      <c r="G87" s="3" t="s">
        <v>6</v>
      </c>
      <c r="H87" s="3" t="s">
        <v>1698</v>
      </c>
    </row>
    <row r="88" spans="1:8" x14ac:dyDescent="0.25">
      <c r="A88" s="5">
        <v>45195</v>
      </c>
      <c r="B88" s="5" t="s">
        <v>159</v>
      </c>
      <c r="C88" s="5" t="s">
        <v>9</v>
      </c>
      <c r="D88" s="6">
        <v>5</v>
      </c>
      <c r="E88" s="6">
        <v>5</v>
      </c>
      <c r="F88" s="7">
        <v>80</v>
      </c>
      <c r="G88" s="7">
        <f>D88*F88</f>
        <v>400</v>
      </c>
      <c r="H88" s="5" t="s">
        <v>13</v>
      </c>
    </row>
    <row r="89" spans="1:8" x14ac:dyDescent="0.25">
      <c r="A89" s="5">
        <v>45207</v>
      </c>
      <c r="B89" s="5" t="s">
        <v>40</v>
      </c>
      <c r="C89" s="5" t="s">
        <v>41</v>
      </c>
      <c r="D89" s="6">
        <v>10</v>
      </c>
      <c r="E89" s="5">
        <f t="shared" ref="E89:E90" si="14">E88+D89</f>
        <v>15</v>
      </c>
      <c r="F89" s="7">
        <v>80</v>
      </c>
      <c r="G89" s="7">
        <f t="shared" ref="G89:G90" si="15">D89*F89</f>
        <v>800</v>
      </c>
      <c r="H89" s="5" t="s">
        <v>8</v>
      </c>
    </row>
    <row r="90" spans="1:8" x14ac:dyDescent="0.25">
      <c r="A90" s="5"/>
      <c r="B90" s="5"/>
      <c r="C90" s="5"/>
      <c r="D90" s="6"/>
      <c r="E90" s="5">
        <f t="shared" si="14"/>
        <v>15</v>
      </c>
      <c r="F90" s="7"/>
      <c r="G90" s="7">
        <f t="shared" si="15"/>
        <v>0</v>
      </c>
      <c r="H90" s="5"/>
    </row>
    <row r="92" spans="1:8" x14ac:dyDescent="0.25">
      <c r="A92" s="1" t="s">
        <v>2663</v>
      </c>
      <c r="B92" s="1"/>
      <c r="C92" s="1"/>
      <c r="D92" s="2"/>
    </row>
    <row r="93" spans="1:8" x14ac:dyDescent="0.25">
      <c r="D93" s="2"/>
    </row>
    <row r="94" spans="1:8" x14ac:dyDescent="0.25">
      <c r="A94" s="3" t="s">
        <v>0</v>
      </c>
      <c r="B94" s="3" t="s">
        <v>1</v>
      </c>
      <c r="C94" s="3" t="s">
        <v>2</v>
      </c>
      <c r="D94" s="4" t="s">
        <v>3</v>
      </c>
      <c r="E94" s="3" t="s">
        <v>4</v>
      </c>
      <c r="F94" s="3" t="s">
        <v>5</v>
      </c>
      <c r="G94" s="3" t="s">
        <v>6</v>
      </c>
      <c r="H94" s="3" t="s">
        <v>1698</v>
      </c>
    </row>
    <row r="95" spans="1:8" x14ac:dyDescent="0.25">
      <c r="A95" s="5">
        <v>45195</v>
      </c>
      <c r="B95" s="5" t="s">
        <v>159</v>
      </c>
      <c r="C95" s="5" t="s">
        <v>9</v>
      </c>
      <c r="D95" s="6">
        <v>5</v>
      </c>
      <c r="E95" s="6">
        <v>5</v>
      </c>
      <c r="F95" s="7">
        <v>45</v>
      </c>
      <c r="G95" s="7">
        <f>D95*F95</f>
        <v>225</v>
      </c>
      <c r="H95" s="5" t="s">
        <v>13</v>
      </c>
    </row>
    <row r="96" spans="1:8" x14ac:dyDescent="0.25">
      <c r="A96" s="5">
        <v>45201</v>
      </c>
      <c r="B96" s="5" t="s">
        <v>2665</v>
      </c>
      <c r="C96" s="5" t="s">
        <v>9</v>
      </c>
      <c r="D96" s="6">
        <v>5</v>
      </c>
      <c r="E96" s="5">
        <f t="shared" ref="E96:E98" si="16">E95+D96</f>
        <v>10</v>
      </c>
      <c r="F96" s="7">
        <v>47</v>
      </c>
      <c r="G96" s="7">
        <f t="shared" ref="G96:G98" si="17">D96*F96</f>
        <v>235</v>
      </c>
      <c r="H96" s="5" t="s">
        <v>12</v>
      </c>
    </row>
    <row r="97" spans="1:8" x14ac:dyDescent="0.25">
      <c r="A97" s="5">
        <v>45218</v>
      </c>
      <c r="B97" s="5" t="s">
        <v>148</v>
      </c>
      <c r="C97" s="5" t="s">
        <v>9</v>
      </c>
      <c r="D97" s="6">
        <v>4</v>
      </c>
      <c r="E97" s="5">
        <f t="shared" si="16"/>
        <v>14</v>
      </c>
      <c r="F97" s="7">
        <v>47</v>
      </c>
      <c r="G97" s="7">
        <f t="shared" si="17"/>
        <v>188</v>
      </c>
      <c r="H97" s="5" t="s">
        <v>8</v>
      </c>
    </row>
    <row r="98" spans="1:8" x14ac:dyDescent="0.25">
      <c r="A98" s="5"/>
      <c r="B98" s="5"/>
      <c r="C98" s="5"/>
      <c r="D98" s="6"/>
      <c r="E98" s="5">
        <f t="shared" si="16"/>
        <v>14</v>
      </c>
      <c r="F98" s="7"/>
      <c r="G98" s="7">
        <f t="shared" si="17"/>
        <v>0</v>
      </c>
      <c r="H98" s="5"/>
    </row>
    <row r="100" spans="1:8" x14ac:dyDescent="0.25">
      <c r="A100" s="1" t="s">
        <v>2667</v>
      </c>
      <c r="B100" s="1"/>
      <c r="C100" s="1"/>
      <c r="D100" s="2"/>
    </row>
    <row r="101" spans="1:8" x14ac:dyDescent="0.25">
      <c r="D101" s="2"/>
    </row>
    <row r="102" spans="1:8" x14ac:dyDescent="0.25">
      <c r="A102" s="3" t="s">
        <v>0</v>
      </c>
      <c r="B102" s="3" t="s">
        <v>1</v>
      </c>
      <c r="C102" s="3" t="s">
        <v>2</v>
      </c>
      <c r="D102" s="4" t="s">
        <v>3</v>
      </c>
      <c r="E102" s="3" t="s">
        <v>4</v>
      </c>
      <c r="F102" s="3" t="s">
        <v>5</v>
      </c>
      <c r="G102" s="3" t="s">
        <v>6</v>
      </c>
      <c r="H102" s="3" t="s">
        <v>1698</v>
      </c>
    </row>
    <row r="103" spans="1:8" x14ac:dyDescent="0.25">
      <c r="A103" s="5">
        <v>45202</v>
      </c>
      <c r="B103" s="5" t="s">
        <v>772</v>
      </c>
      <c r="C103" s="5" t="s">
        <v>9</v>
      </c>
      <c r="D103" s="6">
        <v>1</v>
      </c>
      <c r="E103" s="6">
        <v>1</v>
      </c>
      <c r="F103" s="7">
        <v>86</v>
      </c>
      <c r="G103" s="7">
        <f>D103*F103</f>
        <v>86</v>
      </c>
      <c r="H103" s="5" t="s">
        <v>12</v>
      </c>
    </row>
    <row r="104" spans="1:8" x14ac:dyDescent="0.25">
      <c r="A104" s="5"/>
      <c r="B104" s="5"/>
      <c r="C104" s="5"/>
      <c r="D104" s="6"/>
      <c r="E104" s="5">
        <f t="shared" ref="E104" si="18">E103+D104</f>
        <v>1</v>
      </c>
      <c r="F104" s="7"/>
      <c r="G104" s="7">
        <f t="shared" ref="G104" si="19">D104*F104</f>
        <v>0</v>
      </c>
      <c r="H104" s="5"/>
    </row>
    <row r="106" spans="1:8" x14ac:dyDescent="0.25">
      <c r="A106" s="1" t="s">
        <v>2668</v>
      </c>
      <c r="B106" s="1"/>
      <c r="C106" s="1"/>
      <c r="D106" s="2"/>
    </row>
    <row r="107" spans="1:8" x14ac:dyDescent="0.25">
      <c r="D107" s="2"/>
    </row>
    <row r="108" spans="1:8" x14ac:dyDescent="0.25">
      <c r="A108" s="3" t="s">
        <v>0</v>
      </c>
      <c r="B108" s="3" t="s">
        <v>1</v>
      </c>
      <c r="C108" s="3" t="s">
        <v>2</v>
      </c>
      <c r="D108" s="4" t="s">
        <v>3</v>
      </c>
      <c r="E108" s="3" t="s">
        <v>4</v>
      </c>
      <c r="F108" s="3" t="s">
        <v>5</v>
      </c>
      <c r="G108" s="3" t="s">
        <v>6</v>
      </c>
      <c r="H108" s="3" t="s">
        <v>1698</v>
      </c>
    </row>
    <row r="109" spans="1:8" x14ac:dyDescent="0.25">
      <c r="A109" s="5">
        <v>45202</v>
      </c>
      <c r="B109" s="5" t="s">
        <v>772</v>
      </c>
      <c r="C109" s="5" t="s">
        <v>9</v>
      </c>
      <c r="D109" s="6">
        <v>1</v>
      </c>
      <c r="E109" s="6">
        <v>1</v>
      </c>
      <c r="F109" s="7">
        <v>94</v>
      </c>
      <c r="G109" s="7">
        <f>D109*F109</f>
        <v>94</v>
      </c>
      <c r="H109" s="5" t="s">
        <v>12</v>
      </c>
    </row>
    <row r="110" spans="1:8" x14ac:dyDescent="0.25">
      <c r="A110" s="5">
        <v>45204</v>
      </c>
      <c r="B110" s="5" t="s">
        <v>2669</v>
      </c>
      <c r="C110" s="5" t="s">
        <v>245</v>
      </c>
      <c r="D110" s="6">
        <v>1</v>
      </c>
      <c r="E110" s="5">
        <f t="shared" ref="E110" si="20">E109+D110</f>
        <v>2</v>
      </c>
      <c r="F110" s="7">
        <v>92</v>
      </c>
      <c r="G110" s="7">
        <f t="shared" ref="G110" si="21">D110*F110</f>
        <v>92</v>
      </c>
      <c r="H110" s="5" t="s">
        <v>12</v>
      </c>
    </row>
    <row r="112" spans="1:8" x14ac:dyDescent="0.25">
      <c r="A112" s="1" t="s">
        <v>2675</v>
      </c>
      <c r="B112" s="1"/>
      <c r="C112" s="1"/>
      <c r="D112" s="2"/>
    </row>
    <row r="113" spans="1:8" x14ac:dyDescent="0.25">
      <c r="D113" s="2"/>
    </row>
    <row r="114" spans="1:8" x14ac:dyDescent="0.25">
      <c r="A114" s="3" t="s">
        <v>0</v>
      </c>
      <c r="B114" s="3" t="s">
        <v>1</v>
      </c>
      <c r="C114" s="3" t="s">
        <v>2</v>
      </c>
      <c r="D114" s="4" t="s">
        <v>3</v>
      </c>
      <c r="E114" s="3" t="s">
        <v>4</v>
      </c>
      <c r="F114" s="3" t="s">
        <v>5</v>
      </c>
      <c r="G114" s="3" t="s">
        <v>6</v>
      </c>
      <c r="H114" s="3" t="s">
        <v>1698</v>
      </c>
    </row>
    <row r="115" spans="1:8" x14ac:dyDescent="0.25">
      <c r="A115" s="5">
        <v>45207</v>
      </c>
      <c r="B115" s="5" t="s">
        <v>40</v>
      </c>
      <c r="C115" s="5" t="s">
        <v>41</v>
      </c>
      <c r="D115" s="6">
        <v>2</v>
      </c>
      <c r="E115" s="6">
        <v>2</v>
      </c>
      <c r="F115" s="7">
        <v>80</v>
      </c>
      <c r="G115" s="7">
        <f>D115*F115</f>
        <v>160</v>
      </c>
      <c r="H115" s="5" t="s">
        <v>8</v>
      </c>
    </row>
    <row r="116" spans="1:8" x14ac:dyDescent="0.25">
      <c r="A116" s="5">
        <v>45210</v>
      </c>
      <c r="B116" s="5" t="s">
        <v>17</v>
      </c>
      <c r="C116" s="5" t="s">
        <v>9</v>
      </c>
      <c r="D116" s="6">
        <v>2</v>
      </c>
      <c r="E116" s="5">
        <f t="shared" ref="E116" si="22">E115+D116</f>
        <v>4</v>
      </c>
      <c r="F116" s="7">
        <v>78</v>
      </c>
      <c r="G116" s="7">
        <f t="shared" ref="G116" si="23">D116*F116</f>
        <v>156</v>
      </c>
      <c r="H116" s="5" t="s">
        <v>12</v>
      </c>
    </row>
    <row r="118" spans="1:8" x14ac:dyDescent="0.25">
      <c r="A118" s="1" t="s">
        <v>2676</v>
      </c>
      <c r="B118" s="1"/>
      <c r="C118" s="1"/>
      <c r="D118" s="2"/>
    </row>
    <row r="119" spans="1:8" x14ac:dyDescent="0.25">
      <c r="D119" s="2"/>
    </row>
    <row r="120" spans="1:8" x14ac:dyDescent="0.25">
      <c r="A120" s="3" t="s">
        <v>0</v>
      </c>
      <c r="B120" s="3" t="s">
        <v>1</v>
      </c>
      <c r="C120" s="3" t="s">
        <v>2</v>
      </c>
      <c r="D120" s="4" t="s">
        <v>3</v>
      </c>
      <c r="E120" s="3" t="s">
        <v>4</v>
      </c>
      <c r="F120" s="3" t="s">
        <v>5</v>
      </c>
      <c r="G120" s="3" t="s">
        <v>6</v>
      </c>
      <c r="H120" s="3" t="s">
        <v>1698</v>
      </c>
    </row>
    <row r="121" spans="1:8" x14ac:dyDescent="0.25">
      <c r="A121" s="5">
        <v>45209</v>
      </c>
      <c r="B121" s="5" t="s">
        <v>133</v>
      </c>
      <c r="C121" s="5" t="s">
        <v>9</v>
      </c>
      <c r="D121" s="6">
        <v>20</v>
      </c>
      <c r="E121" s="6">
        <v>20</v>
      </c>
      <c r="F121" s="7">
        <v>69</v>
      </c>
      <c r="G121" s="7">
        <f>D121*F121</f>
        <v>1380</v>
      </c>
      <c r="H121" s="5" t="s">
        <v>10</v>
      </c>
    </row>
    <row r="122" spans="1:8" x14ac:dyDescent="0.25">
      <c r="A122" s="5">
        <v>45214</v>
      </c>
      <c r="B122" s="5" t="s">
        <v>385</v>
      </c>
      <c r="C122" s="5" t="s">
        <v>9</v>
      </c>
      <c r="D122" s="6">
        <v>4</v>
      </c>
      <c r="E122" s="5">
        <f t="shared" ref="E122:E123" si="24">E121+D122</f>
        <v>24</v>
      </c>
      <c r="F122" s="7">
        <v>71</v>
      </c>
      <c r="G122" s="7">
        <f t="shared" ref="G122:G123" si="25">D122*F122</f>
        <v>284</v>
      </c>
      <c r="H122" s="5" t="s">
        <v>12</v>
      </c>
    </row>
    <row r="123" spans="1:8" x14ac:dyDescent="0.25">
      <c r="A123" s="5"/>
      <c r="B123" s="5"/>
      <c r="C123" s="5"/>
      <c r="D123" s="6"/>
      <c r="E123" s="5">
        <f t="shared" si="24"/>
        <v>24</v>
      </c>
      <c r="F123" s="7"/>
      <c r="G123" s="7">
        <f t="shared" si="25"/>
        <v>0</v>
      </c>
      <c r="H123" s="5" t="s">
        <v>12</v>
      </c>
    </row>
    <row r="125" spans="1:8" x14ac:dyDescent="0.25">
      <c r="B125" s="8" t="s">
        <v>90</v>
      </c>
      <c r="C125" s="9" t="s">
        <v>91</v>
      </c>
      <c r="D125" s="9" t="s">
        <v>92</v>
      </c>
    </row>
    <row r="126" spans="1:8" x14ac:dyDescent="0.25">
      <c r="B126" s="10" t="s">
        <v>93</v>
      </c>
      <c r="C126" s="11"/>
      <c r="D126" s="11">
        <v>3160</v>
      </c>
    </row>
    <row r="127" spans="1:8" x14ac:dyDescent="0.25">
      <c r="B127" s="10" t="s">
        <v>94</v>
      </c>
      <c r="C127" s="11"/>
      <c r="D127" s="11">
        <v>0</v>
      </c>
    </row>
    <row r="128" spans="1:8" x14ac:dyDescent="0.25">
      <c r="B128" s="10" t="s">
        <v>95</v>
      </c>
      <c r="C128" s="11"/>
      <c r="D128" s="11">
        <v>0</v>
      </c>
    </row>
    <row r="129" spans="2:4" x14ac:dyDescent="0.25">
      <c r="B129" s="10" t="s">
        <v>96</v>
      </c>
      <c r="C129" s="11"/>
      <c r="D129" s="11">
        <v>267</v>
      </c>
    </row>
    <row r="130" spans="2:4" x14ac:dyDescent="0.25">
      <c r="B130" s="10" t="s">
        <v>98</v>
      </c>
      <c r="C130" s="12"/>
      <c r="D130" s="11">
        <v>758</v>
      </c>
    </row>
    <row r="131" spans="2:4" x14ac:dyDescent="0.25">
      <c r="B131" s="10" t="s">
        <v>99</v>
      </c>
      <c r="C131" s="11"/>
      <c r="D131" s="11">
        <v>108</v>
      </c>
    </row>
    <row r="132" spans="2:4" x14ac:dyDescent="0.25">
      <c r="B132" s="10" t="s">
        <v>100</v>
      </c>
      <c r="C132" s="11">
        <v>200</v>
      </c>
      <c r="D132" s="11">
        <v>200</v>
      </c>
    </row>
    <row r="133" spans="2:4" x14ac:dyDescent="0.25">
      <c r="B133" s="10" t="s">
        <v>97</v>
      </c>
      <c r="C133" s="11"/>
      <c r="D133" s="11">
        <v>142</v>
      </c>
    </row>
    <row r="134" spans="2:4" x14ac:dyDescent="0.25">
      <c r="B134" s="10" t="s">
        <v>101</v>
      </c>
      <c r="C134" s="11"/>
      <c r="D134" s="11">
        <v>98</v>
      </c>
    </row>
    <row r="135" spans="2:4" x14ac:dyDescent="0.25">
      <c r="B135" s="10" t="s">
        <v>102</v>
      </c>
      <c r="C135" s="13">
        <v>200</v>
      </c>
      <c r="D135" s="13">
        <v>263</v>
      </c>
    </row>
    <row r="136" spans="2:4" x14ac:dyDescent="0.25">
      <c r="B136" s="10" t="s">
        <v>103</v>
      </c>
      <c r="C136" s="13">
        <v>160</v>
      </c>
      <c r="D136" s="13">
        <v>424</v>
      </c>
    </row>
    <row r="137" spans="2:4" x14ac:dyDescent="0.25">
      <c r="B137" s="10" t="s">
        <v>104</v>
      </c>
      <c r="C137" s="11"/>
      <c r="D137" s="11">
        <v>1493</v>
      </c>
    </row>
    <row r="138" spans="2:4" x14ac:dyDescent="0.25">
      <c r="B138" s="14" t="s">
        <v>105</v>
      </c>
      <c r="C138" s="13"/>
      <c r="D138" s="13">
        <v>182</v>
      </c>
    </row>
    <row r="139" spans="2:4" x14ac:dyDescent="0.25">
      <c r="B139" s="14" t="s">
        <v>106</v>
      </c>
      <c r="C139" s="13"/>
      <c r="D139" s="13">
        <v>307</v>
      </c>
    </row>
    <row r="140" spans="2:4" x14ac:dyDescent="0.25">
      <c r="B140" s="14" t="s">
        <v>2575</v>
      </c>
      <c r="C140" s="13"/>
      <c r="D140" s="13">
        <v>0</v>
      </c>
    </row>
    <row r="141" spans="2:4" x14ac:dyDescent="0.25">
      <c r="B141" s="14" t="s">
        <v>107</v>
      </c>
      <c r="C141" s="13"/>
      <c r="D141" s="13">
        <v>12</v>
      </c>
    </row>
    <row r="142" spans="2:4" x14ac:dyDescent="0.25">
      <c r="B142" s="14" t="s">
        <v>108</v>
      </c>
      <c r="C142" s="13"/>
      <c r="D142" s="13">
        <v>21</v>
      </c>
    </row>
    <row r="143" spans="2:4" x14ac:dyDescent="0.25">
      <c r="B143" s="14" t="s">
        <v>109</v>
      </c>
      <c r="C143" s="13"/>
      <c r="D143" s="13">
        <v>8</v>
      </c>
    </row>
    <row r="144" spans="2:4" x14ac:dyDescent="0.25">
      <c r="B144" s="14" t="s">
        <v>110</v>
      </c>
      <c r="C144" s="13"/>
      <c r="D144" s="13">
        <v>0</v>
      </c>
    </row>
    <row r="145" spans="2:4" x14ac:dyDescent="0.25">
      <c r="B145" s="14" t="s">
        <v>111</v>
      </c>
      <c r="C145" s="13"/>
      <c r="D145" s="13">
        <v>0</v>
      </c>
    </row>
    <row r="146" spans="2:4" x14ac:dyDescent="0.25">
      <c r="B146" s="14" t="s">
        <v>112</v>
      </c>
      <c r="C146" s="13"/>
      <c r="D146" s="13">
        <v>0</v>
      </c>
    </row>
    <row r="147" spans="2:4" x14ac:dyDescent="0.25">
      <c r="B147" s="14" t="s">
        <v>113</v>
      </c>
      <c r="C147" s="13"/>
      <c r="D147" s="13">
        <v>0</v>
      </c>
    </row>
    <row r="148" spans="2:4" x14ac:dyDescent="0.25">
      <c r="B148" s="14" t="s">
        <v>114</v>
      </c>
      <c r="C148" s="13"/>
      <c r="D148" s="13">
        <v>13</v>
      </c>
    </row>
    <row r="149" spans="2:4" x14ac:dyDescent="0.25">
      <c r="B149" s="14" t="s">
        <v>115</v>
      </c>
      <c r="C149" s="13"/>
      <c r="D149" s="13">
        <v>2</v>
      </c>
    </row>
    <row r="150" spans="2:4" x14ac:dyDescent="0.25">
      <c r="B150" s="14" t="s">
        <v>116</v>
      </c>
      <c r="C150" s="13"/>
      <c r="D150" s="13">
        <v>94</v>
      </c>
    </row>
    <row r="151" spans="2:4" x14ac:dyDescent="0.25">
      <c r="B151" s="14" t="s">
        <v>117</v>
      </c>
      <c r="C151" s="10"/>
      <c r="D151" s="13">
        <v>7</v>
      </c>
    </row>
    <row r="152" spans="2:4" x14ac:dyDescent="0.25">
      <c r="B152" s="14" t="s">
        <v>118</v>
      </c>
      <c r="C152" s="15"/>
      <c r="D152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Planilha100"/>
  <dimension ref="A1:J187"/>
  <sheetViews>
    <sheetView workbookViewId="0">
      <selection activeCell="I7" sqref="A3:I7"/>
    </sheetView>
  </sheetViews>
  <sheetFormatPr defaultRowHeight="15" x14ac:dyDescent="0.25"/>
  <cols>
    <col min="2" max="2" width="32.42578125" customWidth="1"/>
    <col min="3" max="3" width="11" customWidth="1"/>
    <col min="5" max="5" width="12.42578125" customWidth="1"/>
    <col min="6" max="6" width="12.28515625" customWidth="1"/>
    <col min="8" max="8" width="15.42578125" customWidth="1"/>
  </cols>
  <sheetData>
    <row r="1" spans="1:10" x14ac:dyDescent="0.25">
      <c r="A1" s="1" t="s">
        <v>2677</v>
      </c>
      <c r="B1" s="1"/>
      <c r="C1" s="1"/>
      <c r="D1" s="2"/>
    </row>
    <row r="2" spans="1:10" x14ac:dyDescent="0.25">
      <c r="D2" s="2"/>
    </row>
    <row r="3" spans="1:10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10" x14ac:dyDescent="0.25">
      <c r="A4" s="5">
        <v>44069</v>
      </c>
      <c r="B4" s="5" t="s">
        <v>470</v>
      </c>
      <c r="C4" s="5" t="s">
        <v>9</v>
      </c>
      <c r="D4" s="6">
        <v>20</v>
      </c>
      <c r="E4" s="6">
        <v>20</v>
      </c>
      <c r="F4" s="7">
        <v>78</v>
      </c>
      <c r="G4" s="7">
        <f>D4*F4</f>
        <v>1560</v>
      </c>
      <c r="H4" s="5" t="s">
        <v>8</v>
      </c>
      <c r="J4" t="s">
        <v>2679</v>
      </c>
    </row>
    <row r="5" spans="1:10" x14ac:dyDescent="0.25">
      <c r="A5" s="5">
        <v>44073</v>
      </c>
      <c r="B5" s="5" t="s">
        <v>677</v>
      </c>
      <c r="C5" s="5" t="s">
        <v>9</v>
      </c>
      <c r="D5" s="6">
        <v>3</v>
      </c>
      <c r="E5" s="5">
        <f t="shared" ref="E5:E7" si="0">E4+D5</f>
        <v>23</v>
      </c>
      <c r="F5" s="7">
        <v>84</v>
      </c>
      <c r="G5" s="7">
        <f t="shared" ref="G5:G7" si="1">D5*F5</f>
        <v>252</v>
      </c>
      <c r="H5" s="5" t="s">
        <v>12</v>
      </c>
      <c r="J5" t="s">
        <v>2680</v>
      </c>
    </row>
    <row r="6" spans="1:10" x14ac:dyDescent="0.25">
      <c r="A6" s="5">
        <v>12151</v>
      </c>
      <c r="B6" s="5" t="s">
        <v>3645</v>
      </c>
      <c r="C6" s="5"/>
      <c r="D6" s="6"/>
      <c r="E6" s="5">
        <f t="shared" si="0"/>
        <v>23</v>
      </c>
      <c r="F6" s="7"/>
      <c r="G6" s="7">
        <f t="shared" si="1"/>
        <v>0</v>
      </c>
      <c r="H6" s="5"/>
      <c r="J6" t="s">
        <v>2681</v>
      </c>
    </row>
    <row r="7" spans="1:10" x14ac:dyDescent="0.25">
      <c r="A7" s="5"/>
      <c r="B7" s="5"/>
      <c r="C7" s="5"/>
      <c r="D7" s="6"/>
      <c r="E7" s="5">
        <f t="shared" si="0"/>
        <v>23</v>
      </c>
      <c r="F7" s="7"/>
      <c r="G7" s="7">
        <f t="shared" si="1"/>
        <v>0</v>
      </c>
      <c r="H7" s="5"/>
      <c r="J7" t="s">
        <v>54</v>
      </c>
    </row>
    <row r="9" spans="1:10" x14ac:dyDescent="0.25">
      <c r="A9" s="1" t="s">
        <v>2678</v>
      </c>
      <c r="B9" s="1"/>
      <c r="C9" s="1"/>
      <c r="D9" s="2"/>
    </row>
    <row r="10" spans="1:10" x14ac:dyDescent="0.25">
      <c r="D10" s="2"/>
    </row>
    <row r="11" spans="1:10" x14ac:dyDescent="0.25">
      <c r="A11" s="3" t="s">
        <v>0</v>
      </c>
      <c r="B11" s="3" t="s">
        <v>1</v>
      </c>
      <c r="C11" s="3" t="s">
        <v>2</v>
      </c>
      <c r="D11" s="4" t="s">
        <v>3</v>
      </c>
      <c r="E11" s="3" t="s">
        <v>4</v>
      </c>
      <c r="F11" s="3" t="s">
        <v>5</v>
      </c>
      <c r="G11" s="3" t="s">
        <v>6</v>
      </c>
      <c r="H11" s="3" t="s">
        <v>1698</v>
      </c>
    </row>
    <row r="12" spans="1:10" x14ac:dyDescent="0.25">
      <c r="A12" s="5">
        <v>44070</v>
      </c>
      <c r="B12" s="5" t="s">
        <v>122</v>
      </c>
      <c r="C12" s="5" t="s">
        <v>9</v>
      </c>
      <c r="D12" s="6">
        <v>1</v>
      </c>
      <c r="E12" s="6">
        <v>1</v>
      </c>
      <c r="F12" s="7">
        <v>86</v>
      </c>
      <c r="G12" s="7">
        <f>D12*F12</f>
        <v>86</v>
      </c>
      <c r="H12" s="5" t="s">
        <v>12</v>
      </c>
    </row>
    <row r="13" spans="1:10" x14ac:dyDescent="0.25">
      <c r="A13" s="5">
        <v>44071</v>
      </c>
      <c r="B13" s="5" t="s">
        <v>316</v>
      </c>
      <c r="C13" s="5" t="s">
        <v>9</v>
      </c>
      <c r="D13" s="6">
        <v>5</v>
      </c>
      <c r="E13" s="5">
        <f t="shared" ref="E13:E29" si="2">E12+D13</f>
        <v>6</v>
      </c>
      <c r="F13" s="7">
        <v>86</v>
      </c>
      <c r="G13" s="7">
        <f t="shared" ref="G13:G29" si="3">D13*F13</f>
        <v>430</v>
      </c>
      <c r="H13" s="5" t="s">
        <v>12</v>
      </c>
    </row>
    <row r="14" spans="1:10" x14ac:dyDescent="0.25">
      <c r="A14" s="5">
        <v>44072</v>
      </c>
      <c r="B14" s="5" t="s">
        <v>677</v>
      </c>
      <c r="C14" s="5" t="s">
        <v>9</v>
      </c>
      <c r="D14" s="6">
        <v>2</v>
      </c>
      <c r="E14" s="5">
        <f t="shared" si="2"/>
        <v>8</v>
      </c>
      <c r="F14" s="7">
        <v>86</v>
      </c>
      <c r="G14" s="7">
        <f t="shared" si="3"/>
        <v>172</v>
      </c>
      <c r="H14" s="5" t="s">
        <v>12</v>
      </c>
    </row>
    <row r="15" spans="1:10" x14ac:dyDescent="0.25">
      <c r="A15" s="5">
        <v>44074</v>
      </c>
      <c r="B15" s="5" t="s">
        <v>2679</v>
      </c>
      <c r="C15" s="5" t="s">
        <v>9</v>
      </c>
      <c r="D15" s="6">
        <v>2</v>
      </c>
      <c r="E15" s="5">
        <f t="shared" si="2"/>
        <v>10</v>
      </c>
      <c r="F15" s="7">
        <v>86</v>
      </c>
      <c r="G15" s="7">
        <f t="shared" si="3"/>
        <v>172</v>
      </c>
      <c r="H15" s="5" t="s">
        <v>12</v>
      </c>
    </row>
    <row r="16" spans="1:10" x14ac:dyDescent="0.25">
      <c r="A16" s="5">
        <v>44075</v>
      </c>
      <c r="B16" s="5" t="s">
        <v>164</v>
      </c>
      <c r="C16" s="5" t="s">
        <v>9</v>
      </c>
      <c r="D16" s="6">
        <v>7</v>
      </c>
      <c r="E16" s="5">
        <f t="shared" si="2"/>
        <v>17</v>
      </c>
      <c r="F16" s="7">
        <v>86</v>
      </c>
      <c r="G16" s="7">
        <f t="shared" si="3"/>
        <v>602</v>
      </c>
      <c r="H16" s="5" t="s">
        <v>12</v>
      </c>
    </row>
    <row r="17" spans="1:8" x14ac:dyDescent="0.25">
      <c r="A17" s="5">
        <v>44076</v>
      </c>
      <c r="B17" s="5" t="s">
        <v>2682</v>
      </c>
      <c r="C17" s="5" t="s">
        <v>9</v>
      </c>
      <c r="D17" s="6">
        <v>7</v>
      </c>
      <c r="E17" s="5">
        <f t="shared" si="2"/>
        <v>24</v>
      </c>
      <c r="F17" s="7">
        <v>86</v>
      </c>
      <c r="G17" s="7">
        <f t="shared" si="3"/>
        <v>602</v>
      </c>
      <c r="H17" s="5" t="s">
        <v>12</v>
      </c>
    </row>
    <row r="18" spans="1:8" x14ac:dyDescent="0.25">
      <c r="A18" s="5">
        <v>44077</v>
      </c>
      <c r="B18" s="5" t="s">
        <v>2683</v>
      </c>
      <c r="C18" s="5" t="s">
        <v>9</v>
      </c>
      <c r="D18" s="6">
        <v>4</v>
      </c>
      <c r="E18" s="5">
        <f t="shared" si="2"/>
        <v>28</v>
      </c>
      <c r="F18" s="7">
        <v>86</v>
      </c>
      <c r="G18" s="7">
        <f t="shared" si="3"/>
        <v>344</v>
      </c>
      <c r="H18" s="5" t="s">
        <v>10</v>
      </c>
    </row>
    <row r="19" spans="1:8" x14ac:dyDescent="0.25">
      <c r="A19" s="5">
        <v>44078</v>
      </c>
      <c r="B19" s="5" t="s">
        <v>866</v>
      </c>
      <c r="C19" s="5" t="s">
        <v>9</v>
      </c>
      <c r="D19" s="6">
        <v>20</v>
      </c>
      <c r="E19" s="5">
        <f t="shared" si="2"/>
        <v>48</v>
      </c>
      <c r="F19" s="7">
        <v>84</v>
      </c>
      <c r="G19" s="7">
        <f t="shared" si="3"/>
        <v>1680</v>
      </c>
      <c r="H19" s="5" t="s">
        <v>8</v>
      </c>
    </row>
    <row r="20" spans="1:8" x14ac:dyDescent="0.25">
      <c r="A20" s="5">
        <v>44079</v>
      </c>
      <c r="B20" s="5" t="s">
        <v>39</v>
      </c>
      <c r="C20" s="5" t="s">
        <v>9</v>
      </c>
      <c r="D20" s="5">
        <v>30</v>
      </c>
      <c r="E20" s="5">
        <f t="shared" si="2"/>
        <v>78</v>
      </c>
      <c r="F20" s="7">
        <v>84</v>
      </c>
      <c r="G20" s="7">
        <f t="shared" si="3"/>
        <v>2520</v>
      </c>
      <c r="H20" s="5" t="s">
        <v>11</v>
      </c>
    </row>
    <row r="21" spans="1:8" x14ac:dyDescent="0.25">
      <c r="A21" s="5">
        <v>44080</v>
      </c>
      <c r="B21" s="5" t="s">
        <v>85</v>
      </c>
      <c r="C21" s="5" t="s">
        <v>9</v>
      </c>
      <c r="D21" s="5">
        <v>5</v>
      </c>
      <c r="E21" s="5">
        <f t="shared" si="2"/>
        <v>83</v>
      </c>
      <c r="F21" s="7">
        <v>86</v>
      </c>
      <c r="G21" s="7">
        <f t="shared" si="3"/>
        <v>430</v>
      </c>
      <c r="H21" s="5" t="s">
        <v>12</v>
      </c>
    </row>
    <row r="22" spans="1:8" x14ac:dyDescent="0.25">
      <c r="A22" s="5">
        <v>44081</v>
      </c>
      <c r="B22" s="5" t="s">
        <v>299</v>
      </c>
      <c r="C22" s="5" t="s">
        <v>300</v>
      </c>
      <c r="D22" s="5">
        <v>6</v>
      </c>
      <c r="E22" s="5">
        <f t="shared" si="2"/>
        <v>89</v>
      </c>
      <c r="F22" s="7">
        <v>86</v>
      </c>
      <c r="G22" s="7">
        <f t="shared" si="3"/>
        <v>516</v>
      </c>
      <c r="H22" s="5" t="s">
        <v>8</v>
      </c>
    </row>
    <row r="23" spans="1:8" x14ac:dyDescent="0.25">
      <c r="A23" s="5">
        <v>44082</v>
      </c>
      <c r="B23" s="5" t="s">
        <v>404</v>
      </c>
      <c r="C23" s="5" t="s">
        <v>9</v>
      </c>
      <c r="D23" s="5">
        <v>16</v>
      </c>
      <c r="E23" s="5">
        <f t="shared" si="2"/>
        <v>105</v>
      </c>
      <c r="F23" s="7">
        <v>84</v>
      </c>
      <c r="G23" s="7">
        <f t="shared" si="3"/>
        <v>1344</v>
      </c>
      <c r="H23" s="5" t="s">
        <v>10</v>
      </c>
    </row>
    <row r="24" spans="1:8" x14ac:dyDescent="0.25">
      <c r="A24" s="5">
        <v>44083</v>
      </c>
      <c r="B24" s="5" t="s">
        <v>282</v>
      </c>
      <c r="C24" s="5" t="s">
        <v>9</v>
      </c>
      <c r="D24" s="5">
        <v>5</v>
      </c>
      <c r="E24" s="5">
        <f t="shared" si="2"/>
        <v>110</v>
      </c>
      <c r="F24" s="7">
        <v>86</v>
      </c>
      <c r="G24" s="7">
        <f t="shared" si="3"/>
        <v>430</v>
      </c>
      <c r="H24" s="5" t="s">
        <v>10</v>
      </c>
    </row>
    <row r="25" spans="1:8" x14ac:dyDescent="0.25">
      <c r="A25" s="5">
        <v>44084</v>
      </c>
      <c r="B25" s="5" t="s">
        <v>62</v>
      </c>
      <c r="C25" s="5" t="s">
        <v>9</v>
      </c>
      <c r="D25" s="5">
        <v>8</v>
      </c>
      <c r="E25" s="5">
        <f t="shared" si="2"/>
        <v>118</v>
      </c>
      <c r="F25" s="7">
        <v>86</v>
      </c>
      <c r="G25" s="7">
        <f t="shared" si="3"/>
        <v>688</v>
      </c>
      <c r="H25" s="5" t="s">
        <v>8</v>
      </c>
    </row>
    <row r="26" spans="1:8" x14ac:dyDescent="0.25">
      <c r="A26" s="5">
        <v>44085</v>
      </c>
      <c r="B26" s="5" t="s">
        <v>428</v>
      </c>
      <c r="C26" s="5" t="s">
        <v>9</v>
      </c>
      <c r="D26" s="5">
        <v>1</v>
      </c>
      <c r="E26" s="5">
        <f t="shared" si="2"/>
        <v>119</v>
      </c>
      <c r="F26" s="7">
        <v>86</v>
      </c>
      <c r="G26" s="7">
        <f t="shared" si="3"/>
        <v>86</v>
      </c>
      <c r="H26" s="5" t="s">
        <v>10</v>
      </c>
    </row>
    <row r="27" spans="1:8" x14ac:dyDescent="0.25">
      <c r="A27" s="5">
        <v>44086</v>
      </c>
      <c r="B27" s="5" t="s">
        <v>186</v>
      </c>
      <c r="C27" s="5" t="s">
        <v>9</v>
      </c>
      <c r="D27" s="5">
        <v>4</v>
      </c>
      <c r="E27" s="5">
        <f t="shared" si="2"/>
        <v>123</v>
      </c>
      <c r="F27" s="7">
        <v>86</v>
      </c>
      <c r="G27" s="7">
        <f t="shared" si="3"/>
        <v>344</v>
      </c>
      <c r="H27" s="5" t="s">
        <v>10</v>
      </c>
    </row>
    <row r="28" spans="1:8" x14ac:dyDescent="0.25">
      <c r="A28" s="5">
        <v>44087</v>
      </c>
      <c r="B28" s="5" t="s">
        <v>1137</v>
      </c>
      <c r="C28" s="5" t="s">
        <v>9</v>
      </c>
      <c r="D28" s="5">
        <v>1</v>
      </c>
      <c r="E28" s="5">
        <f t="shared" si="2"/>
        <v>124</v>
      </c>
      <c r="F28" s="7">
        <v>86</v>
      </c>
      <c r="G28" s="7">
        <f t="shared" si="3"/>
        <v>86</v>
      </c>
      <c r="H28" s="5" t="s">
        <v>13</v>
      </c>
    </row>
    <row r="29" spans="1:8" x14ac:dyDescent="0.25">
      <c r="A29" s="5"/>
      <c r="B29" s="5"/>
      <c r="C29" s="5"/>
      <c r="D29" s="5"/>
      <c r="E29" s="5">
        <f t="shared" si="2"/>
        <v>124</v>
      </c>
      <c r="F29" s="7"/>
      <c r="G29" s="7">
        <f t="shared" si="3"/>
        <v>0</v>
      </c>
      <c r="H29" s="5"/>
    </row>
    <row r="31" spans="1:8" x14ac:dyDescent="0.25">
      <c r="A31" s="1" t="s">
        <v>2684</v>
      </c>
      <c r="B31" s="1"/>
      <c r="C31" s="1"/>
      <c r="D31" s="2"/>
    </row>
    <row r="32" spans="1:8" x14ac:dyDescent="0.25">
      <c r="D32" s="2"/>
    </row>
    <row r="33" spans="1:8" x14ac:dyDescent="0.25">
      <c r="A33" s="3" t="s">
        <v>0</v>
      </c>
      <c r="B33" s="3" t="s">
        <v>1</v>
      </c>
      <c r="C33" s="3" t="s">
        <v>2</v>
      </c>
      <c r="D33" s="4" t="s">
        <v>3</v>
      </c>
      <c r="E33" s="3" t="s">
        <v>4</v>
      </c>
      <c r="F33" s="3" t="s">
        <v>5</v>
      </c>
      <c r="G33" s="3" t="s">
        <v>6</v>
      </c>
      <c r="H33" s="3" t="s">
        <v>1698</v>
      </c>
    </row>
    <row r="34" spans="1:8" x14ac:dyDescent="0.25">
      <c r="A34" s="5">
        <v>45219</v>
      </c>
      <c r="B34" s="5" t="s">
        <v>2679</v>
      </c>
      <c r="C34" s="5" t="s">
        <v>9</v>
      </c>
      <c r="D34" s="6">
        <v>2</v>
      </c>
      <c r="E34" s="6">
        <v>2</v>
      </c>
      <c r="F34" s="7">
        <v>80</v>
      </c>
      <c r="G34" s="7">
        <f>D34*F34</f>
        <v>160</v>
      </c>
      <c r="H34" s="5" t="s">
        <v>10</v>
      </c>
    </row>
    <row r="35" spans="1:8" x14ac:dyDescent="0.25">
      <c r="A35" s="5">
        <v>45220</v>
      </c>
      <c r="B35" s="5" t="s">
        <v>122</v>
      </c>
      <c r="C35" s="5" t="s">
        <v>9</v>
      </c>
      <c r="D35" s="6">
        <v>2</v>
      </c>
      <c r="E35" s="5">
        <f t="shared" ref="E35:E54" si="4">E34+D35</f>
        <v>4</v>
      </c>
      <c r="F35" s="7">
        <v>80</v>
      </c>
      <c r="G35" s="7">
        <f t="shared" ref="G35:G54" si="5">D35*F35</f>
        <v>160</v>
      </c>
      <c r="H35" s="5" t="s">
        <v>12</v>
      </c>
    </row>
    <row r="36" spans="1:8" x14ac:dyDescent="0.25">
      <c r="A36" s="5">
        <v>45221</v>
      </c>
      <c r="B36" s="5" t="s">
        <v>316</v>
      </c>
      <c r="C36" s="5" t="s">
        <v>9</v>
      </c>
      <c r="D36" s="6">
        <v>10</v>
      </c>
      <c r="E36" s="5">
        <f t="shared" si="4"/>
        <v>14</v>
      </c>
      <c r="F36" s="7">
        <v>80</v>
      </c>
      <c r="G36" s="7">
        <f t="shared" si="5"/>
        <v>800</v>
      </c>
      <c r="H36" s="5" t="s">
        <v>12</v>
      </c>
    </row>
    <row r="37" spans="1:8" x14ac:dyDescent="0.25">
      <c r="A37" s="5">
        <v>45222</v>
      </c>
      <c r="B37" s="5" t="s">
        <v>677</v>
      </c>
      <c r="C37" s="5" t="s">
        <v>9</v>
      </c>
      <c r="D37" s="6">
        <v>3</v>
      </c>
      <c r="E37" s="5">
        <f t="shared" si="4"/>
        <v>17</v>
      </c>
      <c r="F37" s="7">
        <v>80</v>
      </c>
      <c r="G37" s="7">
        <f t="shared" si="5"/>
        <v>240</v>
      </c>
      <c r="H37" s="5" t="s">
        <v>12</v>
      </c>
    </row>
    <row r="38" spans="1:8" x14ac:dyDescent="0.25">
      <c r="A38" s="5">
        <v>45223</v>
      </c>
      <c r="B38" s="5" t="s">
        <v>677</v>
      </c>
      <c r="C38" s="5" t="s">
        <v>9</v>
      </c>
      <c r="D38" s="6">
        <v>3</v>
      </c>
      <c r="E38" s="5">
        <f t="shared" si="4"/>
        <v>20</v>
      </c>
      <c r="F38" s="7">
        <v>80</v>
      </c>
      <c r="G38" s="7">
        <f t="shared" si="5"/>
        <v>240</v>
      </c>
      <c r="H38" s="5" t="s">
        <v>12</v>
      </c>
    </row>
    <row r="39" spans="1:8" x14ac:dyDescent="0.25">
      <c r="A39" s="5">
        <v>45225</v>
      </c>
      <c r="B39" s="5" t="s">
        <v>164</v>
      </c>
      <c r="C39" s="5" t="s">
        <v>9</v>
      </c>
      <c r="D39" s="6">
        <v>2</v>
      </c>
      <c r="E39" s="5">
        <f t="shared" si="4"/>
        <v>22</v>
      </c>
      <c r="F39" s="7">
        <v>80</v>
      </c>
      <c r="G39" s="7">
        <f t="shared" si="5"/>
        <v>160</v>
      </c>
      <c r="H39" s="5" t="s">
        <v>12</v>
      </c>
    </row>
    <row r="40" spans="1:8" x14ac:dyDescent="0.25">
      <c r="A40" s="5">
        <v>45226</v>
      </c>
      <c r="B40" s="5" t="s">
        <v>2689</v>
      </c>
      <c r="C40" s="5" t="s">
        <v>9</v>
      </c>
      <c r="D40" s="6">
        <v>5</v>
      </c>
      <c r="E40" s="5">
        <f t="shared" si="4"/>
        <v>27</v>
      </c>
      <c r="F40" s="7">
        <v>80</v>
      </c>
      <c r="G40" s="7">
        <f t="shared" si="5"/>
        <v>400</v>
      </c>
      <c r="H40" s="5" t="s">
        <v>12</v>
      </c>
    </row>
    <row r="41" spans="1:8" x14ac:dyDescent="0.25">
      <c r="A41" s="5">
        <v>45227</v>
      </c>
      <c r="B41" s="5" t="s">
        <v>24</v>
      </c>
      <c r="C41" s="5" t="s">
        <v>9</v>
      </c>
      <c r="D41" s="6">
        <v>4</v>
      </c>
      <c r="E41" s="5">
        <f t="shared" si="4"/>
        <v>31</v>
      </c>
      <c r="F41" s="7">
        <v>80</v>
      </c>
      <c r="G41" s="7">
        <f t="shared" si="5"/>
        <v>320</v>
      </c>
      <c r="H41" s="5" t="s">
        <v>10</v>
      </c>
    </row>
    <row r="42" spans="1:8" x14ac:dyDescent="0.25">
      <c r="A42" s="5">
        <v>45229</v>
      </c>
      <c r="B42" s="5" t="s">
        <v>68</v>
      </c>
      <c r="C42" s="5" t="s">
        <v>9</v>
      </c>
      <c r="D42" s="6">
        <v>1</v>
      </c>
      <c r="E42" s="5">
        <f t="shared" si="4"/>
        <v>32</v>
      </c>
      <c r="F42" s="7">
        <v>80</v>
      </c>
      <c r="G42" s="7">
        <f t="shared" si="5"/>
        <v>80</v>
      </c>
      <c r="H42" s="5" t="s">
        <v>12</v>
      </c>
    </row>
    <row r="43" spans="1:8" x14ac:dyDescent="0.25">
      <c r="A43" s="5">
        <v>45231</v>
      </c>
      <c r="B43" s="5" t="s">
        <v>2474</v>
      </c>
      <c r="C43" s="5" t="s">
        <v>9</v>
      </c>
      <c r="D43" s="6">
        <v>20</v>
      </c>
      <c r="E43" s="5">
        <f t="shared" si="4"/>
        <v>52</v>
      </c>
      <c r="F43" s="7">
        <v>78</v>
      </c>
      <c r="G43" s="7">
        <f t="shared" si="5"/>
        <v>1560</v>
      </c>
      <c r="H43" s="5" t="s">
        <v>10</v>
      </c>
    </row>
    <row r="44" spans="1:8" x14ac:dyDescent="0.25">
      <c r="A44" s="5">
        <v>45234</v>
      </c>
      <c r="B44" s="5" t="s">
        <v>135</v>
      </c>
      <c r="C44" s="5" t="s">
        <v>9</v>
      </c>
      <c r="D44" s="6">
        <v>4</v>
      </c>
      <c r="E44" s="5">
        <f t="shared" si="4"/>
        <v>56</v>
      </c>
      <c r="F44" s="7">
        <v>80</v>
      </c>
      <c r="G44" s="7">
        <f t="shared" si="5"/>
        <v>320</v>
      </c>
      <c r="H44" s="5" t="s">
        <v>12</v>
      </c>
    </row>
    <row r="45" spans="1:8" x14ac:dyDescent="0.25">
      <c r="A45" s="5">
        <v>45235</v>
      </c>
      <c r="B45" s="5" t="s">
        <v>39</v>
      </c>
      <c r="C45" s="5" t="s">
        <v>9</v>
      </c>
      <c r="D45" s="6">
        <v>40</v>
      </c>
      <c r="E45" s="5">
        <f t="shared" si="4"/>
        <v>96</v>
      </c>
      <c r="F45" s="7">
        <v>78</v>
      </c>
      <c r="G45" s="7">
        <f t="shared" si="5"/>
        <v>3120</v>
      </c>
      <c r="H45" s="5" t="s">
        <v>11</v>
      </c>
    </row>
    <row r="46" spans="1:8" x14ac:dyDescent="0.25">
      <c r="A46" s="5">
        <v>45236</v>
      </c>
      <c r="B46" s="5" t="s">
        <v>88</v>
      </c>
      <c r="C46" s="5" t="s">
        <v>9</v>
      </c>
      <c r="D46" s="6">
        <v>1</v>
      </c>
      <c r="E46" s="5">
        <f t="shared" si="4"/>
        <v>97</v>
      </c>
      <c r="F46" s="7">
        <v>80</v>
      </c>
      <c r="G46" s="7">
        <f t="shared" si="5"/>
        <v>80</v>
      </c>
      <c r="H46" s="5" t="s">
        <v>12</v>
      </c>
    </row>
    <row r="47" spans="1:8" x14ac:dyDescent="0.25">
      <c r="A47" s="5">
        <v>45238</v>
      </c>
      <c r="B47" s="5" t="s">
        <v>85</v>
      </c>
      <c r="C47" s="5" t="s">
        <v>9</v>
      </c>
      <c r="D47" s="6">
        <v>3</v>
      </c>
      <c r="E47" s="5">
        <f t="shared" si="4"/>
        <v>100</v>
      </c>
      <c r="F47" s="7">
        <v>80</v>
      </c>
      <c r="G47" s="7">
        <f t="shared" si="5"/>
        <v>240</v>
      </c>
      <c r="H47" s="5" t="s">
        <v>12</v>
      </c>
    </row>
    <row r="48" spans="1:8" x14ac:dyDescent="0.25">
      <c r="A48" s="5">
        <v>45239</v>
      </c>
      <c r="B48" s="5" t="s">
        <v>299</v>
      </c>
      <c r="C48" s="5" t="s">
        <v>300</v>
      </c>
      <c r="D48" s="6">
        <v>36</v>
      </c>
      <c r="E48" s="5">
        <f t="shared" si="4"/>
        <v>136</v>
      </c>
      <c r="F48" s="7">
        <v>80</v>
      </c>
      <c r="G48" s="7">
        <f t="shared" si="5"/>
        <v>2880</v>
      </c>
      <c r="H48" s="5" t="s">
        <v>8</v>
      </c>
    </row>
    <row r="49" spans="1:8" x14ac:dyDescent="0.25">
      <c r="A49" s="5">
        <v>45243</v>
      </c>
      <c r="B49" s="5" t="s">
        <v>428</v>
      </c>
      <c r="C49" s="5" t="s">
        <v>9</v>
      </c>
      <c r="D49" s="6">
        <v>4</v>
      </c>
      <c r="E49" s="5">
        <f t="shared" si="4"/>
        <v>140</v>
      </c>
      <c r="F49" s="7">
        <v>80</v>
      </c>
      <c r="G49" s="7">
        <f t="shared" si="5"/>
        <v>320</v>
      </c>
      <c r="H49" s="5" t="s">
        <v>10</v>
      </c>
    </row>
    <row r="50" spans="1:8" x14ac:dyDescent="0.25">
      <c r="A50" s="5">
        <v>45245</v>
      </c>
      <c r="B50" s="5" t="s">
        <v>532</v>
      </c>
      <c r="C50" s="5" t="s">
        <v>9</v>
      </c>
      <c r="D50" s="6">
        <v>4</v>
      </c>
      <c r="E50" s="5">
        <f t="shared" si="4"/>
        <v>144</v>
      </c>
      <c r="F50" s="7">
        <v>78</v>
      </c>
      <c r="G50" s="7">
        <f t="shared" si="5"/>
        <v>312</v>
      </c>
      <c r="H50" s="5" t="s">
        <v>12</v>
      </c>
    </row>
    <row r="51" spans="1:8" x14ac:dyDescent="0.25">
      <c r="A51" s="5">
        <v>45247</v>
      </c>
      <c r="B51" s="5" t="s">
        <v>186</v>
      </c>
      <c r="C51" s="5" t="s">
        <v>9</v>
      </c>
      <c r="D51" s="6">
        <v>2</v>
      </c>
      <c r="E51" s="5">
        <f t="shared" si="4"/>
        <v>146</v>
      </c>
      <c r="F51" s="7">
        <v>80</v>
      </c>
      <c r="G51" s="7">
        <f t="shared" si="5"/>
        <v>160</v>
      </c>
      <c r="H51" s="5" t="s">
        <v>10</v>
      </c>
    </row>
    <row r="52" spans="1:8" x14ac:dyDescent="0.25">
      <c r="A52" s="5">
        <v>45248</v>
      </c>
      <c r="B52" s="5" t="s">
        <v>1137</v>
      </c>
      <c r="C52" s="5" t="s">
        <v>9</v>
      </c>
      <c r="D52" s="6">
        <v>1</v>
      </c>
      <c r="E52" s="5">
        <f t="shared" si="4"/>
        <v>147</v>
      </c>
      <c r="F52" s="7">
        <v>80</v>
      </c>
      <c r="G52" s="7">
        <f t="shared" si="5"/>
        <v>80</v>
      </c>
      <c r="H52" s="5" t="s">
        <v>13</v>
      </c>
    </row>
    <row r="53" spans="1:8" x14ac:dyDescent="0.25">
      <c r="A53" s="5">
        <v>45249</v>
      </c>
      <c r="B53" s="5" t="s">
        <v>1044</v>
      </c>
      <c r="C53" s="5" t="s">
        <v>9</v>
      </c>
      <c r="D53" s="6">
        <v>1</v>
      </c>
      <c r="E53" s="5">
        <f t="shared" si="4"/>
        <v>148</v>
      </c>
      <c r="F53" s="7">
        <v>80</v>
      </c>
      <c r="G53" s="7">
        <f t="shared" si="5"/>
        <v>80</v>
      </c>
      <c r="H53" s="5" t="s">
        <v>12</v>
      </c>
    </row>
    <row r="54" spans="1:8" x14ac:dyDescent="0.25">
      <c r="A54" s="5"/>
      <c r="B54" s="5"/>
      <c r="C54" s="5"/>
      <c r="D54" s="6"/>
      <c r="E54" s="5">
        <f t="shared" si="4"/>
        <v>148</v>
      </c>
      <c r="F54" s="7"/>
      <c r="G54" s="7">
        <f t="shared" si="5"/>
        <v>0</v>
      </c>
      <c r="H54" s="5"/>
    </row>
    <row r="55" spans="1:8" x14ac:dyDescent="0.25">
      <c r="D55" s="2"/>
    </row>
    <row r="56" spans="1:8" x14ac:dyDescent="0.25">
      <c r="A56" s="1" t="s">
        <v>2685</v>
      </c>
      <c r="B56" s="1"/>
      <c r="C56" s="1"/>
      <c r="D56" s="2"/>
    </row>
    <row r="57" spans="1:8" x14ac:dyDescent="0.25">
      <c r="D57" s="2"/>
    </row>
    <row r="58" spans="1:8" x14ac:dyDescent="0.25">
      <c r="A58" s="3" t="s">
        <v>0</v>
      </c>
      <c r="B58" s="3" t="s">
        <v>1</v>
      </c>
      <c r="C58" s="3" t="s">
        <v>2</v>
      </c>
      <c r="D58" s="4" t="s">
        <v>3</v>
      </c>
      <c r="E58" s="3" t="s">
        <v>4</v>
      </c>
      <c r="F58" s="3" t="s">
        <v>5</v>
      </c>
      <c r="G58" s="3" t="s">
        <v>6</v>
      </c>
      <c r="H58" s="3" t="s">
        <v>1698</v>
      </c>
    </row>
    <row r="59" spans="1:8" x14ac:dyDescent="0.25">
      <c r="A59" s="5">
        <v>45219</v>
      </c>
      <c r="B59" s="5" t="s">
        <v>2679</v>
      </c>
      <c r="C59" s="5" t="s">
        <v>9</v>
      </c>
      <c r="D59" s="6">
        <v>1</v>
      </c>
      <c r="E59" s="6">
        <v>1</v>
      </c>
      <c r="F59" s="7">
        <v>114</v>
      </c>
      <c r="G59" s="7">
        <f>D59*F59</f>
        <v>114</v>
      </c>
      <c r="H59" s="5" t="s">
        <v>10</v>
      </c>
    </row>
    <row r="60" spans="1:8" x14ac:dyDescent="0.25">
      <c r="A60" s="5">
        <v>45221</v>
      </c>
      <c r="B60" s="5" t="s">
        <v>316</v>
      </c>
      <c r="C60" s="5" t="s">
        <v>9</v>
      </c>
      <c r="D60" s="6">
        <v>3</v>
      </c>
      <c r="E60" s="5">
        <f t="shared" ref="E60:E67" si="6">E59+D60</f>
        <v>4</v>
      </c>
      <c r="F60" s="7">
        <v>114</v>
      </c>
      <c r="G60" s="7">
        <f t="shared" ref="G60:G67" si="7">D60*F60</f>
        <v>342</v>
      </c>
      <c r="H60" s="5" t="s">
        <v>12</v>
      </c>
    </row>
    <row r="61" spans="1:8" x14ac:dyDescent="0.25">
      <c r="A61" s="5">
        <v>45225</v>
      </c>
      <c r="B61" s="5" t="s">
        <v>164</v>
      </c>
      <c r="C61" s="5" t="s">
        <v>9</v>
      </c>
      <c r="D61" s="6">
        <v>4</v>
      </c>
      <c r="E61" s="5">
        <f t="shared" si="6"/>
        <v>8</v>
      </c>
      <c r="F61" s="7">
        <v>114</v>
      </c>
      <c r="G61" s="7">
        <f t="shared" si="7"/>
        <v>456</v>
      </c>
      <c r="H61" s="5" t="s">
        <v>12</v>
      </c>
    </row>
    <row r="62" spans="1:8" x14ac:dyDescent="0.25">
      <c r="A62" s="5">
        <v>45227</v>
      </c>
      <c r="B62" s="5" t="s">
        <v>24</v>
      </c>
      <c r="C62" s="5" t="s">
        <v>9</v>
      </c>
      <c r="D62" s="6">
        <v>2</v>
      </c>
      <c r="E62" s="5">
        <f t="shared" si="6"/>
        <v>10</v>
      </c>
      <c r="F62" s="7">
        <v>114</v>
      </c>
      <c r="G62" s="7">
        <f t="shared" si="7"/>
        <v>228</v>
      </c>
      <c r="H62" s="5" t="s">
        <v>10</v>
      </c>
    </row>
    <row r="63" spans="1:8" x14ac:dyDescent="0.25">
      <c r="A63" s="5">
        <v>45239</v>
      </c>
      <c r="B63" s="5" t="s">
        <v>299</v>
      </c>
      <c r="C63" s="5" t="s">
        <v>300</v>
      </c>
      <c r="D63" s="6">
        <v>16</v>
      </c>
      <c r="E63" s="5">
        <f t="shared" si="6"/>
        <v>26</v>
      </c>
      <c r="F63" s="7">
        <v>114</v>
      </c>
      <c r="G63" s="7">
        <f t="shared" si="7"/>
        <v>1824</v>
      </c>
      <c r="H63" s="5" t="s">
        <v>8</v>
      </c>
    </row>
    <row r="64" spans="1:8" x14ac:dyDescent="0.25">
      <c r="A64" s="5">
        <v>45243</v>
      </c>
      <c r="B64" s="5" t="s">
        <v>428</v>
      </c>
      <c r="C64" s="5" t="s">
        <v>9</v>
      </c>
      <c r="D64" s="6">
        <v>1</v>
      </c>
      <c r="E64" s="5">
        <f t="shared" si="6"/>
        <v>27</v>
      </c>
      <c r="F64" s="7">
        <v>114</v>
      </c>
      <c r="G64" s="7">
        <f t="shared" si="7"/>
        <v>114</v>
      </c>
      <c r="H64" s="5" t="s">
        <v>10</v>
      </c>
    </row>
    <row r="65" spans="1:8" x14ac:dyDescent="0.25">
      <c r="A65" s="5">
        <v>45245</v>
      </c>
      <c r="B65" s="5" t="s">
        <v>532</v>
      </c>
      <c r="C65" s="5" t="s">
        <v>9</v>
      </c>
      <c r="D65" s="6">
        <v>20</v>
      </c>
      <c r="E65" s="5">
        <f t="shared" si="6"/>
        <v>47</v>
      </c>
      <c r="F65" s="7">
        <v>112</v>
      </c>
      <c r="G65" s="7">
        <f t="shared" si="7"/>
        <v>2240</v>
      </c>
      <c r="H65" s="5" t="s">
        <v>12</v>
      </c>
    </row>
    <row r="66" spans="1:8" x14ac:dyDescent="0.25">
      <c r="A66" s="5">
        <v>45248</v>
      </c>
      <c r="B66" s="5" t="s">
        <v>1137</v>
      </c>
      <c r="C66" s="5" t="s">
        <v>9</v>
      </c>
      <c r="D66" s="6">
        <v>1</v>
      </c>
      <c r="E66" s="5">
        <f t="shared" si="6"/>
        <v>48</v>
      </c>
      <c r="F66" s="7">
        <v>114</v>
      </c>
      <c r="G66" s="7">
        <f t="shared" si="7"/>
        <v>114</v>
      </c>
      <c r="H66" s="5" t="s">
        <v>13</v>
      </c>
    </row>
    <row r="67" spans="1:8" x14ac:dyDescent="0.25">
      <c r="A67" s="5"/>
      <c r="B67" s="5"/>
      <c r="C67" s="5"/>
      <c r="D67" s="6"/>
      <c r="E67" s="5">
        <f t="shared" si="6"/>
        <v>48</v>
      </c>
      <c r="F67" s="7"/>
      <c r="G67" s="7">
        <f t="shared" si="7"/>
        <v>0</v>
      </c>
      <c r="H67" s="5"/>
    </row>
    <row r="68" spans="1:8" x14ac:dyDescent="0.25">
      <c r="D68" s="2"/>
    </row>
    <row r="69" spans="1:8" x14ac:dyDescent="0.25">
      <c r="A69" s="1" t="s">
        <v>2686</v>
      </c>
      <c r="B69" s="1"/>
      <c r="C69" s="1"/>
      <c r="D69" s="2"/>
    </row>
    <row r="70" spans="1:8" x14ac:dyDescent="0.25">
      <c r="D70" s="2"/>
    </row>
    <row r="71" spans="1:8" x14ac:dyDescent="0.25">
      <c r="A71" s="3" t="s">
        <v>0</v>
      </c>
      <c r="B71" s="3" t="s">
        <v>1</v>
      </c>
      <c r="C71" s="3" t="s">
        <v>2</v>
      </c>
      <c r="D71" s="4" t="s">
        <v>3</v>
      </c>
      <c r="E71" s="3" t="s">
        <v>4</v>
      </c>
      <c r="F71" s="3" t="s">
        <v>5</v>
      </c>
      <c r="G71" s="3" t="s">
        <v>6</v>
      </c>
      <c r="H71" s="3" t="s">
        <v>1698</v>
      </c>
    </row>
    <row r="72" spans="1:8" x14ac:dyDescent="0.25">
      <c r="A72" s="5">
        <v>45219</v>
      </c>
      <c r="B72" s="5" t="s">
        <v>2679</v>
      </c>
      <c r="C72" s="5" t="s">
        <v>9</v>
      </c>
      <c r="D72" s="6">
        <v>1</v>
      </c>
      <c r="E72" s="6">
        <v>1</v>
      </c>
      <c r="F72" s="7">
        <v>83</v>
      </c>
      <c r="G72" s="7">
        <f>D72*F72</f>
        <v>83</v>
      </c>
      <c r="H72" s="5" t="s">
        <v>10</v>
      </c>
    </row>
    <row r="73" spans="1:8" x14ac:dyDescent="0.25">
      <c r="A73" s="5">
        <v>45222</v>
      </c>
      <c r="B73" s="5" t="s">
        <v>677</v>
      </c>
      <c r="C73" s="5" t="s">
        <v>9</v>
      </c>
      <c r="D73" s="6">
        <v>1</v>
      </c>
      <c r="E73" s="5">
        <f t="shared" ref="E73:E81" si="8">E72+D73</f>
        <v>2</v>
      </c>
      <c r="F73" s="7">
        <v>83</v>
      </c>
      <c r="G73" s="7">
        <f t="shared" ref="G73:G81" si="9">D73*F73</f>
        <v>83</v>
      </c>
      <c r="H73" s="5" t="s">
        <v>12</v>
      </c>
    </row>
    <row r="74" spans="1:8" x14ac:dyDescent="0.25">
      <c r="A74" s="5">
        <v>45224</v>
      </c>
      <c r="B74" s="5" t="s">
        <v>318</v>
      </c>
      <c r="C74" s="5" t="s">
        <v>9</v>
      </c>
      <c r="D74" s="6">
        <v>6</v>
      </c>
      <c r="E74" s="5">
        <f t="shared" si="8"/>
        <v>8</v>
      </c>
      <c r="F74" s="7">
        <v>81</v>
      </c>
      <c r="G74" s="7">
        <f t="shared" si="9"/>
        <v>486</v>
      </c>
      <c r="H74" s="5" t="s">
        <v>12</v>
      </c>
    </row>
    <row r="75" spans="1:8" x14ac:dyDescent="0.25">
      <c r="A75" s="5">
        <v>45227</v>
      </c>
      <c r="B75" s="5" t="s">
        <v>24</v>
      </c>
      <c r="C75" s="5" t="s">
        <v>9</v>
      </c>
      <c r="D75" s="6">
        <v>1</v>
      </c>
      <c r="E75" s="5">
        <f t="shared" si="8"/>
        <v>9</v>
      </c>
      <c r="F75" s="7">
        <v>83</v>
      </c>
      <c r="G75" s="7">
        <f t="shared" si="9"/>
        <v>83</v>
      </c>
      <c r="H75" s="5" t="s">
        <v>10</v>
      </c>
    </row>
    <row r="76" spans="1:8" x14ac:dyDescent="0.25">
      <c r="A76" s="5">
        <v>45228</v>
      </c>
      <c r="B76" s="5" t="s">
        <v>85</v>
      </c>
      <c r="C76" s="5" t="s">
        <v>9</v>
      </c>
      <c r="D76" s="6">
        <v>1</v>
      </c>
      <c r="E76" s="5">
        <f t="shared" si="8"/>
        <v>10</v>
      </c>
      <c r="F76" s="7">
        <v>78</v>
      </c>
      <c r="G76" s="7">
        <f t="shared" si="9"/>
        <v>78</v>
      </c>
      <c r="H76" s="5" t="s">
        <v>12</v>
      </c>
    </row>
    <row r="77" spans="1:8" x14ac:dyDescent="0.25">
      <c r="A77" s="5">
        <v>45234</v>
      </c>
      <c r="B77" s="5" t="s">
        <v>135</v>
      </c>
      <c r="C77" s="5" t="s">
        <v>9</v>
      </c>
      <c r="D77" s="6">
        <v>2</v>
      </c>
      <c r="E77" s="5">
        <f t="shared" si="8"/>
        <v>12</v>
      </c>
      <c r="F77" s="7">
        <v>78</v>
      </c>
      <c r="G77" s="7">
        <f t="shared" si="9"/>
        <v>156</v>
      </c>
      <c r="H77" s="5" t="s">
        <v>12</v>
      </c>
    </row>
    <row r="78" spans="1:8" x14ac:dyDescent="0.25">
      <c r="A78" s="5">
        <v>45235</v>
      </c>
      <c r="B78" s="5" t="s">
        <v>39</v>
      </c>
      <c r="C78" s="5" t="s">
        <v>9</v>
      </c>
      <c r="D78" s="6">
        <v>10</v>
      </c>
      <c r="E78" s="5">
        <f t="shared" si="8"/>
        <v>22</v>
      </c>
      <c r="F78" s="7">
        <v>76</v>
      </c>
      <c r="G78" s="7">
        <f t="shared" si="9"/>
        <v>760</v>
      </c>
      <c r="H78" s="5" t="s">
        <v>11</v>
      </c>
    </row>
    <row r="79" spans="1:8" x14ac:dyDescent="0.25">
      <c r="A79" s="5">
        <v>45244</v>
      </c>
      <c r="B79" s="5" t="s">
        <v>587</v>
      </c>
      <c r="C79" s="5" t="s">
        <v>9</v>
      </c>
      <c r="D79" s="6">
        <v>20</v>
      </c>
      <c r="E79" s="5">
        <f t="shared" si="8"/>
        <v>42</v>
      </c>
      <c r="F79" s="7">
        <v>74</v>
      </c>
      <c r="G79" s="7">
        <f t="shared" si="9"/>
        <v>1480</v>
      </c>
      <c r="H79" s="5" t="s">
        <v>8</v>
      </c>
    </row>
    <row r="80" spans="1:8" x14ac:dyDescent="0.25">
      <c r="A80" s="5">
        <v>45246</v>
      </c>
      <c r="B80" s="5" t="s">
        <v>444</v>
      </c>
      <c r="C80" s="5" t="s">
        <v>9</v>
      </c>
      <c r="D80" s="6">
        <v>2</v>
      </c>
      <c r="E80" s="5">
        <f t="shared" si="8"/>
        <v>44</v>
      </c>
      <c r="F80" s="7">
        <v>78</v>
      </c>
      <c r="G80" s="7">
        <f t="shared" si="9"/>
        <v>156</v>
      </c>
      <c r="H80" s="5" t="s">
        <v>10</v>
      </c>
    </row>
    <row r="81" spans="1:8" x14ac:dyDescent="0.25">
      <c r="A81" s="5"/>
      <c r="B81" s="5"/>
      <c r="C81" s="5"/>
      <c r="D81" s="6"/>
      <c r="E81" s="5">
        <f t="shared" si="8"/>
        <v>44</v>
      </c>
      <c r="F81" s="7"/>
      <c r="G81" s="7">
        <f t="shared" si="9"/>
        <v>0</v>
      </c>
      <c r="H81" s="5"/>
    </row>
    <row r="82" spans="1:8" x14ac:dyDescent="0.25">
      <c r="D82" s="2"/>
    </row>
    <row r="83" spans="1:8" x14ac:dyDescent="0.25">
      <c r="A83" s="1" t="s">
        <v>2687</v>
      </c>
      <c r="B83" s="1"/>
      <c r="C83" s="1"/>
      <c r="D83" s="2"/>
    </row>
    <row r="84" spans="1:8" x14ac:dyDescent="0.25">
      <c r="D84" s="2"/>
    </row>
    <row r="85" spans="1:8" x14ac:dyDescent="0.25">
      <c r="A85" s="3" t="s">
        <v>0</v>
      </c>
      <c r="B85" s="3" t="s">
        <v>1</v>
      </c>
      <c r="C85" s="3" t="s">
        <v>2</v>
      </c>
      <c r="D85" s="4" t="s">
        <v>3</v>
      </c>
      <c r="E85" s="3" t="s">
        <v>4</v>
      </c>
      <c r="F85" s="3" t="s">
        <v>5</v>
      </c>
      <c r="G85" s="3" t="s">
        <v>6</v>
      </c>
      <c r="H85" s="3" t="s">
        <v>1698</v>
      </c>
    </row>
    <row r="86" spans="1:8" x14ac:dyDescent="0.25">
      <c r="A86" s="5">
        <v>45220</v>
      </c>
      <c r="B86" s="5" t="s">
        <v>122</v>
      </c>
      <c r="C86" s="5" t="s">
        <v>9</v>
      </c>
      <c r="D86" s="6">
        <v>1</v>
      </c>
      <c r="E86" s="6">
        <v>1</v>
      </c>
      <c r="F86" s="7">
        <v>71</v>
      </c>
      <c r="G86" s="7">
        <f>D86*F86</f>
        <v>71</v>
      </c>
      <c r="H86" s="5" t="s">
        <v>12</v>
      </c>
    </row>
    <row r="87" spans="1:8" x14ac:dyDescent="0.25">
      <c r="A87" s="5">
        <v>45230</v>
      </c>
      <c r="B87" s="5" t="s">
        <v>866</v>
      </c>
      <c r="C87" s="5" t="s">
        <v>9</v>
      </c>
      <c r="D87" s="6">
        <v>15</v>
      </c>
      <c r="E87" s="5">
        <f t="shared" ref="E87:E92" si="10">E86+D87</f>
        <v>16</v>
      </c>
      <c r="F87" s="7">
        <v>69</v>
      </c>
      <c r="G87" s="7">
        <f t="shared" ref="G87:G92" si="11">D87*F87</f>
        <v>1035</v>
      </c>
      <c r="H87" s="5" t="s">
        <v>12</v>
      </c>
    </row>
    <row r="88" spans="1:8" x14ac:dyDescent="0.25">
      <c r="A88" s="5">
        <v>45239</v>
      </c>
      <c r="B88" s="5" t="s">
        <v>299</v>
      </c>
      <c r="C88" s="5" t="s">
        <v>300</v>
      </c>
      <c r="D88" s="6">
        <v>32</v>
      </c>
      <c r="E88" s="5">
        <f t="shared" si="10"/>
        <v>48</v>
      </c>
      <c r="F88" s="7">
        <v>71</v>
      </c>
      <c r="G88" s="7">
        <f t="shared" si="11"/>
        <v>2272</v>
      </c>
      <c r="H88" s="5" t="s">
        <v>8</v>
      </c>
    </row>
    <row r="89" spans="1:8" x14ac:dyDescent="0.25">
      <c r="A89" s="5">
        <v>45241</v>
      </c>
      <c r="B89" s="5" t="s">
        <v>282</v>
      </c>
      <c r="C89" s="5" t="s">
        <v>9</v>
      </c>
      <c r="D89" s="6">
        <v>10</v>
      </c>
      <c r="E89" s="5">
        <f t="shared" si="10"/>
        <v>58</v>
      </c>
      <c r="F89" s="7">
        <v>71</v>
      </c>
      <c r="G89" s="7">
        <f t="shared" si="11"/>
        <v>710</v>
      </c>
      <c r="H89" s="5" t="s">
        <v>10</v>
      </c>
    </row>
    <row r="90" spans="1:8" x14ac:dyDescent="0.25">
      <c r="A90" s="5">
        <v>45242</v>
      </c>
      <c r="B90" s="5" t="s">
        <v>62</v>
      </c>
      <c r="C90" s="5" t="s">
        <v>9</v>
      </c>
      <c r="D90" s="6">
        <v>8</v>
      </c>
      <c r="E90" s="5">
        <f t="shared" si="10"/>
        <v>66</v>
      </c>
      <c r="F90" s="7">
        <v>71</v>
      </c>
      <c r="G90" s="7">
        <f t="shared" si="11"/>
        <v>568</v>
      </c>
      <c r="H90" s="5" t="s">
        <v>8</v>
      </c>
    </row>
    <row r="91" spans="1:8" x14ac:dyDescent="0.25">
      <c r="A91" s="5">
        <v>45246</v>
      </c>
      <c r="B91" s="5" t="s">
        <v>444</v>
      </c>
      <c r="C91" s="5" t="s">
        <v>9</v>
      </c>
      <c r="D91" s="6">
        <v>1</v>
      </c>
      <c r="E91" s="5">
        <f t="shared" si="10"/>
        <v>67</v>
      </c>
      <c r="F91" s="7">
        <v>71</v>
      </c>
      <c r="G91" s="7">
        <f t="shared" si="11"/>
        <v>71</v>
      </c>
      <c r="H91" s="5" t="s">
        <v>10</v>
      </c>
    </row>
    <row r="92" spans="1:8" x14ac:dyDescent="0.25">
      <c r="A92" s="5"/>
      <c r="B92" s="5"/>
      <c r="C92" s="5"/>
      <c r="D92" s="6"/>
      <c r="E92" s="5">
        <f t="shared" si="10"/>
        <v>67</v>
      </c>
      <c r="F92" s="7"/>
      <c r="G92" s="7">
        <f t="shared" si="11"/>
        <v>0</v>
      </c>
      <c r="H92" s="5"/>
    </row>
    <row r="93" spans="1:8" x14ac:dyDescent="0.25">
      <c r="D93" s="2"/>
    </row>
    <row r="94" spans="1:8" x14ac:dyDescent="0.25">
      <c r="A94" s="1" t="s">
        <v>2688</v>
      </c>
      <c r="B94" s="1"/>
      <c r="C94" s="1"/>
      <c r="D94" s="2"/>
    </row>
    <row r="95" spans="1:8" x14ac:dyDescent="0.25">
      <c r="D95" s="2"/>
    </row>
    <row r="96" spans="1:8" x14ac:dyDescent="0.25">
      <c r="A96" s="3" t="s">
        <v>0</v>
      </c>
      <c r="B96" s="3" t="s">
        <v>1</v>
      </c>
      <c r="C96" s="3" t="s">
        <v>2</v>
      </c>
      <c r="D96" s="4" t="s">
        <v>3</v>
      </c>
      <c r="E96" s="3" t="s">
        <v>4</v>
      </c>
      <c r="F96" s="3" t="s">
        <v>5</v>
      </c>
      <c r="G96" s="3" t="s">
        <v>6</v>
      </c>
      <c r="H96" s="3" t="s">
        <v>1698</v>
      </c>
    </row>
    <row r="97" spans="1:8" x14ac:dyDescent="0.25">
      <c r="A97" s="5">
        <v>45224</v>
      </c>
      <c r="B97" s="5" t="s">
        <v>318</v>
      </c>
      <c r="C97" s="5" t="s">
        <v>9</v>
      </c>
      <c r="D97" s="6">
        <v>7</v>
      </c>
      <c r="E97" s="6">
        <v>7</v>
      </c>
      <c r="F97" s="7">
        <v>77</v>
      </c>
      <c r="G97" s="7">
        <f>D97*F97</f>
        <v>539</v>
      </c>
      <c r="H97" s="5" t="s">
        <v>12</v>
      </c>
    </row>
    <row r="98" spans="1:8" x14ac:dyDescent="0.25">
      <c r="A98" s="5">
        <v>45227</v>
      </c>
      <c r="B98" s="5" t="s">
        <v>24</v>
      </c>
      <c r="C98" s="5" t="s">
        <v>9</v>
      </c>
      <c r="D98" s="6">
        <v>12</v>
      </c>
      <c r="E98" s="5">
        <f t="shared" ref="E98:E100" si="12">E97+D98</f>
        <v>19</v>
      </c>
      <c r="F98" s="7">
        <v>79</v>
      </c>
      <c r="G98" s="7">
        <f t="shared" ref="G98:G100" si="13">D98*F98</f>
        <v>948</v>
      </c>
      <c r="H98" s="5" t="s">
        <v>10</v>
      </c>
    </row>
    <row r="99" spans="1:8" x14ac:dyDescent="0.25">
      <c r="A99" s="5">
        <v>45234</v>
      </c>
      <c r="B99" s="5" t="s">
        <v>135</v>
      </c>
      <c r="C99" s="5" t="s">
        <v>9</v>
      </c>
      <c r="D99" s="6">
        <v>1</v>
      </c>
      <c r="E99" s="5">
        <f t="shared" si="12"/>
        <v>20</v>
      </c>
      <c r="F99" s="7">
        <v>77</v>
      </c>
      <c r="G99" s="7">
        <f t="shared" si="13"/>
        <v>77</v>
      </c>
      <c r="H99" s="5" t="s">
        <v>12</v>
      </c>
    </row>
    <row r="100" spans="1:8" x14ac:dyDescent="0.25">
      <c r="A100" s="5"/>
      <c r="B100" s="5"/>
      <c r="C100" s="5"/>
      <c r="D100" s="6"/>
      <c r="E100" s="5">
        <f t="shared" si="12"/>
        <v>20</v>
      </c>
      <c r="F100" s="7"/>
      <c r="G100" s="7">
        <f t="shared" si="13"/>
        <v>0</v>
      </c>
      <c r="H100" s="5"/>
    </row>
    <row r="101" spans="1:8" x14ac:dyDescent="0.25">
      <c r="D101" s="2"/>
    </row>
    <row r="102" spans="1:8" x14ac:dyDescent="0.25">
      <c r="A102" s="1" t="s">
        <v>2690</v>
      </c>
      <c r="B102" s="1"/>
      <c r="C102" s="1"/>
      <c r="D102" s="2"/>
    </row>
    <row r="103" spans="1:8" x14ac:dyDescent="0.25">
      <c r="D103" s="2"/>
    </row>
    <row r="104" spans="1:8" x14ac:dyDescent="0.25">
      <c r="A104" s="3" t="s">
        <v>0</v>
      </c>
      <c r="B104" s="3" t="s">
        <v>1</v>
      </c>
      <c r="C104" s="3" t="s">
        <v>2</v>
      </c>
      <c r="D104" s="4" t="s">
        <v>3</v>
      </c>
      <c r="E104" s="3" t="s">
        <v>4</v>
      </c>
      <c r="F104" s="3" t="s">
        <v>5</v>
      </c>
      <c r="G104" s="3" t="s">
        <v>6</v>
      </c>
      <c r="H104" s="3" t="s">
        <v>1698</v>
      </c>
    </row>
    <row r="105" spans="1:8" x14ac:dyDescent="0.25">
      <c r="A105" s="5">
        <v>45230</v>
      </c>
      <c r="B105" s="5" t="s">
        <v>866</v>
      </c>
      <c r="C105" s="5" t="s">
        <v>9</v>
      </c>
      <c r="D105" s="6">
        <v>45</v>
      </c>
      <c r="E105" s="6">
        <v>45</v>
      </c>
      <c r="F105" s="7">
        <v>45</v>
      </c>
      <c r="G105" s="7">
        <f>D105*F105</f>
        <v>2025</v>
      </c>
      <c r="H105" s="5" t="s">
        <v>8</v>
      </c>
    </row>
    <row r="106" spans="1:8" x14ac:dyDescent="0.25">
      <c r="A106" s="5">
        <v>45240</v>
      </c>
      <c r="B106" s="5" t="s">
        <v>404</v>
      </c>
      <c r="C106" s="5" t="s">
        <v>9</v>
      </c>
      <c r="D106" s="6">
        <v>1</v>
      </c>
      <c r="E106" s="5">
        <f t="shared" ref="E106:E107" si="14">E105+D106</f>
        <v>46</v>
      </c>
      <c r="F106" s="7">
        <v>45</v>
      </c>
      <c r="G106" s="7">
        <f t="shared" ref="G106:G107" si="15">D106*F106</f>
        <v>45</v>
      </c>
      <c r="H106" s="5" t="s">
        <v>10</v>
      </c>
    </row>
    <row r="107" spans="1:8" x14ac:dyDescent="0.25">
      <c r="A107" s="5"/>
      <c r="B107" s="5"/>
      <c r="C107" s="5"/>
      <c r="D107" s="6"/>
      <c r="E107" s="5">
        <f t="shared" si="14"/>
        <v>46</v>
      </c>
      <c r="F107" s="7"/>
      <c r="G107" s="7">
        <f t="shared" si="15"/>
        <v>0</v>
      </c>
      <c r="H107" s="5"/>
    </row>
    <row r="108" spans="1:8" x14ac:dyDescent="0.25">
      <c r="D108" s="2"/>
    </row>
    <row r="109" spans="1:8" x14ac:dyDescent="0.25">
      <c r="A109" s="1" t="s">
        <v>2691</v>
      </c>
      <c r="B109" s="1"/>
      <c r="C109" s="1"/>
      <c r="D109" s="2"/>
    </row>
    <row r="110" spans="1:8" x14ac:dyDescent="0.25">
      <c r="D110" s="2"/>
    </row>
    <row r="111" spans="1:8" x14ac:dyDescent="0.25">
      <c r="A111" s="3" t="s">
        <v>0</v>
      </c>
      <c r="B111" s="3" t="s">
        <v>1</v>
      </c>
      <c r="C111" s="3" t="s">
        <v>2</v>
      </c>
      <c r="D111" s="4" t="s">
        <v>3</v>
      </c>
      <c r="E111" s="3" t="s">
        <v>4</v>
      </c>
      <c r="F111" s="3" t="s">
        <v>5</v>
      </c>
      <c r="G111" s="3" t="s">
        <v>6</v>
      </c>
      <c r="H111" s="3" t="s">
        <v>1698</v>
      </c>
    </row>
    <row r="112" spans="1:8" x14ac:dyDescent="0.25">
      <c r="A112" s="5">
        <v>45232</v>
      </c>
      <c r="B112" s="5" t="s">
        <v>2423</v>
      </c>
      <c r="C112" s="5" t="s">
        <v>9</v>
      </c>
      <c r="D112" s="6">
        <v>50</v>
      </c>
      <c r="E112" s="6">
        <v>50</v>
      </c>
      <c r="F112" s="7">
        <v>1.9</v>
      </c>
      <c r="G112" s="7">
        <f>D112*F112</f>
        <v>95</v>
      </c>
      <c r="H112" s="5" t="s">
        <v>10</v>
      </c>
    </row>
    <row r="113" spans="1:8" x14ac:dyDescent="0.25">
      <c r="A113" s="5"/>
      <c r="B113" s="5"/>
      <c r="C113" s="5"/>
      <c r="D113" s="6"/>
      <c r="E113" s="5">
        <f t="shared" ref="E113" si="16">E112+D113</f>
        <v>50</v>
      </c>
      <c r="F113" s="7"/>
      <c r="G113" s="7">
        <f t="shared" ref="G113" si="17">D113*F113</f>
        <v>0</v>
      </c>
      <c r="H113" s="5"/>
    </row>
    <row r="114" spans="1:8" x14ac:dyDescent="0.25">
      <c r="D114" s="2"/>
    </row>
    <row r="115" spans="1:8" x14ac:dyDescent="0.25">
      <c r="A115" s="1" t="s">
        <v>2692</v>
      </c>
      <c r="B115" s="1"/>
      <c r="C115" s="1"/>
      <c r="D115" s="2"/>
    </row>
    <row r="116" spans="1:8" x14ac:dyDescent="0.25">
      <c r="D116" s="2"/>
    </row>
    <row r="117" spans="1:8" x14ac:dyDescent="0.25">
      <c r="A117" s="3" t="s">
        <v>0</v>
      </c>
      <c r="B117" s="3" t="s">
        <v>1</v>
      </c>
      <c r="C117" s="3" t="s">
        <v>2</v>
      </c>
      <c r="D117" s="4" t="s">
        <v>3</v>
      </c>
      <c r="E117" s="3" t="s">
        <v>4</v>
      </c>
      <c r="F117" s="3" t="s">
        <v>5</v>
      </c>
      <c r="G117" s="3" t="s">
        <v>6</v>
      </c>
      <c r="H117" s="3" t="s">
        <v>1698</v>
      </c>
    </row>
    <row r="118" spans="1:8" x14ac:dyDescent="0.25">
      <c r="A118" s="5">
        <v>45232</v>
      </c>
      <c r="B118" s="5" t="s">
        <v>2423</v>
      </c>
      <c r="C118" s="5" t="s">
        <v>9</v>
      </c>
      <c r="D118" s="6">
        <v>2</v>
      </c>
      <c r="E118" s="6">
        <v>2</v>
      </c>
      <c r="F118" s="7">
        <v>83</v>
      </c>
      <c r="G118" s="7">
        <f>D118*F118</f>
        <v>166</v>
      </c>
      <c r="H118" s="5" t="s">
        <v>10</v>
      </c>
    </row>
    <row r="119" spans="1:8" x14ac:dyDescent="0.25">
      <c r="A119" s="5"/>
      <c r="B119" s="5"/>
      <c r="C119" s="5"/>
      <c r="D119" s="6"/>
      <c r="E119" s="5">
        <f t="shared" ref="E119" si="18">E118+D119</f>
        <v>2</v>
      </c>
      <c r="F119" s="7"/>
      <c r="G119" s="7">
        <f t="shared" ref="G119" si="19">D119*F119</f>
        <v>0</v>
      </c>
      <c r="H119" s="5"/>
    </row>
    <row r="120" spans="1:8" x14ac:dyDescent="0.25">
      <c r="D120" s="2"/>
    </row>
    <row r="121" spans="1:8" x14ac:dyDescent="0.25">
      <c r="A121" s="1" t="s">
        <v>2693</v>
      </c>
      <c r="B121" s="1"/>
      <c r="C121" s="1"/>
      <c r="D121" s="2"/>
    </row>
    <row r="122" spans="1:8" x14ac:dyDescent="0.25">
      <c r="D122" s="2"/>
    </row>
    <row r="123" spans="1:8" x14ac:dyDescent="0.25">
      <c r="A123" s="3" t="s">
        <v>0</v>
      </c>
      <c r="B123" s="3" t="s">
        <v>1</v>
      </c>
      <c r="C123" s="3" t="s">
        <v>2</v>
      </c>
      <c r="D123" s="4" t="s">
        <v>3</v>
      </c>
      <c r="E123" s="3" t="s">
        <v>4</v>
      </c>
      <c r="F123" s="3" t="s">
        <v>5</v>
      </c>
      <c r="G123" s="3" t="s">
        <v>6</v>
      </c>
      <c r="H123" s="3" t="s">
        <v>1698</v>
      </c>
    </row>
    <row r="124" spans="1:8" x14ac:dyDescent="0.25">
      <c r="A124" s="5">
        <v>45233</v>
      </c>
      <c r="B124" s="5" t="s">
        <v>2694</v>
      </c>
      <c r="C124" s="5" t="s">
        <v>9</v>
      </c>
      <c r="D124" s="6">
        <v>40</v>
      </c>
      <c r="E124" s="6">
        <v>40</v>
      </c>
      <c r="F124" s="7">
        <v>78</v>
      </c>
      <c r="G124" s="7">
        <f>D124*F124</f>
        <v>3120</v>
      </c>
      <c r="H124" s="5" t="s">
        <v>10</v>
      </c>
    </row>
    <row r="125" spans="1:8" x14ac:dyDescent="0.25">
      <c r="A125" s="5">
        <v>45234</v>
      </c>
      <c r="B125" s="5" t="s">
        <v>135</v>
      </c>
      <c r="C125" s="5" t="s">
        <v>9</v>
      </c>
      <c r="D125" s="6">
        <v>1</v>
      </c>
      <c r="E125" s="5">
        <f t="shared" ref="E125:E130" si="20">E124+D125</f>
        <v>41</v>
      </c>
      <c r="F125" s="7">
        <v>80</v>
      </c>
      <c r="G125" s="7">
        <f t="shared" ref="G125:G130" si="21">D125*F125</f>
        <v>80</v>
      </c>
      <c r="H125" s="5" t="s">
        <v>12</v>
      </c>
    </row>
    <row r="126" spans="1:8" x14ac:dyDescent="0.25">
      <c r="A126" s="5">
        <v>45235</v>
      </c>
      <c r="B126" s="5" t="s">
        <v>39</v>
      </c>
      <c r="C126" s="5" t="s">
        <v>9</v>
      </c>
      <c r="D126" s="6">
        <v>20</v>
      </c>
      <c r="E126" s="5">
        <f t="shared" si="20"/>
        <v>61</v>
      </c>
      <c r="F126" s="7">
        <v>78</v>
      </c>
      <c r="G126" s="7">
        <f t="shared" si="21"/>
        <v>1560</v>
      </c>
      <c r="H126" s="5" t="s">
        <v>11</v>
      </c>
    </row>
    <row r="127" spans="1:8" x14ac:dyDescent="0.25">
      <c r="A127" s="5">
        <v>45238</v>
      </c>
      <c r="B127" s="5" t="s">
        <v>85</v>
      </c>
      <c r="C127" s="5" t="s">
        <v>9</v>
      </c>
      <c r="D127" s="6">
        <v>1</v>
      </c>
      <c r="E127" s="5">
        <f t="shared" si="20"/>
        <v>62</v>
      </c>
      <c r="F127" s="7">
        <v>80</v>
      </c>
      <c r="G127" s="7">
        <f t="shared" si="21"/>
        <v>80</v>
      </c>
      <c r="H127" s="5" t="s">
        <v>12</v>
      </c>
    </row>
    <row r="128" spans="1:8" x14ac:dyDescent="0.25">
      <c r="A128" s="5">
        <v>45242</v>
      </c>
      <c r="B128" s="5" t="s">
        <v>62</v>
      </c>
      <c r="C128" s="5" t="s">
        <v>9</v>
      </c>
      <c r="D128" s="6">
        <v>1</v>
      </c>
      <c r="E128" s="5">
        <f t="shared" si="20"/>
        <v>63</v>
      </c>
      <c r="F128" s="7">
        <v>80</v>
      </c>
      <c r="G128" s="7">
        <f t="shared" si="21"/>
        <v>80</v>
      </c>
      <c r="H128" s="5" t="s">
        <v>8</v>
      </c>
    </row>
    <row r="129" spans="1:8" x14ac:dyDescent="0.25">
      <c r="A129" s="5">
        <v>45249</v>
      </c>
      <c r="B129" s="5" t="s">
        <v>1044</v>
      </c>
      <c r="C129" s="5" t="s">
        <v>9</v>
      </c>
      <c r="D129" s="6">
        <v>1</v>
      </c>
      <c r="E129" s="5">
        <f t="shared" si="20"/>
        <v>64</v>
      </c>
      <c r="F129" s="7">
        <v>80</v>
      </c>
      <c r="G129" s="7">
        <f t="shared" si="21"/>
        <v>80</v>
      </c>
      <c r="H129" s="5" t="s">
        <v>12</v>
      </c>
    </row>
    <row r="130" spans="1:8" x14ac:dyDescent="0.25">
      <c r="A130" s="5"/>
      <c r="B130" s="5"/>
      <c r="C130" s="5"/>
      <c r="D130" s="6"/>
      <c r="E130" s="5">
        <f t="shared" si="20"/>
        <v>64</v>
      </c>
      <c r="F130" s="7"/>
      <c r="G130" s="7">
        <f t="shared" si="21"/>
        <v>0</v>
      </c>
      <c r="H130" s="5"/>
    </row>
    <row r="131" spans="1:8" x14ac:dyDescent="0.25">
      <c r="D131" s="2"/>
    </row>
    <row r="132" spans="1:8" x14ac:dyDescent="0.25">
      <c r="A132" s="1" t="s">
        <v>2695</v>
      </c>
      <c r="B132" s="1"/>
      <c r="C132" s="1"/>
      <c r="D132" s="2"/>
    </row>
    <row r="133" spans="1:8" x14ac:dyDescent="0.25">
      <c r="D133" s="2"/>
    </row>
    <row r="134" spans="1:8" x14ac:dyDescent="0.25">
      <c r="A134" s="3" t="s">
        <v>0</v>
      </c>
      <c r="B134" s="3" t="s">
        <v>1</v>
      </c>
      <c r="C134" s="3" t="s">
        <v>2</v>
      </c>
      <c r="D134" s="4" t="s">
        <v>3</v>
      </c>
      <c r="E134" s="3" t="s">
        <v>4</v>
      </c>
      <c r="F134" s="3" t="s">
        <v>5</v>
      </c>
      <c r="G134" s="3" t="s">
        <v>6</v>
      </c>
      <c r="H134" s="3" t="s">
        <v>1698</v>
      </c>
    </row>
    <row r="135" spans="1:8" x14ac:dyDescent="0.25">
      <c r="A135" s="5">
        <v>45233</v>
      </c>
      <c r="B135" s="5" t="s">
        <v>2694</v>
      </c>
      <c r="C135" s="5" t="s">
        <v>9</v>
      </c>
      <c r="D135" s="6">
        <v>15</v>
      </c>
      <c r="E135" s="6">
        <v>15</v>
      </c>
      <c r="F135" s="7">
        <v>47</v>
      </c>
      <c r="G135" s="7">
        <f>D135*F135</f>
        <v>705</v>
      </c>
      <c r="H135" s="5" t="s">
        <v>10</v>
      </c>
    </row>
    <row r="136" spans="1:8" x14ac:dyDescent="0.25">
      <c r="A136" s="5">
        <v>45234</v>
      </c>
      <c r="B136" s="5" t="s">
        <v>135</v>
      </c>
      <c r="C136" s="5" t="s">
        <v>9</v>
      </c>
      <c r="D136" s="6">
        <v>2</v>
      </c>
      <c r="E136" s="5">
        <f t="shared" ref="E136:E138" si="22">E135+D136</f>
        <v>17</v>
      </c>
      <c r="F136" s="7">
        <v>47</v>
      </c>
      <c r="G136" s="7">
        <f t="shared" ref="G136:G138" si="23">D136*F136</f>
        <v>94</v>
      </c>
      <c r="H136" s="5" t="s">
        <v>12</v>
      </c>
    </row>
    <row r="137" spans="1:8" x14ac:dyDescent="0.25">
      <c r="A137" s="5">
        <v>45237</v>
      </c>
      <c r="B137" s="5" t="s">
        <v>2697</v>
      </c>
      <c r="C137" s="5" t="s">
        <v>2123</v>
      </c>
      <c r="D137" s="6">
        <v>100</v>
      </c>
      <c r="E137" s="5">
        <f t="shared" si="22"/>
        <v>117</v>
      </c>
      <c r="F137" s="7">
        <v>47</v>
      </c>
      <c r="G137" s="7">
        <f t="shared" si="23"/>
        <v>4700</v>
      </c>
      <c r="H137" s="5"/>
    </row>
    <row r="138" spans="1:8" x14ac:dyDescent="0.25">
      <c r="A138" s="5"/>
      <c r="B138" s="5"/>
      <c r="C138" s="5"/>
      <c r="D138" s="6"/>
      <c r="E138" s="5">
        <f t="shared" si="22"/>
        <v>117</v>
      </c>
      <c r="F138" s="7"/>
      <c r="G138" s="7">
        <f t="shared" si="23"/>
        <v>0</v>
      </c>
      <c r="H138" s="5"/>
    </row>
    <row r="139" spans="1:8" x14ac:dyDescent="0.25">
      <c r="D139" s="2"/>
    </row>
    <row r="140" spans="1:8" x14ac:dyDescent="0.25">
      <c r="A140" s="1" t="s">
        <v>2696</v>
      </c>
      <c r="B140" s="1"/>
      <c r="C140" s="1"/>
      <c r="D140" s="2"/>
    </row>
    <row r="141" spans="1:8" x14ac:dyDescent="0.25">
      <c r="D141" s="2"/>
    </row>
    <row r="142" spans="1:8" x14ac:dyDescent="0.25">
      <c r="A142" s="3" t="s">
        <v>0</v>
      </c>
      <c r="B142" s="3" t="s">
        <v>1</v>
      </c>
      <c r="C142" s="3" t="s">
        <v>2</v>
      </c>
      <c r="D142" s="4" t="s">
        <v>3</v>
      </c>
      <c r="E142" s="3" t="s">
        <v>4</v>
      </c>
      <c r="F142" s="3" t="s">
        <v>5</v>
      </c>
      <c r="G142" s="3" t="s">
        <v>6</v>
      </c>
      <c r="H142" s="3" t="s">
        <v>1698</v>
      </c>
    </row>
    <row r="143" spans="1:8" x14ac:dyDescent="0.25">
      <c r="A143" s="5">
        <v>45235</v>
      </c>
      <c r="B143" s="5" t="s">
        <v>39</v>
      </c>
      <c r="C143" s="5" t="s">
        <v>9</v>
      </c>
      <c r="D143" s="6">
        <v>10</v>
      </c>
      <c r="E143" s="6">
        <v>10</v>
      </c>
      <c r="F143" s="7">
        <v>78</v>
      </c>
      <c r="G143" s="7">
        <f>D143*F143</f>
        <v>780</v>
      </c>
      <c r="H143" s="5" t="s">
        <v>11</v>
      </c>
    </row>
    <row r="144" spans="1:8" x14ac:dyDescent="0.25">
      <c r="A144" s="5">
        <v>45240</v>
      </c>
      <c r="B144" s="5" t="s">
        <v>404</v>
      </c>
      <c r="C144" s="5" t="s">
        <v>9</v>
      </c>
      <c r="D144" s="6">
        <v>1</v>
      </c>
      <c r="E144" s="5">
        <f t="shared" ref="E144:E145" si="24">E143+D144</f>
        <v>11</v>
      </c>
      <c r="F144" s="7">
        <v>78</v>
      </c>
      <c r="G144" s="7">
        <f t="shared" ref="G144:G145" si="25">D144*F144</f>
        <v>78</v>
      </c>
      <c r="H144" s="5" t="s">
        <v>10</v>
      </c>
    </row>
    <row r="145" spans="1:8" x14ac:dyDescent="0.25">
      <c r="A145" s="5"/>
      <c r="B145" s="5"/>
      <c r="C145" s="5"/>
      <c r="D145" s="6"/>
      <c r="E145" s="5">
        <f t="shared" si="24"/>
        <v>11</v>
      </c>
      <c r="F145" s="7"/>
      <c r="G145" s="7">
        <f t="shared" si="25"/>
        <v>0</v>
      </c>
      <c r="H145" s="5"/>
    </row>
    <row r="146" spans="1:8" x14ac:dyDescent="0.25">
      <c r="D146" s="2"/>
    </row>
    <row r="147" spans="1:8" x14ac:dyDescent="0.25">
      <c r="A147" s="1" t="s">
        <v>2698</v>
      </c>
      <c r="B147" s="1"/>
      <c r="C147" s="1"/>
      <c r="D147" s="2"/>
    </row>
    <row r="148" spans="1:8" x14ac:dyDescent="0.25">
      <c r="D148" s="2"/>
    </row>
    <row r="149" spans="1:8" x14ac:dyDescent="0.25">
      <c r="A149" s="3" t="s">
        <v>0</v>
      </c>
      <c r="B149" s="3" t="s">
        <v>1</v>
      </c>
      <c r="C149" s="3" t="s">
        <v>2</v>
      </c>
      <c r="D149" s="4" t="s">
        <v>3</v>
      </c>
      <c r="E149" s="3" t="s">
        <v>4</v>
      </c>
      <c r="F149" s="3" t="s">
        <v>5</v>
      </c>
      <c r="G149" s="3" t="s">
        <v>6</v>
      </c>
      <c r="H149" s="3" t="s">
        <v>1698</v>
      </c>
    </row>
    <row r="150" spans="1:8" x14ac:dyDescent="0.25">
      <c r="A150" s="5">
        <v>45240</v>
      </c>
      <c r="B150" s="5" t="s">
        <v>404</v>
      </c>
      <c r="C150" s="5" t="s">
        <v>9</v>
      </c>
      <c r="D150" s="6">
        <v>1</v>
      </c>
      <c r="E150" s="6">
        <v>1</v>
      </c>
      <c r="F150" s="7">
        <v>82</v>
      </c>
      <c r="G150" s="7">
        <f>D150*F150</f>
        <v>82</v>
      </c>
      <c r="H150" s="5" t="s">
        <v>10</v>
      </c>
    </row>
    <row r="151" spans="1:8" x14ac:dyDescent="0.25">
      <c r="A151" s="5">
        <v>45241</v>
      </c>
      <c r="B151" s="5" t="s">
        <v>282</v>
      </c>
      <c r="C151" s="5" t="s">
        <v>9</v>
      </c>
      <c r="D151" s="6">
        <v>5</v>
      </c>
      <c r="E151" s="5">
        <f t="shared" ref="E151:E152" si="26">E150+D151</f>
        <v>6</v>
      </c>
      <c r="F151" s="7">
        <v>84</v>
      </c>
      <c r="G151" s="7">
        <f t="shared" ref="G151:G152" si="27">D151*F151</f>
        <v>420</v>
      </c>
      <c r="H151" s="5" t="s">
        <v>10</v>
      </c>
    </row>
    <row r="152" spans="1:8" x14ac:dyDescent="0.25">
      <c r="A152" s="5"/>
      <c r="B152" s="5"/>
      <c r="C152" s="5"/>
      <c r="D152" s="6"/>
      <c r="E152" s="5">
        <f t="shared" si="26"/>
        <v>6</v>
      </c>
      <c r="F152" s="7"/>
      <c r="G152" s="7">
        <f t="shared" si="27"/>
        <v>0</v>
      </c>
      <c r="H152" s="5"/>
    </row>
    <row r="153" spans="1:8" x14ac:dyDescent="0.25">
      <c r="D153" s="2"/>
    </row>
    <row r="154" spans="1:8" x14ac:dyDescent="0.25">
      <c r="A154" s="1" t="s">
        <v>2699</v>
      </c>
      <c r="B154" s="1"/>
      <c r="C154" s="1"/>
      <c r="D154" s="2"/>
    </row>
    <row r="155" spans="1:8" x14ac:dyDescent="0.25">
      <c r="D155" s="2"/>
    </row>
    <row r="156" spans="1:8" x14ac:dyDescent="0.25">
      <c r="A156" s="3" t="s">
        <v>0</v>
      </c>
      <c r="B156" s="3" t="s">
        <v>1</v>
      </c>
      <c r="C156" s="3" t="s">
        <v>2</v>
      </c>
      <c r="D156" s="4" t="s">
        <v>3</v>
      </c>
      <c r="E156" s="3" t="s">
        <v>4</v>
      </c>
      <c r="F156" s="3" t="s">
        <v>5</v>
      </c>
      <c r="G156" s="3" t="s">
        <v>6</v>
      </c>
      <c r="H156" s="3" t="s">
        <v>1698</v>
      </c>
    </row>
    <row r="157" spans="1:8" x14ac:dyDescent="0.25">
      <c r="A157" s="5">
        <v>45248</v>
      </c>
      <c r="B157" s="5" t="s">
        <v>1137</v>
      </c>
      <c r="C157" s="5" t="s">
        <v>9</v>
      </c>
      <c r="D157" s="6">
        <v>1</v>
      </c>
      <c r="E157" s="6">
        <v>1</v>
      </c>
      <c r="F157" s="7">
        <v>77</v>
      </c>
      <c r="G157" s="7">
        <f>D157*F157</f>
        <v>77</v>
      </c>
      <c r="H157" s="5" t="s">
        <v>13</v>
      </c>
    </row>
    <row r="158" spans="1:8" x14ac:dyDescent="0.25">
      <c r="A158" s="5"/>
      <c r="B158" s="5"/>
      <c r="C158" s="5"/>
      <c r="D158" s="6"/>
      <c r="E158" s="5">
        <f t="shared" ref="E158" si="28">E157+D158</f>
        <v>1</v>
      </c>
      <c r="F158" s="7"/>
      <c r="G158" s="7">
        <f t="shared" ref="G158" si="29">D158*F158</f>
        <v>0</v>
      </c>
      <c r="H158" s="5"/>
    </row>
    <row r="160" spans="1:8" x14ac:dyDescent="0.25">
      <c r="B160" s="8" t="s">
        <v>90</v>
      </c>
      <c r="C160" s="9" t="s">
        <v>91</v>
      </c>
      <c r="D160" s="9" t="s">
        <v>92</v>
      </c>
    </row>
    <row r="161" spans="2:4" x14ac:dyDescent="0.25">
      <c r="B161" s="10" t="s">
        <v>93</v>
      </c>
      <c r="C161" s="11"/>
      <c r="D161" s="11">
        <v>3013</v>
      </c>
    </row>
    <row r="162" spans="2:4" x14ac:dyDescent="0.25">
      <c r="B162" s="10" t="s">
        <v>94</v>
      </c>
      <c r="C162" s="11"/>
      <c r="D162" s="11">
        <v>0</v>
      </c>
    </row>
    <row r="163" spans="2:4" x14ac:dyDescent="0.25">
      <c r="B163" s="10" t="s">
        <v>95</v>
      </c>
      <c r="C163" s="11"/>
      <c r="D163" s="11">
        <v>0</v>
      </c>
    </row>
    <row r="164" spans="2:4" x14ac:dyDescent="0.25">
      <c r="B164" s="10" t="s">
        <v>96</v>
      </c>
      <c r="C164" s="11"/>
      <c r="D164" s="11">
        <v>203</v>
      </c>
    </row>
    <row r="165" spans="2:4" x14ac:dyDescent="0.25">
      <c r="B165" s="10" t="s">
        <v>98</v>
      </c>
      <c r="C165" s="12"/>
      <c r="D165" s="11">
        <v>610</v>
      </c>
    </row>
    <row r="166" spans="2:4" x14ac:dyDescent="0.25">
      <c r="B166" s="10" t="s">
        <v>99</v>
      </c>
      <c r="C166" s="11"/>
      <c r="D166" s="11">
        <v>97</v>
      </c>
    </row>
    <row r="167" spans="2:4" x14ac:dyDescent="0.25">
      <c r="B167" s="10" t="s">
        <v>100</v>
      </c>
      <c r="C167" s="11">
        <v>100</v>
      </c>
      <c r="D167" s="11">
        <v>294</v>
      </c>
    </row>
    <row r="168" spans="2:4" x14ac:dyDescent="0.25">
      <c r="B168" s="10" t="s">
        <v>97</v>
      </c>
      <c r="C168" s="11"/>
      <c r="D168" s="11">
        <v>25</v>
      </c>
    </row>
    <row r="169" spans="2:4" x14ac:dyDescent="0.25">
      <c r="B169" s="10" t="s">
        <v>101</v>
      </c>
      <c r="C169" s="11"/>
      <c r="D169" s="11">
        <v>52</v>
      </c>
    </row>
    <row r="170" spans="2:4" x14ac:dyDescent="0.25">
      <c r="B170" s="10" t="s">
        <v>102</v>
      </c>
      <c r="C170" s="13"/>
      <c r="D170" s="13">
        <v>261</v>
      </c>
    </row>
    <row r="171" spans="2:4" x14ac:dyDescent="0.25">
      <c r="B171" s="10" t="s">
        <v>103</v>
      </c>
      <c r="C171" s="13"/>
      <c r="D171" s="13">
        <v>357</v>
      </c>
    </row>
    <row r="172" spans="2:4" x14ac:dyDescent="0.25">
      <c r="B172" s="10" t="s">
        <v>104</v>
      </c>
      <c r="C172" s="11">
        <v>300</v>
      </c>
      <c r="D172" s="11">
        <v>1745</v>
      </c>
    </row>
    <row r="173" spans="2:4" x14ac:dyDescent="0.25">
      <c r="B173" s="14" t="s">
        <v>105</v>
      </c>
      <c r="C173" s="13">
        <v>125</v>
      </c>
      <c r="D173" s="13">
        <v>287</v>
      </c>
    </row>
    <row r="174" spans="2:4" x14ac:dyDescent="0.25">
      <c r="B174" s="14" t="s">
        <v>106</v>
      </c>
      <c r="C174" s="13"/>
      <c r="D174" s="13">
        <v>263</v>
      </c>
    </row>
    <row r="175" spans="2:4" x14ac:dyDescent="0.25">
      <c r="B175" s="14" t="s">
        <v>2575</v>
      </c>
      <c r="C175" s="13"/>
      <c r="D175" s="13">
        <v>0</v>
      </c>
    </row>
    <row r="176" spans="2:4" x14ac:dyDescent="0.25">
      <c r="B176" s="14" t="s">
        <v>107</v>
      </c>
      <c r="C176" s="13"/>
      <c r="D176" s="13">
        <v>12</v>
      </c>
    </row>
    <row r="177" spans="2:4" x14ac:dyDescent="0.25">
      <c r="B177" s="14" t="s">
        <v>108</v>
      </c>
      <c r="C177" s="13"/>
      <c r="D177" s="13">
        <v>21</v>
      </c>
    </row>
    <row r="178" spans="2:4" x14ac:dyDescent="0.25">
      <c r="B178" s="14" t="s">
        <v>109</v>
      </c>
      <c r="C178" s="13"/>
      <c r="D178" s="13">
        <v>8</v>
      </c>
    </row>
    <row r="179" spans="2:4" x14ac:dyDescent="0.25">
      <c r="B179" s="14" t="s">
        <v>110</v>
      </c>
      <c r="C179" s="13"/>
      <c r="D179" s="13">
        <v>0</v>
      </c>
    </row>
    <row r="180" spans="2:4" x14ac:dyDescent="0.25">
      <c r="B180" s="14" t="s">
        <v>111</v>
      </c>
      <c r="C180" s="13"/>
      <c r="D180" s="13">
        <v>0</v>
      </c>
    </row>
    <row r="181" spans="2:4" x14ac:dyDescent="0.25">
      <c r="B181" s="14" t="s">
        <v>112</v>
      </c>
      <c r="C181" s="13"/>
      <c r="D181" s="13">
        <v>0</v>
      </c>
    </row>
    <row r="182" spans="2:4" x14ac:dyDescent="0.25">
      <c r="B182" s="14" t="s">
        <v>113</v>
      </c>
      <c r="C182" s="13"/>
      <c r="D182" s="13">
        <v>0</v>
      </c>
    </row>
    <row r="183" spans="2:4" x14ac:dyDescent="0.25">
      <c r="B183" s="14" t="s">
        <v>114</v>
      </c>
      <c r="C183" s="13"/>
      <c r="D183" s="13">
        <v>12</v>
      </c>
    </row>
    <row r="184" spans="2:4" x14ac:dyDescent="0.25">
      <c r="B184" s="14" t="s">
        <v>115</v>
      </c>
      <c r="C184" s="13"/>
      <c r="D184" s="13">
        <v>2</v>
      </c>
    </row>
    <row r="185" spans="2:4" x14ac:dyDescent="0.25">
      <c r="B185" s="14" t="s">
        <v>116</v>
      </c>
      <c r="C185" s="13"/>
      <c r="D185" s="13">
        <v>94</v>
      </c>
    </row>
    <row r="186" spans="2:4" x14ac:dyDescent="0.25">
      <c r="B186" s="14" t="s">
        <v>117</v>
      </c>
      <c r="C186" s="10"/>
      <c r="D186" s="13">
        <v>7</v>
      </c>
    </row>
    <row r="187" spans="2:4" x14ac:dyDescent="0.25">
      <c r="B187" s="14" t="s">
        <v>118</v>
      </c>
      <c r="C187" s="15"/>
      <c r="D187" s="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DC92A-5C08-46AB-878B-AAEB340B63E5}">
  <sheetPr codeName="Planilha101"/>
  <dimension ref="A1:H7"/>
  <sheetViews>
    <sheetView tabSelected="1" workbookViewId="0">
      <selection activeCell="B6" sqref="B6"/>
    </sheetView>
  </sheetViews>
  <sheetFormatPr defaultRowHeight="15" x14ac:dyDescent="0.25"/>
  <sheetData>
    <row r="1" spans="1:8" x14ac:dyDescent="0.25">
      <c r="A1" t="s">
        <v>13662</v>
      </c>
    </row>
    <row r="3" spans="1:8" x14ac:dyDescent="0.25">
      <c r="A3" s="3" t="s">
        <v>0</v>
      </c>
      <c r="B3" s="3" t="s">
        <v>1</v>
      </c>
      <c r="C3" s="3" t="s">
        <v>2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1698</v>
      </c>
    </row>
    <row r="4" spans="1:8" x14ac:dyDescent="0.25">
      <c r="A4" s="5">
        <v>44069</v>
      </c>
      <c r="B4" s="5" t="s">
        <v>470</v>
      </c>
      <c r="C4" s="5" t="s">
        <v>9</v>
      </c>
      <c r="D4" s="6">
        <v>20</v>
      </c>
      <c r="E4" s="6">
        <v>20</v>
      </c>
      <c r="F4" s="7">
        <v>78</v>
      </c>
      <c r="G4" s="7">
        <f>D4*F4</f>
        <v>1560</v>
      </c>
      <c r="H4" s="5" t="s">
        <v>8</v>
      </c>
    </row>
    <row r="5" spans="1:8" x14ac:dyDescent="0.25">
      <c r="A5" s="5">
        <v>44073</v>
      </c>
      <c r="B5" s="5" t="s">
        <v>677</v>
      </c>
      <c r="C5" s="5" t="s">
        <v>9</v>
      </c>
      <c r="D5" s="6">
        <v>3</v>
      </c>
      <c r="E5" s="5">
        <f t="shared" ref="E5:E7" si="0">E4+D5</f>
        <v>23</v>
      </c>
      <c r="F5" s="7">
        <v>84</v>
      </c>
      <c r="G5" s="7">
        <f t="shared" ref="G5:G7" si="1">D5*F5</f>
        <v>252</v>
      </c>
      <c r="H5" s="5" t="s">
        <v>12</v>
      </c>
    </row>
    <row r="6" spans="1:8" x14ac:dyDescent="0.25">
      <c r="A6" s="5">
        <v>12151</v>
      </c>
      <c r="B6" s="5" t="s">
        <v>13663</v>
      </c>
      <c r="C6" s="5"/>
      <c r="D6" s="6"/>
      <c r="E6" s="5">
        <f t="shared" si="0"/>
        <v>23</v>
      </c>
      <c r="F6" s="7"/>
      <c r="G6" s="7">
        <f t="shared" si="1"/>
        <v>0</v>
      </c>
      <c r="H6" s="5"/>
    </row>
    <row r="7" spans="1:8" x14ac:dyDescent="0.25">
      <c r="A7" s="5">
        <v>12452</v>
      </c>
      <c r="B7" s="5"/>
      <c r="C7" s="5"/>
      <c r="D7" s="6"/>
      <c r="E7" s="5">
        <f t="shared" si="0"/>
        <v>23</v>
      </c>
      <c r="F7" s="7"/>
      <c r="G7" s="7">
        <f t="shared" si="1"/>
        <v>0</v>
      </c>
      <c r="H7" s="5"/>
    </row>
  </sheetData>
  <pageMargins left="0.511811024" right="0.511811024" top="0.78740157499999996" bottom="0.78740157499999996" header="0.31496062000000002" footer="0.3149606200000000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4B6BB-1BBF-46B7-859D-97244ACEDFC6}">
  <sheetPr codeName="Planilha102"/>
  <dimension ref="A1:B11345"/>
  <sheetViews>
    <sheetView workbookViewId="0"/>
  </sheetViews>
  <sheetFormatPr defaultRowHeight="15" x14ac:dyDescent="0.25"/>
  <cols>
    <col min="1" max="1" width="7.140625" bestFit="1" customWidth="1"/>
    <col min="2" max="2" width="89.5703125" bestFit="1" customWidth="1"/>
  </cols>
  <sheetData>
    <row r="1" spans="1:2" x14ac:dyDescent="0.25">
      <c r="A1" t="s">
        <v>2700</v>
      </c>
      <c r="B1" t="s">
        <v>2701</v>
      </c>
    </row>
    <row r="2" spans="1:2" x14ac:dyDescent="0.25">
      <c r="A2">
        <v>10215</v>
      </c>
      <c r="B2" t="s">
        <v>13210</v>
      </c>
    </row>
    <row r="3" spans="1:2" x14ac:dyDescent="0.25">
      <c r="A3">
        <v>11837</v>
      </c>
      <c r="B3" t="s">
        <v>3646</v>
      </c>
    </row>
    <row r="4" spans="1:2" x14ac:dyDescent="0.25">
      <c r="A4">
        <v>9152</v>
      </c>
      <c r="B4" t="s">
        <v>3647</v>
      </c>
    </row>
    <row r="5" spans="1:2" x14ac:dyDescent="0.25">
      <c r="A5">
        <v>10553</v>
      </c>
      <c r="B5" t="s">
        <v>3648</v>
      </c>
    </row>
    <row r="6" spans="1:2" x14ac:dyDescent="0.25">
      <c r="A6">
        <v>10303</v>
      </c>
      <c r="B6" t="s">
        <v>3649</v>
      </c>
    </row>
    <row r="7" spans="1:2" x14ac:dyDescent="0.25">
      <c r="A7">
        <v>284</v>
      </c>
      <c r="B7" t="s">
        <v>3650</v>
      </c>
    </row>
    <row r="8" spans="1:2" x14ac:dyDescent="0.25">
      <c r="A8">
        <v>6221</v>
      </c>
      <c r="B8" t="s">
        <v>2702</v>
      </c>
    </row>
    <row r="9" spans="1:2" x14ac:dyDescent="0.25">
      <c r="A9">
        <v>6928</v>
      </c>
      <c r="B9" t="s">
        <v>3651</v>
      </c>
    </row>
    <row r="10" spans="1:2" x14ac:dyDescent="0.25">
      <c r="A10">
        <v>9054</v>
      </c>
      <c r="B10" t="s">
        <v>3652</v>
      </c>
    </row>
    <row r="11" spans="1:2" x14ac:dyDescent="0.25">
      <c r="A11">
        <v>10885</v>
      </c>
      <c r="B11" t="s">
        <v>3653</v>
      </c>
    </row>
    <row r="12" spans="1:2" x14ac:dyDescent="0.25">
      <c r="A12">
        <v>2938</v>
      </c>
      <c r="B12" t="s">
        <v>3654</v>
      </c>
    </row>
    <row r="13" spans="1:2" x14ac:dyDescent="0.25">
      <c r="A13">
        <v>626</v>
      </c>
      <c r="B13" t="s">
        <v>3655</v>
      </c>
    </row>
    <row r="14" spans="1:2" x14ac:dyDescent="0.25">
      <c r="A14">
        <v>34</v>
      </c>
      <c r="B14" t="s">
        <v>3656</v>
      </c>
    </row>
    <row r="15" spans="1:2" x14ac:dyDescent="0.25">
      <c r="A15">
        <v>9024</v>
      </c>
      <c r="B15" t="s">
        <v>3657</v>
      </c>
    </row>
    <row r="16" spans="1:2" x14ac:dyDescent="0.25">
      <c r="A16">
        <v>3693</v>
      </c>
      <c r="B16" t="s">
        <v>3658</v>
      </c>
    </row>
    <row r="17" spans="1:2" x14ac:dyDescent="0.25">
      <c r="A17">
        <v>141</v>
      </c>
      <c r="B17" t="s">
        <v>3659</v>
      </c>
    </row>
    <row r="18" spans="1:2" x14ac:dyDescent="0.25">
      <c r="A18">
        <v>6648</v>
      </c>
      <c r="B18" t="s">
        <v>3660</v>
      </c>
    </row>
    <row r="19" spans="1:2" x14ac:dyDescent="0.25">
      <c r="A19">
        <v>9628</v>
      </c>
      <c r="B19" t="s">
        <v>3661</v>
      </c>
    </row>
    <row r="20" spans="1:2" x14ac:dyDescent="0.25">
      <c r="A20">
        <v>7782</v>
      </c>
      <c r="B20" t="s">
        <v>3662</v>
      </c>
    </row>
    <row r="21" spans="1:2" x14ac:dyDescent="0.25">
      <c r="A21">
        <v>10289</v>
      </c>
      <c r="B21" t="s">
        <v>3663</v>
      </c>
    </row>
    <row r="22" spans="1:2" x14ac:dyDescent="0.25">
      <c r="A22">
        <v>6978</v>
      </c>
      <c r="B22" t="s">
        <v>3664</v>
      </c>
    </row>
    <row r="23" spans="1:2" x14ac:dyDescent="0.25">
      <c r="A23">
        <v>4113</v>
      </c>
      <c r="B23" t="s">
        <v>3665</v>
      </c>
    </row>
    <row r="24" spans="1:2" x14ac:dyDescent="0.25">
      <c r="A24">
        <v>1627</v>
      </c>
      <c r="B24" t="s">
        <v>3666</v>
      </c>
    </row>
    <row r="25" spans="1:2" x14ac:dyDescent="0.25">
      <c r="A25">
        <v>210</v>
      </c>
      <c r="B25" t="s">
        <v>3667</v>
      </c>
    </row>
    <row r="26" spans="1:2" x14ac:dyDescent="0.25">
      <c r="A26">
        <v>7507</v>
      </c>
      <c r="B26" t="s">
        <v>3668</v>
      </c>
    </row>
    <row r="27" spans="1:2" x14ac:dyDescent="0.25">
      <c r="A27">
        <v>6528</v>
      </c>
      <c r="B27" t="s">
        <v>3669</v>
      </c>
    </row>
    <row r="28" spans="1:2" x14ac:dyDescent="0.25">
      <c r="A28">
        <v>10893</v>
      </c>
      <c r="B28" t="s">
        <v>3670</v>
      </c>
    </row>
    <row r="29" spans="1:2" x14ac:dyDescent="0.25">
      <c r="A29">
        <v>1280</v>
      </c>
      <c r="B29" t="s">
        <v>3671</v>
      </c>
    </row>
    <row r="30" spans="1:2" x14ac:dyDescent="0.25">
      <c r="A30">
        <v>2223</v>
      </c>
      <c r="B30" t="s">
        <v>2703</v>
      </c>
    </row>
    <row r="31" spans="1:2" x14ac:dyDescent="0.25">
      <c r="A31">
        <v>5277</v>
      </c>
      <c r="B31" t="s">
        <v>3672</v>
      </c>
    </row>
    <row r="32" spans="1:2" x14ac:dyDescent="0.25">
      <c r="A32">
        <v>4754</v>
      </c>
      <c r="B32" t="s">
        <v>3673</v>
      </c>
    </row>
    <row r="33" spans="1:2" x14ac:dyDescent="0.25">
      <c r="A33">
        <v>5951</v>
      </c>
      <c r="B33" t="s">
        <v>3674</v>
      </c>
    </row>
    <row r="34" spans="1:2" x14ac:dyDescent="0.25">
      <c r="A34">
        <v>7605</v>
      </c>
      <c r="B34" t="s">
        <v>3675</v>
      </c>
    </row>
    <row r="35" spans="1:2" x14ac:dyDescent="0.25">
      <c r="A35">
        <v>3775</v>
      </c>
      <c r="B35" t="s">
        <v>3676</v>
      </c>
    </row>
    <row r="36" spans="1:2" x14ac:dyDescent="0.25">
      <c r="A36">
        <v>3529</v>
      </c>
      <c r="B36" t="s">
        <v>3677</v>
      </c>
    </row>
    <row r="37" spans="1:2" x14ac:dyDescent="0.25">
      <c r="A37">
        <v>7412</v>
      </c>
      <c r="B37" t="s">
        <v>3678</v>
      </c>
    </row>
    <row r="38" spans="1:2" x14ac:dyDescent="0.25">
      <c r="A38">
        <v>11390</v>
      </c>
      <c r="B38" t="s">
        <v>13211</v>
      </c>
    </row>
    <row r="39" spans="1:2" x14ac:dyDescent="0.25">
      <c r="A39">
        <v>6207</v>
      </c>
      <c r="B39" t="s">
        <v>3679</v>
      </c>
    </row>
    <row r="40" spans="1:2" x14ac:dyDescent="0.25">
      <c r="A40">
        <v>5438</v>
      </c>
      <c r="B40" t="s">
        <v>13212</v>
      </c>
    </row>
    <row r="41" spans="1:2" x14ac:dyDescent="0.25">
      <c r="A41">
        <v>1371</v>
      </c>
      <c r="B41" t="s">
        <v>3680</v>
      </c>
    </row>
    <row r="42" spans="1:2" x14ac:dyDescent="0.25">
      <c r="A42">
        <v>5177</v>
      </c>
      <c r="B42" t="s">
        <v>3681</v>
      </c>
    </row>
    <row r="43" spans="1:2" x14ac:dyDescent="0.25">
      <c r="A43">
        <v>8722</v>
      </c>
      <c r="B43" t="s">
        <v>3682</v>
      </c>
    </row>
    <row r="44" spans="1:2" x14ac:dyDescent="0.25">
      <c r="A44">
        <v>6370</v>
      </c>
      <c r="B44" t="s">
        <v>3683</v>
      </c>
    </row>
    <row r="45" spans="1:2" x14ac:dyDescent="0.25">
      <c r="A45">
        <v>1346</v>
      </c>
      <c r="B45" t="s">
        <v>3684</v>
      </c>
    </row>
    <row r="46" spans="1:2" x14ac:dyDescent="0.25">
      <c r="A46">
        <v>9670</v>
      </c>
      <c r="B46" t="s">
        <v>3685</v>
      </c>
    </row>
    <row r="47" spans="1:2" x14ac:dyDescent="0.25">
      <c r="A47">
        <v>9280</v>
      </c>
      <c r="B47" t="s">
        <v>13213</v>
      </c>
    </row>
    <row r="48" spans="1:2" x14ac:dyDescent="0.25">
      <c r="A48">
        <v>213</v>
      </c>
      <c r="B48" t="s">
        <v>3686</v>
      </c>
    </row>
    <row r="49" spans="1:2" x14ac:dyDescent="0.25">
      <c r="A49">
        <v>2097</v>
      </c>
      <c r="B49" t="s">
        <v>3687</v>
      </c>
    </row>
    <row r="50" spans="1:2" x14ac:dyDescent="0.25">
      <c r="A50">
        <v>214</v>
      </c>
      <c r="B50" t="s">
        <v>3688</v>
      </c>
    </row>
    <row r="51" spans="1:2" x14ac:dyDescent="0.25">
      <c r="A51">
        <v>215</v>
      </c>
      <c r="B51" t="s">
        <v>3689</v>
      </c>
    </row>
    <row r="52" spans="1:2" x14ac:dyDescent="0.25">
      <c r="A52">
        <v>3110</v>
      </c>
      <c r="B52" t="s">
        <v>3690</v>
      </c>
    </row>
    <row r="53" spans="1:2" x14ac:dyDescent="0.25">
      <c r="A53">
        <v>8183</v>
      </c>
      <c r="B53" t="s">
        <v>3691</v>
      </c>
    </row>
    <row r="54" spans="1:2" x14ac:dyDescent="0.25">
      <c r="A54">
        <v>11590</v>
      </c>
      <c r="B54" t="s">
        <v>3692</v>
      </c>
    </row>
    <row r="55" spans="1:2" x14ac:dyDescent="0.25">
      <c r="A55">
        <v>2236</v>
      </c>
      <c r="B55" t="s">
        <v>13214</v>
      </c>
    </row>
    <row r="56" spans="1:2" x14ac:dyDescent="0.25">
      <c r="A56">
        <v>6819</v>
      </c>
      <c r="B56" t="s">
        <v>2704</v>
      </c>
    </row>
    <row r="57" spans="1:2" x14ac:dyDescent="0.25">
      <c r="A57">
        <v>1235</v>
      </c>
      <c r="B57" t="s">
        <v>13215</v>
      </c>
    </row>
    <row r="58" spans="1:2" x14ac:dyDescent="0.25">
      <c r="A58">
        <v>8723</v>
      </c>
      <c r="B58" t="s">
        <v>3693</v>
      </c>
    </row>
    <row r="59" spans="1:2" x14ac:dyDescent="0.25">
      <c r="A59">
        <v>5149</v>
      </c>
      <c r="B59" t="s">
        <v>3694</v>
      </c>
    </row>
    <row r="60" spans="1:2" x14ac:dyDescent="0.25">
      <c r="A60">
        <v>9588</v>
      </c>
      <c r="B60" t="s">
        <v>3695</v>
      </c>
    </row>
    <row r="61" spans="1:2" x14ac:dyDescent="0.25">
      <c r="A61">
        <v>9875</v>
      </c>
      <c r="B61" t="s">
        <v>3696</v>
      </c>
    </row>
    <row r="62" spans="1:2" x14ac:dyDescent="0.25">
      <c r="A62">
        <v>923</v>
      </c>
      <c r="B62" t="s">
        <v>3697</v>
      </c>
    </row>
    <row r="63" spans="1:2" x14ac:dyDescent="0.25">
      <c r="A63">
        <v>9194</v>
      </c>
      <c r="B63" t="s">
        <v>3698</v>
      </c>
    </row>
    <row r="64" spans="1:2" x14ac:dyDescent="0.25">
      <c r="A64">
        <v>6519</v>
      </c>
      <c r="B64" t="s">
        <v>3699</v>
      </c>
    </row>
    <row r="65" spans="1:2" x14ac:dyDescent="0.25">
      <c r="A65">
        <v>10260</v>
      </c>
      <c r="B65" t="s">
        <v>3700</v>
      </c>
    </row>
    <row r="66" spans="1:2" x14ac:dyDescent="0.25">
      <c r="A66">
        <v>746</v>
      </c>
      <c r="B66" t="s">
        <v>862</v>
      </c>
    </row>
    <row r="67" spans="1:2" x14ac:dyDescent="0.25">
      <c r="A67">
        <v>6087</v>
      </c>
      <c r="B67" t="s">
        <v>3701</v>
      </c>
    </row>
    <row r="68" spans="1:2" x14ac:dyDescent="0.25">
      <c r="A68">
        <v>11279</v>
      </c>
      <c r="B68" t="s">
        <v>3702</v>
      </c>
    </row>
    <row r="69" spans="1:2" x14ac:dyDescent="0.25">
      <c r="A69">
        <v>6934</v>
      </c>
      <c r="B69" t="s">
        <v>3703</v>
      </c>
    </row>
    <row r="70" spans="1:2" x14ac:dyDescent="0.25">
      <c r="A70">
        <v>8255</v>
      </c>
      <c r="B70" t="s">
        <v>3704</v>
      </c>
    </row>
    <row r="71" spans="1:2" x14ac:dyDescent="0.25">
      <c r="A71">
        <v>3072</v>
      </c>
      <c r="B71" t="s">
        <v>3705</v>
      </c>
    </row>
    <row r="72" spans="1:2" x14ac:dyDescent="0.25">
      <c r="A72">
        <v>9564</v>
      </c>
      <c r="B72" t="s">
        <v>3706</v>
      </c>
    </row>
    <row r="73" spans="1:2" x14ac:dyDescent="0.25">
      <c r="A73">
        <v>5653</v>
      </c>
      <c r="B73" t="s">
        <v>3707</v>
      </c>
    </row>
    <row r="74" spans="1:2" x14ac:dyDescent="0.25">
      <c r="A74">
        <v>5274</v>
      </c>
      <c r="B74" t="s">
        <v>3708</v>
      </c>
    </row>
    <row r="75" spans="1:2" x14ac:dyDescent="0.25">
      <c r="A75">
        <v>135</v>
      </c>
      <c r="B75" t="s">
        <v>13216</v>
      </c>
    </row>
    <row r="76" spans="1:2" x14ac:dyDescent="0.25">
      <c r="A76">
        <v>2843</v>
      </c>
      <c r="B76" t="s">
        <v>3709</v>
      </c>
    </row>
    <row r="77" spans="1:2" x14ac:dyDescent="0.25">
      <c r="A77">
        <v>1246</v>
      </c>
      <c r="B77" t="s">
        <v>3710</v>
      </c>
    </row>
    <row r="78" spans="1:2" x14ac:dyDescent="0.25">
      <c r="A78">
        <v>3610</v>
      </c>
      <c r="B78" t="s">
        <v>2705</v>
      </c>
    </row>
    <row r="79" spans="1:2" x14ac:dyDescent="0.25">
      <c r="A79">
        <v>3034</v>
      </c>
      <c r="B79" t="s">
        <v>3711</v>
      </c>
    </row>
    <row r="80" spans="1:2" x14ac:dyDescent="0.25">
      <c r="A80">
        <v>9212</v>
      </c>
      <c r="B80" t="s">
        <v>3712</v>
      </c>
    </row>
    <row r="81" spans="1:2" x14ac:dyDescent="0.25">
      <c r="A81">
        <v>2</v>
      </c>
      <c r="B81" t="s">
        <v>2706</v>
      </c>
    </row>
    <row r="82" spans="1:2" x14ac:dyDescent="0.25">
      <c r="A82">
        <v>5582</v>
      </c>
      <c r="B82" t="s">
        <v>3713</v>
      </c>
    </row>
    <row r="83" spans="1:2" x14ac:dyDescent="0.25">
      <c r="A83">
        <v>7398</v>
      </c>
      <c r="B83" t="s">
        <v>3714</v>
      </c>
    </row>
    <row r="84" spans="1:2" x14ac:dyDescent="0.25">
      <c r="A84">
        <v>6560</v>
      </c>
      <c r="B84" t="s">
        <v>3715</v>
      </c>
    </row>
    <row r="85" spans="1:2" x14ac:dyDescent="0.25">
      <c r="A85">
        <v>7373</v>
      </c>
      <c r="B85" t="s">
        <v>3716</v>
      </c>
    </row>
    <row r="86" spans="1:2" x14ac:dyDescent="0.25">
      <c r="A86">
        <v>4408</v>
      </c>
      <c r="B86" t="s">
        <v>3717</v>
      </c>
    </row>
    <row r="87" spans="1:2" x14ac:dyDescent="0.25">
      <c r="A87">
        <v>196</v>
      </c>
      <c r="B87" t="s">
        <v>3718</v>
      </c>
    </row>
    <row r="88" spans="1:2" x14ac:dyDescent="0.25">
      <c r="A88">
        <v>7841</v>
      </c>
      <c r="B88" t="s">
        <v>3719</v>
      </c>
    </row>
    <row r="89" spans="1:2" x14ac:dyDescent="0.25">
      <c r="A89">
        <v>4473</v>
      </c>
      <c r="B89" t="s">
        <v>3720</v>
      </c>
    </row>
    <row r="90" spans="1:2" x14ac:dyDescent="0.25">
      <c r="A90">
        <v>5774</v>
      </c>
      <c r="B90" t="s">
        <v>3721</v>
      </c>
    </row>
    <row r="91" spans="1:2" x14ac:dyDescent="0.25">
      <c r="A91">
        <v>3119</v>
      </c>
      <c r="B91" t="s">
        <v>3722</v>
      </c>
    </row>
    <row r="92" spans="1:2" x14ac:dyDescent="0.25">
      <c r="A92">
        <v>3927</v>
      </c>
      <c r="B92" t="s">
        <v>3723</v>
      </c>
    </row>
    <row r="93" spans="1:2" x14ac:dyDescent="0.25">
      <c r="A93">
        <v>9423</v>
      </c>
      <c r="B93" t="s">
        <v>3724</v>
      </c>
    </row>
    <row r="94" spans="1:2" x14ac:dyDescent="0.25">
      <c r="A94">
        <v>1258</v>
      </c>
      <c r="B94" t="s">
        <v>3725</v>
      </c>
    </row>
    <row r="95" spans="1:2" x14ac:dyDescent="0.25">
      <c r="A95">
        <v>8953</v>
      </c>
      <c r="B95" t="s">
        <v>3726</v>
      </c>
    </row>
    <row r="96" spans="1:2" x14ac:dyDescent="0.25">
      <c r="A96">
        <v>2727</v>
      </c>
      <c r="B96" t="s">
        <v>3727</v>
      </c>
    </row>
    <row r="97" spans="1:2" x14ac:dyDescent="0.25">
      <c r="A97">
        <v>6291</v>
      </c>
      <c r="B97" t="s">
        <v>2707</v>
      </c>
    </row>
    <row r="98" spans="1:2" x14ac:dyDescent="0.25">
      <c r="A98">
        <v>9715</v>
      </c>
      <c r="B98" t="s">
        <v>3728</v>
      </c>
    </row>
    <row r="99" spans="1:2" x14ac:dyDescent="0.25">
      <c r="A99">
        <v>1168</v>
      </c>
      <c r="B99" t="s">
        <v>3729</v>
      </c>
    </row>
    <row r="100" spans="1:2" x14ac:dyDescent="0.25">
      <c r="A100">
        <v>11257</v>
      </c>
      <c r="B100" t="s">
        <v>3730</v>
      </c>
    </row>
    <row r="101" spans="1:2" x14ac:dyDescent="0.25">
      <c r="A101">
        <v>3799</v>
      </c>
      <c r="B101" t="s">
        <v>2708</v>
      </c>
    </row>
    <row r="102" spans="1:2" x14ac:dyDescent="0.25">
      <c r="A102">
        <v>4635</v>
      </c>
      <c r="B102" t="s">
        <v>3731</v>
      </c>
    </row>
    <row r="103" spans="1:2" x14ac:dyDescent="0.25">
      <c r="A103">
        <v>1887</v>
      </c>
      <c r="B103" t="s">
        <v>3732</v>
      </c>
    </row>
    <row r="104" spans="1:2" x14ac:dyDescent="0.25">
      <c r="A104">
        <v>3285</v>
      </c>
      <c r="B104" t="s">
        <v>3733</v>
      </c>
    </row>
    <row r="105" spans="1:2" x14ac:dyDescent="0.25">
      <c r="A105">
        <v>4717</v>
      </c>
      <c r="B105" t="s">
        <v>3734</v>
      </c>
    </row>
    <row r="106" spans="1:2" x14ac:dyDescent="0.25">
      <c r="A106">
        <v>1294</v>
      </c>
      <c r="B106" t="s">
        <v>3735</v>
      </c>
    </row>
    <row r="107" spans="1:2" x14ac:dyDescent="0.25">
      <c r="A107">
        <v>291</v>
      </c>
      <c r="B107" t="s">
        <v>3736</v>
      </c>
    </row>
    <row r="108" spans="1:2" x14ac:dyDescent="0.25">
      <c r="A108">
        <v>8384</v>
      </c>
      <c r="B108" t="s">
        <v>3737</v>
      </c>
    </row>
    <row r="109" spans="1:2" x14ac:dyDescent="0.25">
      <c r="A109">
        <v>7539</v>
      </c>
      <c r="B109" t="s">
        <v>3738</v>
      </c>
    </row>
    <row r="110" spans="1:2" x14ac:dyDescent="0.25">
      <c r="A110">
        <v>11698</v>
      </c>
      <c r="B110" t="s">
        <v>13217</v>
      </c>
    </row>
    <row r="111" spans="1:2" x14ac:dyDescent="0.25">
      <c r="A111">
        <v>2936</v>
      </c>
      <c r="B111" t="s">
        <v>3739</v>
      </c>
    </row>
    <row r="112" spans="1:2" x14ac:dyDescent="0.25">
      <c r="A112">
        <v>4122</v>
      </c>
      <c r="B112" t="s">
        <v>3740</v>
      </c>
    </row>
    <row r="113" spans="1:2" x14ac:dyDescent="0.25">
      <c r="A113">
        <v>9728</v>
      </c>
      <c r="B113" t="s">
        <v>2709</v>
      </c>
    </row>
    <row r="114" spans="1:2" x14ac:dyDescent="0.25">
      <c r="A114">
        <v>483</v>
      </c>
      <c r="B114" t="s">
        <v>3741</v>
      </c>
    </row>
    <row r="115" spans="1:2" x14ac:dyDescent="0.25">
      <c r="A115">
        <v>5500</v>
      </c>
      <c r="B115" t="s">
        <v>3742</v>
      </c>
    </row>
    <row r="116" spans="1:2" x14ac:dyDescent="0.25">
      <c r="A116">
        <v>6110</v>
      </c>
      <c r="B116" t="s">
        <v>3743</v>
      </c>
    </row>
    <row r="117" spans="1:2" x14ac:dyDescent="0.25">
      <c r="A117">
        <v>11441</v>
      </c>
      <c r="B117" t="s">
        <v>3744</v>
      </c>
    </row>
    <row r="118" spans="1:2" x14ac:dyDescent="0.25">
      <c r="A118">
        <v>6564</v>
      </c>
      <c r="B118" t="s">
        <v>2710</v>
      </c>
    </row>
    <row r="119" spans="1:2" x14ac:dyDescent="0.25">
      <c r="A119">
        <v>3644</v>
      </c>
      <c r="B119" t="s">
        <v>2711</v>
      </c>
    </row>
    <row r="120" spans="1:2" x14ac:dyDescent="0.25">
      <c r="A120">
        <v>10855</v>
      </c>
      <c r="B120" t="s">
        <v>3745</v>
      </c>
    </row>
    <row r="121" spans="1:2" x14ac:dyDescent="0.25">
      <c r="A121">
        <v>4528</v>
      </c>
      <c r="B121" t="s">
        <v>3746</v>
      </c>
    </row>
    <row r="122" spans="1:2" x14ac:dyDescent="0.25">
      <c r="A122">
        <v>2037</v>
      </c>
      <c r="B122" t="s">
        <v>3747</v>
      </c>
    </row>
    <row r="123" spans="1:2" x14ac:dyDescent="0.25">
      <c r="A123">
        <v>1791</v>
      </c>
      <c r="B123" t="s">
        <v>3748</v>
      </c>
    </row>
    <row r="124" spans="1:2" x14ac:dyDescent="0.25">
      <c r="A124">
        <v>2617</v>
      </c>
      <c r="B124" t="s">
        <v>2712</v>
      </c>
    </row>
    <row r="125" spans="1:2" x14ac:dyDescent="0.25">
      <c r="A125">
        <v>8743</v>
      </c>
      <c r="B125" t="s">
        <v>3749</v>
      </c>
    </row>
    <row r="126" spans="1:2" x14ac:dyDescent="0.25">
      <c r="A126">
        <v>11828</v>
      </c>
      <c r="B126" t="s">
        <v>3750</v>
      </c>
    </row>
    <row r="127" spans="1:2" x14ac:dyDescent="0.25">
      <c r="A127">
        <v>1055</v>
      </c>
      <c r="B127" t="s">
        <v>3751</v>
      </c>
    </row>
    <row r="128" spans="1:2" x14ac:dyDescent="0.25">
      <c r="A128">
        <v>1638</v>
      </c>
      <c r="B128" t="s">
        <v>3752</v>
      </c>
    </row>
    <row r="129" spans="1:2" x14ac:dyDescent="0.25">
      <c r="A129">
        <v>1020</v>
      </c>
      <c r="B129" t="s">
        <v>3753</v>
      </c>
    </row>
    <row r="130" spans="1:2" x14ac:dyDescent="0.25">
      <c r="A130">
        <v>2060</v>
      </c>
      <c r="B130" t="s">
        <v>3754</v>
      </c>
    </row>
    <row r="131" spans="1:2" x14ac:dyDescent="0.25">
      <c r="A131">
        <v>9960</v>
      </c>
      <c r="B131" t="s">
        <v>3755</v>
      </c>
    </row>
    <row r="132" spans="1:2" x14ac:dyDescent="0.25">
      <c r="A132">
        <v>216</v>
      </c>
      <c r="B132" t="s">
        <v>3756</v>
      </c>
    </row>
    <row r="133" spans="1:2" x14ac:dyDescent="0.25">
      <c r="A133">
        <v>10786</v>
      </c>
      <c r="B133" t="s">
        <v>145</v>
      </c>
    </row>
    <row r="134" spans="1:2" x14ac:dyDescent="0.25">
      <c r="A134">
        <v>417</v>
      </c>
      <c r="B134" t="s">
        <v>3757</v>
      </c>
    </row>
    <row r="135" spans="1:2" x14ac:dyDescent="0.25">
      <c r="A135">
        <v>7445</v>
      </c>
      <c r="B135" t="s">
        <v>3758</v>
      </c>
    </row>
    <row r="136" spans="1:2" x14ac:dyDescent="0.25">
      <c r="A136">
        <v>10580</v>
      </c>
      <c r="B136" t="s">
        <v>3759</v>
      </c>
    </row>
    <row r="137" spans="1:2" x14ac:dyDescent="0.25">
      <c r="A137">
        <v>9173</v>
      </c>
      <c r="B137" t="s">
        <v>3760</v>
      </c>
    </row>
    <row r="138" spans="1:2" x14ac:dyDescent="0.25">
      <c r="A138">
        <v>5460</v>
      </c>
      <c r="B138" t="s">
        <v>3761</v>
      </c>
    </row>
    <row r="139" spans="1:2" x14ac:dyDescent="0.25">
      <c r="A139">
        <v>1606</v>
      </c>
      <c r="B139" t="s">
        <v>3762</v>
      </c>
    </row>
    <row r="140" spans="1:2" x14ac:dyDescent="0.25">
      <c r="A140">
        <v>217</v>
      </c>
      <c r="B140" t="s">
        <v>3763</v>
      </c>
    </row>
    <row r="141" spans="1:2" x14ac:dyDescent="0.25">
      <c r="A141">
        <v>4613</v>
      </c>
      <c r="B141" t="s">
        <v>3764</v>
      </c>
    </row>
    <row r="142" spans="1:2" x14ac:dyDescent="0.25">
      <c r="A142">
        <v>4749</v>
      </c>
      <c r="B142" t="s">
        <v>3765</v>
      </c>
    </row>
    <row r="143" spans="1:2" x14ac:dyDescent="0.25">
      <c r="A143">
        <v>6383</v>
      </c>
      <c r="B143" t="s">
        <v>3766</v>
      </c>
    </row>
    <row r="144" spans="1:2" x14ac:dyDescent="0.25">
      <c r="A144">
        <v>8171</v>
      </c>
      <c r="B144" t="s">
        <v>3767</v>
      </c>
    </row>
    <row r="145" spans="1:2" x14ac:dyDescent="0.25">
      <c r="A145">
        <v>2779</v>
      </c>
      <c r="B145" t="s">
        <v>3768</v>
      </c>
    </row>
    <row r="146" spans="1:2" x14ac:dyDescent="0.25">
      <c r="A146">
        <v>1648</v>
      </c>
      <c r="B146" t="s">
        <v>3769</v>
      </c>
    </row>
    <row r="147" spans="1:2" x14ac:dyDescent="0.25">
      <c r="A147">
        <v>3015</v>
      </c>
      <c r="B147" t="s">
        <v>3770</v>
      </c>
    </row>
    <row r="148" spans="1:2" x14ac:dyDescent="0.25">
      <c r="A148">
        <v>724</v>
      </c>
      <c r="B148" t="s">
        <v>3771</v>
      </c>
    </row>
    <row r="149" spans="1:2" x14ac:dyDescent="0.25">
      <c r="A149">
        <v>218</v>
      </c>
      <c r="B149" t="s">
        <v>3772</v>
      </c>
    </row>
    <row r="150" spans="1:2" x14ac:dyDescent="0.25">
      <c r="A150">
        <v>8120</v>
      </c>
      <c r="B150" t="s">
        <v>3773</v>
      </c>
    </row>
    <row r="151" spans="1:2" x14ac:dyDescent="0.25">
      <c r="A151">
        <v>2352</v>
      </c>
      <c r="B151" t="s">
        <v>3774</v>
      </c>
    </row>
    <row r="152" spans="1:2" x14ac:dyDescent="0.25">
      <c r="A152">
        <v>232</v>
      </c>
      <c r="B152" t="s">
        <v>3775</v>
      </c>
    </row>
    <row r="153" spans="1:2" x14ac:dyDescent="0.25">
      <c r="A153">
        <v>233</v>
      </c>
      <c r="B153" t="s">
        <v>3776</v>
      </c>
    </row>
    <row r="154" spans="1:2" x14ac:dyDescent="0.25">
      <c r="A154">
        <v>7678</v>
      </c>
      <c r="B154" t="s">
        <v>3777</v>
      </c>
    </row>
    <row r="155" spans="1:2" x14ac:dyDescent="0.25">
      <c r="A155">
        <v>2659</v>
      </c>
      <c r="B155" t="s">
        <v>3778</v>
      </c>
    </row>
    <row r="156" spans="1:2" x14ac:dyDescent="0.25">
      <c r="A156">
        <v>7853</v>
      </c>
      <c r="B156" t="s">
        <v>3779</v>
      </c>
    </row>
    <row r="157" spans="1:2" x14ac:dyDescent="0.25">
      <c r="A157">
        <v>5539</v>
      </c>
      <c r="B157" t="s">
        <v>3780</v>
      </c>
    </row>
    <row r="158" spans="1:2" x14ac:dyDescent="0.25">
      <c r="A158">
        <v>7978</v>
      </c>
      <c r="B158" t="s">
        <v>3781</v>
      </c>
    </row>
    <row r="159" spans="1:2" x14ac:dyDescent="0.25">
      <c r="A159">
        <v>1565</v>
      </c>
      <c r="B159" t="s">
        <v>3782</v>
      </c>
    </row>
    <row r="160" spans="1:2" x14ac:dyDescent="0.25">
      <c r="A160">
        <v>9254</v>
      </c>
      <c r="B160" t="s">
        <v>3783</v>
      </c>
    </row>
    <row r="161" spans="1:2" x14ac:dyDescent="0.25">
      <c r="A161">
        <v>5997</v>
      </c>
      <c r="B161" t="s">
        <v>3784</v>
      </c>
    </row>
    <row r="162" spans="1:2" x14ac:dyDescent="0.25">
      <c r="A162">
        <v>9102</v>
      </c>
      <c r="B162" t="s">
        <v>3785</v>
      </c>
    </row>
    <row r="163" spans="1:2" x14ac:dyDescent="0.25">
      <c r="A163">
        <v>1659</v>
      </c>
      <c r="B163" t="s">
        <v>3786</v>
      </c>
    </row>
    <row r="164" spans="1:2" x14ac:dyDescent="0.25">
      <c r="A164">
        <v>1463</v>
      </c>
      <c r="B164" t="s">
        <v>3787</v>
      </c>
    </row>
    <row r="165" spans="1:2" x14ac:dyDescent="0.25">
      <c r="A165">
        <v>219</v>
      </c>
      <c r="B165" t="s">
        <v>3788</v>
      </c>
    </row>
    <row r="166" spans="1:2" x14ac:dyDescent="0.25">
      <c r="A166">
        <v>11835</v>
      </c>
      <c r="B166" t="s">
        <v>3789</v>
      </c>
    </row>
    <row r="167" spans="1:2" x14ac:dyDescent="0.25">
      <c r="A167">
        <v>2969</v>
      </c>
      <c r="B167" t="s">
        <v>3790</v>
      </c>
    </row>
    <row r="168" spans="1:2" x14ac:dyDescent="0.25">
      <c r="A168">
        <v>9468</v>
      </c>
      <c r="B168" t="s">
        <v>13218</v>
      </c>
    </row>
    <row r="169" spans="1:2" x14ac:dyDescent="0.25">
      <c r="A169">
        <v>6408</v>
      </c>
      <c r="B169" t="s">
        <v>2713</v>
      </c>
    </row>
    <row r="170" spans="1:2" x14ac:dyDescent="0.25">
      <c r="A170">
        <v>2756</v>
      </c>
      <c r="B170" t="s">
        <v>3791</v>
      </c>
    </row>
    <row r="171" spans="1:2" x14ac:dyDescent="0.25">
      <c r="A171">
        <v>4547</v>
      </c>
      <c r="B171" t="s">
        <v>3792</v>
      </c>
    </row>
    <row r="172" spans="1:2" x14ac:dyDescent="0.25">
      <c r="A172">
        <v>928</v>
      </c>
      <c r="B172" t="s">
        <v>3793</v>
      </c>
    </row>
    <row r="173" spans="1:2" x14ac:dyDescent="0.25">
      <c r="A173">
        <v>317</v>
      </c>
      <c r="B173" t="s">
        <v>3794</v>
      </c>
    </row>
    <row r="174" spans="1:2" x14ac:dyDescent="0.25">
      <c r="A174">
        <v>9661</v>
      </c>
      <c r="B174" t="s">
        <v>3795</v>
      </c>
    </row>
    <row r="175" spans="1:2" x14ac:dyDescent="0.25">
      <c r="A175">
        <v>10918</v>
      </c>
      <c r="B175" t="s">
        <v>3796</v>
      </c>
    </row>
    <row r="176" spans="1:2" x14ac:dyDescent="0.25">
      <c r="A176">
        <v>5888</v>
      </c>
      <c r="B176" t="s">
        <v>3797</v>
      </c>
    </row>
    <row r="177" spans="1:2" x14ac:dyDescent="0.25">
      <c r="A177">
        <v>8000</v>
      </c>
      <c r="B177" t="s">
        <v>3798</v>
      </c>
    </row>
    <row r="178" spans="1:2" x14ac:dyDescent="0.25">
      <c r="A178">
        <v>7905</v>
      </c>
      <c r="B178" t="s">
        <v>3799</v>
      </c>
    </row>
    <row r="179" spans="1:2" x14ac:dyDescent="0.25">
      <c r="A179">
        <v>7429</v>
      </c>
      <c r="B179" t="s">
        <v>3800</v>
      </c>
    </row>
    <row r="180" spans="1:2" x14ac:dyDescent="0.25">
      <c r="A180">
        <v>9262</v>
      </c>
      <c r="B180" t="s">
        <v>2714</v>
      </c>
    </row>
    <row r="181" spans="1:2" x14ac:dyDescent="0.25">
      <c r="A181">
        <v>9565</v>
      </c>
      <c r="B181" t="s">
        <v>3801</v>
      </c>
    </row>
    <row r="182" spans="1:2" x14ac:dyDescent="0.25">
      <c r="A182">
        <v>501</v>
      </c>
      <c r="B182" t="s">
        <v>3802</v>
      </c>
    </row>
    <row r="183" spans="1:2" x14ac:dyDescent="0.25">
      <c r="A183">
        <v>673</v>
      </c>
      <c r="B183" t="s">
        <v>3803</v>
      </c>
    </row>
    <row r="184" spans="1:2" x14ac:dyDescent="0.25">
      <c r="A184">
        <v>3562</v>
      </c>
      <c r="B184" t="s">
        <v>3804</v>
      </c>
    </row>
    <row r="185" spans="1:2" x14ac:dyDescent="0.25">
      <c r="A185">
        <v>10633</v>
      </c>
      <c r="B185" t="s">
        <v>13219</v>
      </c>
    </row>
    <row r="186" spans="1:2" x14ac:dyDescent="0.25">
      <c r="A186">
        <v>11324</v>
      </c>
      <c r="B186" t="s">
        <v>2715</v>
      </c>
    </row>
    <row r="187" spans="1:2" x14ac:dyDescent="0.25">
      <c r="A187">
        <v>9419</v>
      </c>
      <c r="B187" t="s">
        <v>3805</v>
      </c>
    </row>
    <row r="188" spans="1:2" x14ac:dyDescent="0.25">
      <c r="A188">
        <v>11669</v>
      </c>
      <c r="B188" t="s">
        <v>3806</v>
      </c>
    </row>
    <row r="189" spans="1:2" x14ac:dyDescent="0.25">
      <c r="A189">
        <v>2937</v>
      </c>
      <c r="B189" t="s">
        <v>3807</v>
      </c>
    </row>
    <row r="190" spans="1:2" x14ac:dyDescent="0.25">
      <c r="A190">
        <v>1117</v>
      </c>
      <c r="B190" t="s">
        <v>3808</v>
      </c>
    </row>
    <row r="191" spans="1:2" x14ac:dyDescent="0.25">
      <c r="A191">
        <v>9701</v>
      </c>
      <c r="B191" t="s">
        <v>2716</v>
      </c>
    </row>
    <row r="192" spans="1:2" x14ac:dyDescent="0.25">
      <c r="A192">
        <v>9026</v>
      </c>
      <c r="B192" t="s">
        <v>3809</v>
      </c>
    </row>
    <row r="193" spans="1:2" x14ac:dyDescent="0.25">
      <c r="A193">
        <v>4479</v>
      </c>
      <c r="B193" t="s">
        <v>3810</v>
      </c>
    </row>
    <row r="194" spans="1:2" x14ac:dyDescent="0.25">
      <c r="A194">
        <v>4297</v>
      </c>
      <c r="B194" t="s">
        <v>3811</v>
      </c>
    </row>
    <row r="195" spans="1:2" x14ac:dyDescent="0.25">
      <c r="A195">
        <v>8631</v>
      </c>
      <c r="B195" t="s">
        <v>3812</v>
      </c>
    </row>
    <row r="196" spans="1:2" x14ac:dyDescent="0.25">
      <c r="A196">
        <v>3225</v>
      </c>
      <c r="B196" t="s">
        <v>3813</v>
      </c>
    </row>
    <row r="197" spans="1:2" x14ac:dyDescent="0.25">
      <c r="A197">
        <v>9331</v>
      </c>
      <c r="B197" t="s">
        <v>3814</v>
      </c>
    </row>
    <row r="198" spans="1:2" x14ac:dyDescent="0.25">
      <c r="A198">
        <v>1208</v>
      </c>
      <c r="B198" t="s">
        <v>3815</v>
      </c>
    </row>
    <row r="199" spans="1:2" x14ac:dyDescent="0.25">
      <c r="A199">
        <v>11628</v>
      </c>
      <c r="B199" t="s">
        <v>3816</v>
      </c>
    </row>
    <row r="200" spans="1:2" x14ac:dyDescent="0.25">
      <c r="A200">
        <v>3288</v>
      </c>
      <c r="B200" t="s">
        <v>3817</v>
      </c>
    </row>
    <row r="201" spans="1:2" x14ac:dyDescent="0.25">
      <c r="A201">
        <v>11514</v>
      </c>
      <c r="B201" t="s">
        <v>3818</v>
      </c>
    </row>
    <row r="202" spans="1:2" x14ac:dyDescent="0.25">
      <c r="A202">
        <v>7820</v>
      </c>
      <c r="B202" t="s">
        <v>3819</v>
      </c>
    </row>
    <row r="203" spans="1:2" x14ac:dyDescent="0.25">
      <c r="A203">
        <v>11719</v>
      </c>
      <c r="B203" t="s">
        <v>3820</v>
      </c>
    </row>
    <row r="204" spans="1:2" x14ac:dyDescent="0.25">
      <c r="A204">
        <v>10043</v>
      </c>
      <c r="B204" t="s">
        <v>3821</v>
      </c>
    </row>
    <row r="205" spans="1:2" x14ac:dyDescent="0.25">
      <c r="A205">
        <v>6798</v>
      </c>
      <c r="B205" t="s">
        <v>2717</v>
      </c>
    </row>
    <row r="206" spans="1:2" x14ac:dyDescent="0.25">
      <c r="A206">
        <v>10655</v>
      </c>
      <c r="B206" t="s">
        <v>3822</v>
      </c>
    </row>
    <row r="207" spans="1:2" x14ac:dyDescent="0.25">
      <c r="A207">
        <v>5957</v>
      </c>
      <c r="B207" t="s">
        <v>3823</v>
      </c>
    </row>
    <row r="208" spans="1:2" x14ac:dyDescent="0.25">
      <c r="A208">
        <v>2749</v>
      </c>
      <c r="B208" t="s">
        <v>3824</v>
      </c>
    </row>
    <row r="209" spans="1:2" x14ac:dyDescent="0.25">
      <c r="A209">
        <v>10823</v>
      </c>
      <c r="B209" t="s">
        <v>3825</v>
      </c>
    </row>
    <row r="210" spans="1:2" x14ac:dyDescent="0.25">
      <c r="A210">
        <v>10080</v>
      </c>
      <c r="B210" t="s">
        <v>3826</v>
      </c>
    </row>
    <row r="211" spans="1:2" x14ac:dyDescent="0.25">
      <c r="A211">
        <v>6193</v>
      </c>
      <c r="B211" t="s">
        <v>3827</v>
      </c>
    </row>
    <row r="212" spans="1:2" x14ac:dyDescent="0.25">
      <c r="A212">
        <v>3375</v>
      </c>
      <c r="B212" t="s">
        <v>3828</v>
      </c>
    </row>
    <row r="213" spans="1:2" x14ac:dyDescent="0.25">
      <c r="A213">
        <v>3321</v>
      </c>
      <c r="B213" t="s">
        <v>3829</v>
      </c>
    </row>
    <row r="214" spans="1:2" x14ac:dyDescent="0.25">
      <c r="A214">
        <v>3201</v>
      </c>
      <c r="B214" t="s">
        <v>3830</v>
      </c>
    </row>
    <row r="215" spans="1:2" x14ac:dyDescent="0.25">
      <c r="A215">
        <v>3520</v>
      </c>
      <c r="B215" t="s">
        <v>2718</v>
      </c>
    </row>
    <row r="216" spans="1:2" x14ac:dyDescent="0.25">
      <c r="A216">
        <v>10860</v>
      </c>
      <c r="B216" t="s">
        <v>3831</v>
      </c>
    </row>
    <row r="217" spans="1:2" x14ac:dyDescent="0.25">
      <c r="A217">
        <v>6814</v>
      </c>
      <c r="B217" t="s">
        <v>2719</v>
      </c>
    </row>
    <row r="218" spans="1:2" x14ac:dyDescent="0.25">
      <c r="A218">
        <v>8435</v>
      </c>
      <c r="B218" t="s">
        <v>3832</v>
      </c>
    </row>
    <row r="219" spans="1:2" x14ac:dyDescent="0.25">
      <c r="A219">
        <v>303</v>
      </c>
      <c r="B219" t="s">
        <v>3833</v>
      </c>
    </row>
    <row r="220" spans="1:2" x14ac:dyDescent="0.25">
      <c r="A220">
        <v>276</v>
      </c>
      <c r="B220" t="s">
        <v>3834</v>
      </c>
    </row>
    <row r="221" spans="1:2" x14ac:dyDescent="0.25">
      <c r="A221">
        <v>4894</v>
      </c>
      <c r="B221" t="s">
        <v>3835</v>
      </c>
    </row>
    <row r="222" spans="1:2" x14ac:dyDescent="0.25">
      <c r="A222">
        <v>2818</v>
      </c>
      <c r="B222" t="s">
        <v>3836</v>
      </c>
    </row>
    <row r="223" spans="1:2" x14ac:dyDescent="0.25">
      <c r="A223">
        <v>6155</v>
      </c>
      <c r="B223" t="s">
        <v>3837</v>
      </c>
    </row>
    <row r="224" spans="1:2" x14ac:dyDescent="0.25">
      <c r="A224">
        <v>740</v>
      </c>
      <c r="B224" t="s">
        <v>234</v>
      </c>
    </row>
    <row r="225" spans="1:2" x14ac:dyDescent="0.25">
      <c r="A225">
        <v>2022</v>
      </c>
      <c r="B225" t="s">
        <v>3838</v>
      </c>
    </row>
    <row r="226" spans="1:2" x14ac:dyDescent="0.25">
      <c r="A226">
        <v>220</v>
      </c>
      <c r="B226" t="s">
        <v>3839</v>
      </c>
    </row>
    <row r="227" spans="1:2" x14ac:dyDescent="0.25">
      <c r="A227">
        <v>9867</v>
      </c>
      <c r="B227" t="s">
        <v>3840</v>
      </c>
    </row>
    <row r="228" spans="1:2" x14ac:dyDescent="0.25">
      <c r="A228">
        <v>5753</v>
      </c>
      <c r="B228" t="s">
        <v>3841</v>
      </c>
    </row>
    <row r="229" spans="1:2" x14ac:dyDescent="0.25">
      <c r="A229">
        <v>3202</v>
      </c>
      <c r="B229" t="s">
        <v>3842</v>
      </c>
    </row>
    <row r="230" spans="1:2" x14ac:dyDescent="0.25">
      <c r="A230">
        <v>2671</v>
      </c>
      <c r="B230" t="s">
        <v>3843</v>
      </c>
    </row>
    <row r="231" spans="1:2" x14ac:dyDescent="0.25">
      <c r="A231">
        <v>7430</v>
      </c>
      <c r="B231" t="s">
        <v>2720</v>
      </c>
    </row>
    <row r="232" spans="1:2" x14ac:dyDescent="0.25">
      <c r="A232">
        <v>7164</v>
      </c>
      <c r="B232" t="s">
        <v>726</v>
      </c>
    </row>
    <row r="233" spans="1:2" x14ac:dyDescent="0.25">
      <c r="A233">
        <v>9080</v>
      </c>
      <c r="B233" t="s">
        <v>3844</v>
      </c>
    </row>
    <row r="234" spans="1:2" x14ac:dyDescent="0.25">
      <c r="A234">
        <v>1756</v>
      </c>
      <c r="B234" t="s">
        <v>3845</v>
      </c>
    </row>
    <row r="235" spans="1:2" x14ac:dyDescent="0.25">
      <c r="A235">
        <v>2644</v>
      </c>
      <c r="B235" t="s">
        <v>3846</v>
      </c>
    </row>
    <row r="236" spans="1:2" x14ac:dyDescent="0.25">
      <c r="A236">
        <v>9136</v>
      </c>
      <c r="B236" t="s">
        <v>404</v>
      </c>
    </row>
    <row r="237" spans="1:2" x14ac:dyDescent="0.25">
      <c r="A237">
        <v>7691</v>
      </c>
      <c r="B237" t="s">
        <v>3847</v>
      </c>
    </row>
    <row r="238" spans="1:2" x14ac:dyDescent="0.25">
      <c r="A238">
        <v>2534</v>
      </c>
      <c r="B238" t="s">
        <v>3848</v>
      </c>
    </row>
    <row r="239" spans="1:2" x14ac:dyDescent="0.25">
      <c r="A239">
        <v>2491</v>
      </c>
      <c r="B239" t="s">
        <v>3849</v>
      </c>
    </row>
    <row r="240" spans="1:2" x14ac:dyDescent="0.25">
      <c r="A240">
        <v>10060</v>
      </c>
      <c r="B240" t="s">
        <v>3850</v>
      </c>
    </row>
    <row r="241" spans="1:2" x14ac:dyDescent="0.25">
      <c r="A241">
        <v>3136</v>
      </c>
      <c r="B241" t="s">
        <v>3851</v>
      </c>
    </row>
    <row r="242" spans="1:2" x14ac:dyDescent="0.25">
      <c r="A242">
        <v>5956</v>
      </c>
      <c r="B242" t="s">
        <v>3852</v>
      </c>
    </row>
    <row r="243" spans="1:2" x14ac:dyDescent="0.25">
      <c r="A243">
        <v>4798</v>
      </c>
      <c r="B243" t="s">
        <v>2721</v>
      </c>
    </row>
    <row r="244" spans="1:2" x14ac:dyDescent="0.25">
      <c r="A244">
        <v>11135</v>
      </c>
      <c r="B244" t="s">
        <v>3853</v>
      </c>
    </row>
    <row r="245" spans="1:2" x14ac:dyDescent="0.25">
      <c r="A245">
        <v>9711</v>
      </c>
      <c r="B245" t="s">
        <v>3854</v>
      </c>
    </row>
    <row r="246" spans="1:2" x14ac:dyDescent="0.25">
      <c r="A246">
        <v>1011</v>
      </c>
      <c r="B246" t="s">
        <v>3855</v>
      </c>
    </row>
    <row r="247" spans="1:2" x14ac:dyDescent="0.25">
      <c r="A247">
        <v>5911</v>
      </c>
      <c r="B247" t="s">
        <v>3856</v>
      </c>
    </row>
    <row r="248" spans="1:2" x14ac:dyDescent="0.25">
      <c r="A248">
        <v>6327</v>
      </c>
      <c r="B248" t="s">
        <v>3857</v>
      </c>
    </row>
    <row r="249" spans="1:2" x14ac:dyDescent="0.25">
      <c r="A249">
        <v>1890</v>
      </c>
      <c r="B249" t="s">
        <v>3858</v>
      </c>
    </row>
    <row r="250" spans="1:2" x14ac:dyDescent="0.25">
      <c r="A250">
        <v>234</v>
      </c>
      <c r="B250" t="s">
        <v>3859</v>
      </c>
    </row>
    <row r="251" spans="1:2" x14ac:dyDescent="0.25">
      <c r="A251">
        <v>3463</v>
      </c>
      <c r="B251" t="s">
        <v>3860</v>
      </c>
    </row>
    <row r="252" spans="1:2" x14ac:dyDescent="0.25">
      <c r="A252">
        <v>8580</v>
      </c>
      <c r="B252" t="s">
        <v>3861</v>
      </c>
    </row>
    <row r="253" spans="1:2" x14ac:dyDescent="0.25">
      <c r="A253">
        <v>1037</v>
      </c>
      <c r="B253" t="s">
        <v>3862</v>
      </c>
    </row>
    <row r="254" spans="1:2" x14ac:dyDescent="0.25">
      <c r="A254">
        <v>1226</v>
      </c>
      <c r="B254" t="s">
        <v>303</v>
      </c>
    </row>
    <row r="255" spans="1:2" x14ac:dyDescent="0.25">
      <c r="A255">
        <v>7632</v>
      </c>
      <c r="B255" t="s">
        <v>3863</v>
      </c>
    </row>
    <row r="256" spans="1:2" x14ac:dyDescent="0.25">
      <c r="A256">
        <v>5746</v>
      </c>
      <c r="B256" t="s">
        <v>3864</v>
      </c>
    </row>
    <row r="257" spans="1:2" x14ac:dyDescent="0.25">
      <c r="A257">
        <v>7569</v>
      </c>
      <c r="B257" t="s">
        <v>3865</v>
      </c>
    </row>
    <row r="258" spans="1:2" x14ac:dyDescent="0.25">
      <c r="A258">
        <v>3163</v>
      </c>
      <c r="B258" t="s">
        <v>3866</v>
      </c>
    </row>
    <row r="259" spans="1:2" x14ac:dyDescent="0.25">
      <c r="A259">
        <v>3254</v>
      </c>
      <c r="B259" t="s">
        <v>3867</v>
      </c>
    </row>
    <row r="260" spans="1:2" x14ac:dyDescent="0.25">
      <c r="A260">
        <v>9829</v>
      </c>
      <c r="B260" t="s">
        <v>3868</v>
      </c>
    </row>
    <row r="261" spans="1:2" x14ac:dyDescent="0.25">
      <c r="A261">
        <v>4313</v>
      </c>
      <c r="B261" t="s">
        <v>3869</v>
      </c>
    </row>
    <row r="262" spans="1:2" x14ac:dyDescent="0.25">
      <c r="A262">
        <v>2742</v>
      </c>
      <c r="B262" t="s">
        <v>3870</v>
      </c>
    </row>
    <row r="263" spans="1:2" x14ac:dyDescent="0.25">
      <c r="A263">
        <v>4033</v>
      </c>
      <c r="B263" t="s">
        <v>2722</v>
      </c>
    </row>
    <row r="264" spans="1:2" x14ac:dyDescent="0.25">
      <c r="A264">
        <v>11594</v>
      </c>
      <c r="B264" t="s">
        <v>2723</v>
      </c>
    </row>
    <row r="265" spans="1:2" x14ac:dyDescent="0.25">
      <c r="A265">
        <v>7520</v>
      </c>
      <c r="B265" t="s">
        <v>3871</v>
      </c>
    </row>
    <row r="266" spans="1:2" x14ac:dyDescent="0.25">
      <c r="A266">
        <v>6259</v>
      </c>
      <c r="B266" t="s">
        <v>3872</v>
      </c>
    </row>
    <row r="267" spans="1:2" x14ac:dyDescent="0.25">
      <c r="A267">
        <v>6284</v>
      </c>
      <c r="B267" t="s">
        <v>3873</v>
      </c>
    </row>
    <row r="268" spans="1:2" x14ac:dyDescent="0.25">
      <c r="A268">
        <v>9375</v>
      </c>
      <c r="B268" t="s">
        <v>3874</v>
      </c>
    </row>
    <row r="269" spans="1:2" x14ac:dyDescent="0.25">
      <c r="A269">
        <v>4217</v>
      </c>
      <c r="B269" t="s">
        <v>2724</v>
      </c>
    </row>
    <row r="270" spans="1:2" x14ac:dyDescent="0.25">
      <c r="A270">
        <v>9248</v>
      </c>
      <c r="B270" t="s">
        <v>3875</v>
      </c>
    </row>
    <row r="271" spans="1:2" x14ac:dyDescent="0.25">
      <c r="A271">
        <v>4539</v>
      </c>
      <c r="B271" t="s">
        <v>3876</v>
      </c>
    </row>
    <row r="272" spans="1:2" x14ac:dyDescent="0.25">
      <c r="A272">
        <v>2793</v>
      </c>
      <c r="B272" t="s">
        <v>3877</v>
      </c>
    </row>
    <row r="273" spans="1:2" x14ac:dyDescent="0.25">
      <c r="A273">
        <v>11146</v>
      </c>
      <c r="B273" t="s">
        <v>2682</v>
      </c>
    </row>
    <row r="274" spans="1:2" x14ac:dyDescent="0.25">
      <c r="A274">
        <v>221</v>
      </c>
      <c r="B274" t="s">
        <v>3878</v>
      </c>
    </row>
    <row r="275" spans="1:2" x14ac:dyDescent="0.25">
      <c r="A275">
        <v>7175</v>
      </c>
      <c r="B275" t="s">
        <v>3879</v>
      </c>
    </row>
    <row r="276" spans="1:2" x14ac:dyDescent="0.25">
      <c r="A276">
        <v>463</v>
      </c>
      <c r="B276" t="s">
        <v>3880</v>
      </c>
    </row>
    <row r="277" spans="1:2" x14ac:dyDescent="0.25">
      <c r="A277">
        <v>1799</v>
      </c>
      <c r="B277" t="s">
        <v>3881</v>
      </c>
    </row>
    <row r="278" spans="1:2" x14ac:dyDescent="0.25">
      <c r="A278">
        <v>8276</v>
      </c>
      <c r="B278" t="s">
        <v>3882</v>
      </c>
    </row>
    <row r="279" spans="1:2" x14ac:dyDescent="0.25">
      <c r="A279">
        <v>3568</v>
      </c>
      <c r="B279" t="s">
        <v>2725</v>
      </c>
    </row>
    <row r="280" spans="1:2" x14ac:dyDescent="0.25">
      <c r="A280">
        <v>1789</v>
      </c>
      <c r="B280" t="s">
        <v>3883</v>
      </c>
    </row>
    <row r="281" spans="1:2" x14ac:dyDescent="0.25">
      <c r="A281">
        <v>5887</v>
      </c>
      <c r="B281" t="s">
        <v>3884</v>
      </c>
    </row>
    <row r="282" spans="1:2" x14ac:dyDescent="0.25">
      <c r="A282">
        <v>11794</v>
      </c>
      <c r="B282" t="s">
        <v>3885</v>
      </c>
    </row>
    <row r="283" spans="1:2" x14ac:dyDescent="0.25">
      <c r="A283">
        <v>4337</v>
      </c>
      <c r="B283" t="s">
        <v>3886</v>
      </c>
    </row>
    <row r="284" spans="1:2" x14ac:dyDescent="0.25">
      <c r="A284">
        <v>6411</v>
      </c>
      <c r="B284" t="s">
        <v>3887</v>
      </c>
    </row>
    <row r="285" spans="1:2" x14ac:dyDescent="0.25">
      <c r="A285">
        <v>659</v>
      </c>
      <c r="B285" t="s">
        <v>3888</v>
      </c>
    </row>
    <row r="286" spans="1:2" x14ac:dyDescent="0.25">
      <c r="A286">
        <v>6507</v>
      </c>
      <c r="B286" t="s">
        <v>2726</v>
      </c>
    </row>
    <row r="287" spans="1:2" x14ac:dyDescent="0.25">
      <c r="A287">
        <v>4171</v>
      </c>
      <c r="B287" t="s">
        <v>3889</v>
      </c>
    </row>
    <row r="288" spans="1:2" x14ac:dyDescent="0.25">
      <c r="A288">
        <v>8325</v>
      </c>
      <c r="B288" t="s">
        <v>3890</v>
      </c>
    </row>
    <row r="289" spans="1:2" x14ac:dyDescent="0.25">
      <c r="A289">
        <v>10742</v>
      </c>
      <c r="B289" t="s">
        <v>3891</v>
      </c>
    </row>
    <row r="290" spans="1:2" x14ac:dyDescent="0.25">
      <c r="A290">
        <v>6455</v>
      </c>
      <c r="B290" t="s">
        <v>3892</v>
      </c>
    </row>
    <row r="291" spans="1:2" x14ac:dyDescent="0.25">
      <c r="A291">
        <v>1442</v>
      </c>
      <c r="B291" t="s">
        <v>3893</v>
      </c>
    </row>
    <row r="292" spans="1:2" x14ac:dyDescent="0.25">
      <c r="A292">
        <v>3584</v>
      </c>
      <c r="B292" t="s">
        <v>3894</v>
      </c>
    </row>
    <row r="293" spans="1:2" x14ac:dyDescent="0.25">
      <c r="A293">
        <v>2842</v>
      </c>
      <c r="B293" t="s">
        <v>2727</v>
      </c>
    </row>
    <row r="294" spans="1:2" x14ac:dyDescent="0.25">
      <c r="A294">
        <v>8379</v>
      </c>
      <c r="B294" t="s">
        <v>3895</v>
      </c>
    </row>
    <row r="295" spans="1:2" x14ac:dyDescent="0.25">
      <c r="A295">
        <v>9905</v>
      </c>
      <c r="B295" t="s">
        <v>3896</v>
      </c>
    </row>
    <row r="296" spans="1:2" x14ac:dyDescent="0.25">
      <c r="A296">
        <v>6733</v>
      </c>
      <c r="B296" t="s">
        <v>3897</v>
      </c>
    </row>
    <row r="297" spans="1:2" x14ac:dyDescent="0.25">
      <c r="A297">
        <v>222</v>
      </c>
      <c r="B297" t="s">
        <v>13220</v>
      </c>
    </row>
    <row r="298" spans="1:2" x14ac:dyDescent="0.25">
      <c r="A298">
        <v>9142</v>
      </c>
      <c r="B298" t="s">
        <v>3898</v>
      </c>
    </row>
    <row r="299" spans="1:2" x14ac:dyDescent="0.25">
      <c r="A299">
        <v>6066</v>
      </c>
      <c r="B299" t="s">
        <v>3899</v>
      </c>
    </row>
    <row r="300" spans="1:2" x14ac:dyDescent="0.25">
      <c r="A300">
        <v>10257</v>
      </c>
      <c r="B300" t="s">
        <v>2728</v>
      </c>
    </row>
    <row r="301" spans="1:2" x14ac:dyDescent="0.25">
      <c r="A301">
        <v>11285</v>
      </c>
      <c r="B301" t="s">
        <v>13221</v>
      </c>
    </row>
    <row r="302" spans="1:2" x14ac:dyDescent="0.25">
      <c r="A302">
        <v>8206</v>
      </c>
      <c r="B302" t="s">
        <v>3900</v>
      </c>
    </row>
    <row r="303" spans="1:2" x14ac:dyDescent="0.25">
      <c r="A303">
        <v>7716</v>
      </c>
      <c r="B303" t="s">
        <v>2729</v>
      </c>
    </row>
    <row r="304" spans="1:2" x14ac:dyDescent="0.25">
      <c r="A304">
        <v>9477</v>
      </c>
      <c r="B304" t="s">
        <v>2730</v>
      </c>
    </row>
    <row r="305" spans="1:2" x14ac:dyDescent="0.25">
      <c r="A305">
        <v>8133</v>
      </c>
      <c r="B305" t="s">
        <v>3901</v>
      </c>
    </row>
    <row r="306" spans="1:2" x14ac:dyDescent="0.25">
      <c r="A306">
        <v>8578</v>
      </c>
      <c r="B306" t="s">
        <v>3902</v>
      </c>
    </row>
    <row r="307" spans="1:2" x14ac:dyDescent="0.25">
      <c r="A307">
        <v>10596</v>
      </c>
      <c r="B307" t="s">
        <v>3903</v>
      </c>
    </row>
    <row r="308" spans="1:2" x14ac:dyDescent="0.25">
      <c r="A308">
        <v>7563</v>
      </c>
      <c r="B308" t="s">
        <v>3904</v>
      </c>
    </row>
    <row r="309" spans="1:2" x14ac:dyDescent="0.25">
      <c r="A309">
        <v>7036</v>
      </c>
      <c r="B309" t="s">
        <v>3905</v>
      </c>
    </row>
    <row r="310" spans="1:2" x14ac:dyDescent="0.25">
      <c r="A310">
        <v>8221</v>
      </c>
      <c r="B310" t="s">
        <v>2731</v>
      </c>
    </row>
    <row r="311" spans="1:2" x14ac:dyDescent="0.25">
      <c r="A311">
        <v>103</v>
      </c>
      <c r="B311" t="s">
        <v>3906</v>
      </c>
    </row>
    <row r="312" spans="1:2" x14ac:dyDescent="0.25">
      <c r="A312">
        <v>1860</v>
      </c>
      <c r="B312" t="s">
        <v>3907</v>
      </c>
    </row>
    <row r="313" spans="1:2" x14ac:dyDescent="0.25">
      <c r="A313">
        <v>4162</v>
      </c>
      <c r="B313" t="s">
        <v>3908</v>
      </c>
    </row>
    <row r="314" spans="1:2" x14ac:dyDescent="0.25">
      <c r="A314">
        <v>6672</v>
      </c>
      <c r="B314" t="s">
        <v>3909</v>
      </c>
    </row>
    <row r="315" spans="1:2" x14ac:dyDescent="0.25">
      <c r="A315">
        <v>5234</v>
      </c>
      <c r="B315" t="s">
        <v>2732</v>
      </c>
    </row>
    <row r="316" spans="1:2" x14ac:dyDescent="0.25">
      <c r="A316">
        <v>4143</v>
      </c>
      <c r="B316" t="s">
        <v>3910</v>
      </c>
    </row>
    <row r="317" spans="1:2" x14ac:dyDescent="0.25">
      <c r="A317">
        <v>8432</v>
      </c>
      <c r="B317" t="s">
        <v>13222</v>
      </c>
    </row>
    <row r="318" spans="1:2" x14ac:dyDescent="0.25">
      <c r="A318">
        <v>7155</v>
      </c>
      <c r="B318" t="s">
        <v>3911</v>
      </c>
    </row>
    <row r="319" spans="1:2" x14ac:dyDescent="0.25">
      <c r="A319">
        <v>8803</v>
      </c>
      <c r="B319" t="s">
        <v>3912</v>
      </c>
    </row>
    <row r="320" spans="1:2" x14ac:dyDescent="0.25">
      <c r="A320">
        <v>6856</v>
      </c>
      <c r="B320" t="s">
        <v>2733</v>
      </c>
    </row>
    <row r="321" spans="1:2" x14ac:dyDescent="0.25">
      <c r="A321">
        <v>11110</v>
      </c>
      <c r="B321" t="s">
        <v>3913</v>
      </c>
    </row>
    <row r="322" spans="1:2" x14ac:dyDescent="0.25">
      <c r="A322">
        <v>7415</v>
      </c>
      <c r="B322" t="s">
        <v>3914</v>
      </c>
    </row>
    <row r="323" spans="1:2" x14ac:dyDescent="0.25">
      <c r="A323">
        <v>8180</v>
      </c>
      <c r="B323" t="s">
        <v>3915</v>
      </c>
    </row>
    <row r="324" spans="1:2" x14ac:dyDescent="0.25">
      <c r="A324">
        <v>5076</v>
      </c>
      <c r="B324" t="s">
        <v>3916</v>
      </c>
    </row>
    <row r="325" spans="1:2" x14ac:dyDescent="0.25">
      <c r="A325">
        <v>1424</v>
      </c>
      <c r="B325" t="s">
        <v>3917</v>
      </c>
    </row>
    <row r="326" spans="1:2" x14ac:dyDescent="0.25">
      <c r="A326">
        <v>5899</v>
      </c>
      <c r="B326" t="s">
        <v>3918</v>
      </c>
    </row>
    <row r="327" spans="1:2" x14ac:dyDescent="0.25">
      <c r="A327">
        <v>802</v>
      </c>
      <c r="B327" t="s">
        <v>13223</v>
      </c>
    </row>
    <row r="328" spans="1:2" x14ac:dyDescent="0.25">
      <c r="A328">
        <v>7330</v>
      </c>
      <c r="B328" t="s">
        <v>3919</v>
      </c>
    </row>
    <row r="329" spans="1:2" x14ac:dyDescent="0.25">
      <c r="A329">
        <v>7741</v>
      </c>
      <c r="B329" t="s">
        <v>3920</v>
      </c>
    </row>
    <row r="330" spans="1:2" x14ac:dyDescent="0.25">
      <c r="A330">
        <v>11349</v>
      </c>
      <c r="B330" t="s">
        <v>3921</v>
      </c>
    </row>
    <row r="331" spans="1:2" x14ac:dyDescent="0.25">
      <c r="A331">
        <v>5747</v>
      </c>
      <c r="B331" t="s">
        <v>3922</v>
      </c>
    </row>
    <row r="332" spans="1:2" x14ac:dyDescent="0.25">
      <c r="A332">
        <v>11639</v>
      </c>
      <c r="B332" t="s">
        <v>3923</v>
      </c>
    </row>
    <row r="333" spans="1:2" x14ac:dyDescent="0.25">
      <c r="A333">
        <v>9766</v>
      </c>
      <c r="B333" t="s">
        <v>3924</v>
      </c>
    </row>
    <row r="334" spans="1:2" x14ac:dyDescent="0.25">
      <c r="A334">
        <v>9991</v>
      </c>
      <c r="B334" t="s">
        <v>3925</v>
      </c>
    </row>
    <row r="335" spans="1:2" x14ac:dyDescent="0.25">
      <c r="A335">
        <v>8212</v>
      </c>
      <c r="B335" t="s">
        <v>3926</v>
      </c>
    </row>
    <row r="336" spans="1:2" x14ac:dyDescent="0.25">
      <c r="A336">
        <v>1633</v>
      </c>
      <c r="B336" t="s">
        <v>3927</v>
      </c>
    </row>
    <row r="337" spans="1:2" x14ac:dyDescent="0.25">
      <c r="A337">
        <v>1970</v>
      </c>
      <c r="B337" t="s">
        <v>13224</v>
      </c>
    </row>
    <row r="338" spans="1:2" x14ac:dyDescent="0.25">
      <c r="A338">
        <v>2766</v>
      </c>
      <c r="B338" t="s">
        <v>3928</v>
      </c>
    </row>
    <row r="339" spans="1:2" x14ac:dyDescent="0.25">
      <c r="A339">
        <v>6167</v>
      </c>
      <c r="B339" t="s">
        <v>3929</v>
      </c>
    </row>
    <row r="340" spans="1:2" x14ac:dyDescent="0.25">
      <c r="A340">
        <v>2375</v>
      </c>
      <c r="B340" t="s">
        <v>3930</v>
      </c>
    </row>
    <row r="341" spans="1:2" x14ac:dyDescent="0.25">
      <c r="A341">
        <v>7937</v>
      </c>
      <c r="B341" t="s">
        <v>3931</v>
      </c>
    </row>
    <row r="342" spans="1:2" x14ac:dyDescent="0.25">
      <c r="A342">
        <v>8780</v>
      </c>
      <c r="B342" t="s">
        <v>3932</v>
      </c>
    </row>
    <row r="343" spans="1:2" x14ac:dyDescent="0.25">
      <c r="A343">
        <v>9901</v>
      </c>
      <c r="B343" t="s">
        <v>3933</v>
      </c>
    </row>
    <row r="344" spans="1:2" x14ac:dyDescent="0.25">
      <c r="A344">
        <v>8356</v>
      </c>
      <c r="B344" t="s">
        <v>3934</v>
      </c>
    </row>
    <row r="345" spans="1:2" x14ac:dyDescent="0.25">
      <c r="A345">
        <v>471</v>
      </c>
      <c r="B345" t="s">
        <v>3935</v>
      </c>
    </row>
    <row r="346" spans="1:2" x14ac:dyDescent="0.25">
      <c r="A346">
        <v>5394</v>
      </c>
      <c r="B346" t="s">
        <v>3936</v>
      </c>
    </row>
    <row r="347" spans="1:2" x14ac:dyDescent="0.25">
      <c r="A347">
        <v>10706</v>
      </c>
      <c r="B347" t="s">
        <v>3937</v>
      </c>
    </row>
    <row r="348" spans="1:2" x14ac:dyDescent="0.25">
      <c r="A348">
        <v>6163</v>
      </c>
      <c r="B348" t="s">
        <v>3938</v>
      </c>
    </row>
    <row r="349" spans="1:2" x14ac:dyDescent="0.25">
      <c r="A349">
        <v>4805</v>
      </c>
      <c r="B349" t="s">
        <v>3939</v>
      </c>
    </row>
    <row r="350" spans="1:2" x14ac:dyDescent="0.25">
      <c r="A350">
        <v>2904</v>
      </c>
      <c r="B350" t="s">
        <v>3940</v>
      </c>
    </row>
    <row r="351" spans="1:2" x14ac:dyDescent="0.25">
      <c r="A351">
        <v>4927</v>
      </c>
      <c r="B351" t="s">
        <v>3941</v>
      </c>
    </row>
    <row r="352" spans="1:2" x14ac:dyDescent="0.25">
      <c r="A352">
        <v>1408</v>
      </c>
      <c r="B352" t="s">
        <v>3942</v>
      </c>
    </row>
    <row r="353" spans="1:2" x14ac:dyDescent="0.25">
      <c r="A353">
        <v>8508</v>
      </c>
      <c r="B353" t="s">
        <v>3943</v>
      </c>
    </row>
    <row r="354" spans="1:2" x14ac:dyDescent="0.25">
      <c r="A354">
        <v>5285</v>
      </c>
      <c r="B354" t="s">
        <v>3944</v>
      </c>
    </row>
    <row r="355" spans="1:2" x14ac:dyDescent="0.25">
      <c r="A355">
        <v>4339</v>
      </c>
      <c r="B355" t="s">
        <v>3945</v>
      </c>
    </row>
    <row r="356" spans="1:2" x14ac:dyDescent="0.25">
      <c r="A356">
        <v>5155</v>
      </c>
      <c r="B356" t="s">
        <v>3946</v>
      </c>
    </row>
    <row r="357" spans="1:2" x14ac:dyDescent="0.25">
      <c r="A357">
        <v>3246</v>
      </c>
      <c r="B357" t="s">
        <v>3947</v>
      </c>
    </row>
    <row r="358" spans="1:2" x14ac:dyDescent="0.25">
      <c r="A358">
        <v>10200</v>
      </c>
      <c r="B358" t="s">
        <v>3948</v>
      </c>
    </row>
    <row r="359" spans="1:2" x14ac:dyDescent="0.25">
      <c r="A359">
        <v>503</v>
      </c>
      <c r="B359" t="s">
        <v>3949</v>
      </c>
    </row>
    <row r="360" spans="1:2" x14ac:dyDescent="0.25">
      <c r="A360">
        <v>3595</v>
      </c>
      <c r="B360" t="s">
        <v>2734</v>
      </c>
    </row>
    <row r="361" spans="1:2" x14ac:dyDescent="0.25">
      <c r="A361">
        <v>1523</v>
      </c>
      <c r="B361" t="s">
        <v>3950</v>
      </c>
    </row>
    <row r="362" spans="1:2" x14ac:dyDescent="0.25">
      <c r="A362">
        <v>1425</v>
      </c>
      <c r="B362" t="s">
        <v>3951</v>
      </c>
    </row>
    <row r="363" spans="1:2" x14ac:dyDescent="0.25">
      <c r="A363">
        <v>2746</v>
      </c>
      <c r="B363" t="s">
        <v>3952</v>
      </c>
    </row>
    <row r="364" spans="1:2" x14ac:dyDescent="0.25">
      <c r="A364">
        <v>5173</v>
      </c>
      <c r="B364" t="s">
        <v>3953</v>
      </c>
    </row>
    <row r="365" spans="1:2" x14ac:dyDescent="0.25">
      <c r="A365">
        <v>197</v>
      </c>
      <c r="B365" t="s">
        <v>2058</v>
      </c>
    </row>
    <row r="366" spans="1:2" x14ac:dyDescent="0.25">
      <c r="A366">
        <v>3400</v>
      </c>
      <c r="B366" t="s">
        <v>3954</v>
      </c>
    </row>
    <row r="367" spans="1:2" x14ac:dyDescent="0.25">
      <c r="A367">
        <v>11286</v>
      </c>
      <c r="B367" t="s">
        <v>3955</v>
      </c>
    </row>
    <row r="368" spans="1:2" x14ac:dyDescent="0.25">
      <c r="A368">
        <v>5407</v>
      </c>
      <c r="B368" t="s">
        <v>3956</v>
      </c>
    </row>
    <row r="369" spans="1:2" x14ac:dyDescent="0.25">
      <c r="A369">
        <v>11042</v>
      </c>
      <c r="B369" t="s">
        <v>3957</v>
      </c>
    </row>
    <row r="370" spans="1:2" x14ac:dyDescent="0.25">
      <c r="A370">
        <v>5187</v>
      </c>
      <c r="B370" t="s">
        <v>2735</v>
      </c>
    </row>
    <row r="371" spans="1:2" x14ac:dyDescent="0.25">
      <c r="A371">
        <v>571</v>
      </c>
      <c r="B371" t="s">
        <v>1767</v>
      </c>
    </row>
    <row r="372" spans="1:2" x14ac:dyDescent="0.25">
      <c r="A372">
        <v>8322</v>
      </c>
      <c r="B372" t="s">
        <v>3958</v>
      </c>
    </row>
    <row r="373" spans="1:2" x14ac:dyDescent="0.25">
      <c r="A373">
        <v>8549</v>
      </c>
      <c r="B373" t="s">
        <v>3959</v>
      </c>
    </row>
    <row r="374" spans="1:2" x14ac:dyDescent="0.25">
      <c r="A374">
        <v>9386</v>
      </c>
      <c r="B374" t="s">
        <v>2736</v>
      </c>
    </row>
    <row r="375" spans="1:2" x14ac:dyDescent="0.25">
      <c r="A375">
        <v>5579</v>
      </c>
      <c r="B375" t="s">
        <v>3960</v>
      </c>
    </row>
    <row r="376" spans="1:2" x14ac:dyDescent="0.25">
      <c r="A376">
        <v>3298</v>
      </c>
      <c r="B376" t="s">
        <v>3961</v>
      </c>
    </row>
    <row r="377" spans="1:2" x14ac:dyDescent="0.25">
      <c r="A377">
        <v>4968</v>
      </c>
      <c r="B377" t="s">
        <v>3962</v>
      </c>
    </row>
    <row r="378" spans="1:2" x14ac:dyDescent="0.25">
      <c r="A378">
        <v>2841</v>
      </c>
      <c r="B378" t="s">
        <v>3963</v>
      </c>
    </row>
    <row r="379" spans="1:2" x14ac:dyDescent="0.25">
      <c r="A379">
        <v>1917</v>
      </c>
      <c r="B379" t="s">
        <v>3964</v>
      </c>
    </row>
    <row r="380" spans="1:2" x14ac:dyDescent="0.25">
      <c r="A380">
        <v>79</v>
      </c>
      <c r="B380" t="s">
        <v>3965</v>
      </c>
    </row>
    <row r="381" spans="1:2" x14ac:dyDescent="0.25">
      <c r="A381">
        <v>1641</v>
      </c>
      <c r="B381" t="s">
        <v>3966</v>
      </c>
    </row>
    <row r="382" spans="1:2" x14ac:dyDescent="0.25">
      <c r="A382">
        <v>2533</v>
      </c>
      <c r="B382" t="s">
        <v>3967</v>
      </c>
    </row>
    <row r="383" spans="1:2" x14ac:dyDescent="0.25">
      <c r="A383">
        <v>9017</v>
      </c>
      <c r="B383" t="s">
        <v>3968</v>
      </c>
    </row>
    <row r="384" spans="1:2" x14ac:dyDescent="0.25">
      <c r="A384">
        <v>7194</v>
      </c>
      <c r="B384" t="s">
        <v>3969</v>
      </c>
    </row>
    <row r="385" spans="1:2" x14ac:dyDescent="0.25">
      <c r="A385">
        <v>11885</v>
      </c>
      <c r="B385" t="s">
        <v>3970</v>
      </c>
    </row>
    <row r="386" spans="1:2" x14ac:dyDescent="0.25">
      <c r="A386">
        <v>9569</v>
      </c>
      <c r="B386" t="s">
        <v>2737</v>
      </c>
    </row>
    <row r="387" spans="1:2" x14ac:dyDescent="0.25">
      <c r="A387">
        <v>223</v>
      </c>
      <c r="B387" t="s">
        <v>3971</v>
      </c>
    </row>
    <row r="388" spans="1:2" x14ac:dyDescent="0.25">
      <c r="A388">
        <v>1489</v>
      </c>
      <c r="B388" t="s">
        <v>3972</v>
      </c>
    </row>
    <row r="389" spans="1:2" x14ac:dyDescent="0.25">
      <c r="A389">
        <v>10793</v>
      </c>
      <c r="B389" t="s">
        <v>3973</v>
      </c>
    </row>
    <row r="390" spans="1:2" x14ac:dyDescent="0.25">
      <c r="A390">
        <v>1329</v>
      </c>
      <c r="B390" t="s">
        <v>3974</v>
      </c>
    </row>
    <row r="391" spans="1:2" x14ac:dyDescent="0.25">
      <c r="A391">
        <v>6435</v>
      </c>
      <c r="B391" t="s">
        <v>3975</v>
      </c>
    </row>
    <row r="392" spans="1:2" x14ac:dyDescent="0.25">
      <c r="A392">
        <v>32</v>
      </c>
      <c r="B392" t="s">
        <v>3976</v>
      </c>
    </row>
    <row r="393" spans="1:2" x14ac:dyDescent="0.25">
      <c r="A393">
        <v>2556</v>
      </c>
      <c r="B393" t="s">
        <v>3977</v>
      </c>
    </row>
    <row r="394" spans="1:2" x14ac:dyDescent="0.25">
      <c r="A394">
        <v>3734</v>
      </c>
      <c r="B394" t="s">
        <v>3978</v>
      </c>
    </row>
    <row r="395" spans="1:2" x14ac:dyDescent="0.25">
      <c r="A395">
        <v>7260</v>
      </c>
      <c r="B395" t="s">
        <v>3979</v>
      </c>
    </row>
    <row r="396" spans="1:2" x14ac:dyDescent="0.25">
      <c r="A396">
        <v>2791</v>
      </c>
      <c r="B396" t="s">
        <v>3980</v>
      </c>
    </row>
    <row r="397" spans="1:2" x14ac:dyDescent="0.25">
      <c r="A397">
        <v>11350</v>
      </c>
      <c r="B397" t="s">
        <v>3981</v>
      </c>
    </row>
    <row r="398" spans="1:2" x14ac:dyDescent="0.25">
      <c r="A398">
        <v>8968</v>
      </c>
      <c r="B398" t="s">
        <v>3982</v>
      </c>
    </row>
    <row r="399" spans="1:2" x14ac:dyDescent="0.25">
      <c r="A399">
        <v>7784</v>
      </c>
      <c r="B399" t="s">
        <v>3983</v>
      </c>
    </row>
    <row r="400" spans="1:2" x14ac:dyDescent="0.25">
      <c r="A400">
        <v>4855</v>
      </c>
      <c r="B400" t="s">
        <v>3984</v>
      </c>
    </row>
    <row r="401" spans="1:2" x14ac:dyDescent="0.25">
      <c r="A401">
        <v>10339</v>
      </c>
      <c r="B401" t="s">
        <v>2738</v>
      </c>
    </row>
    <row r="402" spans="1:2" x14ac:dyDescent="0.25">
      <c r="A402">
        <v>136</v>
      </c>
      <c r="B402" t="s">
        <v>3985</v>
      </c>
    </row>
    <row r="403" spans="1:2" x14ac:dyDescent="0.25">
      <c r="A403">
        <v>235</v>
      </c>
      <c r="B403" t="s">
        <v>3986</v>
      </c>
    </row>
    <row r="404" spans="1:2" x14ac:dyDescent="0.25">
      <c r="A404">
        <v>9772</v>
      </c>
      <c r="B404" t="s">
        <v>3987</v>
      </c>
    </row>
    <row r="405" spans="1:2" x14ac:dyDescent="0.25">
      <c r="A405">
        <v>11485</v>
      </c>
      <c r="B405" t="s">
        <v>13225</v>
      </c>
    </row>
    <row r="406" spans="1:2" x14ac:dyDescent="0.25">
      <c r="A406">
        <v>3366</v>
      </c>
      <c r="B406" t="s">
        <v>2739</v>
      </c>
    </row>
    <row r="407" spans="1:2" x14ac:dyDescent="0.25">
      <c r="A407">
        <v>1744</v>
      </c>
      <c r="B407" t="s">
        <v>2740</v>
      </c>
    </row>
    <row r="408" spans="1:2" x14ac:dyDescent="0.25">
      <c r="A408">
        <v>9237</v>
      </c>
      <c r="B408" t="s">
        <v>3988</v>
      </c>
    </row>
    <row r="409" spans="1:2" x14ac:dyDescent="0.25">
      <c r="A409">
        <v>1777</v>
      </c>
      <c r="B409" t="s">
        <v>3989</v>
      </c>
    </row>
    <row r="410" spans="1:2" x14ac:dyDescent="0.25">
      <c r="A410">
        <v>11418</v>
      </c>
      <c r="B410" t="s">
        <v>3990</v>
      </c>
    </row>
    <row r="411" spans="1:2" x14ac:dyDescent="0.25">
      <c r="A411">
        <v>9520</v>
      </c>
      <c r="B411" t="s">
        <v>3991</v>
      </c>
    </row>
    <row r="412" spans="1:2" x14ac:dyDescent="0.25">
      <c r="A412">
        <v>9211</v>
      </c>
      <c r="B412" t="s">
        <v>3992</v>
      </c>
    </row>
    <row r="413" spans="1:2" x14ac:dyDescent="0.25">
      <c r="A413">
        <v>3454</v>
      </c>
      <c r="B413" t="s">
        <v>3993</v>
      </c>
    </row>
    <row r="414" spans="1:2" x14ac:dyDescent="0.25">
      <c r="A414">
        <v>6409</v>
      </c>
      <c r="B414" t="s">
        <v>3994</v>
      </c>
    </row>
    <row r="415" spans="1:2" x14ac:dyDescent="0.25">
      <c r="A415">
        <v>10699</v>
      </c>
      <c r="B415" t="s">
        <v>3995</v>
      </c>
    </row>
    <row r="416" spans="1:2" x14ac:dyDescent="0.25">
      <c r="A416">
        <v>10014</v>
      </c>
      <c r="B416" t="s">
        <v>3996</v>
      </c>
    </row>
    <row r="417" spans="1:2" x14ac:dyDescent="0.25">
      <c r="A417">
        <v>9913</v>
      </c>
      <c r="B417" t="s">
        <v>3997</v>
      </c>
    </row>
    <row r="418" spans="1:2" x14ac:dyDescent="0.25">
      <c r="A418">
        <v>1274</v>
      </c>
      <c r="B418" t="s">
        <v>3998</v>
      </c>
    </row>
    <row r="419" spans="1:2" x14ac:dyDescent="0.25">
      <c r="A419">
        <v>6419</v>
      </c>
      <c r="B419" t="s">
        <v>2741</v>
      </c>
    </row>
    <row r="420" spans="1:2" x14ac:dyDescent="0.25">
      <c r="A420">
        <v>7432</v>
      </c>
      <c r="B420" t="s">
        <v>3999</v>
      </c>
    </row>
    <row r="421" spans="1:2" x14ac:dyDescent="0.25">
      <c r="A421">
        <v>9009</v>
      </c>
      <c r="B421" t="s">
        <v>4000</v>
      </c>
    </row>
    <row r="422" spans="1:2" x14ac:dyDescent="0.25">
      <c r="A422">
        <v>9693</v>
      </c>
      <c r="B422" t="s">
        <v>4001</v>
      </c>
    </row>
    <row r="423" spans="1:2" x14ac:dyDescent="0.25">
      <c r="A423">
        <v>7221</v>
      </c>
      <c r="B423" t="s">
        <v>2742</v>
      </c>
    </row>
    <row r="424" spans="1:2" x14ac:dyDescent="0.25">
      <c r="A424">
        <v>7245</v>
      </c>
      <c r="B424" t="s">
        <v>4002</v>
      </c>
    </row>
    <row r="425" spans="1:2" x14ac:dyDescent="0.25">
      <c r="A425">
        <v>8006</v>
      </c>
      <c r="B425" t="s">
        <v>4003</v>
      </c>
    </row>
    <row r="426" spans="1:2" x14ac:dyDescent="0.25">
      <c r="A426">
        <v>3313</v>
      </c>
      <c r="B426" t="s">
        <v>4004</v>
      </c>
    </row>
    <row r="427" spans="1:2" x14ac:dyDescent="0.25">
      <c r="A427">
        <v>6969</v>
      </c>
      <c r="B427" t="s">
        <v>4005</v>
      </c>
    </row>
    <row r="428" spans="1:2" x14ac:dyDescent="0.25">
      <c r="A428">
        <v>1256</v>
      </c>
      <c r="B428" t="s">
        <v>4006</v>
      </c>
    </row>
    <row r="429" spans="1:2" x14ac:dyDescent="0.25">
      <c r="A429">
        <v>11086</v>
      </c>
      <c r="B429" t="s">
        <v>4007</v>
      </c>
    </row>
    <row r="430" spans="1:2" x14ac:dyDescent="0.25">
      <c r="A430">
        <v>2336</v>
      </c>
      <c r="B430" t="s">
        <v>4008</v>
      </c>
    </row>
    <row r="431" spans="1:2" x14ac:dyDescent="0.25">
      <c r="A431">
        <v>8605</v>
      </c>
      <c r="B431" t="s">
        <v>4009</v>
      </c>
    </row>
    <row r="432" spans="1:2" x14ac:dyDescent="0.25">
      <c r="A432">
        <v>11499</v>
      </c>
      <c r="B432" t="s">
        <v>4010</v>
      </c>
    </row>
    <row r="433" spans="1:2" x14ac:dyDescent="0.25">
      <c r="A433">
        <v>8980</v>
      </c>
      <c r="B433" t="s">
        <v>2743</v>
      </c>
    </row>
    <row r="434" spans="1:2" x14ac:dyDescent="0.25">
      <c r="A434">
        <v>7038</v>
      </c>
      <c r="B434" t="s">
        <v>4011</v>
      </c>
    </row>
    <row r="435" spans="1:2" x14ac:dyDescent="0.25">
      <c r="A435">
        <v>10276</v>
      </c>
      <c r="B435" t="s">
        <v>4012</v>
      </c>
    </row>
    <row r="436" spans="1:2" x14ac:dyDescent="0.25">
      <c r="A436">
        <v>236</v>
      </c>
      <c r="B436" t="s">
        <v>4013</v>
      </c>
    </row>
    <row r="437" spans="1:2" x14ac:dyDescent="0.25">
      <c r="A437">
        <v>11817</v>
      </c>
      <c r="B437" t="s">
        <v>4014</v>
      </c>
    </row>
    <row r="438" spans="1:2" x14ac:dyDescent="0.25">
      <c r="A438">
        <v>5243</v>
      </c>
      <c r="B438" t="s">
        <v>4015</v>
      </c>
    </row>
    <row r="439" spans="1:2" x14ac:dyDescent="0.25">
      <c r="A439">
        <v>10966</v>
      </c>
      <c r="B439" t="s">
        <v>4016</v>
      </c>
    </row>
    <row r="440" spans="1:2" x14ac:dyDescent="0.25">
      <c r="A440">
        <v>2204</v>
      </c>
      <c r="B440" t="s">
        <v>4017</v>
      </c>
    </row>
    <row r="441" spans="1:2" x14ac:dyDescent="0.25">
      <c r="A441">
        <v>5474</v>
      </c>
      <c r="B441" t="s">
        <v>4018</v>
      </c>
    </row>
    <row r="442" spans="1:2" x14ac:dyDescent="0.25">
      <c r="A442">
        <v>295</v>
      </c>
      <c r="B442" t="s">
        <v>4019</v>
      </c>
    </row>
    <row r="443" spans="1:2" x14ac:dyDescent="0.25">
      <c r="A443">
        <v>2831</v>
      </c>
      <c r="B443" t="s">
        <v>4020</v>
      </c>
    </row>
    <row r="444" spans="1:2" x14ac:dyDescent="0.25">
      <c r="A444">
        <v>5004</v>
      </c>
      <c r="B444" t="s">
        <v>4021</v>
      </c>
    </row>
    <row r="445" spans="1:2" x14ac:dyDescent="0.25">
      <c r="A445">
        <v>4988</v>
      </c>
      <c r="B445" t="s">
        <v>4022</v>
      </c>
    </row>
    <row r="446" spans="1:2" x14ac:dyDescent="0.25">
      <c r="A446">
        <v>8245</v>
      </c>
      <c r="B446" t="s">
        <v>4023</v>
      </c>
    </row>
    <row r="447" spans="1:2" x14ac:dyDescent="0.25">
      <c r="A447">
        <v>131</v>
      </c>
      <c r="B447" t="s">
        <v>4024</v>
      </c>
    </row>
    <row r="448" spans="1:2" x14ac:dyDescent="0.25">
      <c r="A448">
        <v>6746</v>
      </c>
      <c r="B448" t="s">
        <v>2744</v>
      </c>
    </row>
    <row r="449" spans="1:2" x14ac:dyDescent="0.25">
      <c r="A449">
        <v>7696</v>
      </c>
      <c r="B449" t="s">
        <v>4025</v>
      </c>
    </row>
    <row r="450" spans="1:2" x14ac:dyDescent="0.25">
      <c r="A450">
        <v>8971</v>
      </c>
      <c r="B450" t="s">
        <v>4026</v>
      </c>
    </row>
    <row r="451" spans="1:2" x14ac:dyDescent="0.25">
      <c r="A451">
        <v>5815</v>
      </c>
      <c r="B451" t="s">
        <v>4027</v>
      </c>
    </row>
    <row r="452" spans="1:2" x14ac:dyDescent="0.25">
      <c r="A452">
        <v>5141</v>
      </c>
      <c r="B452" t="s">
        <v>4028</v>
      </c>
    </row>
    <row r="453" spans="1:2" x14ac:dyDescent="0.25">
      <c r="A453">
        <v>9380</v>
      </c>
      <c r="B453" t="s">
        <v>4029</v>
      </c>
    </row>
    <row r="454" spans="1:2" x14ac:dyDescent="0.25">
      <c r="A454">
        <v>8835</v>
      </c>
      <c r="B454" t="s">
        <v>4030</v>
      </c>
    </row>
    <row r="455" spans="1:2" x14ac:dyDescent="0.25">
      <c r="A455">
        <v>237</v>
      </c>
      <c r="B455" t="s">
        <v>4031</v>
      </c>
    </row>
    <row r="456" spans="1:2" x14ac:dyDescent="0.25">
      <c r="A456">
        <v>5236</v>
      </c>
      <c r="B456" t="s">
        <v>2745</v>
      </c>
    </row>
    <row r="457" spans="1:2" x14ac:dyDescent="0.25">
      <c r="A457">
        <v>3996</v>
      </c>
      <c r="B457" t="s">
        <v>4032</v>
      </c>
    </row>
    <row r="458" spans="1:2" x14ac:dyDescent="0.25">
      <c r="A458">
        <v>7191</v>
      </c>
      <c r="B458" t="s">
        <v>4033</v>
      </c>
    </row>
    <row r="459" spans="1:2" x14ac:dyDescent="0.25">
      <c r="A459">
        <v>11866</v>
      </c>
      <c r="B459" t="s">
        <v>4034</v>
      </c>
    </row>
    <row r="460" spans="1:2" x14ac:dyDescent="0.25">
      <c r="A460">
        <v>6000</v>
      </c>
      <c r="B460" t="s">
        <v>34</v>
      </c>
    </row>
    <row r="461" spans="1:2" x14ac:dyDescent="0.25">
      <c r="A461">
        <v>1904</v>
      </c>
      <c r="B461" t="s">
        <v>4035</v>
      </c>
    </row>
    <row r="462" spans="1:2" x14ac:dyDescent="0.25">
      <c r="A462">
        <v>4973</v>
      </c>
      <c r="B462" t="s">
        <v>2746</v>
      </c>
    </row>
    <row r="463" spans="1:2" x14ac:dyDescent="0.25">
      <c r="A463">
        <v>9079</v>
      </c>
      <c r="B463" t="s">
        <v>4036</v>
      </c>
    </row>
    <row r="464" spans="1:2" x14ac:dyDescent="0.25">
      <c r="A464">
        <v>1993</v>
      </c>
      <c r="B464" t="s">
        <v>4037</v>
      </c>
    </row>
    <row r="465" spans="1:2" x14ac:dyDescent="0.25">
      <c r="A465">
        <v>10413</v>
      </c>
      <c r="B465" t="s">
        <v>4038</v>
      </c>
    </row>
    <row r="466" spans="1:2" x14ac:dyDescent="0.25">
      <c r="A466">
        <v>4640</v>
      </c>
      <c r="B466" t="s">
        <v>4039</v>
      </c>
    </row>
    <row r="467" spans="1:2" x14ac:dyDescent="0.25">
      <c r="A467">
        <v>2947</v>
      </c>
      <c r="B467" t="s">
        <v>2747</v>
      </c>
    </row>
    <row r="468" spans="1:2" x14ac:dyDescent="0.25">
      <c r="A468">
        <v>4984</v>
      </c>
      <c r="B468" t="s">
        <v>4040</v>
      </c>
    </row>
    <row r="469" spans="1:2" x14ac:dyDescent="0.25">
      <c r="A469">
        <v>9250</v>
      </c>
      <c r="B469" t="s">
        <v>4041</v>
      </c>
    </row>
    <row r="470" spans="1:2" x14ac:dyDescent="0.25">
      <c r="A470">
        <v>8513</v>
      </c>
      <c r="B470" t="s">
        <v>2748</v>
      </c>
    </row>
    <row r="471" spans="1:2" x14ac:dyDescent="0.25">
      <c r="A471">
        <v>11012</v>
      </c>
      <c r="B471" t="s">
        <v>2749</v>
      </c>
    </row>
    <row r="472" spans="1:2" x14ac:dyDescent="0.25">
      <c r="A472">
        <v>2509</v>
      </c>
      <c r="B472" t="s">
        <v>4042</v>
      </c>
    </row>
    <row r="473" spans="1:2" x14ac:dyDescent="0.25">
      <c r="A473">
        <v>8477</v>
      </c>
      <c r="B473" t="s">
        <v>4043</v>
      </c>
    </row>
    <row r="474" spans="1:2" x14ac:dyDescent="0.25">
      <c r="A474">
        <v>5776</v>
      </c>
      <c r="B474" t="s">
        <v>4044</v>
      </c>
    </row>
    <row r="475" spans="1:2" x14ac:dyDescent="0.25">
      <c r="A475">
        <v>6111</v>
      </c>
      <c r="B475" t="s">
        <v>4045</v>
      </c>
    </row>
    <row r="476" spans="1:2" x14ac:dyDescent="0.25">
      <c r="A476">
        <v>7661</v>
      </c>
      <c r="B476" t="s">
        <v>4046</v>
      </c>
    </row>
    <row r="477" spans="1:2" x14ac:dyDescent="0.25">
      <c r="A477">
        <v>9539</v>
      </c>
      <c r="B477" t="s">
        <v>4047</v>
      </c>
    </row>
    <row r="478" spans="1:2" x14ac:dyDescent="0.25">
      <c r="A478">
        <v>63</v>
      </c>
      <c r="B478" t="s">
        <v>4048</v>
      </c>
    </row>
    <row r="479" spans="1:2" x14ac:dyDescent="0.25">
      <c r="A479">
        <v>2454</v>
      </c>
      <c r="B479" t="s">
        <v>4049</v>
      </c>
    </row>
    <row r="480" spans="1:2" x14ac:dyDescent="0.25">
      <c r="A480">
        <v>7121</v>
      </c>
      <c r="B480" t="s">
        <v>4050</v>
      </c>
    </row>
    <row r="481" spans="1:2" x14ac:dyDescent="0.25">
      <c r="A481">
        <v>10150</v>
      </c>
      <c r="B481" t="s">
        <v>4051</v>
      </c>
    </row>
    <row r="482" spans="1:2" x14ac:dyDescent="0.25">
      <c r="A482">
        <v>8402</v>
      </c>
      <c r="B482" t="s">
        <v>4052</v>
      </c>
    </row>
    <row r="483" spans="1:2" x14ac:dyDescent="0.25">
      <c r="A483">
        <v>3476</v>
      </c>
      <c r="B483" t="s">
        <v>4053</v>
      </c>
    </row>
    <row r="484" spans="1:2" x14ac:dyDescent="0.25">
      <c r="A484">
        <v>10617</v>
      </c>
      <c r="B484" t="s">
        <v>4054</v>
      </c>
    </row>
    <row r="485" spans="1:2" x14ac:dyDescent="0.25">
      <c r="A485">
        <v>5368</v>
      </c>
      <c r="B485" t="s">
        <v>4055</v>
      </c>
    </row>
    <row r="486" spans="1:2" x14ac:dyDescent="0.25">
      <c r="A486">
        <v>6943</v>
      </c>
      <c r="B486" t="s">
        <v>4056</v>
      </c>
    </row>
    <row r="487" spans="1:2" x14ac:dyDescent="0.25">
      <c r="A487">
        <v>10680</v>
      </c>
      <c r="B487" t="s">
        <v>4057</v>
      </c>
    </row>
    <row r="488" spans="1:2" x14ac:dyDescent="0.25">
      <c r="A488">
        <v>2177</v>
      </c>
      <c r="B488" t="s">
        <v>4058</v>
      </c>
    </row>
    <row r="489" spans="1:2" x14ac:dyDescent="0.25">
      <c r="A489">
        <v>9290</v>
      </c>
      <c r="B489" t="s">
        <v>4059</v>
      </c>
    </row>
    <row r="490" spans="1:2" x14ac:dyDescent="0.25">
      <c r="A490">
        <v>6069</v>
      </c>
      <c r="B490" t="s">
        <v>4060</v>
      </c>
    </row>
    <row r="491" spans="1:2" x14ac:dyDescent="0.25">
      <c r="A491">
        <v>5845</v>
      </c>
      <c r="B491" t="s">
        <v>4061</v>
      </c>
    </row>
    <row r="492" spans="1:2" x14ac:dyDescent="0.25">
      <c r="A492">
        <v>10008</v>
      </c>
      <c r="B492" t="s">
        <v>4062</v>
      </c>
    </row>
    <row r="493" spans="1:2" x14ac:dyDescent="0.25">
      <c r="A493">
        <v>7332</v>
      </c>
      <c r="B493" t="s">
        <v>4063</v>
      </c>
    </row>
    <row r="494" spans="1:2" x14ac:dyDescent="0.25">
      <c r="A494">
        <v>5110</v>
      </c>
      <c r="B494" t="s">
        <v>4064</v>
      </c>
    </row>
    <row r="495" spans="1:2" x14ac:dyDescent="0.25">
      <c r="A495">
        <v>10015</v>
      </c>
      <c r="B495" t="s">
        <v>4065</v>
      </c>
    </row>
    <row r="496" spans="1:2" x14ac:dyDescent="0.25">
      <c r="A496">
        <v>10547</v>
      </c>
      <c r="B496" t="s">
        <v>2750</v>
      </c>
    </row>
    <row r="497" spans="1:2" x14ac:dyDescent="0.25">
      <c r="A497">
        <v>876</v>
      </c>
      <c r="B497" t="s">
        <v>4066</v>
      </c>
    </row>
    <row r="498" spans="1:2" x14ac:dyDescent="0.25">
      <c r="A498">
        <v>104</v>
      </c>
      <c r="B498" t="s">
        <v>4067</v>
      </c>
    </row>
    <row r="499" spans="1:2" x14ac:dyDescent="0.25">
      <c r="A499">
        <v>765</v>
      </c>
      <c r="B499" t="s">
        <v>4068</v>
      </c>
    </row>
    <row r="500" spans="1:2" x14ac:dyDescent="0.25">
      <c r="A500">
        <v>9067</v>
      </c>
      <c r="B500" t="s">
        <v>4069</v>
      </c>
    </row>
    <row r="501" spans="1:2" x14ac:dyDescent="0.25">
      <c r="A501">
        <v>7470</v>
      </c>
      <c r="B501" t="s">
        <v>4070</v>
      </c>
    </row>
    <row r="502" spans="1:2" x14ac:dyDescent="0.25">
      <c r="A502">
        <v>9525</v>
      </c>
      <c r="B502" t="s">
        <v>4071</v>
      </c>
    </row>
    <row r="503" spans="1:2" x14ac:dyDescent="0.25">
      <c r="A503">
        <v>452</v>
      </c>
      <c r="B503" t="s">
        <v>4072</v>
      </c>
    </row>
    <row r="504" spans="1:2" x14ac:dyDescent="0.25">
      <c r="A504">
        <v>1075</v>
      </c>
      <c r="B504" t="s">
        <v>4073</v>
      </c>
    </row>
    <row r="505" spans="1:2" x14ac:dyDescent="0.25">
      <c r="A505">
        <v>3082</v>
      </c>
      <c r="B505" t="s">
        <v>4074</v>
      </c>
    </row>
    <row r="506" spans="1:2" x14ac:dyDescent="0.25">
      <c r="A506">
        <v>8391</v>
      </c>
      <c r="B506" t="s">
        <v>4075</v>
      </c>
    </row>
    <row r="507" spans="1:2" x14ac:dyDescent="0.25">
      <c r="A507">
        <v>11343</v>
      </c>
      <c r="B507" t="s">
        <v>4076</v>
      </c>
    </row>
    <row r="508" spans="1:2" x14ac:dyDescent="0.25">
      <c r="A508">
        <v>11313</v>
      </c>
      <c r="B508" t="s">
        <v>4077</v>
      </c>
    </row>
    <row r="509" spans="1:2" x14ac:dyDescent="0.25">
      <c r="A509">
        <v>9671</v>
      </c>
      <c r="B509" t="s">
        <v>2751</v>
      </c>
    </row>
    <row r="510" spans="1:2" x14ac:dyDescent="0.25">
      <c r="A510">
        <v>2538</v>
      </c>
      <c r="B510" t="s">
        <v>4078</v>
      </c>
    </row>
    <row r="511" spans="1:2" x14ac:dyDescent="0.25">
      <c r="A511">
        <v>4340</v>
      </c>
      <c r="B511" t="s">
        <v>4079</v>
      </c>
    </row>
    <row r="512" spans="1:2" x14ac:dyDescent="0.25">
      <c r="A512">
        <v>1593</v>
      </c>
      <c r="B512" t="s">
        <v>4080</v>
      </c>
    </row>
    <row r="513" spans="1:2" x14ac:dyDescent="0.25">
      <c r="A513">
        <v>7997</v>
      </c>
      <c r="B513" t="s">
        <v>4081</v>
      </c>
    </row>
    <row r="514" spans="1:2" x14ac:dyDescent="0.25">
      <c r="A514">
        <v>9491</v>
      </c>
      <c r="B514" t="s">
        <v>4082</v>
      </c>
    </row>
    <row r="515" spans="1:2" x14ac:dyDescent="0.25">
      <c r="A515">
        <v>11858</v>
      </c>
      <c r="B515" t="s">
        <v>2334</v>
      </c>
    </row>
    <row r="516" spans="1:2" x14ac:dyDescent="0.25">
      <c r="A516">
        <v>11425</v>
      </c>
      <c r="B516" t="s">
        <v>4083</v>
      </c>
    </row>
    <row r="517" spans="1:2" x14ac:dyDescent="0.25">
      <c r="A517">
        <v>9261</v>
      </c>
      <c r="B517" t="s">
        <v>4084</v>
      </c>
    </row>
    <row r="518" spans="1:2" x14ac:dyDescent="0.25">
      <c r="A518">
        <v>2094</v>
      </c>
      <c r="B518" t="s">
        <v>4085</v>
      </c>
    </row>
    <row r="519" spans="1:2" x14ac:dyDescent="0.25">
      <c r="A519">
        <v>7347</v>
      </c>
      <c r="B519" t="s">
        <v>4086</v>
      </c>
    </row>
    <row r="520" spans="1:2" x14ac:dyDescent="0.25">
      <c r="A520">
        <v>8097</v>
      </c>
      <c r="B520" t="s">
        <v>4087</v>
      </c>
    </row>
    <row r="521" spans="1:2" x14ac:dyDescent="0.25">
      <c r="A521">
        <v>11384</v>
      </c>
      <c r="B521" t="s">
        <v>4088</v>
      </c>
    </row>
    <row r="522" spans="1:2" x14ac:dyDescent="0.25">
      <c r="A522">
        <v>11679</v>
      </c>
      <c r="B522" t="s">
        <v>650</v>
      </c>
    </row>
    <row r="523" spans="1:2" x14ac:dyDescent="0.25">
      <c r="A523">
        <v>1216</v>
      </c>
      <c r="B523" t="s">
        <v>4089</v>
      </c>
    </row>
    <row r="524" spans="1:2" x14ac:dyDescent="0.25">
      <c r="A524">
        <v>1926</v>
      </c>
      <c r="B524" t="s">
        <v>4090</v>
      </c>
    </row>
    <row r="525" spans="1:2" x14ac:dyDescent="0.25">
      <c r="A525">
        <v>11677</v>
      </c>
      <c r="B525" t="s">
        <v>4091</v>
      </c>
    </row>
    <row r="526" spans="1:2" x14ac:dyDescent="0.25">
      <c r="A526">
        <v>11048</v>
      </c>
      <c r="B526" t="s">
        <v>4092</v>
      </c>
    </row>
    <row r="527" spans="1:2" x14ac:dyDescent="0.25">
      <c r="A527">
        <v>8277</v>
      </c>
      <c r="B527" t="s">
        <v>4093</v>
      </c>
    </row>
    <row r="528" spans="1:2" x14ac:dyDescent="0.25">
      <c r="A528">
        <v>6145</v>
      </c>
      <c r="B528" t="s">
        <v>4094</v>
      </c>
    </row>
    <row r="529" spans="1:2" x14ac:dyDescent="0.25">
      <c r="A529">
        <v>10028</v>
      </c>
      <c r="B529" t="s">
        <v>4095</v>
      </c>
    </row>
    <row r="530" spans="1:2" x14ac:dyDescent="0.25">
      <c r="A530">
        <v>7969</v>
      </c>
      <c r="B530" t="s">
        <v>4096</v>
      </c>
    </row>
    <row r="531" spans="1:2" x14ac:dyDescent="0.25">
      <c r="A531">
        <v>10233</v>
      </c>
      <c r="B531" t="s">
        <v>656</v>
      </c>
    </row>
    <row r="532" spans="1:2" x14ac:dyDescent="0.25">
      <c r="A532">
        <v>8794</v>
      </c>
      <c r="B532" t="s">
        <v>4097</v>
      </c>
    </row>
    <row r="533" spans="1:2" x14ac:dyDescent="0.25">
      <c r="A533">
        <v>7656</v>
      </c>
      <c r="B533" t="s">
        <v>4098</v>
      </c>
    </row>
    <row r="534" spans="1:2" x14ac:dyDescent="0.25">
      <c r="A534">
        <v>9186</v>
      </c>
      <c r="B534" t="s">
        <v>4099</v>
      </c>
    </row>
    <row r="535" spans="1:2" x14ac:dyDescent="0.25">
      <c r="A535">
        <v>10354</v>
      </c>
      <c r="B535" t="s">
        <v>4100</v>
      </c>
    </row>
    <row r="536" spans="1:2" x14ac:dyDescent="0.25">
      <c r="A536">
        <v>7363</v>
      </c>
      <c r="B536" t="s">
        <v>4101</v>
      </c>
    </row>
    <row r="537" spans="1:2" x14ac:dyDescent="0.25">
      <c r="A537">
        <v>5132</v>
      </c>
      <c r="B537" t="s">
        <v>4102</v>
      </c>
    </row>
    <row r="538" spans="1:2" x14ac:dyDescent="0.25">
      <c r="A538">
        <v>9902</v>
      </c>
      <c r="B538" t="s">
        <v>4103</v>
      </c>
    </row>
    <row r="539" spans="1:2" x14ac:dyDescent="0.25">
      <c r="A539">
        <v>10747</v>
      </c>
      <c r="B539" t="s">
        <v>4104</v>
      </c>
    </row>
    <row r="540" spans="1:2" x14ac:dyDescent="0.25">
      <c r="A540">
        <v>10789</v>
      </c>
      <c r="B540" t="s">
        <v>4105</v>
      </c>
    </row>
    <row r="541" spans="1:2" x14ac:dyDescent="0.25">
      <c r="A541">
        <v>5194</v>
      </c>
      <c r="B541" t="s">
        <v>4106</v>
      </c>
    </row>
    <row r="542" spans="1:2" x14ac:dyDescent="0.25">
      <c r="A542">
        <v>6037</v>
      </c>
      <c r="B542" t="s">
        <v>4107</v>
      </c>
    </row>
    <row r="543" spans="1:2" x14ac:dyDescent="0.25">
      <c r="A543">
        <v>9635</v>
      </c>
      <c r="B543" t="s">
        <v>4108</v>
      </c>
    </row>
    <row r="544" spans="1:2" x14ac:dyDescent="0.25">
      <c r="A544">
        <v>2235</v>
      </c>
      <c r="B544" t="s">
        <v>13226</v>
      </c>
    </row>
    <row r="545" spans="1:2" x14ac:dyDescent="0.25">
      <c r="A545">
        <v>10963</v>
      </c>
      <c r="B545" t="s">
        <v>4109</v>
      </c>
    </row>
    <row r="546" spans="1:2" x14ac:dyDescent="0.25">
      <c r="A546">
        <v>6438</v>
      </c>
      <c r="B546" t="s">
        <v>4110</v>
      </c>
    </row>
    <row r="547" spans="1:2" x14ac:dyDescent="0.25">
      <c r="A547">
        <v>4168</v>
      </c>
      <c r="B547" t="s">
        <v>2752</v>
      </c>
    </row>
    <row r="548" spans="1:2" x14ac:dyDescent="0.25">
      <c r="A548">
        <v>3879</v>
      </c>
      <c r="B548" t="s">
        <v>4111</v>
      </c>
    </row>
    <row r="549" spans="1:2" x14ac:dyDescent="0.25">
      <c r="A549">
        <v>11432</v>
      </c>
      <c r="B549" t="s">
        <v>4112</v>
      </c>
    </row>
    <row r="550" spans="1:2" x14ac:dyDescent="0.25">
      <c r="A550">
        <v>4730</v>
      </c>
      <c r="B550" t="s">
        <v>4113</v>
      </c>
    </row>
    <row r="551" spans="1:2" x14ac:dyDescent="0.25">
      <c r="A551">
        <v>4195</v>
      </c>
      <c r="B551" t="s">
        <v>4114</v>
      </c>
    </row>
    <row r="552" spans="1:2" x14ac:dyDescent="0.25">
      <c r="A552">
        <v>10367</v>
      </c>
      <c r="B552" t="s">
        <v>4115</v>
      </c>
    </row>
    <row r="553" spans="1:2" x14ac:dyDescent="0.25">
      <c r="A553">
        <v>6013</v>
      </c>
      <c r="B553" t="s">
        <v>4116</v>
      </c>
    </row>
    <row r="554" spans="1:2" x14ac:dyDescent="0.25">
      <c r="A554">
        <v>199</v>
      </c>
      <c r="B554" t="s">
        <v>4117</v>
      </c>
    </row>
    <row r="555" spans="1:2" x14ac:dyDescent="0.25">
      <c r="A555">
        <v>430</v>
      </c>
      <c r="B555" t="s">
        <v>594</v>
      </c>
    </row>
    <row r="556" spans="1:2" x14ac:dyDescent="0.25">
      <c r="A556">
        <v>11445</v>
      </c>
      <c r="B556" t="s">
        <v>4118</v>
      </c>
    </row>
    <row r="557" spans="1:2" x14ac:dyDescent="0.25">
      <c r="A557">
        <v>5125</v>
      </c>
      <c r="B557" t="s">
        <v>4119</v>
      </c>
    </row>
    <row r="558" spans="1:2" x14ac:dyDescent="0.25">
      <c r="A558">
        <v>4067</v>
      </c>
      <c r="B558" t="s">
        <v>4120</v>
      </c>
    </row>
    <row r="559" spans="1:2" x14ac:dyDescent="0.25">
      <c r="A559">
        <v>6996</v>
      </c>
      <c r="B559" t="s">
        <v>4121</v>
      </c>
    </row>
    <row r="560" spans="1:2" x14ac:dyDescent="0.25">
      <c r="A560">
        <v>9908</v>
      </c>
      <c r="B560" t="s">
        <v>4122</v>
      </c>
    </row>
    <row r="561" spans="1:2" x14ac:dyDescent="0.25">
      <c r="A561">
        <v>6116</v>
      </c>
      <c r="B561" t="s">
        <v>4123</v>
      </c>
    </row>
    <row r="562" spans="1:2" x14ac:dyDescent="0.25">
      <c r="A562">
        <v>814</v>
      </c>
      <c r="B562" t="s">
        <v>13227</v>
      </c>
    </row>
    <row r="563" spans="1:2" x14ac:dyDescent="0.25">
      <c r="A563">
        <v>10312</v>
      </c>
      <c r="B563" t="s">
        <v>4124</v>
      </c>
    </row>
    <row r="564" spans="1:2" x14ac:dyDescent="0.25">
      <c r="A564">
        <v>3732</v>
      </c>
      <c r="B564" t="s">
        <v>4125</v>
      </c>
    </row>
    <row r="565" spans="1:2" x14ac:dyDescent="0.25">
      <c r="A565">
        <v>8785</v>
      </c>
      <c r="B565" t="s">
        <v>4126</v>
      </c>
    </row>
    <row r="566" spans="1:2" x14ac:dyDescent="0.25">
      <c r="A566">
        <v>7574</v>
      </c>
      <c r="B566" t="s">
        <v>4127</v>
      </c>
    </row>
    <row r="567" spans="1:2" x14ac:dyDescent="0.25">
      <c r="A567">
        <v>9467</v>
      </c>
      <c r="B567" t="s">
        <v>4128</v>
      </c>
    </row>
    <row r="568" spans="1:2" x14ac:dyDescent="0.25">
      <c r="A568">
        <v>1914</v>
      </c>
      <c r="B568" t="s">
        <v>4129</v>
      </c>
    </row>
    <row r="569" spans="1:2" x14ac:dyDescent="0.25">
      <c r="A569">
        <v>11423</v>
      </c>
      <c r="B569" t="s">
        <v>4130</v>
      </c>
    </row>
    <row r="570" spans="1:2" x14ac:dyDescent="0.25">
      <c r="A570">
        <v>5930</v>
      </c>
      <c r="B570" t="s">
        <v>4131</v>
      </c>
    </row>
    <row r="571" spans="1:2" x14ac:dyDescent="0.25">
      <c r="A571">
        <v>3749</v>
      </c>
      <c r="B571" t="s">
        <v>2753</v>
      </c>
    </row>
    <row r="572" spans="1:2" x14ac:dyDescent="0.25">
      <c r="A572">
        <v>6002</v>
      </c>
      <c r="B572" t="s">
        <v>4132</v>
      </c>
    </row>
    <row r="573" spans="1:2" x14ac:dyDescent="0.25">
      <c r="A573">
        <v>5402</v>
      </c>
      <c r="B573" t="s">
        <v>4133</v>
      </c>
    </row>
    <row r="574" spans="1:2" x14ac:dyDescent="0.25">
      <c r="A574">
        <v>9839</v>
      </c>
      <c r="B574" t="s">
        <v>2754</v>
      </c>
    </row>
    <row r="575" spans="1:2" x14ac:dyDescent="0.25">
      <c r="A575">
        <v>7783</v>
      </c>
      <c r="B575" t="s">
        <v>4134</v>
      </c>
    </row>
    <row r="576" spans="1:2" x14ac:dyDescent="0.25">
      <c r="A576">
        <v>1934</v>
      </c>
      <c r="B576" t="s">
        <v>4135</v>
      </c>
    </row>
    <row r="577" spans="1:2" x14ac:dyDescent="0.25">
      <c r="A577">
        <v>11407</v>
      </c>
      <c r="B577" t="s">
        <v>4136</v>
      </c>
    </row>
    <row r="578" spans="1:2" x14ac:dyDescent="0.25">
      <c r="A578">
        <v>10000</v>
      </c>
      <c r="B578" t="s">
        <v>4137</v>
      </c>
    </row>
    <row r="579" spans="1:2" x14ac:dyDescent="0.25">
      <c r="A579">
        <v>5071</v>
      </c>
      <c r="B579" t="s">
        <v>4138</v>
      </c>
    </row>
    <row r="580" spans="1:2" x14ac:dyDescent="0.25">
      <c r="A580">
        <v>11440</v>
      </c>
      <c r="B580" t="s">
        <v>4139</v>
      </c>
    </row>
    <row r="581" spans="1:2" x14ac:dyDescent="0.25">
      <c r="A581">
        <v>4629</v>
      </c>
      <c r="B581" t="s">
        <v>4140</v>
      </c>
    </row>
    <row r="582" spans="1:2" x14ac:dyDescent="0.25">
      <c r="A582">
        <v>3521</v>
      </c>
      <c r="B582" t="s">
        <v>2755</v>
      </c>
    </row>
    <row r="583" spans="1:2" x14ac:dyDescent="0.25">
      <c r="A583">
        <v>1950</v>
      </c>
      <c r="B583" t="s">
        <v>4141</v>
      </c>
    </row>
    <row r="584" spans="1:2" x14ac:dyDescent="0.25">
      <c r="A584">
        <v>1324</v>
      </c>
      <c r="B584" t="s">
        <v>4142</v>
      </c>
    </row>
    <row r="585" spans="1:2" x14ac:dyDescent="0.25">
      <c r="A585">
        <v>3445</v>
      </c>
      <c r="B585" t="s">
        <v>4143</v>
      </c>
    </row>
    <row r="586" spans="1:2" x14ac:dyDescent="0.25">
      <c r="A586">
        <v>5229</v>
      </c>
      <c r="B586" t="s">
        <v>4144</v>
      </c>
    </row>
    <row r="587" spans="1:2" x14ac:dyDescent="0.25">
      <c r="A587">
        <v>3041</v>
      </c>
      <c r="B587" t="s">
        <v>2756</v>
      </c>
    </row>
    <row r="588" spans="1:2" x14ac:dyDescent="0.25">
      <c r="A588">
        <v>9413</v>
      </c>
      <c r="B588" t="s">
        <v>4145</v>
      </c>
    </row>
    <row r="589" spans="1:2" x14ac:dyDescent="0.25">
      <c r="A589">
        <v>4986</v>
      </c>
      <c r="B589" t="s">
        <v>4146</v>
      </c>
    </row>
    <row r="590" spans="1:2" x14ac:dyDescent="0.25">
      <c r="A590">
        <v>11489</v>
      </c>
      <c r="B590" t="s">
        <v>2757</v>
      </c>
    </row>
    <row r="591" spans="1:2" x14ac:dyDescent="0.25">
      <c r="A591">
        <v>1493</v>
      </c>
      <c r="B591" t="s">
        <v>4147</v>
      </c>
    </row>
    <row r="592" spans="1:2" x14ac:dyDescent="0.25">
      <c r="A592">
        <v>5264</v>
      </c>
      <c r="B592" t="s">
        <v>4148</v>
      </c>
    </row>
    <row r="593" spans="1:2" x14ac:dyDescent="0.25">
      <c r="A593">
        <v>7020</v>
      </c>
      <c r="B593" t="s">
        <v>4149</v>
      </c>
    </row>
    <row r="594" spans="1:2" x14ac:dyDescent="0.25">
      <c r="A594">
        <v>5084</v>
      </c>
      <c r="B594" t="s">
        <v>4150</v>
      </c>
    </row>
    <row r="595" spans="1:2" x14ac:dyDescent="0.25">
      <c r="A595">
        <v>2218</v>
      </c>
      <c r="B595" t="s">
        <v>4151</v>
      </c>
    </row>
    <row r="596" spans="1:2" x14ac:dyDescent="0.25">
      <c r="A596">
        <v>1727</v>
      </c>
      <c r="B596" t="s">
        <v>4152</v>
      </c>
    </row>
    <row r="597" spans="1:2" x14ac:dyDescent="0.25">
      <c r="A597">
        <v>2149</v>
      </c>
      <c r="B597" t="s">
        <v>4153</v>
      </c>
    </row>
    <row r="598" spans="1:2" x14ac:dyDescent="0.25">
      <c r="A598">
        <v>6880</v>
      </c>
      <c r="B598" t="s">
        <v>4154</v>
      </c>
    </row>
    <row r="599" spans="1:2" x14ac:dyDescent="0.25">
      <c r="A599">
        <v>10450</v>
      </c>
      <c r="B599" t="s">
        <v>4155</v>
      </c>
    </row>
    <row r="600" spans="1:2" x14ac:dyDescent="0.25">
      <c r="A600">
        <v>9292</v>
      </c>
      <c r="B600" t="s">
        <v>4156</v>
      </c>
    </row>
    <row r="601" spans="1:2" x14ac:dyDescent="0.25">
      <c r="A601">
        <v>9718</v>
      </c>
      <c r="B601" t="s">
        <v>4157</v>
      </c>
    </row>
    <row r="602" spans="1:2" x14ac:dyDescent="0.25">
      <c r="A602">
        <v>10272</v>
      </c>
      <c r="B602" t="s">
        <v>4158</v>
      </c>
    </row>
    <row r="603" spans="1:2" x14ac:dyDescent="0.25">
      <c r="A603">
        <v>10664</v>
      </c>
      <c r="B603" t="s">
        <v>4159</v>
      </c>
    </row>
    <row r="604" spans="1:2" x14ac:dyDescent="0.25">
      <c r="A604">
        <v>8842</v>
      </c>
      <c r="B604" t="s">
        <v>4160</v>
      </c>
    </row>
    <row r="605" spans="1:2" x14ac:dyDescent="0.25">
      <c r="A605">
        <v>2827</v>
      </c>
      <c r="B605" t="s">
        <v>4161</v>
      </c>
    </row>
    <row r="606" spans="1:2" x14ac:dyDescent="0.25">
      <c r="A606">
        <v>5869</v>
      </c>
      <c r="B606" t="s">
        <v>4162</v>
      </c>
    </row>
    <row r="607" spans="1:2" x14ac:dyDescent="0.25">
      <c r="A607">
        <v>1397</v>
      </c>
      <c r="B607" t="s">
        <v>4163</v>
      </c>
    </row>
    <row r="608" spans="1:2" x14ac:dyDescent="0.25">
      <c r="A608">
        <v>3122</v>
      </c>
      <c r="B608" t="s">
        <v>4164</v>
      </c>
    </row>
    <row r="609" spans="1:2" x14ac:dyDescent="0.25">
      <c r="A609">
        <v>1394</v>
      </c>
      <c r="B609" t="s">
        <v>4165</v>
      </c>
    </row>
    <row r="610" spans="1:2" x14ac:dyDescent="0.25">
      <c r="A610">
        <v>6889</v>
      </c>
      <c r="B610" t="s">
        <v>4166</v>
      </c>
    </row>
    <row r="611" spans="1:2" x14ac:dyDescent="0.25">
      <c r="A611">
        <v>4291</v>
      </c>
      <c r="B611" t="s">
        <v>4167</v>
      </c>
    </row>
    <row r="612" spans="1:2" x14ac:dyDescent="0.25">
      <c r="A612">
        <v>2703</v>
      </c>
      <c r="B612" t="s">
        <v>4168</v>
      </c>
    </row>
    <row r="613" spans="1:2" x14ac:dyDescent="0.25">
      <c r="A613">
        <v>6615</v>
      </c>
      <c r="B613" t="s">
        <v>4169</v>
      </c>
    </row>
    <row r="614" spans="1:2" x14ac:dyDescent="0.25">
      <c r="A614">
        <v>5212</v>
      </c>
      <c r="B614" t="s">
        <v>4170</v>
      </c>
    </row>
    <row r="615" spans="1:2" x14ac:dyDescent="0.25">
      <c r="A615">
        <v>9284</v>
      </c>
      <c r="B615" t="s">
        <v>13228</v>
      </c>
    </row>
    <row r="616" spans="1:2" x14ac:dyDescent="0.25">
      <c r="A616">
        <v>6496</v>
      </c>
      <c r="B616" t="s">
        <v>4171</v>
      </c>
    </row>
    <row r="617" spans="1:2" x14ac:dyDescent="0.25">
      <c r="A617">
        <v>3948</v>
      </c>
      <c r="B617" t="s">
        <v>4172</v>
      </c>
    </row>
    <row r="618" spans="1:2" x14ac:dyDescent="0.25">
      <c r="A618">
        <v>5056</v>
      </c>
      <c r="B618" t="s">
        <v>4173</v>
      </c>
    </row>
    <row r="619" spans="1:2" x14ac:dyDescent="0.25">
      <c r="A619">
        <v>1547</v>
      </c>
      <c r="B619" t="s">
        <v>4174</v>
      </c>
    </row>
    <row r="620" spans="1:2" x14ac:dyDescent="0.25">
      <c r="A620">
        <v>8468</v>
      </c>
      <c r="B620" t="s">
        <v>4175</v>
      </c>
    </row>
    <row r="621" spans="1:2" x14ac:dyDescent="0.25">
      <c r="A621">
        <v>6724</v>
      </c>
      <c r="B621" t="s">
        <v>2758</v>
      </c>
    </row>
    <row r="622" spans="1:2" x14ac:dyDescent="0.25">
      <c r="A622">
        <v>11842</v>
      </c>
      <c r="B622" t="s">
        <v>4176</v>
      </c>
    </row>
    <row r="623" spans="1:2" x14ac:dyDescent="0.25">
      <c r="A623">
        <v>6907</v>
      </c>
      <c r="B623" t="s">
        <v>4177</v>
      </c>
    </row>
    <row r="624" spans="1:2" x14ac:dyDescent="0.25">
      <c r="A624">
        <v>11444</v>
      </c>
      <c r="B624" t="s">
        <v>4178</v>
      </c>
    </row>
    <row r="625" spans="1:2" x14ac:dyDescent="0.25">
      <c r="A625">
        <v>5943</v>
      </c>
      <c r="B625" t="s">
        <v>4179</v>
      </c>
    </row>
    <row r="626" spans="1:2" x14ac:dyDescent="0.25">
      <c r="A626">
        <v>3094</v>
      </c>
      <c r="B626" t="s">
        <v>4180</v>
      </c>
    </row>
    <row r="627" spans="1:2" x14ac:dyDescent="0.25">
      <c r="A627">
        <v>6367</v>
      </c>
      <c r="B627" t="s">
        <v>4181</v>
      </c>
    </row>
    <row r="628" spans="1:2" x14ac:dyDescent="0.25">
      <c r="A628">
        <v>5581</v>
      </c>
      <c r="B628" t="s">
        <v>2759</v>
      </c>
    </row>
    <row r="629" spans="1:2" x14ac:dyDescent="0.25">
      <c r="A629">
        <v>5356</v>
      </c>
      <c r="B629" t="s">
        <v>4182</v>
      </c>
    </row>
    <row r="630" spans="1:2" x14ac:dyDescent="0.25">
      <c r="A630">
        <v>11688</v>
      </c>
      <c r="B630" t="s">
        <v>4183</v>
      </c>
    </row>
    <row r="631" spans="1:2" x14ac:dyDescent="0.25">
      <c r="A631">
        <v>2158</v>
      </c>
      <c r="B631" t="s">
        <v>4184</v>
      </c>
    </row>
    <row r="632" spans="1:2" x14ac:dyDescent="0.25">
      <c r="A632">
        <v>5655</v>
      </c>
      <c r="B632" t="s">
        <v>4185</v>
      </c>
    </row>
    <row r="633" spans="1:2" x14ac:dyDescent="0.25">
      <c r="A633">
        <v>5813</v>
      </c>
      <c r="B633" t="s">
        <v>4186</v>
      </c>
    </row>
    <row r="634" spans="1:2" x14ac:dyDescent="0.25">
      <c r="A634">
        <v>11771</v>
      </c>
      <c r="B634" t="s">
        <v>2760</v>
      </c>
    </row>
    <row r="635" spans="1:2" x14ac:dyDescent="0.25">
      <c r="A635">
        <v>3519</v>
      </c>
      <c r="B635" t="s">
        <v>2761</v>
      </c>
    </row>
    <row r="636" spans="1:2" x14ac:dyDescent="0.25">
      <c r="A636">
        <v>7078</v>
      </c>
      <c r="B636" t="s">
        <v>4187</v>
      </c>
    </row>
    <row r="637" spans="1:2" x14ac:dyDescent="0.25">
      <c r="A637">
        <v>3906</v>
      </c>
      <c r="B637" t="s">
        <v>4188</v>
      </c>
    </row>
    <row r="638" spans="1:2" x14ac:dyDescent="0.25">
      <c r="A638">
        <v>11233</v>
      </c>
      <c r="B638" t="s">
        <v>4189</v>
      </c>
    </row>
    <row r="639" spans="1:2" x14ac:dyDescent="0.25">
      <c r="A639">
        <v>6610</v>
      </c>
      <c r="B639" t="s">
        <v>2762</v>
      </c>
    </row>
    <row r="640" spans="1:2" x14ac:dyDescent="0.25">
      <c r="A640">
        <v>10319</v>
      </c>
      <c r="B640" t="s">
        <v>4190</v>
      </c>
    </row>
    <row r="641" spans="1:2" x14ac:dyDescent="0.25">
      <c r="A641">
        <v>2008</v>
      </c>
      <c r="B641" t="s">
        <v>4191</v>
      </c>
    </row>
    <row r="642" spans="1:2" x14ac:dyDescent="0.25">
      <c r="A642">
        <v>1381</v>
      </c>
      <c r="B642" t="s">
        <v>4192</v>
      </c>
    </row>
    <row r="643" spans="1:2" x14ac:dyDescent="0.25">
      <c r="A643">
        <v>5842</v>
      </c>
      <c r="B643" t="s">
        <v>2763</v>
      </c>
    </row>
    <row r="644" spans="1:2" x14ac:dyDescent="0.25">
      <c r="A644">
        <v>4587</v>
      </c>
      <c r="B644" t="s">
        <v>4193</v>
      </c>
    </row>
    <row r="645" spans="1:2" x14ac:dyDescent="0.25">
      <c r="A645">
        <v>1356</v>
      </c>
      <c r="B645" t="s">
        <v>4194</v>
      </c>
    </row>
    <row r="646" spans="1:2" x14ac:dyDescent="0.25">
      <c r="A646">
        <v>7367</v>
      </c>
      <c r="B646" t="s">
        <v>2764</v>
      </c>
    </row>
    <row r="647" spans="1:2" x14ac:dyDescent="0.25">
      <c r="A647">
        <v>6476</v>
      </c>
      <c r="B647" t="s">
        <v>2765</v>
      </c>
    </row>
    <row r="648" spans="1:2" x14ac:dyDescent="0.25">
      <c r="A648">
        <v>2397</v>
      </c>
      <c r="B648" t="s">
        <v>4195</v>
      </c>
    </row>
    <row r="649" spans="1:2" x14ac:dyDescent="0.25">
      <c r="A649">
        <v>4343</v>
      </c>
      <c r="B649" t="s">
        <v>4196</v>
      </c>
    </row>
    <row r="650" spans="1:2" x14ac:dyDescent="0.25">
      <c r="A650">
        <v>2635</v>
      </c>
      <c r="B650" t="s">
        <v>4197</v>
      </c>
    </row>
    <row r="651" spans="1:2" x14ac:dyDescent="0.25">
      <c r="A651">
        <v>4941</v>
      </c>
      <c r="B651" t="s">
        <v>4198</v>
      </c>
    </row>
    <row r="652" spans="1:2" x14ac:dyDescent="0.25">
      <c r="A652">
        <v>10468</v>
      </c>
      <c r="B652" t="s">
        <v>4199</v>
      </c>
    </row>
    <row r="653" spans="1:2" x14ac:dyDescent="0.25">
      <c r="A653">
        <v>7686</v>
      </c>
      <c r="B653" t="s">
        <v>4200</v>
      </c>
    </row>
    <row r="654" spans="1:2" x14ac:dyDescent="0.25">
      <c r="A654">
        <v>2648</v>
      </c>
      <c r="B654" t="s">
        <v>4201</v>
      </c>
    </row>
    <row r="655" spans="1:2" x14ac:dyDescent="0.25">
      <c r="A655">
        <v>9387</v>
      </c>
      <c r="B655" t="s">
        <v>2766</v>
      </c>
    </row>
    <row r="656" spans="1:2" x14ac:dyDescent="0.25">
      <c r="A656">
        <v>10088</v>
      </c>
      <c r="B656" t="s">
        <v>2767</v>
      </c>
    </row>
    <row r="657" spans="1:2" x14ac:dyDescent="0.25">
      <c r="A657">
        <v>6381</v>
      </c>
      <c r="B657" t="s">
        <v>4202</v>
      </c>
    </row>
    <row r="658" spans="1:2" x14ac:dyDescent="0.25">
      <c r="A658">
        <v>11581</v>
      </c>
      <c r="B658" t="s">
        <v>4203</v>
      </c>
    </row>
    <row r="659" spans="1:2" x14ac:dyDescent="0.25">
      <c r="A659">
        <v>9334</v>
      </c>
      <c r="B659" t="s">
        <v>4204</v>
      </c>
    </row>
    <row r="660" spans="1:2" x14ac:dyDescent="0.25">
      <c r="A660">
        <v>6478</v>
      </c>
      <c r="B660" t="s">
        <v>2768</v>
      </c>
    </row>
    <row r="661" spans="1:2" x14ac:dyDescent="0.25">
      <c r="A661">
        <v>9181</v>
      </c>
      <c r="B661" t="s">
        <v>4205</v>
      </c>
    </row>
    <row r="662" spans="1:2" x14ac:dyDescent="0.25">
      <c r="A662">
        <v>3386</v>
      </c>
      <c r="B662" t="s">
        <v>4206</v>
      </c>
    </row>
    <row r="663" spans="1:2" x14ac:dyDescent="0.25">
      <c r="A663">
        <v>9912</v>
      </c>
      <c r="B663" t="s">
        <v>4207</v>
      </c>
    </row>
    <row r="664" spans="1:2" x14ac:dyDescent="0.25">
      <c r="A664">
        <v>10231</v>
      </c>
      <c r="B664" t="s">
        <v>4208</v>
      </c>
    </row>
    <row r="665" spans="1:2" x14ac:dyDescent="0.25">
      <c r="A665">
        <v>7118</v>
      </c>
      <c r="B665" t="s">
        <v>4209</v>
      </c>
    </row>
    <row r="666" spans="1:2" x14ac:dyDescent="0.25">
      <c r="A666">
        <v>2078</v>
      </c>
      <c r="B666" t="s">
        <v>4210</v>
      </c>
    </row>
    <row r="667" spans="1:2" x14ac:dyDescent="0.25">
      <c r="A667">
        <v>7005</v>
      </c>
      <c r="B667" t="s">
        <v>4211</v>
      </c>
    </row>
    <row r="668" spans="1:2" x14ac:dyDescent="0.25">
      <c r="A668">
        <v>11463</v>
      </c>
      <c r="B668" t="s">
        <v>4212</v>
      </c>
    </row>
    <row r="669" spans="1:2" x14ac:dyDescent="0.25">
      <c r="A669">
        <v>2626</v>
      </c>
      <c r="B669" t="s">
        <v>4213</v>
      </c>
    </row>
    <row r="670" spans="1:2" x14ac:dyDescent="0.25">
      <c r="A670">
        <v>1348</v>
      </c>
      <c r="B670" t="s">
        <v>4214</v>
      </c>
    </row>
    <row r="671" spans="1:2" x14ac:dyDescent="0.25">
      <c r="A671">
        <v>9107</v>
      </c>
      <c r="B671" t="s">
        <v>2769</v>
      </c>
    </row>
    <row r="672" spans="1:2" x14ac:dyDescent="0.25">
      <c r="A672">
        <v>6134</v>
      </c>
      <c r="B672" t="s">
        <v>4215</v>
      </c>
    </row>
    <row r="673" spans="1:2" x14ac:dyDescent="0.25">
      <c r="A673">
        <v>8463</v>
      </c>
      <c r="B673" t="s">
        <v>4216</v>
      </c>
    </row>
    <row r="674" spans="1:2" x14ac:dyDescent="0.25">
      <c r="A674">
        <v>8965</v>
      </c>
      <c r="B674" t="s">
        <v>4217</v>
      </c>
    </row>
    <row r="675" spans="1:2" x14ac:dyDescent="0.25">
      <c r="A675">
        <v>3606</v>
      </c>
      <c r="B675" t="s">
        <v>4218</v>
      </c>
    </row>
    <row r="676" spans="1:2" x14ac:dyDescent="0.25">
      <c r="A676">
        <v>8160</v>
      </c>
      <c r="B676" t="s">
        <v>4219</v>
      </c>
    </row>
    <row r="677" spans="1:2" x14ac:dyDescent="0.25">
      <c r="A677">
        <v>3902</v>
      </c>
      <c r="B677" t="s">
        <v>4220</v>
      </c>
    </row>
    <row r="678" spans="1:2" x14ac:dyDescent="0.25">
      <c r="A678">
        <v>3666</v>
      </c>
      <c r="B678" t="s">
        <v>4221</v>
      </c>
    </row>
    <row r="679" spans="1:2" x14ac:dyDescent="0.25">
      <c r="A679">
        <v>5576</v>
      </c>
      <c r="B679" t="s">
        <v>4222</v>
      </c>
    </row>
    <row r="680" spans="1:2" x14ac:dyDescent="0.25">
      <c r="A680">
        <v>1536</v>
      </c>
      <c r="B680" t="s">
        <v>4223</v>
      </c>
    </row>
    <row r="681" spans="1:2" x14ac:dyDescent="0.25">
      <c r="A681">
        <v>11759</v>
      </c>
      <c r="B681" t="s">
        <v>4224</v>
      </c>
    </row>
    <row r="682" spans="1:2" x14ac:dyDescent="0.25">
      <c r="A682">
        <v>4966</v>
      </c>
      <c r="B682" t="s">
        <v>4225</v>
      </c>
    </row>
    <row r="683" spans="1:2" x14ac:dyDescent="0.25">
      <c r="A683">
        <v>10420</v>
      </c>
      <c r="B683" t="s">
        <v>4226</v>
      </c>
    </row>
    <row r="684" spans="1:2" x14ac:dyDescent="0.25">
      <c r="A684">
        <v>11202</v>
      </c>
      <c r="B684" t="s">
        <v>4227</v>
      </c>
    </row>
    <row r="685" spans="1:2" x14ac:dyDescent="0.25">
      <c r="A685">
        <v>7638</v>
      </c>
      <c r="B685" t="s">
        <v>4228</v>
      </c>
    </row>
    <row r="686" spans="1:2" x14ac:dyDescent="0.25">
      <c r="A686">
        <v>3184</v>
      </c>
      <c r="B686" t="s">
        <v>4229</v>
      </c>
    </row>
    <row r="687" spans="1:2" x14ac:dyDescent="0.25">
      <c r="A687">
        <v>1413</v>
      </c>
      <c r="B687" t="s">
        <v>4230</v>
      </c>
    </row>
    <row r="688" spans="1:2" x14ac:dyDescent="0.25">
      <c r="A688">
        <v>924</v>
      </c>
      <c r="B688" t="s">
        <v>4231</v>
      </c>
    </row>
    <row r="689" spans="1:2" x14ac:dyDescent="0.25">
      <c r="A689">
        <v>282</v>
      </c>
      <c r="B689" t="s">
        <v>4232</v>
      </c>
    </row>
    <row r="690" spans="1:2" x14ac:dyDescent="0.25">
      <c r="A690">
        <v>1865</v>
      </c>
      <c r="B690" t="s">
        <v>4233</v>
      </c>
    </row>
    <row r="691" spans="1:2" x14ac:dyDescent="0.25">
      <c r="A691">
        <v>5112</v>
      </c>
      <c r="B691" t="s">
        <v>4234</v>
      </c>
    </row>
    <row r="692" spans="1:2" x14ac:dyDescent="0.25">
      <c r="A692">
        <v>11326</v>
      </c>
      <c r="B692" t="s">
        <v>4235</v>
      </c>
    </row>
    <row r="693" spans="1:2" x14ac:dyDescent="0.25">
      <c r="A693">
        <v>6099</v>
      </c>
      <c r="B693" t="s">
        <v>4236</v>
      </c>
    </row>
    <row r="694" spans="1:2" x14ac:dyDescent="0.25">
      <c r="A694">
        <v>8879</v>
      </c>
      <c r="B694" t="s">
        <v>4237</v>
      </c>
    </row>
    <row r="695" spans="1:2" x14ac:dyDescent="0.25">
      <c r="A695">
        <v>9025</v>
      </c>
      <c r="B695" t="s">
        <v>4238</v>
      </c>
    </row>
    <row r="696" spans="1:2" x14ac:dyDescent="0.25">
      <c r="A696">
        <v>9582</v>
      </c>
      <c r="B696" t="s">
        <v>13229</v>
      </c>
    </row>
    <row r="697" spans="1:2" x14ac:dyDescent="0.25">
      <c r="A697">
        <v>5594</v>
      </c>
      <c r="B697" t="s">
        <v>4239</v>
      </c>
    </row>
    <row r="698" spans="1:2" x14ac:dyDescent="0.25">
      <c r="A698">
        <v>4663</v>
      </c>
      <c r="B698" t="s">
        <v>4240</v>
      </c>
    </row>
    <row r="699" spans="1:2" x14ac:dyDescent="0.25">
      <c r="A699">
        <v>10462</v>
      </c>
      <c r="B699" t="s">
        <v>4241</v>
      </c>
    </row>
    <row r="700" spans="1:2" x14ac:dyDescent="0.25">
      <c r="A700">
        <v>5822</v>
      </c>
      <c r="B700" t="s">
        <v>4242</v>
      </c>
    </row>
    <row r="701" spans="1:2" x14ac:dyDescent="0.25">
      <c r="A701">
        <v>9149</v>
      </c>
      <c r="B701" t="s">
        <v>2770</v>
      </c>
    </row>
    <row r="702" spans="1:2" x14ac:dyDescent="0.25">
      <c r="A702">
        <v>4305</v>
      </c>
      <c r="B702" t="s">
        <v>4243</v>
      </c>
    </row>
    <row r="703" spans="1:2" x14ac:dyDescent="0.25">
      <c r="A703">
        <v>6573</v>
      </c>
      <c r="B703" t="s">
        <v>4244</v>
      </c>
    </row>
    <row r="704" spans="1:2" x14ac:dyDescent="0.25">
      <c r="A704">
        <v>6623</v>
      </c>
      <c r="B704" t="s">
        <v>4245</v>
      </c>
    </row>
    <row r="705" spans="1:2" x14ac:dyDescent="0.25">
      <c r="A705">
        <v>3658</v>
      </c>
      <c r="B705" t="s">
        <v>4246</v>
      </c>
    </row>
    <row r="706" spans="1:2" x14ac:dyDescent="0.25">
      <c r="A706">
        <v>5283</v>
      </c>
      <c r="B706" t="s">
        <v>2771</v>
      </c>
    </row>
    <row r="707" spans="1:2" x14ac:dyDescent="0.25">
      <c r="A707">
        <v>10223</v>
      </c>
      <c r="B707" t="s">
        <v>4247</v>
      </c>
    </row>
    <row r="708" spans="1:2" x14ac:dyDescent="0.25">
      <c r="A708">
        <v>9425</v>
      </c>
      <c r="B708" t="s">
        <v>4248</v>
      </c>
    </row>
    <row r="709" spans="1:2" x14ac:dyDescent="0.25">
      <c r="A709">
        <v>5787</v>
      </c>
      <c r="B709" t="s">
        <v>4249</v>
      </c>
    </row>
    <row r="710" spans="1:2" x14ac:dyDescent="0.25">
      <c r="A710">
        <v>5950</v>
      </c>
      <c r="B710" t="s">
        <v>4250</v>
      </c>
    </row>
    <row r="711" spans="1:2" x14ac:dyDescent="0.25">
      <c r="A711">
        <v>9938</v>
      </c>
      <c r="B711" t="s">
        <v>4251</v>
      </c>
    </row>
    <row r="712" spans="1:2" x14ac:dyDescent="0.25">
      <c r="A712">
        <v>10066</v>
      </c>
      <c r="B712" t="s">
        <v>4252</v>
      </c>
    </row>
    <row r="713" spans="1:2" x14ac:dyDescent="0.25">
      <c r="A713">
        <v>6886</v>
      </c>
      <c r="B713" t="s">
        <v>4253</v>
      </c>
    </row>
    <row r="714" spans="1:2" x14ac:dyDescent="0.25">
      <c r="A714">
        <v>7272</v>
      </c>
      <c r="B714" t="s">
        <v>4254</v>
      </c>
    </row>
    <row r="715" spans="1:2" x14ac:dyDescent="0.25">
      <c r="A715">
        <v>5485</v>
      </c>
      <c r="B715" t="s">
        <v>4255</v>
      </c>
    </row>
    <row r="716" spans="1:2" x14ac:dyDescent="0.25">
      <c r="A716">
        <v>9837</v>
      </c>
      <c r="B716" t="s">
        <v>4256</v>
      </c>
    </row>
    <row r="717" spans="1:2" x14ac:dyDescent="0.25">
      <c r="A717">
        <v>5359</v>
      </c>
      <c r="B717" t="s">
        <v>4257</v>
      </c>
    </row>
    <row r="718" spans="1:2" x14ac:dyDescent="0.25">
      <c r="A718">
        <v>1971</v>
      </c>
      <c r="B718" t="s">
        <v>4258</v>
      </c>
    </row>
    <row r="719" spans="1:2" x14ac:dyDescent="0.25">
      <c r="A719">
        <v>3250</v>
      </c>
      <c r="B719" t="s">
        <v>4259</v>
      </c>
    </row>
    <row r="720" spans="1:2" x14ac:dyDescent="0.25">
      <c r="A720">
        <v>9770</v>
      </c>
      <c r="B720" t="s">
        <v>4260</v>
      </c>
    </row>
    <row r="721" spans="1:2" x14ac:dyDescent="0.25">
      <c r="A721">
        <v>11267</v>
      </c>
      <c r="B721" t="s">
        <v>4261</v>
      </c>
    </row>
    <row r="722" spans="1:2" x14ac:dyDescent="0.25">
      <c r="A722">
        <v>3878</v>
      </c>
      <c r="B722" t="s">
        <v>4262</v>
      </c>
    </row>
    <row r="723" spans="1:2" x14ac:dyDescent="0.25">
      <c r="A723">
        <v>7887</v>
      </c>
      <c r="B723" t="s">
        <v>4263</v>
      </c>
    </row>
    <row r="724" spans="1:2" x14ac:dyDescent="0.25">
      <c r="A724">
        <v>1365</v>
      </c>
      <c r="B724" t="s">
        <v>4264</v>
      </c>
    </row>
    <row r="725" spans="1:2" x14ac:dyDescent="0.25">
      <c r="A725">
        <v>5357</v>
      </c>
      <c r="B725" t="s">
        <v>4265</v>
      </c>
    </row>
    <row r="726" spans="1:2" x14ac:dyDescent="0.25">
      <c r="A726">
        <v>8111</v>
      </c>
      <c r="B726" t="s">
        <v>4266</v>
      </c>
    </row>
    <row r="727" spans="1:2" x14ac:dyDescent="0.25">
      <c r="A727">
        <v>8375</v>
      </c>
      <c r="B727" t="s">
        <v>2772</v>
      </c>
    </row>
    <row r="728" spans="1:2" x14ac:dyDescent="0.25">
      <c r="A728">
        <v>5763</v>
      </c>
      <c r="B728" t="s">
        <v>4267</v>
      </c>
    </row>
    <row r="729" spans="1:2" x14ac:dyDescent="0.25">
      <c r="A729">
        <v>1577</v>
      </c>
      <c r="B729" t="s">
        <v>4268</v>
      </c>
    </row>
    <row r="730" spans="1:2" x14ac:dyDescent="0.25">
      <c r="A730">
        <v>6675</v>
      </c>
      <c r="B730" t="s">
        <v>4269</v>
      </c>
    </row>
    <row r="731" spans="1:2" x14ac:dyDescent="0.25">
      <c r="A731">
        <v>8005</v>
      </c>
      <c r="B731" t="s">
        <v>4270</v>
      </c>
    </row>
    <row r="732" spans="1:2" x14ac:dyDescent="0.25">
      <c r="A732">
        <v>8826</v>
      </c>
      <c r="B732" t="s">
        <v>2773</v>
      </c>
    </row>
    <row r="733" spans="1:2" x14ac:dyDescent="0.25">
      <c r="A733">
        <v>5761</v>
      </c>
      <c r="B733" t="s">
        <v>4271</v>
      </c>
    </row>
    <row r="734" spans="1:2" x14ac:dyDescent="0.25">
      <c r="A734">
        <v>5770</v>
      </c>
      <c r="B734" t="s">
        <v>4272</v>
      </c>
    </row>
    <row r="735" spans="1:2" x14ac:dyDescent="0.25">
      <c r="A735">
        <v>6567</v>
      </c>
      <c r="B735" t="s">
        <v>4273</v>
      </c>
    </row>
    <row r="736" spans="1:2" x14ac:dyDescent="0.25">
      <c r="A736">
        <v>7410</v>
      </c>
      <c r="B736" t="s">
        <v>4274</v>
      </c>
    </row>
    <row r="737" spans="1:2" x14ac:dyDescent="0.25">
      <c r="A737">
        <v>6041</v>
      </c>
      <c r="B737" t="s">
        <v>4275</v>
      </c>
    </row>
    <row r="738" spans="1:2" x14ac:dyDescent="0.25">
      <c r="A738">
        <v>5558</v>
      </c>
      <c r="B738" t="s">
        <v>4276</v>
      </c>
    </row>
    <row r="739" spans="1:2" x14ac:dyDescent="0.25">
      <c r="A739">
        <v>11273</v>
      </c>
      <c r="B739" t="s">
        <v>4277</v>
      </c>
    </row>
    <row r="740" spans="1:2" x14ac:dyDescent="0.25">
      <c r="A740">
        <v>6874</v>
      </c>
      <c r="B740" t="s">
        <v>4278</v>
      </c>
    </row>
    <row r="741" spans="1:2" x14ac:dyDescent="0.25">
      <c r="A741">
        <v>8060</v>
      </c>
      <c r="B741" t="s">
        <v>4279</v>
      </c>
    </row>
    <row r="742" spans="1:2" x14ac:dyDescent="0.25">
      <c r="A742">
        <v>11657</v>
      </c>
      <c r="B742" t="s">
        <v>4280</v>
      </c>
    </row>
    <row r="743" spans="1:2" x14ac:dyDescent="0.25">
      <c r="A743">
        <v>7216</v>
      </c>
      <c r="B743" t="s">
        <v>4281</v>
      </c>
    </row>
    <row r="744" spans="1:2" x14ac:dyDescent="0.25">
      <c r="A744">
        <v>7213</v>
      </c>
      <c r="B744" t="s">
        <v>4282</v>
      </c>
    </row>
    <row r="745" spans="1:2" x14ac:dyDescent="0.25">
      <c r="A745">
        <v>6048</v>
      </c>
      <c r="B745" t="s">
        <v>4283</v>
      </c>
    </row>
    <row r="746" spans="1:2" x14ac:dyDescent="0.25">
      <c r="A746">
        <v>3854</v>
      </c>
      <c r="B746" t="s">
        <v>4284</v>
      </c>
    </row>
    <row r="747" spans="1:2" x14ac:dyDescent="0.25">
      <c r="A747">
        <v>6809</v>
      </c>
      <c r="B747" t="s">
        <v>4285</v>
      </c>
    </row>
    <row r="748" spans="1:2" x14ac:dyDescent="0.25">
      <c r="A748">
        <v>5095</v>
      </c>
      <c r="B748" t="s">
        <v>4286</v>
      </c>
    </row>
    <row r="749" spans="1:2" x14ac:dyDescent="0.25">
      <c r="A749">
        <v>587</v>
      </c>
      <c r="B749" t="s">
        <v>4287</v>
      </c>
    </row>
    <row r="750" spans="1:2" x14ac:dyDescent="0.25">
      <c r="A750">
        <v>6449</v>
      </c>
      <c r="B750" t="s">
        <v>4288</v>
      </c>
    </row>
    <row r="751" spans="1:2" x14ac:dyDescent="0.25">
      <c r="A751">
        <v>5819</v>
      </c>
      <c r="B751" t="s">
        <v>4289</v>
      </c>
    </row>
    <row r="752" spans="1:2" x14ac:dyDescent="0.25">
      <c r="A752">
        <v>9843</v>
      </c>
      <c r="B752" t="s">
        <v>4290</v>
      </c>
    </row>
    <row r="753" spans="1:2" x14ac:dyDescent="0.25">
      <c r="A753">
        <v>3488</v>
      </c>
      <c r="B753" t="s">
        <v>4291</v>
      </c>
    </row>
    <row r="754" spans="1:2" x14ac:dyDescent="0.25">
      <c r="A754">
        <v>5152</v>
      </c>
      <c r="B754" t="s">
        <v>4292</v>
      </c>
    </row>
    <row r="755" spans="1:2" x14ac:dyDescent="0.25">
      <c r="A755">
        <v>9108</v>
      </c>
      <c r="B755" t="s">
        <v>4293</v>
      </c>
    </row>
    <row r="756" spans="1:2" x14ac:dyDescent="0.25">
      <c r="A756">
        <v>1402</v>
      </c>
      <c r="B756" t="s">
        <v>2774</v>
      </c>
    </row>
    <row r="757" spans="1:2" x14ac:dyDescent="0.25">
      <c r="A757">
        <v>8225</v>
      </c>
      <c r="B757" t="s">
        <v>4294</v>
      </c>
    </row>
    <row r="758" spans="1:2" x14ac:dyDescent="0.25">
      <c r="A758">
        <v>3875</v>
      </c>
      <c r="B758" t="s">
        <v>4295</v>
      </c>
    </row>
    <row r="759" spans="1:2" x14ac:dyDescent="0.25">
      <c r="A759">
        <v>4887</v>
      </c>
      <c r="B759" t="s">
        <v>4296</v>
      </c>
    </row>
    <row r="760" spans="1:2" x14ac:dyDescent="0.25">
      <c r="A760">
        <v>5468</v>
      </c>
      <c r="B760" t="s">
        <v>4297</v>
      </c>
    </row>
    <row r="761" spans="1:2" x14ac:dyDescent="0.25">
      <c r="A761">
        <v>10283</v>
      </c>
      <c r="B761" t="s">
        <v>4298</v>
      </c>
    </row>
    <row r="762" spans="1:2" x14ac:dyDescent="0.25">
      <c r="A762">
        <v>10471</v>
      </c>
      <c r="B762" t="s">
        <v>4299</v>
      </c>
    </row>
    <row r="763" spans="1:2" x14ac:dyDescent="0.25">
      <c r="A763">
        <v>3826</v>
      </c>
      <c r="B763" t="s">
        <v>4300</v>
      </c>
    </row>
    <row r="764" spans="1:2" x14ac:dyDescent="0.25">
      <c r="A764">
        <v>4886</v>
      </c>
      <c r="B764" t="s">
        <v>4301</v>
      </c>
    </row>
    <row r="765" spans="1:2" x14ac:dyDescent="0.25">
      <c r="A765">
        <v>5412</v>
      </c>
      <c r="B765" t="s">
        <v>4302</v>
      </c>
    </row>
    <row r="766" spans="1:2" x14ac:dyDescent="0.25">
      <c r="A766">
        <v>6139</v>
      </c>
      <c r="B766" t="s">
        <v>4303</v>
      </c>
    </row>
    <row r="767" spans="1:2" x14ac:dyDescent="0.25">
      <c r="A767">
        <v>7422</v>
      </c>
      <c r="B767" t="s">
        <v>2775</v>
      </c>
    </row>
    <row r="768" spans="1:2" x14ac:dyDescent="0.25">
      <c r="A768">
        <v>3258</v>
      </c>
      <c r="B768" t="s">
        <v>4304</v>
      </c>
    </row>
    <row r="769" spans="1:2" x14ac:dyDescent="0.25">
      <c r="A769">
        <v>11306</v>
      </c>
      <c r="B769" t="s">
        <v>4305</v>
      </c>
    </row>
    <row r="770" spans="1:2" x14ac:dyDescent="0.25">
      <c r="A770">
        <v>1487</v>
      </c>
      <c r="B770" t="s">
        <v>4306</v>
      </c>
    </row>
    <row r="771" spans="1:2" x14ac:dyDescent="0.25">
      <c r="A771">
        <v>400</v>
      </c>
      <c r="B771" t="s">
        <v>4307</v>
      </c>
    </row>
    <row r="772" spans="1:2" x14ac:dyDescent="0.25">
      <c r="A772">
        <v>5168</v>
      </c>
      <c r="B772" t="s">
        <v>4308</v>
      </c>
    </row>
    <row r="773" spans="1:2" x14ac:dyDescent="0.25">
      <c r="A773">
        <v>7416</v>
      </c>
      <c r="B773" t="s">
        <v>4309</v>
      </c>
    </row>
    <row r="774" spans="1:2" x14ac:dyDescent="0.25">
      <c r="A774">
        <v>238</v>
      </c>
      <c r="B774" t="s">
        <v>4310</v>
      </c>
    </row>
    <row r="775" spans="1:2" x14ac:dyDescent="0.25">
      <c r="A775">
        <v>11589</v>
      </c>
      <c r="B775" t="s">
        <v>4311</v>
      </c>
    </row>
    <row r="776" spans="1:2" x14ac:dyDescent="0.25">
      <c r="A776">
        <v>3140</v>
      </c>
      <c r="B776" t="s">
        <v>13230</v>
      </c>
    </row>
    <row r="777" spans="1:2" x14ac:dyDescent="0.25">
      <c r="A777">
        <v>10780</v>
      </c>
      <c r="B777" t="s">
        <v>4312</v>
      </c>
    </row>
    <row r="778" spans="1:2" x14ac:dyDescent="0.25">
      <c r="A778">
        <v>240</v>
      </c>
      <c r="B778" t="s">
        <v>4313</v>
      </c>
    </row>
    <row r="779" spans="1:2" x14ac:dyDescent="0.25">
      <c r="A779">
        <v>1468</v>
      </c>
      <c r="B779" t="s">
        <v>4314</v>
      </c>
    </row>
    <row r="780" spans="1:2" x14ac:dyDescent="0.25">
      <c r="A780">
        <v>2192</v>
      </c>
      <c r="B780" t="s">
        <v>680</v>
      </c>
    </row>
    <row r="781" spans="1:2" x14ac:dyDescent="0.25">
      <c r="A781">
        <v>3876</v>
      </c>
      <c r="B781" t="s">
        <v>4315</v>
      </c>
    </row>
    <row r="782" spans="1:2" x14ac:dyDescent="0.25">
      <c r="A782">
        <v>239</v>
      </c>
      <c r="B782" t="s">
        <v>4316</v>
      </c>
    </row>
    <row r="783" spans="1:2" x14ac:dyDescent="0.25">
      <c r="A783">
        <v>4058</v>
      </c>
      <c r="B783" t="s">
        <v>4317</v>
      </c>
    </row>
    <row r="784" spans="1:2" x14ac:dyDescent="0.25">
      <c r="A784">
        <v>1674</v>
      </c>
      <c r="B784" t="s">
        <v>4318</v>
      </c>
    </row>
    <row r="785" spans="1:2" x14ac:dyDescent="0.25">
      <c r="A785">
        <v>9741</v>
      </c>
      <c r="B785" t="s">
        <v>2776</v>
      </c>
    </row>
    <row r="786" spans="1:2" x14ac:dyDescent="0.25">
      <c r="A786">
        <v>7775</v>
      </c>
      <c r="B786" t="s">
        <v>4319</v>
      </c>
    </row>
    <row r="787" spans="1:2" x14ac:dyDescent="0.25">
      <c r="A787">
        <v>1061</v>
      </c>
      <c r="B787" t="s">
        <v>4320</v>
      </c>
    </row>
    <row r="788" spans="1:2" x14ac:dyDescent="0.25">
      <c r="A788">
        <v>241</v>
      </c>
      <c r="B788" t="s">
        <v>4321</v>
      </c>
    </row>
    <row r="789" spans="1:2" x14ac:dyDescent="0.25">
      <c r="A789">
        <v>509</v>
      </c>
      <c r="B789" t="s">
        <v>4322</v>
      </c>
    </row>
    <row r="790" spans="1:2" x14ac:dyDescent="0.25">
      <c r="A790">
        <v>9258</v>
      </c>
      <c r="B790" t="s">
        <v>4323</v>
      </c>
    </row>
    <row r="791" spans="1:2" x14ac:dyDescent="0.25">
      <c r="A791">
        <v>2594</v>
      </c>
      <c r="B791" t="s">
        <v>4324</v>
      </c>
    </row>
    <row r="792" spans="1:2" x14ac:dyDescent="0.25">
      <c r="A792">
        <v>5068</v>
      </c>
      <c r="B792" t="s">
        <v>4325</v>
      </c>
    </row>
    <row r="793" spans="1:2" x14ac:dyDescent="0.25">
      <c r="A793">
        <v>630</v>
      </c>
      <c r="B793" t="s">
        <v>4326</v>
      </c>
    </row>
    <row r="794" spans="1:2" x14ac:dyDescent="0.25">
      <c r="A794">
        <v>2066</v>
      </c>
      <c r="B794" t="s">
        <v>4327</v>
      </c>
    </row>
    <row r="795" spans="1:2" x14ac:dyDescent="0.25">
      <c r="A795">
        <v>242</v>
      </c>
      <c r="B795" t="s">
        <v>4328</v>
      </c>
    </row>
    <row r="796" spans="1:2" x14ac:dyDescent="0.25">
      <c r="A796">
        <v>7294</v>
      </c>
      <c r="B796" t="s">
        <v>4329</v>
      </c>
    </row>
    <row r="797" spans="1:2" x14ac:dyDescent="0.25">
      <c r="A797">
        <v>6833</v>
      </c>
      <c r="B797" t="s">
        <v>4330</v>
      </c>
    </row>
    <row r="798" spans="1:2" x14ac:dyDescent="0.25">
      <c r="A798">
        <v>5703</v>
      </c>
      <c r="B798" t="s">
        <v>4331</v>
      </c>
    </row>
    <row r="799" spans="1:2" x14ac:dyDescent="0.25">
      <c r="A799">
        <v>10584</v>
      </c>
      <c r="B799" t="s">
        <v>4332</v>
      </c>
    </row>
    <row r="800" spans="1:2" x14ac:dyDescent="0.25">
      <c r="A800">
        <v>992</v>
      </c>
      <c r="B800" t="s">
        <v>4333</v>
      </c>
    </row>
    <row r="801" spans="1:2" x14ac:dyDescent="0.25">
      <c r="A801">
        <v>2998</v>
      </c>
      <c r="B801" t="s">
        <v>4334</v>
      </c>
    </row>
    <row r="802" spans="1:2" x14ac:dyDescent="0.25">
      <c r="A802">
        <v>10134</v>
      </c>
      <c r="B802" t="s">
        <v>4335</v>
      </c>
    </row>
    <row r="803" spans="1:2" x14ac:dyDescent="0.25">
      <c r="A803">
        <v>10433</v>
      </c>
      <c r="B803" t="s">
        <v>4336</v>
      </c>
    </row>
    <row r="804" spans="1:2" x14ac:dyDescent="0.25">
      <c r="A804">
        <v>9354</v>
      </c>
      <c r="B804" t="s">
        <v>4337</v>
      </c>
    </row>
    <row r="805" spans="1:2" x14ac:dyDescent="0.25">
      <c r="A805">
        <v>4858</v>
      </c>
      <c r="B805" t="s">
        <v>4338</v>
      </c>
    </row>
    <row r="806" spans="1:2" x14ac:dyDescent="0.25">
      <c r="A806">
        <v>2878</v>
      </c>
      <c r="B806" t="s">
        <v>4339</v>
      </c>
    </row>
    <row r="807" spans="1:2" x14ac:dyDescent="0.25">
      <c r="A807">
        <v>4424</v>
      </c>
      <c r="B807" t="s">
        <v>4340</v>
      </c>
    </row>
    <row r="808" spans="1:2" x14ac:dyDescent="0.25">
      <c r="A808">
        <v>5777</v>
      </c>
      <c r="B808" t="s">
        <v>2777</v>
      </c>
    </row>
    <row r="809" spans="1:2" x14ac:dyDescent="0.25">
      <c r="A809">
        <v>1784</v>
      </c>
      <c r="B809" t="s">
        <v>4341</v>
      </c>
    </row>
    <row r="810" spans="1:2" x14ac:dyDescent="0.25">
      <c r="A810">
        <v>486</v>
      </c>
      <c r="B810" t="s">
        <v>4342</v>
      </c>
    </row>
    <row r="811" spans="1:2" x14ac:dyDescent="0.25">
      <c r="A811">
        <v>243</v>
      </c>
      <c r="B811" t="s">
        <v>4343</v>
      </c>
    </row>
    <row r="812" spans="1:2" x14ac:dyDescent="0.25">
      <c r="A812">
        <v>2466</v>
      </c>
      <c r="B812" t="s">
        <v>4344</v>
      </c>
    </row>
    <row r="813" spans="1:2" x14ac:dyDescent="0.25">
      <c r="A813">
        <v>457</v>
      </c>
      <c r="B813" t="s">
        <v>4345</v>
      </c>
    </row>
    <row r="814" spans="1:2" x14ac:dyDescent="0.25">
      <c r="A814">
        <v>11169</v>
      </c>
      <c r="B814" t="s">
        <v>4346</v>
      </c>
    </row>
    <row r="815" spans="1:2" x14ac:dyDescent="0.25">
      <c r="A815">
        <v>119</v>
      </c>
      <c r="B815" t="s">
        <v>4347</v>
      </c>
    </row>
    <row r="816" spans="1:2" x14ac:dyDescent="0.25">
      <c r="A816">
        <v>4047</v>
      </c>
      <c r="B816" t="s">
        <v>4348</v>
      </c>
    </row>
    <row r="817" spans="1:2" x14ac:dyDescent="0.25">
      <c r="A817">
        <v>983</v>
      </c>
      <c r="B817" t="s">
        <v>4349</v>
      </c>
    </row>
    <row r="818" spans="1:2" x14ac:dyDescent="0.25">
      <c r="A818">
        <v>3346</v>
      </c>
      <c r="B818" t="s">
        <v>4350</v>
      </c>
    </row>
    <row r="819" spans="1:2" x14ac:dyDescent="0.25">
      <c r="A819">
        <v>3104</v>
      </c>
      <c r="B819" t="s">
        <v>4351</v>
      </c>
    </row>
    <row r="820" spans="1:2" x14ac:dyDescent="0.25">
      <c r="A820">
        <v>2306</v>
      </c>
      <c r="B820" t="s">
        <v>4352</v>
      </c>
    </row>
    <row r="821" spans="1:2" x14ac:dyDescent="0.25">
      <c r="A821">
        <v>8199</v>
      </c>
      <c r="B821" t="s">
        <v>4353</v>
      </c>
    </row>
    <row r="822" spans="1:2" x14ac:dyDescent="0.25">
      <c r="A822">
        <v>244</v>
      </c>
      <c r="B822" t="s">
        <v>4354</v>
      </c>
    </row>
    <row r="823" spans="1:2" x14ac:dyDescent="0.25">
      <c r="A823">
        <v>245</v>
      </c>
      <c r="B823" t="s">
        <v>4355</v>
      </c>
    </row>
    <row r="824" spans="1:2" x14ac:dyDescent="0.25">
      <c r="A824">
        <v>9959</v>
      </c>
      <c r="B824" t="s">
        <v>4356</v>
      </c>
    </row>
    <row r="825" spans="1:2" x14ac:dyDescent="0.25">
      <c r="A825">
        <v>3001</v>
      </c>
      <c r="B825" t="s">
        <v>4357</v>
      </c>
    </row>
    <row r="826" spans="1:2" x14ac:dyDescent="0.25">
      <c r="A826">
        <v>2392</v>
      </c>
      <c r="B826" t="s">
        <v>4358</v>
      </c>
    </row>
    <row r="827" spans="1:2" x14ac:dyDescent="0.25">
      <c r="A827">
        <v>6263</v>
      </c>
      <c r="B827" t="s">
        <v>4359</v>
      </c>
    </row>
    <row r="828" spans="1:2" x14ac:dyDescent="0.25">
      <c r="A828">
        <v>10416</v>
      </c>
      <c r="B828" t="s">
        <v>4360</v>
      </c>
    </row>
    <row r="829" spans="1:2" x14ac:dyDescent="0.25">
      <c r="A829">
        <v>1043</v>
      </c>
      <c r="B829" t="s">
        <v>4361</v>
      </c>
    </row>
    <row r="830" spans="1:2" x14ac:dyDescent="0.25">
      <c r="A830">
        <v>246</v>
      </c>
      <c r="B830" t="s">
        <v>4362</v>
      </c>
    </row>
    <row r="831" spans="1:2" x14ac:dyDescent="0.25">
      <c r="A831">
        <v>10873</v>
      </c>
      <c r="B831" t="s">
        <v>2778</v>
      </c>
    </row>
    <row r="832" spans="1:2" x14ac:dyDescent="0.25">
      <c r="A832">
        <v>8170</v>
      </c>
      <c r="B832" t="s">
        <v>4363</v>
      </c>
    </row>
    <row r="833" spans="1:2" x14ac:dyDescent="0.25">
      <c r="A833">
        <v>9384</v>
      </c>
      <c r="B833" t="s">
        <v>4364</v>
      </c>
    </row>
    <row r="834" spans="1:2" x14ac:dyDescent="0.25">
      <c r="A834">
        <v>8336</v>
      </c>
      <c r="B834" t="s">
        <v>4365</v>
      </c>
    </row>
    <row r="835" spans="1:2" x14ac:dyDescent="0.25">
      <c r="A835">
        <v>2906</v>
      </c>
      <c r="B835" t="s">
        <v>4366</v>
      </c>
    </row>
    <row r="836" spans="1:2" x14ac:dyDescent="0.25">
      <c r="A836">
        <v>9171</v>
      </c>
      <c r="B836" t="s">
        <v>4367</v>
      </c>
    </row>
    <row r="837" spans="1:2" x14ac:dyDescent="0.25">
      <c r="A837">
        <v>11365</v>
      </c>
      <c r="B837" t="s">
        <v>4368</v>
      </c>
    </row>
    <row r="838" spans="1:2" x14ac:dyDescent="0.25">
      <c r="A838">
        <v>1392</v>
      </c>
      <c r="B838" t="s">
        <v>4369</v>
      </c>
    </row>
    <row r="839" spans="1:2" x14ac:dyDescent="0.25">
      <c r="A839">
        <v>163</v>
      </c>
      <c r="B839" t="s">
        <v>4370</v>
      </c>
    </row>
    <row r="840" spans="1:2" x14ac:dyDescent="0.25">
      <c r="A840">
        <v>1317</v>
      </c>
      <c r="B840" t="s">
        <v>4371</v>
      </c>
    </row>
    <row r="841" spans="1:2" x14ac:dyDescent="0.25">
      <c r="A841">
        <v>692</v>
      </c>
      <c r="B841" t="s">
        <v>4372</v>
      </c>
    </row>
    <row r="842" spans="1:2" x14ac:dyDescent="0.25">
      <c r="A842">
        <v>10230</v>
      </c>
      <c r="B842" t="s">
        <v>4373</v>
      </c>
    </row>
    <row r="843" spans="1:2" x14ac:dyDescent="0.25">
      <c r="A843">
        <v>2902</v>
      </c>
      <c r="B843" t="s">
        <v>4374</v>
      </c>
    </row>
    <row r="844" spans="1:2" x14ac:dyDescent="0.25">
      <c r="A844">
        <v>4118</v>
      </c>
      <c r="B844" t="s">
        <v>4375</v>
      </c>
    </row>
    <row r="845" spans="1:2" x14ac:dyDescent="0.25">
      <c r="A845">
        <v>6482</v>
      </c>
      <c r="B845" t="s">
        <v>4376</v>
      </c>
    </row>
    <row r="846" spans="1:2" x14ac:dyDescent="0.25">
      <c r="A846">
        <v>7029</v>
      </c>
      <c r="B846" t="s">
        <v>4377</v>
      </c>
    </row>
    <row r="847" spans="1:2" x14ac:dyDescent="0.25">
      <c r="A847">
        <v>10791</v>
      </c>
      <c r="B847" t="s">
        <v>276</v>
      </c>
    </row>
    <row r="848" spans="1:2" x14ac:dyDescent="0.25">
      <c r="A848">
        <v>7815</v>
      </c>
      <c r="B848" t="s">
        <v>4378</v>
      </c>
    </row>
    <row r="849" spans="1:2" x14ac:dyDescent="0.25">
      <c r="A849">
        <v>1610</v>
      </c>
      <c r="B849" t="s">
        <v>4379</v>
      </c>
    </row>
    <row r="850" spans="1:2" x14ac:dyDescent="0.25">
      <c r="A850">
        <v>5506</v>
      </c>
      <c r="B850" t="s">
        <v>4380</v>
      </c>
    </row>
    <row r="851" spans="1:2" x14ac:dyDescent="0.25">
      <c r="A851">
        <v>4178</v>
      </c>
      <c r="B851" t="s">
        <v>4381</v>
      </c>
    </row>
    <row r="852" spans="1:2" x14ac:dyDescent="0.25">
      <c r="A852">
        <v>3821</v>
      </c>
      <c r="B852" t="s">
        <v>4382</v>
      </c>
    </row>
    <row r="853" spans="1:2" x14ac:dyDescent="0.25">
      <c r="A853">
        <v>3383</v>
      </c>
      <c r="B853" t="s">
        <v>4383</v>
      </c>
    </row>
    <row r="854" spans="1:2" x14ac:dyDescent="0.25">
      <c r="A854">
        <v>6873</v>
      </c>
      <c r="B854" t="s">
        <v>4384</v>
      </c>
    </row>
    <row r="855" spans="1:2" x14ac:dyDescent="0.25">
      <c r="A855">
        <v>11429</v>
      </c>
      <c r="B855" t="s">
        <v>4385</v>
      </c>
    </row>
    <row r="856" spans="1:2" x14ac:dyDescent="0.25">
      <c r="A856">
        <v>6839</v>
      </c>
      <c r="B856" t="s">
        <v>4386</v>
      </c>
    </row>
    <row r="857" spans="1:2" x14ac:dyDescent="0.25">
      <c r="A857">
        <v>4747</v>
      </c>
      <c r="B857" t="s">
        <v>4387</v>
      </c>
    </row>
    <row r="858" spans="1:2" x14ac:dyDescent="0.25">
      <c r="A858">
        <v>8010</v>
      </c>
      <c r="B858" t="s">
        <v>4388</v>
      </c>
    </row>
    <row r="859" spans="1:2" x14ac:dyDescent="0.25">
      <c r="A859">
        <v>10190</v>
      </c>
      <c r="B859" t="s">
        <v>4389</v>
      </c>
    </row>
    <row r="860" spans="1:2" x14ac:dyDescent="0.25">
      <c r="A860">
        <v>9165</v>
      </c>
      <c r="B860" t="s">
        <v>4390</v>
      </c>
    </row>
    <row r="861" spans="1:2" x14ac:dyDescent="0.25">
      <c r="A861">
        <v>10749</v>
      </c>
      <c r="B861" t="s">
        <v>4391</v>
      </c>
    </row>
    <row r="862" spans="1:2" x14ac:dyDescent="0.25">
      <c r="A862">
        <v>8889</v>
      </c>
      <c r="B862" t="s">
        <v>4392</v>
      </c>
    </row>
    <row r="863" spans="1:2" x14ac:dyDescent="0.25">
      <c r="A863">
        <v>7141</v>
      </c>
      <c r="B863" t="s">
        <v>4393</v>
      </c>
    </row>
    <row r="864" spans="1:2" x14ac:dyDescent="0.25">
      <c r="A864">
        <v>4672</v>
      </c>
      <c r="B864" t="s">
        <v>4394</v>
      </c>
    </row>
    <row r="865" spans="1:2" x14ac:dyDescent="0.25">
      <c r="A865">
        <v>247</v>
      </c>
      <c r="B865" t="s">
        <v>4395</v>
      </c>
    </row>
    <row r="866" spans="1:2" x14ac:dyDescent="0.25">
      <c r="A866">
        <v>1675</v>
      </c>
      <c r="B866" t="s">
        <v>4396</v>
      </c>
    </row>
    <row r="867" spans="1:2" x14ac:dyDescent="0.25">
      <c r="A867">
        <v>3373</v>
      </c>
      <c r="B867" t="s">
        <v>4397</v>
      </c>
    </row>
    <row r="868" spans="1:2" x14ac:dyDescent="0.25">
      <c r="A868">
        <v>6817</v>
      </c>
      <c r="B868" t="s">
        <v>4398</v>
      </c>
    </row>
    <row r="869" spans="1:2" x14ac:dyDescent="0.25">
      <c r="A869">
        <v>5006</v>
      </c>
      <c r="B869" t="s">
        <v>4399</v>
      </c>
    </row>
    <row r="870" spans="1:2" x14ac:dyDescent="0.25">
      <c r="A870">
        <v>5895</v>
      </c>
      <c r="B870" t="s">
        <v>4400</v>
      </c>
    </row>
    <row r="871" spans="1:2" x14ac:dyDescent="0.25">
      <c r="A871">
        <v>1930</v>
      </c>
      <c r="B871" t="s">
        <v>4401</v>
      </c>
    </row>
    <row r="872" spans="1:2" x14ac:dyDescent="0.25">
      <c r="A872">
        <v>6745</v>
      </c>
      <c r="B872" t="s">
        <v>4402</v>
      </c>
    </row>
    <row r="873" spans="1:2" x14ac:dyDescent="0.25">
      <c r="A873">
        <v>11896</v>
      </c>
      <c r="B873" t="s">
        <v>2679</v>
      </c>
    </row>
    <row r="874" spans="1:2" x14ac:dyDescent="0.25">
      <c r="A874">
        <v>1057</v>
      </c>
      <c r="B874" t="s">
        <v>4403</v>
      </c>
    </row>
    <row r="875" spans="1:2" x14ac:dyDescent="0.25">
      <c r="A875">
        <v>10348</v>
      </c>
      <c r="B875" t="s">
        <v>4404</v>
      </c>
    </row>
    <row r="876" spans="1:2" x14ac:dyDescent="0.25">
      <c r="A876">
        <v>377</v>
      </c>
      <c r="B876" t="s">
        <v>4405</v>
      </c>
    </row>
    <row r="877" spans="1:2" x14ac:dyDescent="0.25">
      <c r="A877">
        <v>4333</v>
      </c>
      <c r="B877" t="s">
        <v>4406</v>
      </c>
    </row>
    <row r="878" spans="1:2" x14ac:dyDescent="0.25">
      <c r="A878">
        <v>248</v>
      </c>
      <c r="B878" t="s">
        <v>4407</v>
      </c>
    </row>
    <row r="879" spans="1:2" x14ac:dyDescent="0.25">
      <c r="A879">
        <v>1019</v>
      </c>
      <c r="B879" t="s">
        <v>4408</v>
      </c>
    </row>
    <row r="880" spans="1:2" x14ac:dyDescent="0.25">
      <c r="A880">
        <v>1611</v>
      </c>
      <c r="B880" t="s">
        <v>4409</v>
      </c>
    </row>
    <row r="881" spans="1:2" x14ac:dyDescent="0.25">
      <c r="A881">
        <v>2109</v>
      </c>
      <c r="B881" t="s">
        <v>4410</v>
      </c>
    </row>
    <row r="882" spans="1:2" x14ac:dyDescent="0.25">
      <c r="A882">
        <v>9063</v>
      </c>
      <c r="B882" t="s">
        <v>4411</v>
      </c>
    </row>
    <row r="883" spans="1:2" x14ac:dyDescent="0.25">
      <c r="A883">
        <v>10824</v>
      </c>
      <c r="B883" t="s">
        <v>4412</v>
      </c>
    </row>
    <row r="884" spans="1:2" x14ac:dyDescent="0.25">
      <c r="A884">
        <v>3722</v>
      </c>
      <c r="B884" t="s">
        <v>4413</v>
      </c>
    </row>
    <row r="885" spans="1:2" x14ac:dyDescent="0.25">
      <c r="A885">
        <v>1587</v>
      </c>
      <c r="B885" t="s">
        <v>4414</v>
      </c>
    </row>
    <row r="886" spans="1:2" x14ac:dyDescent="0.25">
      <c r="A886">
        <v>991</v>
      </c>
      <c r="B886" t="s">
        <v>4415</v>
      </c>
    </row>
    <row r="887" spans="1:2" x14ac:dyDescent="0.25">
      <c r="A887">
        <v>5595</v>
      </c>
      <c r="B887" t="s">
        <v>4416</v>
      </c>
    </row>
    <row r="888" spans="1:2" x14ac:dyDescent="0.25">
      <c r="A888">
        <v>4468</v>
      </c>
      <c r="B888" t="s">
        <v>4417</v>
      </c>
    </row>
    <row r="889" spans="1:2" x14ac:dyDescent="0.25">
      <c r="A889">
        <v>1602</v>
      </c>
      <c r="B889" t="s">
        <v>4418</v>
      </c>
    </row>
    <row r="890" spans="1:2" x14ac:dyDescent="0.25">
      <c r="A890">
        <v>249</v>
      </c>
      <c r="B890" t="s">
        <v>4419</v>
      </c>
    </row>
    <row r="891" spans="1:2" x14ac:dyDescent="0.25">
      <c r="A891">
        <v>8353</v>
      </c>
      <c r="B891" t="s">
        <v>4420</v>
      </c>
    </row>
    <row r="892" spans="1:2" x14ac:dyDescent="0.25">
      <c r="A892">
        <v>9373</v>
      </c>
      <c r="B892" t="s">
        <v>4421</v>
      </c>
    </row>
    <row r="893" spans="1:2" x14ac:dyDescent="0.25">
      <c r="A893">
        <v>11520</v>
      </c>
      <c r="B893" t="s">
        <v>4422</v>
      </c>
    </row>
    <row r="894" spans="1:2" x14ac:dyDescent="0.25">
      <c r="A894">
        <v>250</v>
      </c>
      <c r="B894" t="s">
        <v>4423</v>
      </c>
    </row>
    <row r="895" spans="1:2" x14ac:dyDescent="0.25">
      <c r="A895">
        <v>9411</v>
      </c>
      <c r="B895" t="s">
        <v>2779</v>
      </c>
    </row>
    <row r="896" spans="1:2" x14ac:dyDescent="0.25">
      <c r="A896">
        <v>3487</v>
      </c>
      <c r="B896" t="s">
        <v>4424</v>
      </c>
    </row>
    <row r="897" spans="1:2" x14ac:dyDescent="0.25">
      <c r="A897">
        <v>5945</v>
      </c>
      <c r="B897" t="s">
        <v>4425</v>
      </c>
    </row>
    <row r="898" spans="1:2" x14ac:dyDescent="0.25">
      <c r="A898">
        <v>4690</v>
      </c>
      <c r="B898" t="s">
        <v>4426</v>
      </c>
    </row>
    <row r="899" spans="1:2" x14ac:dyDescent="0.25">
      <c r="A899">
        <v>5348</v>
      </c>
      <c r="B899" t="s">
        <v>4427</v>
      </c>
    </row>
    <row r="900" spans="1:2" x14ac:dyDescent="0.25">
      <c r="A900">
        <v>7723</v>
      </c>
      <c r="B900" t="s">
        <v>4428</v>
      </c>
    </row>
    <row r="901" spans="1:2" x14ac:dyDescent="0.25">
      <c r="A901">
        <v>419</v>
      </c>
      <c r="B901" t="s">
        <v>4429</v>
      </c>
    </row>
    <row r="902" spans="1:2" x14ac:dyDescent="0.25">
      <c r="A902">
        <v>2484</v>
      </c>
      <c r="B902" t="s">
        <v>4430</v>
      </c>
    </row>
    <row r="903" spans="1:2" x14ac:dyDescent="0.25">
      <c r="A903">
        <v>6946</v>
      </c>
      <c r="B903" t="s">
        <v>4431</v>
      </c>
    </row>
    <row r="904" spans="1:2" x14ac:dyDescent="0.25">
      <c r="A904">
        <v>9533</v>
      </c>
      <c r="B904" t="s">
        <v>2780</v>
      </c>
    </row>
    <row r="905" spans="1:2" x14ac:dyDescent="0.25">
      <c r="A905">
        <v>4214</v>
      </c>
      <c r="B905" t="s">
        <v>4432</v>
      </c>
    </row>
    <row r="906" spans="1:2" x14ac:dyDescent="0.25">
      <c r="A906">
        <v>1598</v>
      </c>
      <c r="B906" t="s">
        <v>4433</v>
      </c>
    </row>
    <row r="907" spans="1:2" x14ac:dyDescent="0.25">
      <c r="A907">
        <v>3862</v>
      </c>
      <c r="B907" t="s">
        <v>4434</v>
      </c>
    </row>
    <row r="908" spans="1:2" x14ac:dyDescent="0.25">
      <c r="A908">
        <v>1769</v>
      </c>
      <c r="B908" t="s">
        <v>4435</v>
      </c>
    </row>
    <row r="909" spans="1:2" x14ac:dyDescent="0.25">
      <c r="A909">
        <v>1492</v>
      </c>
      <c r="B909" t="s">
        <v>4436</v>
      </c>
    </row>
    <row r="910" spans="1:2" x14ac:dyDescent="0.25">
      <c r="A910">
        <v>3456</v>
      </c>
      <c r="B910" t="s">
        <v>4437</v>
      </c>
    </row>
    <row r="911" spans="1:2" x14ac:dyDescent="0.25">
      <c r="A911">
        <v>10507</v>
      </c>
      <c r="B911" t="s">
        <v>1249</v>
      </c>
    </row>
    <row r="912" spans="1:2" x14ac:dyDescent="0.25">
      <c r="A912">
        <v>11240</v>
      </c>
      <c r="B912" t="s">
        <v>4438</v>
      </c>
    </row>
    <row r="913" spans="1:2" x14ac:dyDescent="0.25">
      <c r="A913">
        <v>9522</v>
      </c>
      <c r="B913" t="s">
        <v>4439</v>
      </c>
    </row>
    <row r="914" spans="1:2" x14ac:dyDescent="0.25">
      <c r="A914">
        <v>8581</v>
      </c>
      <c r="B914" t="s">
        <v>13231</v>
      </c>
    </row>
    <row r="915" spans="1:2" x14ac:dyDescent="0.25">
      <c r="A915">
        <v>251</v>
      </c>
      <c r="B915" t="s">
        <v>4440</v>
      </c>
    </row>
    <row r="916" spans="1:2" x14ac:dyDescent="0.25">
      <c r="A916">
        <v>1673</v>
      </c>
      <c r="B916" t="s">
        <v>4441</v>
      </c>
    </row>
    <row r="917" spans="1:2" x14ac:dyDescent="0.25">
      <c r="A917">
        <v>338</v>
      </c>
      <c r="B917" t="s">
        <v>4442</v>
      </c>
    </row>
    <row r="918" spans="1:2" x14ac:dyDescent="0.25">
      <c r="A918">
        <v>10092</v>
      </c>
      <c r="B918" t="s">
        <v>4443</v>
      </c>
    </row>
    <row r="919" spans="1:2" x14ac:dyDescent="0.25">
      <c r="A919">
        <v>5722</v>
      </c>
      <c r="B919" t="s">
        <v>4444</v>
      </c>
    </row>
    <row r="920" spans="1:2" x14ac:dyDescent="0.25">
      <c r="A920">
        <v>3524</v>
      </c>
      <c r="B920" t="s">
        <v>4445</v>
      </c>
    </row>
    <row r="921" spans="1:2" x14ac:dyDescent="0.25">
      <c r="A921">
        <v>5725</v>
      </c>
      <c r="B921" t="s">
        <v>4446</v>
      </c>
    </row>
    <row r="922" spans="1:2" x14ac:dyDescent="0.25">
      <c r="A922">
        <v>9976</v>
      </c>
      <c r="B922" t="s">
        <v>4447</v>
      </c>
    </row>
    <row r="923" spans="1:2" x14ac:dyDescent="0.25">
      <c r="A923">
        <v>2601</v>
      </c>
      <c r="B923" t="s">
        <v>4448</v>
      </c>
    </row>
    <row r="924" spans="1:2" x14ac:dyDescent="0.25">
      <c r="A924">
        <v>5921</v>
      </c>
      <c r="B924" t="s">
        <v>4449</v>
      </c>
    </row>
    <row r="925" spans="1:2" x14ac:dyDescent="0.25">
      <c r="A925">
        <v>11721</v>
      </c>
      <c r="B925" t="s">
        <v>4450</v>
      </c>
    </row>
    <row r="926" spans="1:2" x14ac:dyDescent="0.25">
      <c r="A926">
        <v>11403</v>
      </c>
      <c r="B926" t="s">
        <v>4451</v>
      </c>
    </row>
    <row r="927" spans="1:2" x14ac:dyDescent="0.25">
      <c r="A927">
        <v>5343</v>
      </c>
      <c r="B927" t="s">
        <v>4452</v>
      </c>
    </row>
    <row r="928" spans="1:2" x14ac:dyDescent="0.25">
      <c r="A928">
        <v>4425</v>
      </c>
      <c r="B928" t="s">
        <v>4453</v>
      </c>
    </row>
    <row r="929" spans="1:2" x14ac:dyDescent="0.25">
      <c r="A929">
        <v>6617</v>
      </c>
      <c r="B929" t="s">
        <v>4454</v>
      </c>
    </row>
    <row r="930" spans="1:2" x14ac:dyDescent="0.25">
      <c r="A930">
        <v>10109</v>
      </c>
      <c r="B930" t="s">
        <v>152</v>
      </c>
    </row>
    <row r="931" spans="1:2" x14ac:dyDescent="0.25">
      <c r="A931">
        <v>4668</v>
      </c>
      <c r="B931" t="s">
        <v>4455</v>
      </c>
    </row>
    <row r="932" spans="1:2" x14ac:dyDescent="0.25">
      <c r="A932">
        <v>3369</v>
      </c>
      <c r="B932" t="s">
        <v>2781</v>
      </c>
    </row>
    <row r="933" spans="1:2" x14ac:dyDescent="0.25">
      <c r="A933">
        <v>1446</v>
      </c>
      <c r="B933" t="s">
        <v>4456</v>
      </c>
    </row>
    <row r="934" spans="1:2" x14ac:dyDescent="0.25">
      <c r="A934">
        <v>11333</v>
      </c>
      <c r="B934" t="s">
        <v>2360</v>
      </c>
    </row>
    <row r="935" spans="1:2" x14ac:dyDescent="0.25">
      <c r="A935">
        <v>2329</v>
      </c>
      <c r="B935" t="s">
        <v>4457</v>
      </c>
    </row>
    <row r="936" spans="1:2" x14ac:dyDescent="0.25">
      <c r="A936">
        <v>4744</v>
      </c>
      <c r="B936" t="s">
        <v>4458</v>
      </c>
    </row>
    <row r="937" spans="1:2" x14ac:dyDescent="0.25">
      <c r="A937">
        <v>9421</v>
      </c>
      <c r="B937" t="s">
        <v>4459</v>
      </c>
    </row>
    <row r="938" spans="1:2" x14ac:dyDescent="0.25">
      <c r="A938">
        <v>1966</v>
      </c>
      <c r="B938" t="s">
        <v>4460</v>
      </c>
    </row>
    <row r="939" spans="1:2" x14ac:dyDescent="0.25">
      <c r="A939">
        <v>10005</v>
      </c>
      <c r="B939" t="s">
        <v>4461</v>
      </c>
    </row>
    <row r="940" spans="1:2" x14ac:dyDescent="0.25">
      <c r="A940">
        <v>8455</v>
      </c>
      <c r="B940" t="s">
        <v>4462</v>
      </c>
    </row>
    <row r="941" spans="1:2" x14ac:dyDescent="0.25">
      <c r="A941">
        <v>3379</v>
      </c>
      <c r="B941" t="s">
        <v>4463</v>
      </c>
    </row>
    <row r="942" spans="1:2" x14ac:dyDescent="0.25">
      <c r="A942">
        <v>7793</v>
      </c>
      <c r="B942" t="s">
        <v>4464</v>
      </c>
    </row>
    <row r="943" spans="1:2" x14ac:dyDescent="0.25">
      <c r="A943">
        <v>7572</v>
      </c>
      <c r="B943" t="s">
        <v>4465</v>
      </c>
    </row>
    <row r="944" spans="1:2" x14ac:dyDescent="0.25">
      <c r="A944">
        <v>11361</v>
      </c>
      <c r="B944" t="s">
        <v>4466</v>
      </c>
    </row>
    <row r="945" spans="1:2" x14ac:dyDescent="0.25">
      <c r="A945">
        <v>10436</v>
      </c>
      <c r="B945" t="s">
        <v>4467</v>
      </c>
    </row>
    <row r="946" spans="1:2" x14ac:dyDescent="0.25">
      <c r="A946">
        <v>3204</v>
      </c>
      <c r="B946" t="s">
        <v>4468</v>
      </c>
    </row>
    <row r="947" spans="1:2" x14ac:dyDescent="0.25">
      <c r="A947">
        <v>712</v>
      </c>
      <c r="B947" t="s">
        <v>4469</v>
      </c>
    </row>
    <row r="948" spans="1:2" x14ac:dyDescent="0.25">
      <c r="A948">
        <v>4832</v>
      </c>
      <c r="B948" t="s">
        <v>4470</v>
      </c>
    </row>
    <row r="949" spans="1:2" x14ac:dyDescent="0.25">
      <c r="A949">
        <v>5261</v>
      </c>
      <c r="B949" t="s">
        <v>4471</v>
      </c>
    </row>
    <row r="950" spans="1:2" x14ac:dyDescent="0.25">
      <c r="A950">
        <v>1630</v>
      </c>
      <c r="B950" t="s">
        <v>2782</v>
      </c>
    </row>
    <row r="951" spans="1:2" x14ac:dyDescent="0.25">
      <c r="A951">
        <v>3004</v>
      </c>
      <c r="B951" t="s">
        <v>4472</v>
      </c>
    </row>
    <row r="952" spans="1:2" x14ac:dyDescent="0.25">
      <c r="A952">
        <v>9240</v>
      </c>
      <c r="B952" t="s">
        <v>2118</v>
      </c>
    </row>
    <row r="953" spans="1:2" x14ac:dyDescent="0.25">
      <c r="A953">
        <v>9076</v>
      </c>
      <c r="B953" t="s">
        <v>4473</v>
      </c>
    </row>
    <row r="954" spans="1:2" x14ac:dyDescent="0.25">
      <c r="A954">
        <v>1029</v>
      </c>
      <c r="B954" t="s">
        <v>4474</v>
      </c>
    </row>
    <row r="955" spans="1:2" x14ac:dyDescent="0.25">
      <c r="A955">
        <v>7935</v>
      </c>
      <c r="B955" t="s">
        <v>4475</v>
      </c>
    </row>
    <row r="956" spans="1:2" x14ac:dyDescent="0.25">
      <c r="A956">
        <v>4227</v>
      </c>
      <c r="B956" t="s">
        <v>4476</v>
      </c>
    </row>
    <row r="957" spans="1:2" x14ac:dyDescent="0.25">
      <c r="A957">
        <v>2478</v>
      </c>
      <c r="B957" t="s">
        <v>4477</v>
      </c>
    </row>
    <row r="958" spans="1:2" x14ac:dyDescent="0.25">
      <c r="A958">
        <v>8758</v>
      </c>
      <c r="B958" t="s">
        <v>4478</v>
      </c>
    </row>
    <row r="959" spans="1:2" x14ac:dyDescent="0.25">
      <c r="A959">
        <v>4026</v>
      </c>
      <c r="B959" t="s">
        <v>4479</v>
      </c>
    </row>
    <row r="960" spans="1:2" x14ac:dyDescent="0.25">
      <c r="A960">
        <v>9784</v>
      </c>
      <c r="B960" t="s">
        <v>4480</v>
      </c>
    </row>
    <row r="961" spans="1:2" x14ac:dyDescent="0.25">
      <c r="A961">
        <v>11341</v>
      </c>
      <c r="B961" t="s">
        <v>4481</v>
      </c>
    </row>
    <row r="962" spans="1:2" x14ac:dyDescent="0.25">
      <c r="A962">
        <v>10648</v>
      </c>
      <c r="B962" t="s">
        <v>4482</v>
      </c>
    </row>
    <row r="963" spans="1:2" x14ac:dyDescent="0.25">
      <c r="A963">
        <v>9699</v>
      </c>
      <c r="B963" t="s">
        <v>4483</v>
      </c>
    </row>
    <row r="964" spans="1:2" x14ac:dyDescent="0.25">
      <c r="A964">
        <v>9773</v>
      </c>
      <c r="B964" t="s">
        <v>4484</v>
      </c>
    </row>
    <row r="965" spans="1:2" x14ac:dyDescent="0.25">
      <c r="A965">
        <v>6322</v>
      </c>
      <c r="B965" t="s">
        <v>4485</v>
      </c>
    </row>
    <row r="966" spans="1:2" x14ac:dyDescent="0.25">
      <c r="A966">
        <v>2142</v>
      </c>
      <c r="B966" t="s">
        <v>2783</v>
      </c>
    </row>
    <row r="967" spans="1:2" x14ac:dyDescent="0.25">
      <c r="A967">
        <v>3479</v>
      </c>
      <c r="B967" t="s">
        <v>4486</v>
      </c>
    </row>
    <row r="968" spans="1:2" x14ac:dyDescent="0.25">
      <c r="A968">
        <v>4992</v>
      </c>
      <c r="B968" t="s">
        <v>4487</v>
      </c>
    </row>
    <row r="969" spans="1:2" x14ac:dyDescent="0.25">
      <c r="A969">
        <v>11241</v>
      </c>
      <c r="B969" t="s">
        <v>4488</v>
      </c>
    </row>
    <row r="970" spans="1:2" x14ac:dyDescent="0.25">
      <c r="A970">
        <v>252</v>
      </c>
      <c r="B970" t="s">
        <v>4489</v>
      </c>
    </row>
    <row r="971" spans="1:2" x14ac:dyDescent="0.25">
      <c r="A971">
        <v>253</v>
      </c>
      <c r="B971" t="s">
        <v>4490</v>
      </c>
    </row>
    <row r="972" spans="1:2" x14ac:dyDescent="0.25">
      <c r="A972">
        <v>2518</v>
      </c>
      <c r="B972" t="s">
        <v>4491</v>
      </c>
    </row>
    <row r="973" spans="1:2" x14ac:dyDescent="0.25">
      <c r="A973">
        <v>6210</v>
      </c>
      <c r="B973" t="s">
        <v>4492</v>
      </c>
    </row>
    <row r="974" spans="1:2" x14ac:dyDescent="0.25">
      <c r="A974">
        <v>1752</v>
      </c>
      <c r="B974" t="s">
        <v>4493</v>
      </c>
    </row>
    <row r="975" spans="1:2" x14ac:dyDescent="0.25">
      <c r="A975">
        <v>10773</v>
      </c>
      <c r="B975" t="s">
        <v>4494</v>
      </c>
    </row>
    <row r="976" spans="1:2" x14ac:dyDescent="0.25">
      <c r="A976">
        <v>4380</v>
      </c>
      <c r="B976" t="s">
        <v>4495</v>
      </c>
    </row>
    <row r="977" spans="1:2" x14ac:dyDescent="0.25">
      <c r="A977">
        <v>3547</v>
      </c>
      <c r="B977" t="s">
        <v>2604</v>
      </c>
    </row>
    <row r="978" spans="1:2" x14ac:dyDescent="0.25">
      <c r="A978">
        <v>4335</v>
      </c>
      <c r="B978" t="s">
        <v>4496</v>
      </c>
    </row>
    <row r="979" spans="1:2" x14ac:dyDescent="0.25">
      <c r="A979">
        <v>5069</v>
      </c>
      <c r="B979" t="s">
        <v>4497</v>
      </c>
    </row>
    <row r="980" spans="1:2" x14ac:dyDescent="0.25">
      <c r="A980">
        <v>3619</v>
      </c>
      <c r="B980" t="s">
        <v>4498</v>
      </c>
    </row>
    <row r="981" spans="1:2" x14ac:dyDescent="0.25">
      <c r="A981">
        <v>11823</v>
      </c>
      <c r="B981" t="s">
        <v>4499</v>
      </c>
    </row>
    <row r="982" spans="1:2" x14ac:dyDescent="0.25">
      <c r="A982">
        <v>11490</v>
      </c>
      <c r="B982" t="s">
        <v>2784</v>
      </c>
    </row>
    <row r="983" spans="1:2" x14ac:dyDescent="0.25">
      <c r="A983">
        <v>6544</v>
      </c>
      <c r="B983" t="s">
        <v>4500</v>
      </c>
    </row>
    <row r="984" spans="1:2" x14ac:dyDescent="0.25">
      <c r="A984">
        <v>3540</v>
      </c>
      <c r="B984" t="s">
        <v>4501</v>
      </c>
    </row>
    <row r="985" spans="1:2" x14ac:dyDescent="0.25">
      <c r="A985">
        <v>254</v>
      </c>
      <c r="B985" t="s">
        <v>4502</v>
      </c>
    </row>
    <row r="986" spans="1:2" x14ac:dyDescent="0.25">
      <c r="A986">
        <v>3416</v>
      </c>
      <c r="B986" t="s">
        <v>4503</v>
      </c>
    </row>
    <row r="987" spans="1:2" x14ac:dyDescent="0.25">
      <c r="A987">
        <v>6515</v>
      </c>
      <c r="B987" t="s">
        <v>4504</v>
      </c>
    </row>
    <row r="988" spans="1:2" x14ac:dyDescent="0.25">
      <c r="A988">
        <v>1012</v>
      </c>
      <c r="B988" t="s">
        <v>4505</v>
      </c>
    </row>
    <row r="989" spans="1:2" x14ac:dyDescent="0.25">
      <c r="A989">
        <v>8178</v>
      </c>
      <c r="B989" t="s">
        <v>4506</v>
      </c>
    </row>
    <row r="990" spans="1:2" x14ac:dyDescent="0.25">
      <c r="A990">
        <v>10147</v>
      </c>
      <c r="B990" t="s">
        <v>4507</v>
      </c>
    </row>
    <row r="991" spans="1:2" x14ac:dyDescent="0.25">
      <c r="A991">
        <v>1194</v>
      </c>
      <c r="B991" t="s">
        <v>4508</v>
      </c>
    </row>
    <row r="992" spans="1:2" x14ac:dyDescent="0.25">
      <c r="A992">
        <v>1787</v>
      </c>
      <c r="B992" t="s">
        <v>4509</v>
      </c>
    </row>
    <row r="993" spans="1:2" x14ac:dyDescent="0.25">
      <c r="A993">
        <v>6918</v>
      </c>
      <c r="B993" t="s">
        <v>4510</v>
      </c>
    </row>
    <row r="994" spans="1:2" x14ac:dyDescent="0.25">
      <c r="A994">
        <v>1268</v>
      </c>
      <c r="B994" t="s">
        <v>4511</v>
      </c>
    </row>
    <row r="995" spans="1:2" x14ac:dyDescent="0.25">
      <c r="A995">
        <v>4713</v>
      </c>
      <c r="B995" t="s">
        <v>4512</v>
      </c>
    </row>
    <row r="996" spans="1:2" x14ac:dyDescent="0.25">
      <c r="A996">
        <v>8087</v>
      </c>
      <c r="B996" t="s">
        <v>4513</v>
      </c>
    </row>
    <row r="997" spans="1:2" x14ac:dyDescent="0.25">
      <c r="A997">
        <v>8451</v>
      </c>
      <c r="B997" t="s">
        <v>4514</v>
      </c>
    </row>
    <row r="998" spans="1:2" x14ac:dyDescent="0.25">
      <c r="A998">
        <v>7134</v>
      </c>
      <c r="B998" t="s">
        <v>2785</v>
      </c>
    </row>
    <row r="999" spans="1:2" x14ac:dyDescent="0.25">
      <c r="A999">
        <v>2139</v>
      </c>
      <c r="B999" t="s">
        <v>2786</v>
      </c>
    </row>
    <row r="1000" spans="1:2" x14ac:dyDescent="0.25">
      <c r="A1000">
        <v>8579</v>
      </c>
      <c r="B1000" t="s">
        <v>4515</v>
      </c>
    </row>
    <row r="1001" spans="1:2" x14ac:dyDescent="0.25">
      <c r="A1001">
        <v>4823</v>
      </c>
      <c r="B1001" t="s">
        <v>4516</v>
      </c>
    </row>
    <row r="1002" spans="1:2" x14ac:dyDescent="0.25">
      <c r="A1002">
        <v>9825</v>
      </c>
      <c r="B1002" t="s">
        <v>4517</v>
      </c>
    </row>
    <row r="1003" spans="1:2" x14ac:dyDescent="0.25">
      <c r="A1003">
        <v>1010</v>
      </c>
      <c r="B1003" t="s">
        <v>4518</v>
      </c>
    </row>
    <row r="1004" spans="1:2" x14ac:dyDescent="0.25">
      <c r="A1004">
        <v>6254</v>
      </c>
      <c r="B1004" t="s">
        <v>4519</v>
      </c>
    </row>
    <row r="1005" spans="1:2" x14ac:dyDescent="0.25">
      <c r="A1005">
        <v>5389</v>
      </c>
      <c r="B1005" t="s">
        <v>4520</v>
      </c>
    </row>
    <row r="1006" spans="1:2" x14ac:dyDescent="0.25">
      <c r="A1006">
        <v>1755</v>
      </c>
      <c r="B1006" t="s">
        <v>4521</v>
      </c>
    </row>
    <row r="1007" spans="1:2" x14ac:dyDescent="0.25">
      <c r="A1007">
        <v>581</v>
      </c>
      <c r="B1007" t="s">
        <v>4522</v>
      </c>
    </row>
    <row r="1008" spans="1:2" x14ac:dyDescent="0.25">
      <c r="A1008">
        <v>3003</v>
      </c>
      <c r="B1008" t="s">
        <v>4523</v>
      </c>
    </row>
    <row r="1009" spans="1:2" x14ac:dyDescent="0.25">
      <c r="A1009">
        <v>8236</v>
      </c>
      <c r="B1009" t="s">
        <v>13232</v>
      </c>
    </row>
    <row r="1010" spans="1:2" x14ac:dyDescent="0.25">
      <c r="A1010">
        <v>255</v>
      </c>
      <c r="B1010" t="s">
        <v>4524</v>
      </c>
    </row>
    <row r="1011" spans="1:2" x14ac:dyDescent="0.25">
      <c r="A1011">
        <v>1389</v>
      </c>
      <c r="B1011" t="s">
        <v>4525</v>
      </c>
    </row>
    <row r="1012" spans="1:2" x14ac:dyDescent="0.25">
      <c r="A1012">
        <v>11296</v>
      </c>
      <c r="B1012" t="s">
        <v>4526</v>
      </c>
    </row>
    <row r="1013" spans="1:2" x14ac:dyDescent="0.25">
      <c r="A1013">
        <v>278</v>
      </c>
      <c r="B1013" t="s">
        <v>4527</v>
      </c>
    </row>
    <row r="1014" spans="1:2" x14ac:dyDescent="0.25">
      <c r="A1014">
        <v>5741</v>
      </c>
      <c r="B1014" t="s">
        <v>4528</v>
      </c>
    </row>
    <row r="1015" spans="1:2" x14ac:dyDescent="0.25">
      <c r="A1015">
        <v>1790</v>
      </c>
      <c r="B1015" t="s">
        <v>4529</v>
      </c>
    </row>
    <row r="1016" spans="1:2" x14ac:dyDescent="0.25">
      <c r="A1016">
        <v>1315</v>
      </c>
      <c r="B1016" t="s">
        <v>4530</v>
      </c>
    </row>
    <row r="1017" spans="1:2" x14ac:dyDescent="0.25">
      <c r="A1017">
        <v>7473</v>
      </c>
      <c r="B1017" t="s">
        <v>4531</v>
      </c>
    </row>
    <row r="1018" spans="1:2" x14ac:dyDescent="0.25">
      <c r="A1018">
        <v>8808</v>
      </c>
      <c r="B1018" t="s">
        <v>4532</v>
      </c>
    </row>
    <row r="1019" spans="1:2" x14ac:dyDescent="0.25">
      <c r="A1019">
        <v>2318</v>
      </c>
      <c r="B1019" t="s">
        <v>47</v>
      </c>
    </row>
    <row r="1020" spans="1:2" x14ac:dyDescent="0.25">
      <c r="A1020">
        <v>9120</v>
      </c>
      <c r="B1020" t="s">
        <v>13233</v>
      </c>
    </row>
    <row r="1021" spans="1:2" x14ac:dyDescent="0.25">
      <c r="A1021">
        <v>8988</v>
      </c>
      <c r="B1021" t="s">
        <v>4533</v>
      </c>
    </row>
    <row r="1022" spans="1:2" x14ac:dyDescent="0.25">
      <c r="A1022">
        <v>256</v>
      </c>
      <c r="B1022" t="s">
        <v>4534</v>
      </c>
    </row>
    <row r="1023" spans="1:2" x14ac:dyDescent="0.25">
      <c r="A1023">
        <v>5011</v>
      </c>
      <c r="B1023" t="s">
        <v>4535</v>
      </c>
    </row>
    <row r="1024" spans="1:2" x14ac:dyDescent="0.25">
      <c r="A1024">
        <v>2929</v>
      </c>
      <c r="B1024" t="s">
        <v>4536</v>
      </c>
    </row>
    <row r="1025" spans="1:2" x14ac:dyDescent="0.25">
      <c r="A1025">
        <v>4275</v>
      </c>
      <c r="B1025" t="s">
        <v>4537</v>
      </c>
    </row>
    <row r="1026" spans="1:2" x14ac:dyDescent="0.25">
      <c r="A1026">
        <v>257</v>
      </c>
      <c r="B1026" t="s">
        <v>4538</v>
      </c>
    </row>
    <row r="1027" spans="1:2" x14ac:dyDescent="0.25">
      <c r="A1027">
        <v>5014</v>
      </c>
      <c r="B1027" t="s">
        <v>4539</v>
      </c>
    </row>
    <row r="1028" spans="1:2" x14ac:dyDescent="0.25">
      <c r="A1028">
        <v>3870</v>
      </c>
      <c r="B1028" t="s">
        <v>4540</v>
      </c>
    </row>
    <row r="1029" spans="1:2" x14ac:dyDescent="0.25">
      <c r="A1029">
        <v>3873</v>
      </c>
      <c r="B1029" t="s">
        <v>4541</v>
      </c>
    </row>
    <row r="1030" spans="1:2" x14ac:dyDescent="0.25">
      <c r="A1030">
        <v>10981</v>
      </c>
      <c r="B1030" t="s">
        <v>4542</v>
      </c>
    </row>
    <row r="1031" spans="1:2" x14ac:dyDescent="0.25">
      <c r="A1031">
        <v>4314</v>
      </c>
      <c r="B1031" t="s">
        <v>4543</v>
      </c>
    </row>
    <row r="1032" spans="1:2" x14ac:dyDescent="0.25">
      <c r="A1032">
        <v>258</v>
      </c>
      <c r="B1032" t="s">
        <v>4544</v>
      </c>
    </row>
    <row r="1033" spans="1:2" x14ac:dyDescent="0.25">
      <c r="A1033">
        <v>3248</v>
      </c>
      <c r="B1033" t="s">
        <v>4545</v>
      </c>
    </row>
    <row r="1034" spans="1:2" x14ac:dyDescent="0.25">
      <c r="A1034">
        <v>1717</v>
      </c>
      <c r="B1034" t="s">
        <v>4546</v>
      </c>
    </row>
    <row r="1035" spans="1:2" x14ac:dyDescent="0.25">
      <c r="A1035">
        <v>4681</v>
      </c>
      <c r="B1035" t="s">
        <v>4547</v>
      </c>
    </row>
    <row r="1036" spans="1:2" x14ac:dyDescent="0.25">
      <c r="A1036">
        <v>6553</v>
      </c>
      <c r="B1036" t="s">
        <v>4548</v>
      </c>
    </row>
    <row r="1037" spans="1:2" x14ac:dyDescent="0.25">
      <c r="A1037">
        <v>5890</v>
      </c>
      <c r="B1037" t="s">
        <v>4549</v>
      </c>
    </row>
    <row r="1038" spans="1:2" x14ac:dyDescent="0.25">
      <c r="A1038">
        <v>488</v>
      </c>
      <c r="B1038" t="s">
        <v>4550</v>
      </c>
    </row>
    <row r="1039" spans="1:2" x14ac:dyDescent="0.25">
      <c r="A1039">
        <v>6262</v>
      </c>
      <c r="B1039" t="s">
        <v>4551</v>
      </c>
    </row>
    <row r="1040" spans="1:2" x14ac:dyDescent="0.25">
      <c r="A1040">
        <v>5792</v>
      </c>
      <c r="B1040" t="s">
        <v>4552</v>
      </c>
    </row>
    <row r="1041" spans="1:2" x14ac:dyDescent="0.25">
      <c r="A1041">
        <v>226</v>
      </c>
      <c r="B1041" t="s">
        <v>4553</v>
      </c>
    </row>
    <row r="1042" spans="1:2" x14ac:dyDescent="0.25">
      <c r="A1042">
        <v>5861</v>
      </c>
      <c r="B1042" t="s">
        <v>4554</v>
      </c>
    </row>
    <row r="1043" spans="1:2" x14ac:dyDescent="0.25">
      <c r="A1043">
        <v>11227</v>
      </c>
      <c r="B1043" t="s">
        <v>4555</v>
      </c>
    </row>
    <row r="1044" spans="1:2" x14ac:dyDescent="0.25">
      <c r="A1044">
        <v>3198</v>
      </c>
      <c r="B1044" t="s">
        <v>4556</v>
      </c>
    </row>
    <row r="1045" spans="1:2" x14ac:dyDescent="0.25">
      <c r="A1045">
        <v>3573</v>
      </c>
      <c r="B1045" t="s">
        <v>4557</v>
      </c>
    </row>
    <row r="1046" spans="1:2" x14ac:dyDescent="0.25">
      <c r="A1046">
        <v>9880</v>
      </c>
      <c r="B1046" t="s">
        <v>4558</v>
      </c>
    </row>
    <row r="1047" spans="1:2" x14ac:dyDescent="0.25">
      <c r="A1047">
        <v>8127</v>
      </c>
      <c r="B1047" t="s">
        <v>4559</v>
      </c>
    </row>
    <row r="1048" spans="1:2" x14ac:dyDescent="0.25">
      <c r="A1048">
        <v>8471</v>
      </c>
      <c r="B1048" t="s">
        <v>13234</v>
      </c>
    </row>
    <row r="1049" spans="1:2" x14ac:dyDescent="0.25">
      <c r="A1049">
        <v>4723</v>
      </c>
      <c r="B1049" t="s">
        <v>4560</v>
      </c>
    </row>
    <row r="1050" spans="1:2" x14ac:dyDescent="0.25">
      <c r="A1050">
        <v>5395</v>
      </c>
      <c r="B1050" t="s">
        <v>4561</v>
      </c>
    </row>
    <row r="1051" spans="1:2" x14ac:dyDescent="0.25">
      <c r="A1051">
        <v>9485</v>
      </c>
      <c r="B1051" t="s">
        <v>4562</v>
      </c>
    </row>
    <row r="1052" spans="1:2" x14ac:dyDescent="0.25">
      <c r="A1052">
        <v>1667</v>
      </c>
      <c r="B1052" t="s">
        <v>4563</v>
      </c>
    </row>
    <row r="1053" spans="1:2" x14ac:dyDescent="0.25">
      <c r="A1053">
        <v>6895</v>
      </c>
      <c r="B1053" t="s">
        <v>4564</v>
      </c>
    </row>
    <row r="1054" spans="1:2" x14ac:dyDescent="0.25">
      <c r="A1054">
        <v>9404</v>
      </c>
      <c r="B1054" t="s">
        <v>2787</v>
      </c>
    </row>
    <row r="1055" spans="1:2" x14ac:dyDescent="0.25">
      <c r="A1055">
        <v>2767</v>
      </c>
      <c r="B1055" t="s">
        <v>4565</v>
      </c>
    </row>
    <row r="1056" spans="1:2" x14ac:dyDescent="0.25">
      <c r="A1056">
        <v>8466</v>
      </c>
      <c r="B1056" t="s">
        <v>2788</v>
      </c>
    </row>
    <row r="1057" spans="1:2" x14ac:dyDescent="0.25">
      <c r="A1057">
        <v>5882</v>
      </c>
      <c r="B1057" t="s">
        <v>4566</v>
      </c>
    </row>
    <row r="1058" spans="1:2" x14ac:dyDescent="0.25">
      <c r="A1058">
        <v>7386</v>
      </c>
      <c r="B1058" t="s">
        <v>4567</v>
      </c>
    </row>
    <row r="1059" spans="1:2" x14ac:dyDescent="0.25">
      <c r="A1059">
        <v>3350</v>
      </c>
      <c r="B1059" t="s">
        <v>4568</v>
      </c>
    </row>
    <row r="1060" spans="1:2" x14ac:dyDescent="0.25">
      <c r="A1060">
        <v>8062</v>
      </c>
      <c r="B1060" t="s">
        <v>4569</v>
      </c>
    </row>
    <row r="1061" spans="1:2" x14ac:dyDescent="0.25">
      <c r="A1061">
        <v>5517</v>
      </c>
      <c r="B1061" t="s">
        <v>4570</v>
      </c>
    </row>
    <row r="1062" spans="1:2" x14ac:dyDescent="0.25">
      <c r="A1062">
        <v>259</v>
      </c>
      <c r="B1062" t="s">
        <v>4571</v>
      </c>
    </row>
    <row r="1063" spans="1:2" x14ac:dyDescent="0.25">
      <c r="A1063">
        <v>2150</v>
      </c>
      <c r="B1063" t="s">
        <v>4572</v>
      </c>
    </row>
    <row r="1064" spans="1:2" x14ac:dyDescent="0.25">
      <c r="A1064">
        <v>9595</v>
      </c>
      <c r="B1064" t="s">
        <v>4573</v>
      </c>
    </row>
    <row r="1065" spans="1:2" x14ac:dyDescent="0.25">
      <c r="A1065">
        <v>5144</v>
      </c>
      <c r="B1065" t="s">
        <v>4574</v>
      </c>
    </row>
    <row r="1066" spans="1:2" x14ac:dyDescent="0.25">
      <c r="A1066">
        <v>10064</v>
      </c>
      <c r="B1066" t="s">
        <v>2789</v>
      </c>
    </row>
    <row r="1067" spans="1:2" x14ac:dyDescent="0.25">
      <c r="A1067">
        <v>5530</v>
      </c>
      <c r="B1067" t="s">
        <v>4575</v>
      </c>
    </row>
    <row r="1068" spans="1:2" x14ac:dyDescent="0.25">
      <c r="A1068">
        <v>5426</v>
      </c>
      <c r="B1068" t="s">
        <v>4576</v>
      </c>
    </row>
    <row r="1069" spans="1:2" x14ac:dyDescent="0.25">
      <c r="A1069">
        <v>5322</v>
      </c>
      <c r="B1069" t="s">
        <v>4577</v>
      </c>
    </row>
    <row r="1070" spans="1:2" x14ac:dyDescent="0.25">
      <c r="A1070">
        <v>4903</v>
      </c>
      <c r="B1070" t="s">
        <v>4578</v>
      </c>
    </row>
    <row r="1071" spans="1:2" x14ac:dyDescent="0.25">
      <c r="A1071">
        <v>2599</v>
      </c>
      <c r="B1071" t="s">
        <v>4579</v>
      </c>
    </row>
    <row r="1072" spans="1:2" x14ac:dyDescent="0.25">
      <c r="A1072">
        <v>7116</v>
      </c>
      <c r="B1072" t="s">
        <v>4580</v>
      </c>
    </row>
    <row r="1073" spans="1:2" x14ac:dyDescent="0.25">
      <c r="A1073">
        <v>5107</v>
      </c>
      <c r="B1073" t="s">
        <v>4581</v>
      </c>
    </row>
    <row r="1074" spans="1:2" x14ac:dyDescent="0.25">
      <c r="A1074">
        <v>4315</v>
      </c>
      <c r="B1074" t="s">
        <v>4582</v>
      </c>
    </row>
    <row r="1075" spans="1:2" x14ac:dyDescent="0.25">
      <c r="A1075">
        <v>8769</v>
      </c>
      <c r="B1075" t="s">
        <v>4583</v>
      </c>
    </row>
    <row r="1076" spans="1:2" x14ac:dyDescent="0.25">
      <c r="A1076">
        <v>4401</v>
      </c>
      <c r="B1076" t="s">
        <v>4584</v>
      </c>
    </row>
    <row r="1077" spans="1:2" x14ac:dyDescent="0.25">
      <c r="A1077">
        <v>7354</v>
      </c>
      <c r="B1077" t="s">
        <v>2790</v>
      </c>
    </row>
    <row r="1078" spans="1:2" x14ac:dyDescent="0.25">
      <c r="A1078">
        <v>6574</v>
      </c>
      <c r="B1078" t="s">
        <v>4585</v>
      </c>
    </row>
    <row r="1079" spans="1:2" x14ac:dyDescent="0.25">
      <c r="A1079">
        <v>2752</v>
      </c>
      <c r="B1079" t="s">
        <v>4586</v>
      </c>
    </row>
    <row r="1080" spans="1:2" x14ac:dyDescent="0.25">
      <c r="A1080">
        <v>5081</v>
      </c>
      <c r="B1080" t="s">
        <v>2791</v>
      </c>
    </row>
    <row r="1081" spans="1:2" x14ac:dyDescent="0.25">
      <c r="A1081">
        <v>4551</v>
      </c>
      <c r="B1081" t="s">
        <v>4587</v>
      </c>
    </row>
    <row r="1082" spans="1:2" x14ac:dyDescent="0.25">
      <c r="A1082">
        <v>260</v>
      </c>
      <c r="B1082" t="s">
        <v>4588</v>
      </c>
    </row>
    <row r="1083" spans="1:2" x14ac:dyDescent="0.25">
      <c r="A1083">
        <v>2393</v>
      </c>
      <c r="B1083" t="s">
        <v>4589</v>
      </c>
    </row>
    <row r="1084" spans="1:2" x14ac:dyDescent="0.25">
      <c r="A1084">
        <v>5077</v>
      </c>
      <c r="B1084" t="s">
        <v>2792</v>
      </c>
    </row>
    <row r="1085" spans="1:2" x14ac:dyDescent="0.25">
      <c r="A1085">
        <v>10169</v>
      </c>
      <c r="B1085" t="s">
        <v>369</v>
      </c>
    </row>
    <row r="1086" spans="1:2" x14ac:dyDescent="0.25">
      <c r="A1086">
        <v>1972</v>
      </c>
      <c r="B1086" t="s">
        <v>4590</v>
      </c>
    </row>
    <row r="1087" spans="1:2" x14ac:dyDescent="0.25">
      <c r="A1087">
        <v>5902</v>
      </c>
      <c r="B1087" t="s">
        <v>13235</v>
      </c>
    </row>
    <row r="1088" spans="1:2" x14ac:dyDescent="0.25">
      <c r="A1088">
        <v>4995</v>
      </c>
      <c r="B1088" t="s">
        <v>4591</v>
      </c>
    </row>
    <row r="1089" spans="1:2" x14ac:dyDescent="0.25">
      <c r="A1089">
        <v>2631</v>
      </c>
      <c r="B1089" t="s">
        <v>4592</v>
      </c>
    </row>
    <row r="1090" spans="1:2" x14ac:dyDescent="0.25">
      <c r="A1090">
        <v>10758</v>
      </c>
      <c r="B1090" t="s">
        <v>2793</v>
      </c>
    </row>
    <row r="1091" spans="1:2" x14ac:dyDescent="0.25">
      <c r="A1091">
        <v>4426</v>
      </c>
      <c r="B1091" t="s">
        <v>13236</v>
      </c>
    </row>
    <row r="1092" spans="1:2" x14ac:dyDescent="0.25">
      <c r="A1092">
        <v>1835</v>
      </c>
      <c r="B1092" t="s">
        <v>4593</v>
      </c>
    </row>
    <row r="1093" spans="1:2" x14ac:dyDescent="0.25">
      <c r="A1093">
        <v>9501</v>
      </c>
      <c r="B1093" t="s">
        <v>4594</v>
      </c>
    </row>
    <row r="1094" spans="1:2" x14ac:dyDescent="0.25">
      <c r="A1094">
        <v>442</v>
      </c>
      <c r="B1094" t="s">
        <v>4595</v>
      </c>
    </row>
    <row r="1095" spans="1:2" x14ac:dyDescent="0.25">
      <c r="A1095">
        <v>6977</v>
      </c>
      <c r="B1095" t="s">
        <v>4596</v>
      </c>
    </row>
    <row r="1096" spans="1:2" x14ac:dyDescent="0.25">
      <c r="A1096">
        <v>2020</v>
      </c>
      <c r="B1096" t="s">
        <v>4597</v>
      </c>
    </row>
    <row r="1097" spans="1:2" x14ac:dyDescent="0.25">
      <c r="A1097">
        <v>1508</v>
      </c>
      <c r="B1097" t="s">
        <v>4598</v>
      </c>
    </row>
    <row r="1098" spans="1:2" x14ac:dyDescent="0.25">
      <c r="A1098">
        <v>7457</v>
      </c>
      <c r="B1098" t="s">
        <v>4599</v>
      </c>
    </row>
    <row r="1099" spans="1:2" x14ac:dyDescent="0.25">
      <c r="A1099">
        <v>11593</v>
      </c>
      <c r="B1099" t="s">
        <v>4600</v>
      </c>
    </row>
    <row r="1100" spans="1:2" x14ac:dyDescent="0.25">
      <c r="A1100">
        <v>9476</v>
      </c>
      <c r="B1100" t="s">
        <v>4601</v>
      </c>
    </row>
    <row r="1101" spans="1:2" x14ac:dyDescent="0.25">
      <c r="A1101">
        <v>4302</v>
      </c>
      <c r="B1101" t="s">
        <v>4602</v>
      </c>
    </row>
    <row r="1102" spans="1:2" x14ac:dyDescent="0.25">
      <c r="A1102">
        <v>10752</v>
      </c>
      <c r="B1102" t="s">
        <v>4603</v>
      </c>
    </row>
    <row r="1103" spans="1:2" x14ac:dyDescent="0.25">
      <c r="A1103">
        <v>2736</v>
      </c>
      <c r="B1103" t="s">
        <v>4604</v>
      </c>
    </row>
    <row r="1104" spans="1:2" x14ac:dyDescent="0.25">
      <c r="A1104">
        <v>9162</v>
      </c>
      <c r="B1104" t="s">
        <v>4605</v>
      </c>
    </row>
    <row r="1105" spans="1:2" x14ac:dyDescent="0.25">
      <c r="A1105">
        <v>6004</v>
      </c>
      <c r="B1105" t="s">
        <v>4606</v>
      </c>
    </row>
    <row r="1106" spans="1:2" x14ac:dyDescent="0.25">
      <c r="A1106">
        <v>10470</v>
      </c>
      <c r="B1106" t="s">
        <v>4607</v>
      </c>
    </row>
    <row r="1107" spans="1:2" x14ac:dyDescent="0.25">
      <c r="A1107">
        <v>9789</v>
      </c>
      <c r="B1107" t="s">
        <v>4608</v>
      </c>
    </row>
    <row r="1108" spans="1:2" x14ac:dyDescent="0.25">
      <c r="A1108">
        <v>2591</v>
      </c>
      <c r="B1108" t="s">
        <v>4609</v>
      </c>
    </row>
    <row r="1109" spans="1:2" x14ac:dyDescent="0.25">
      <c r="A1109">
        <v>4194</v>
      </c>
      <c r="B1109" t="s">
        <v>4610</v>
      </c>
    </row>
    <row r="1110" spans="1:2" x14ac:dyDescent="0.25">
      <c r="A1110">
        <v>6979</v>
      </c>
      <c r="B1110" t="s">
        <v>4611</v>
      </c>
    </row>
    <row r="1111" spans="1:2" x14ac:dyDescent="0.25">
      <c r="A1111">
        <v>8165</v>
      </c>
      <c r="B1111" t="s">
        <v>4612</v>
      </c>
    </row>
    <row r="1112" spans="1:2" x14ac:dyDescent="0.25">
      <c r="A1112">
        <v>6318</v>
      </c>
      <c r="B1112" t="s">
        <v>4613</v>
      </c>
    </row>
    <row r="1113" spans="1:2" x14ac:dyDescent="0.25">
      <c r="A1113">
        <v>9121</v>
      </c>
      <c r="B1113" t="s">
        <v>4614</v>
      </c>
    </row>
    <row r="1114" spans="1:2" x14ac:dyDescent="0.25">
      <c r="A1114">
        <v>1646</v>
      </c>
      <c r="B1114" t="s">
        <v>4615</v>
      </c>
    </row>
    <row r="1115" spans="1:2" x14ac:dyDescent="0.25">
      <c r="A1115">
        <v>3054</v>
      </c>
      <c r="B1115" t="s">
        <v>4616</v>
      </c>
    </row>
    <row r="1116" spans="1:2" x14ac:dyDescent="0.25">
      <c r="A1116">
        <v>4912</v>
      </c>
      <c r="B1116" t="s">
        <v>4617</v>
      </c>
    </row>
    <row r="1117" spans="1:2" x14ac:dyDescent="0.25">
      <c r="A1117">
        <v>883</v>
      </c>
      <c r="B1117" t="s">
        <v>4618</v>
      </c>
    </row>
    <row r="1118" spans="1:2" x14ac:dyDescent="0.25">
      <c r="A1118">
        <v>4336</v>
      </c>
      <c r="B1118" t="s">
        <v>4619</v>
      </c>
    </row>
    <row r="1119" spans="1:2" x14ac:dyDescent="0.25">
      <c r="A1119">
        <v>8008</v>
      </c>
      <c r="B1119" t="s">
        <v>4620</v>
      </c>
    </row>
    <row r="1120" spans="1:2" x14ac:dyDescent="0.25">
      <c r="A1120">
        <v>6959</v>
      </c>
      <c r="B1120" t="s">
        <v>4621</v>
      </c>
    </row>
    <row r="1121" spans="1:2" x14ac:dyDescent="0.25">
      <c r="A1121">
        <v>899</v>
      </c>
      <c r="B1121" t="s">
        <v>4622</v>
      </c>
    </row>
    <row r="1122" spans="1:2" x14ac:dyDescent="0.25">
      <c r="A1122">
        <v>9946</v>
      </c>
      <c r="B1122" t="s">
        <v>4623</v>
      </c>
    </row>
    <row r="1123" spans="1:2" x14ac:dyDescent="0.25">
      <c r="A1123">
        <v>10185</v>
      </c>
      <c r="B1123" t="s">
        <v>4624</v>
      </c>
    </row>
    <row r="1124" spans="1:2" x14ac:dyDescent="0.25">
      <c r="A1124">
        <v>2775</v>
      </c>
      <c r="B1124" t="s">
        <v>4625</v>
      </c>
    </row>
    <row r="1125" spans="1:2" x14ac:dyDescent="0.25">
      <c r="A1125">
        <v>4457</v>
      </c>
      <c r="B1125" t="s">
        <v>4626</v>
      </c>
    </row>
    <row r="1126" spans="1:2" x14ac:dyDescent="0.25">
      <c r="A1126">
        <v>1525</v>
      </c>
      <c r="B1126" t="s">
        <v>4627</v>
      </c>
    </row>
    <row r="1127" spans="1:2" x14ac:dyDescent="0.25">
      <c r="A1127">
        <v>1480</v>
      </c>
      <c r="B1127" t="s">
        <v>4628</v>
      </c>
    </row>
    <row r="1128" spans="1:2" x14ac:dyDescent="0.25">
      <c r="A1128">
        <v>7211</v>
      </c>
      <c r="B1128" t="s">
        <v>4629</v>
      </c>
    </row>
    <row r="1129" spans="1:2" x14ac:dyDescent="0.25">
      <c r="A1129">
        <v>1144</v>
      </c>
      <c r="B1129" t="s">
        <v>4630</v>
      </c>
    </row>
    <row r="1130" spans="1:2" x14ac:dyDescent="0.25">
      <c r="A1130">
        <v>3030</v>
      </c>
      <c r="B1130" t="s">
        <v>4631</v>
      </c>
    </row>
    <row r="1131" spans="1:2" x14ac:dyDescent="0.25">
      <c r="A1131">
        <v>5225</v>
      </c>
      <c r="B1131" t="s">
        <v>4632</v>
      </c>
    </row>
    <row r="1132" spans="1:2" x14ac:dyDescent="0.25">
      <c r="A1132">
        <v>6674</v>
      </c>
      <c r="B1132" t="s">
        <v>2794</v>
      </c>
    </row>
    <row r="1133" spans="1:2" x14ac:dyDescent="0.25">
      <c r="A1133">
        <v>7593</v>
      </c>
      <c r="B1133" t="s">
        <v>4633</v>
      </c>
    </row>
    <row r="1134" spans="1:2" x14ac:dyDescent="0.25">
      <c r="A1134">
        <v>261</v>
      </c>
      <c r="B1134" t="s">
        <v>4634</v>
      </c>
    </row>
    <row r="1135" spans="1:2" x14ac:dyDescent="0.25">
      <c r="A1135">
        <v>2203</v>
      </c>
      <c r="B1135" t="s">
        <v>4635</v>
      </c>
    </row>
    <row r="1136" spans="1:2" x14ac:dyDescent="0.25">
      <c r="A1136">
        <v>957</v>
      </c>
      <c r="B1136" t="s">
        <v>4636</v>
      </c>
    </row>
    <row r="1137" spans="1:2" x14ac:dyDescent="0.25">
      <c r="A1137">
        <v>10097</v>
      </c>
      <c r="B1137" t="s">
        <v>4637</v>
      </c>
    </row>
    <row r="1138" spans="1:2" x14ac:dyDescent="0.25">
      <c r="A1138">
        <v>6832</v>
      </c>
      <c r="B1138" t="s">
        <v>4638</v>
      </c>
    </row>
    <row r="1139" spans="1:2" x14ac:dyDescent="0.25">
      <c r="A1139">
        <v>8286</v>
      </c>
      <c r="B1139" t="s">
        <v>4639</v>
      </c>
    </row>
    <row r="1140" spans="1:2" x14ac:dyDescent="0.25">
      <c r="A1140">
        <v>1568</v>
      </c>
      <c r="B1140" t="s">
        <v>4640</v>
      </c>
    </row>
    <row r="1141" spans="1:2" x14ac:dyDescent="0.25">
      <c r="A1141">
        <v>9395</v>
      </c>
      <c r="B1141" t="s">
        <v>2795</v>
      </c>
    </row>
    <row r="1142" spans="1:2" x14ac:dyDescent="0.25">
      <c r="A1142">
        <v>5436</v>
      </c>
      <c r="B1142" t="s">
        <v>4641</v>
      </c>
    </row>
    <row r="1143" spans="1:2" x14ac:dyDescent="0.25">
      <c r="A1143">
        <v>3149</v>
      </c>
      <c r="B1143" t="s">
        <v>4642</v>
      </c>
    </row>
    <row r="1144" spans="1:2" x14ac:dyDescent="0.25">
      <c r="A1144">
        <v>2260</v>
      </c>
      <c r="B1144" t="s">
        <v>4643</v>
      </c>
    </row>
    <row r="1145" spans="1:2" x14ac:dyDescent="0.25">
      <c r="A1145">
        <v>2128</v>
      </c>
      <c r="B1145" t="s">
        <v>4644</v>
      </c>
    </row>
    <row r="1146" spans="1:2" x14ac:dyDescent="0.25">
      <c r="A1146">
        <v>2251</v>
      </c>
      <c r="B1146" t="s">
        <v>4645</v>
      </c>
    </row>
    <row r="1147" spans="1:2" x14ac:dyDescent="0.25">
      <c r="A1147">
        <v>9851</v>
      </c>
      <c r="B1147" t="s">
        <v>4646</v>
      </c>
    </row>
    <row r="1148" spans="1:2" x14ac:dyDescent="0.25">
      <c r="A1148">
        <v>4753</v>
      </c>
      <c r="B1148" t="s">
        <v>4647</v>
      </c>
    </row>
    <row r="1149" spans="1:2" x14ac:dyDescent="0.25">
      <c r="A1149">
        <v>4687</v>
      </c>
      <c r="B1149" t="s">
        <v>4648</v>
      </c>
    </row>
    <row r="1150" spans="1:2" x14ac:dyDescent="0.25">
      <c r="A1150">
        <v>903</v>
      </c>
      <c r="B1150" t="s">
        <v>4649</v>
      </c>
    </row>
    <row r="1151" spans="1:2" x14ac:dyDescent="0.25">
      <c r="A1151">
        <v>5284</v>
      </c>
      <c r="B1151" t="s">
        <v>4650</v>
      </c>
    </row>
    <row r="1152" spans="1:2" x14ac:dyDescent="0.25">
      <c r="A1152">
        <v>2697</v>
      </c>
      <c r="B1152" t="s">
        <v>4651</v>
      </c>
    </row>
    <row r="1153" spans="1:2" x14ac:dyDescent="0.25">
      <c r="A1153">
        <v>7258</v>
      </c>
      <c r="B1153" t="s">
        <v>4652</v>
      </c>
    </row>
    <row r="1154" spans="1:2" x14ac:dyDescent="0.25">
      <c r="A1154">
        <v>806</v>
      </c>
      <c r="B1154" t="s">
        <v>4653</v>
      </c>
    </row>
    <row r="1155" spans="1:2" x14ac:dyDescent="0.25">
      <c r="A1155">
        <v>9559</v>
      </c>
      <c r="B1155" t="s">
        <v>4654</v>
      </c>
    </row>
    <row r="1156" spans="1:2" x14ac:dyDescent="0.25">
      <c r="A1156">
        <v>1423</v>
      </c>
      <c r="B1156" t="s">
        <v>4655</v>
      </c>
    </row>
    <row r="1157" spans="1:2" x14ac:dyDescent="0.25">
      <c r="A1157">
        <v>7525</v>
      </c>
      <c r="B1157" t="s">
        <v>4656</v>
      </c>
    </row>
    <row r="1158" spans="1:2" x14ac:dyDescent="0.25">
      <c r="A1158">
        <v>2382</v>
      </c>
      <c r="B1158" t="s">
        <v>4657</v>
      </c>
    </row>
    <row r="1159" spans="1:2" x14ac:dyDescent="0.25">
      <c r="A1159">
        <v>8811</v>
      </c>
      <c r="B1159" t="s">
        <v>4658</v>
      </c>
    </row>
    <row r="1160" spans="1:2" x14ac:dyDescent="0.25">
      <c r="A1160">
        <v>8530</v>
      </c>
      <c r="B1160" t="s">
        <v>4659</v>
      </c>
    </row>
    <row r="1161" spans="1:2" x14ac:dyDescent="0.25">
      <c r="A1161">
        <v>2089</v>
      </c>
      <c r="B1161" t="s">
        <v>4660</v>
      </c>
    </row>
    <row r="1162" spans="1:2" x14ac:dyDescent="0.25">
      <c r="A1162">
        <v>3396</v>
      </c>
      <c r="B1162" t="s">
        <v>4661</v>
      </c>
    </row>
    <row r="1163" spans="1:2" x14ac:dyDescent="0.25">
      <c r="A1163">
        <v>4161</v>
      </c>
      <c r="B1163" t="s">
        <v>4662</v>
      </c>
    </row>
    <row r="1164" spans="1:2" x14ac:dyDescent="0.25">
      <c r="A1164">
        <v>1607</v>
      </c>
      <c r="B1164" t="s">
        <v>4663</v>
      </c>
    </row>
    <row r="1165" spans="1:2" x14ac:dyDescent="0.25">
      <c r="A1165">
        <v>7161</v>
      </c>
      <c r="B1165" t="s">
        <v>4664</v>
      </c>
    </row>
    <row r="1166" spans="1:2" x14ac:dyDescent="0.25">
      <c r="A1166">
        <v>4316</v>
      </c>
      <c r="B1166" t="s">
        <v>4665</v>
      </c>
    </row>
    <row r="1167" spans="1:2" x14ac:dyDescent="0.25">
      <c r="A1167">
        <v>4317</v>
      </c>
      <c r="B1167" t="s">
        <v>4666</v>
      </c>
    </row>
    <row r="1168" spans="1:2" x14ac:dyDescent="0.25">
      <c r="A1168">
        <v>4300</v>
      </c>
      <c r="B1168" t="s">
        <v>4667</v>
      </c>
    </row>
    <row r="1169" spans="1:2" x14ac:dyDescent="0.25">
      <c r="A1169">
        <v>2179</v>
      </c>
      <c r="B1169" t="s">
        <v>4668</v>
      </c>
    </row>
    <row r="1170" spans="1:2" x14ac:dyDescent="0.25">
      <c r="A1170">
        <v>3100</v>
      </c>
      <c r="B1170" t="s">
        <v>4669</v>
      </c>
    </row>
    <row r="1171" spans="1:2" x14ac:dyDescent="0.25">
      <c r="A1171">
        <v>726</v>
      </c>
      <c r="B1171" t="s">
        <v>4670</v>
      </c>
    </row>
    <row r="1172" spans="1:2" x14ac:dyDescent="0.25">
      <c r="A1172">
        <v>262</v>
      </c>
      <c r="B1172" t="s">
        <v>4671</v>
      </c>
    </row>
    <row r="1173" spans="1:2" x14ac:dyDescent="0.25">
      <c r="A1173">
        <v>263</v>
      </c>
      <c r="B1173" t="s">
        <v>4672</v>
      </c>
    </row>
    <row r="1174" spans="1:2" x14ac:dyDescent="0.25">
      <c r="A1174">
        <v>11289</v>
      </c>
      <c r="B1174" t="s">
        <v>4673</v>
      </c>
    </row>
    <row r="1175" spans="1:2" x14ac:dyDescent="0.25">
      <c r="A1175">
        <v>76</v>
      </c>
      <c r="B1175" t="s">
        <v>4674</v>
      </c>
    </row>
    <row r="1176" spans="1:2" x14ac:dyDescent="0.25">
      <c r="A1176">
        <v>9409</v>
      </c>
      <c r="B1176" t="s">
        <v>4675</v>
      </c>
    </row>
    <row r="1177" spans="1:2" x14ac:dyDescent="0.25">
      <c r="A1177">
        <v>8532</v>
      </c>
      <c r="B1177" t="s">
        <v>4676</v>
      </c>
    </row>
    <row r="1178" spans="1:2" x14ac:dyDescent="0.25">
      <c r="A1178">
        <v>9195</v>
      </c>
      <c r="B1178" t="s">
        <v>4677</v>
      </c>
    </row>
    <row r="1179" spans="1:2" x14ac:dyDescent="0.25">
      <c r="A1179">
        <v>10732</v>
      </c>
      <c r="B1179" t="s">
        <v>4678</v>
      </c>
    </row>
    <row r="1180" spans="1:2" x14ac:dyDescent="0.25">
      <c r="A1180">
        <v>6161</v>
      </c>
      <c r="B1180" t="s">
        <v>4679</v>
      </c>
    </row>
    <row r="1181" spans="1:2" x14ac:dyDescent="0.25">
      <c r="A1181">
        <v>7536</v>
      </c>
      <c r="B1181" t="s">
        <v>4680</v>
      </c>
    </row>
    <row r="1182" spans="1:2" x14ac:dyDescent="0.25">
      <c r="A1182">
        <v>1184</v>
      </c>
      <c r="B1182" t="s">
        <v>4681</v>
      </c>
    </row>
    <row r="1183" spans="1:2" x14ac:dyDescent="0.25">
      <c r="A1183">
        <v>105</v>
      </c>
      <c r="B1183" t="s">
        <v>4682</v>
      </c>
    </row>
    <row r="1184" spans="1:2" x14ac:dyDescent="0.25">
      <c r="A1184">
        <v>10734</v>
      </c>
      <c r="B1184" t="s">
        <v>4683</v>
      </c>
    </row>
    <row r="1185" spans="1:2" x14ac:dyDescent="0.25">
      <c r="A1185">
        <v>10982</v>
      </c>
      <c r="B1185" t="s">
        <v>4684</v>
      </c>
    </row>
    <row r="1186" spans="1:2" x14ac:dyDescent="0.25">
      <c r="A1186">
        <v>264</v>
      </c>
      <c r="B1186" t="s">
        <v>4685</v>
      </c>
    </row>
    <row r="1187" spans="1:2" x14ac:dyDescent="0.25">
      <c r="A1187">
        <v>3898</v>
      </c>
      <c r="B1187" t="s">
        <v>4686</v>
      </c>
    </row>
    <row r="1188" spans="1:2" x14ac:dyDescent="0.25">
      <c r="A1188">
        <v>1410</v>
      </c>
      <c r="B1188" t="s">
        <v>4687</v>
      </c>
    </row>
    <row r="1189" spans="1:2" x14ac:dyDescent="0.25">
      <c r="A1189">
        <v>6518</v>
      </c>
      <c r="B1189" t="s">
        <v>4688</v>
      </c>
    </row>
    <row r="1190" spans="1:2" x14ac:dyDescent="0.25">
      <c r="A1190">
        <v>8882</v>
      </c>
      <c r="B1190" t="s">
        <v>4689</v>
      </c>
    </row>
    <row r="1191" spans="1:2" x14ac:dyDescent="0.25">
      <c r="A1191">
        <v>716</v>
      </c>
      <c r="B1191" t="s">
        <v>2796</v>
      </c>
    </row>
    <row r="1192" spans="1:2" x14ac:dyDescent="0.25">
      <c r="A1192">
        <v>265</v>
      </c>
      <c r="B1192" t="s">
        <v>4690</v>
      </c>
    </row>
    <row r="1193" spans="1:2" x14ac:dyDescent="0.25">
      <c r="A1193">
        <v>1816</v>
      </c>
      <c r="B1193" t="s">
        <v>4691</v>
      </c>
    </row>
    <row r="1194" spans="1:2" x14ac:dyDescent="0.25">
      <c r="A1194">
        <v>7899</v>
      </c>
      <c r="B1194" t="s">
        <v>4692</v>
      </c>
    </row>
    <row r="1195" spans="1:2" x14ac:dyDescent="0.25">
      <c r="A1195">
        <v>5673</v>
      </c>
      <c r="B1195" t="s">
        <v>4693</v>
      </c>
    </row>
    <row r="1196" spans="1:2" x14ac:dyDescent="0.25">
      <c r="A1196">
        <v>5298</v>
      </c>
      <c r="B1196" t="s">
        <v>4694</v>
      </c>
    </row>
    <row r="1197" spans="1:2" x14ac:dyDescent="0.25">
      <c r="A1197">
        <v>11868</v>
      </c>
      <c r="B1197" t="s">
        <v>4695</v>
      </c>
    </row>
    <row r="1198" spans="1:2" x14ac:dyDescent="0.25">
      <c r="A1198">
        <v>4586</v>
      </c>
      <c r="B1198" t="s">
        <v>4696</v>
      </c>
    </row>
    <row r="1199" spans="1:2" x14ac:dyDescent="0.25">
      <c r="A1199">
        <v>7855</v>
      </c>
      <c r="B1199" t="s">
        <v>4697</v>
      </c>
    </row>
    <row r="1200" spans="1:2" x14ac:dyDescent="0.25">
      <c r="A1200">
        <v>1138</v>
      </c>
      <c r="B1200" t="s">
        <v>4698</v>
      </c>
    </row>
    <row r="1201" spans="1:2" x14ac:dyDescent="0.25">
      <c r="A1201">
        <v>9934</v>
      </c>
      <c r="B1201" t="s">
        <v>4699</v>
      </c>
    </row>
    <row r="1202" spans="1:2" x14ac:dyDescent="0.25">
      <c r="A1202">
        <v>9299</v>
      </c>
      <c r="B1202" t="s">
        <v>4700</v>
      </c>
    </row>
    <row r="1203" spans="1:2" x14ac:dyDescent="0.25">
      <c r="A1203">
        <v>9122</v>
      </c>
      <c r="B1203" t="s">
        <v>4701</v>
      </c>
    </row>
    <row r="1204" spans="1:2" x14ac:dyDescent="0.25">
      <c r="A1204">
        <v>398</v>
      </c>
      <c r="B1204" t="s">
        <v>4702</v>
      </c>
    </row>
    <row r="1205" spans="1:2" x14ac:dyDescent="0.25">
      <c r="A1205">
        <v>7226</v>
      </c>
      <c r="B1205" t="s">
        <v>4703</v>
      </c>
    </row>
    <row r="1206" spans="1:2" x14ac:dyDescent="0.25">
      <c r="A1206">
        <v>2705</v>
      </c>
      <c r="B1206" t="s">
        <v>4704</v>
      </c>
    </row>
    <row r="1207" spans="1:2" x14ac:dyDescent="0.25">
      <c r="A1207">
        <v>6324</v>
      </c>
      <c r="B1207" t="s">
        <v>4705</v>
      </c>
    </row>
    <row r="1208" spans="1:2" x14ac:dyDescent="0.25">
      <c r="A1208">
        <v>6685</v>
      </c>
      <c r="B1208" t="s">
        <v>4706</v>
      </c>
    </row>
    <row r="1209" spans="1:2" x14ac:dyDescent="0.25">
      <c r="A1209">
        <v>5976</v>
      </c>
      <c r="B1209" t="s">
        <v>4707</v>
      </c>
    </row>
    <row r="1210" spans="1:2" x14ac:dyDescent="0.25">
      <c r="A1210">
        <v>8043</v>
      </c>
      <c r="B1210" t="s">
        <v>4708</v>
      </c>
    </row>
    <row r="1211" spans="1:2" x14ac:dyDescent="0.25">
      <c r="A1211">
        <v>3871</v>
      </c>
      <c r="B1211" t="s">
        <v>4709</v>
      </c>
    </row>
    <row r="1212" spans="1:2" x14ac:dyDescent="0.25">
      <c r="A1212">
        <v>7050</v>
      </c>
      <c r="B1212" t="s">
        <v>4710</v>
      </c>
    </row>
    <row r="1213" spans="1:2" x14ac:dyDescent="0.25">
      <c r="A1213">
        <v>4504</v>
      </c>
      <c r="B1213" t="s">
        <v>4711</v>
      </c>
    </row>
    <row r="1214" spans="1:2" x14ac:dyDescent="0.25">
      <c r="A1214">
        <v>11493</v>
      </c>
      <c r="B1214" t="s">
        <v>4712</v>
      </c>
    </row>
    <row r="1215" spans="1:2" x14ac:dyDescent="0.25">
      <c r="A1215">
        <v>4139</v>
      </c>
      <c r="B1215" t="s">
        <v>4713</v>
      </c>
    </row>
    <row r="1216" spans="1:2" x14ac:dyDescent="0.25">
      <c r="A1216">
        <v>10349</v>
      </c>
      <c r="B1216" t="s">
        <v>4714</v>
      </c>
    </row>
    <row r="1217" spans="1:2" x14ac:dyDescent="0.25">
      <c r="A1217">
        <v>7499</v>
      </c>
      <c r="B1217" t="s">
        <v>4715</v>
      </c>
    </row>
    <row r="1218" spans="1:2" x14ac:dyDescent="0.25">
      <c r="A1218">
        <v>7188</v>
      </c>
      <c r="B1218" t="s">
        <v>2797</v>
      </c>
    </row>
    <row r="1219" spans="1:2" x14ac:dyDescent="0.25">
      <c r="A1219">
        <v>5699</v>
      </c>
      <c r="B1219" t="s">
        <v>4716</v>
      </c>
    </row>
    <row r="1220" spans="1:2" x14ac:dyDescent="0.25">
      <c r="A1220">
        <v>6897</v>
      </c>
      <c r="B1220" t="s">
        <v>4717</v>
      </c>
    </row>
    <row r="1221" spans="1:2" x14ac:dyDescent="0.25">
      <c r="A1221">
        <v>5109</v>
      </c>
      <c r="B1221" t="s">
        <v>4718</v>
      </c>
    </row>
    <row r="1222" spans="1:2" x14ac:dyDescent="0.25">
      <c r="A1222">
        <v>1542</v>
      </c>
      <c r="B1222" t="s">
        <v>4719</v>
      </c>
    </row>
    <row r="1223" spans="1:2" x14ac:dyDescent="0.25">
      <c r="A1223">
        <v>669</v>
      </c>
      <c r="B1223" t="s">
        <v>4720</v>
      </c>
    </row>
    <row r="1224" spans="1:2" x14ac:dyDescent="0.25">
      <c r="A1224">
        <v>890</v>
      </c>
      <c r="B1224" t="s">
        <v>4721</v>
      </c>
    </row>
    <row r="1225" spans="1:2" x14ac:dyDescent="0.25">
      <c r="A1225">
        <v>9856</v>
      </c>
      <c r="B1225" t="s">
        <v>4722</v>
      </c>
    </row>
    <row r="1226" spans="1:2" x14ac:dyDescent="0.25">
      <c r="A1226">
        <v>8529</v>
      </c>
      <c r="B1226" t="s">
        <v>4723</v>
      </c>
    </row>
    <row r="1227" spans="1:2" x14ac:dyDescent="0.25">
      <c r="A1227">
        <v>4262</v>
      </c>
      <c r="B1227" t="s">
        <v>2798</v>
      </c>
    </row>
    <row r="1228" spans="1:2" x14ac:dyDescent="0.25">
      <c r="A1228">
        <v>470</v>
      </c>
      <c r="B1228" t="s">
        <v>4724</v>
      </c>
    </row>
    <row r="1229" spans="1:2" x14ac:dyDescent="0.25">
      <c r="A1229">
        <v>10249</v>
      </c>
      <c r="B1229" t="s">
        <v>2799</v>
      </c>
    </row>
    <row r="1230" spans="1:2" x14ac:dyDescent="0.25">
      <c r="A1230">
        <v>2343</v>
      </c>
      <c r="B1230" t="s">
        <v>4725</v>
      </c>
    </row>
    <row r="1231" spans="1:2" x14ac:dyDescent="0.25">
      <c r="A1231">
        <v>3130</v>
      </c>
      <c r="B1231" t="s">
        <v>4726</v>
      </c>
    </row>
    <row r="1232" spans="1:2" x14ac:dyDescent="0.25">
      <c r="A1232">
        <v>9118</v>
      </c>
      <c r="B1232" t="s">
        <v>4727</v>
      </c>
    </row>
    <row r="1233" spans="1:2" x14ac:dyDescent="0.25">
      <c r="A1233">
        <v>5033</v>
      </c>
      <c r="B1233" t="s">
        <v>4728</v>
      </c>
    </row>
    <row r="1234" spans="1:2" x14ac:dyDescent="0.25">
      <c r="A1234">
        <v>11450</v>
      </c>
      <c r="B1234" t="s">
        <v>551</v>
      </c>
    </row>
    <row r="1235" spans="1:2" x14ac:dyDescent="0.25">
      <c r="A1235">
        <v>1877</v>
      </c>
      <c r="B1235" t="s">
        <v>4729</v>
      </c>
    </row>
    <row r="1236" spans="1:2" x14ac:dyDescent="0.25">
      <c r="A1236">
        <v>3514</v>
      </c>
      <c r="B1236" t="s">
        <v>4730</v>
      </c>
    </row>
    <row r="1237" spans="1:2" x14ac:dyDescent="0.25">
      <c r="A1237">
        <v>8108</v>
      </c>
      <c r="B1237" t="s">
        <v>4731</v>
      </c>
    </row>
    <row r="1238" spans="1:2" x14ac:dyDescent="0.25">
      <c r="A1238">
        <v>6944</v>
      </c>
      <c r="B1238" t="s">
        <v>4732</v>
      </c>
    </row>
    <row r="1239" spans="1:2" x14ac:dyDescent="0.25">
      <c r="A1239">
        <v>1349</v>
      </c>
      <c r="B1239" t="s">
        <v>4733</v>
      </c>
    </row>
    <row r="1240" spans="1:2" x14ac:dyDescent="0.25">
      <c r="A1240">
        <v>3203</v>
      </c>
      <c r="B1240" t="s">
        <v>4734</v>
      </c>
    </row>
    <row r="1241" spans="1:2" x14ac:dyDescent="0.25">
      <c r="A1241">
        <v>2110</v>
      </c>
      <c r="B1241" t="s">
        <v>4735</v>
      </c>
    </row>
    <row r="1242" spans="1:2" x14ac:dyDescent="0.25">
      <c r="A1242">
        <v>11376</v>
      </c>
      <c r="B1242" t="s">
        <v>4736</v>
      </c>
    </row>
    <row r="1243" spans="1:2" x14ac:dyDescent="0.25">
      <c r="A1243">
        <v>2755</v>
      </c>
      <c r="B1243" t="s">
        <v>4737</v>
      </c>
    </row>
    <row r="1244" spans="1:2" x14ac:dyDescent="0.25">
      <c r="A1244">
        <v>3657</v>
      </c>
      <c r="B1244" t="s">
        <v>4738</v>
      </c>
    </row>
    <row r="1245" spans="1:2" x14ac:dyDescent="0.25">
      <c r="A1245">
        <v>1974</v>
      </c>
      <c r="B1245" t="s">
        <v>4739</v>
      </c>
    </row>
    <row r="1246" spans="1:2" x14ac:dyDescent="0.25">
      <c r="A1246">
        <v>183</v>
      </c>
      <c r="B1246" t="s">
        <v>4740</v>
      </c>
    </row>
    <row r="1247" spans="1:2" x14ac:dyDescent="0.25">
      <c r="A1247">
        <v>4701</v>
      </c>
      <c r="B1247" t="s">
        <v>4741</v>
      </c>
    </row>
    <row r="1248" spans="1:2" x14ac:dyDescent="0.25">
      <c r="A1248">
        <v>4758</v>
      </c>
      <c r="B1248" t="s">
        <v>4742</v>
      </c>
    </row>
    <row r="1249" spans="1:2" x14ac:dyDescent="0.25">
      <c r="A1249">
        <v>5238</v>
      </c>
      <c r="B1249" t="s">
        <v>4743</v>
      </c>
    </row>
    <row r="1250" spans="1:2" x14ac:dyDescent="0.25">
      <c r="A1250">
        <v>8708</v>
      </c>
      <c r="B1250" t="s">
        <v>4744</v>
      </c>
    </row>
    <row r="1251" spans="1:2" x14ac:dyDescent="0.25">
      <c r="A1251">
        <v>11293</v>
      </c>
      <c r="B1251" t="s">
        <v>4745</v>
      </c>
    </row>
    <row r="1252" spans="1:2" x14ac:dyDescent="0.25">
      <c r="A1252">
        <v>11524</v>
      </c>
      <c r="B1252" t="s">
        <v>4746</v>
      </c>
    </row>
    <row r="1253" spans="1:2" x14ac:dyDescent="0.25">
      <c r="A1253">
        <v>5391</v>
      </c>
      <c r="B1253" t="s">
        <v>4747</v>
      </c>
    </row>
    <row r="1254" spans="1:2" x14ac:dyDescent="0.25">
      <c r="A1254">
        <v>5513</v>
      </c>
      <c r="B1254" t="s">
        <v>4748</v>
      </c>
    </row>
    <row r="1255" spans="1:2" x14ac:dyDescent="0.25">
      <c r="A1255">
        <v>9853</v>
      </c>
      <c r="B1255" t="s">
        <v>4749</v>
      </c>
    </row>
    <row r="1256" spans="1:2" x14ac:dyDescent="0.25">
      <c r="A1256">
        <v>664</v>
      </c>
      <c r="B1256" t="s">
        <v>4750</v>
      </c>
    </row>
    <row r="1257" spans="1:2" x14ac:dyDescent="0.25">
      <c r="A1257">
        <v>3818</v>
      </c>
      <c r="B1257" t="s">
        <v>4751</v>
      </c>
    </row>
    <row r="1258" spans="1:2" x14ac:dyDescent="0.25">
      <c r="A1258">
        <v>6982</v>
      </c>
      <c r="B1258" t="s">
        <v>4752</v>
      </c>
    </row>
    <row r="1259" spans="1:2" x14ac:dyDescent="0.25">
      <c r="A1259">
        <v>10599</v>
      </c>
      <c r="B1259" t="s">
        <v>4753</v>
      </c>
    </row>
    <row r="1260" spans="1:2" x14ac:dyDescent="0.25">
      <c r="A1260">
        <v>1743</v>
      </c>
      <c r="B1260" t="s">
        <v>4754</v>
      </c>
    </row>
    <row r="1261" spans="1:2" x14ac:dyDescent="0.25">
      <c r="A1261">
        <v>11132</v>
      </c>
      <c r="B1261" t="s">
        <v>2800</v>
      </c>
    </row>
    <row r="1262" spans="1:2" x14ac:dyDescent="0.25">
      <c r="A1262">
        <v>10017</v>
      </c>
      <c r="B1262" t="s">
        <v>4755</v>
      </c>
    </row>
    <row r="1263" spans="1:2" x14ac:dyDescent="0.25">
      <c r="A1263">
        <v>8378</v>
      </c>
      <c r="B1263" t="s">
        <v>4756</v>
      </c>
    </row>
    <row r="1264" spans="1:2" x14ac:dyDescent="0.25">
      <c r="A1264">
        <v>7343</v>
      </c>
      <c r="B1264" t="s">
        <v>4757</v>
      </c>
    </row>
    <row r="1265" spans="1:2" x14ac:dyDescent="0.25">
      <c r="A1265">
        <v>8765</v>
      </c>
      <c r="B1265" t="s">
        <v>4758</v>
      </c>
    </row>
    <row r="1266" spans="1:2" x14ac:dyDescent="0.25">
      <c r="A1266">
        <v>4492</v>
      </c>
      <c r="B1266" t="s">
        <v>4759</v>
      </c>
    </row>
    <row r="1267" spans="1:2" x14ac:dyDescent="0.25">
      <c r="A1267">
        <v>10140</v>
      </c>
      <c r="B1267" t="s">
        <v>4760</v>
      </c>
    </row>
    <row r="1268" spans="1:2" x14ac:dyDescent="0.25">
      <c r="A1268">
        <v>6957</v>
      </c>
      <c r="B1268" t="s">
        <v>4761</v>
      </c>
    </row>
    <row r="1269" spans="1:2" x14ac:dyDescent="0.25">
      <c r="A1269">
        <v>2270</v>
      </c>
      <c r="B1269" t="s">
        <v>4762</v>
      </c>
    </row>
    <row r="1270" spans="1:2" x14ac:dyDescent="0.25">
      <c r="A1270">
        <v>4646</v>
      </c>
      <c r="B1270" t="s">
        <v>4763</v>
      </c>
    </row>
    <row r="1271" spans="1:2" x14ac:dyDescent="0.25">
      <c r="A1271">
        <v>4298</v>
      </c>
      <c r="B1271" t="s">
        <v>4764</v>
      </c>
    </row>
    <row r="1272" spans="1:2" x14ac:dyDescent="0.25">
      <c r="A1272">
        <v>2545</v>
      </c>
      <c r="B1272" t="s">
        <v>4765</v>
      </c>
    </row>
    <row r="1273" spans="1:2" x14ac:dyDescent="0.25">
      <c r="A1273">
        <v>1202</v>
      </c>
      <c r="B1273" t="s">
        <v>4766</v>
      </c>
    </row>
    <row r="1274" spans="1:2" x14ac:dyDescent="0.25">
      <c r="A1274">
        <v>8707</v>
      </c>
      <c r="B1274" t="s">
        <v>2801</v>
      </c>
    </row>
    <row r="1275" spans="1:2" x14ac:dyDescent="0.25">
      <c r="A1275">
        <v>7102</v>
      </c>
      <c r="B1275" t="s">
        <v>2802</v>
      </c>
    </row>
    <row r="1276" spans="1:2" x14ac:dyDescent="0.25">
      <c r="A1276">
        <v>3031</v>
      </c>
      <c r="B1276" t="s">
        <v>4767</v>
      </c>
    </row>
    <row r="1277" spans="1:2" x14ac:dyDescent="0.25">
      <c r="A1277">
        <v>4608</v>
      </c>
      <c r="B1277" t="s">
        <v>4768</v>
      </c>
    </row>
    <row r="1278" spans="1:2" x14ac:dyDescent="0.25">
      <c r="A1278">
        <v>5334</v>
      </c>
      <c r="B1278" t="s">
        <v>13237</v>
      </c>
    </row>
    <row r="1279" spans="1:2" x14ac:dyDescent="0.25">
      <c r="A1279">
        <v>6834</v>
      </c>
      <c r="B1279" t="s">
        <v>4769</v>
      </c>
    </row>
    <row r="1280" spans="1:2" x14ac:dyDescent="0.25">
      <c r="A1280">
        <v>9962</v>
      </c>
      <c r="B1280" t="s">
        <v>13238</v>
      </c>
    </row>
    <row r="1281" spans="1:2" x14ac:dyDescent="0.25">
      <c r="A1281">
        <v>8152</v>
      </c>
      <c r="B1281" t="s">
        <v>2803</v>
      </c>
    </row>
    <row r="1282" spans="1:2" x14ac:dyDescent="0.25">
      <c r="A1282">
        <v>10113</v>
      </c>
      <c r="B1282" t="s">
        <v>13239</v>
      </c>
    </row>
    <row r="1283" spans="1:2" x14ac:dyDescent="0.25">
      <c r="A1283">
        <v>4059</v>
      </c>
      <c r="B1283" t="s">
        <v>13240</v>
      </c>
    </row>
    <row r="1284" spans="1:2" x14ac:dyDescent="0.25">
      <c r="A1284">
        <v>1908</v>
      </c>
      <c r="B1284" t="s">
        <v>4770</v>
      </c>
    </row>
    <row r="1285" spans="1:2" x14ac:dyDescent="0.25">
      <c r="A1285">
        <v>7927</v>
      </c>
      <c r="B1285" t="s">
        <v>13241</v>
      </c>
    </row>
    <row r="1286" spans="1:2" x14ac:dyDescent="0.25">
      <c r="A1286">
        <v>9301</v>
      </c>
      <c r="B1286" t="s">
        <v>4771</v>
      </c>
    </row>
    <row r="1287" spans="1:2" x14ac:dyDescent="0.25">
      <c r="A1287">
        <v>2453</v>
      </c>
      <c r="B1287" t="s">
        <v>4772</v>
      </c>
    </row>
    <row r="1288" spans="1:2" x14ac:dyDescent="0.25">
      <c r="A1288">
        <v>2513</v>
      </c>
      <c r="B1288" t="s">
        <v>4773</v>
      </c>
    </row>
    <row r="1289" spans="1:2" x14ac:dyDescent="0.25">
      <c r="A1289">
        <v>10889</v>
      </c>
      <c r="B1289" t="s">
        <v>157</v>
      </c>
    </row>
    <row r="1290" spans="1:2" x14ac:dyDescent="0.25">
      <c r="A1290">
        <v>4804</v>
      </c>
      <c r="B1290" t="s">
        <v>4774</v>
      </c>
    </row>
    <row r="1291" spans="1:2" x14ac:dyDescent="0.25">
      <c r="A1291">
        <v>904</v>
      </c>
      <c r="B1291" t="s">
        <v>4775</v>
      </c>
    </row>
    <row r="1292" spans="1:2" x14ac:dyDescent="0.25">
      <c r="A1292">
        <v>11740</v>
      </c>
      <c r="B1292" t="s">
        <v>4776</v>
      </c>
    </row>
    <row r="1293" spans="1:2" x14ac:dyDescent="0.25">
      <c r="A1293">
        <v>10528</v>
      </c>
      <c r="B1293" t="s">
        <v>4777</v>
      </c>
    </row>
    <row r="1294" spans="1:2" x14ac:dyDescent="0.25">
      <c r="A1294">
        <v>9756</v>
      </c>
      <c r="B1294" t="s">
        <v>4778</v>
      </c>
    </row>
    <row r="1295" spans="1:2" x14ac:dyDescent="0.25">
      <c r="A1295">
        <v>7152</v>
      </c>
      <c r="B1295" t="s">
        <v>2804</v>
      </c>
    </row>
    <row r="1296" spans="1:2" x14ac:dyDescent="0.25">
      <c r="A1296">
        <v>2070</v>
      </c>
      <c r="B1296" t="s">
        <v>2805</v>
      </c>
    </row>
    <row r="1297" spans="1:2" x14ac:dyDescent="0.25">
      <c r="A1297">
        <v>7086</v>
      </c>
      <c r="B1297" t="s">
        <v>2806</v>
      </c>
    </row>
    <row r="1298" spans="1:2" x14ac:dyDescent="0.25">
      <c r="A1298">
        <v>10341</v>
      </c>
      <c r="B1298" t="s">
        <v>4779</v>
      </c>
    </row>
    <row r="1299" spans="1:2" x14ac:dyDescent="0.25">
      <c r="A1299">
        <v>2786</v>
      </c>
      <c r="B1299" t="s">
        <v>4780</v>
      </c>
    </row>
    <row r="1300" spans="1:2" x14ac:dyDescent="0.25">
      <c r="A1300">
        <v>9612</v>
      </c>
      <c r="B1300" t="s">
        <v>4781</v>
      </c>
    </row>
    <row r="1301" spans="1:2" x14ac:dyDescent="0.25">
      <c r="A1301">
        <v>1458</v>
      </c>
      <c r="B1301" t="s">
        <v>4782</v>
      </c>
    </row>
    <row r="1302" spans="1:2" x14ac:dyDescent="0.25">
      <c r="A1302">
        <v>9302</v>
      </c>
      <c r="B1302" t="s">
        <v>4783</v>
      </c>
    </row>
    <row r="1303" spans="1:2" x14ac:dyDescent="0.25">
      <c r="A1303">
        <v>48</v>
      </c>
      <c r="B1303" t="s">
        <v>4784</v>
      </c>
    </row>
    <row r="1304" spans="1:2" x14ac:dyDescent="0.25">
      <c r="A1304">
        <v>11074</v>
      </c>
      <c r="B1304" t="s">
        <v>4785</v>
      </c>
    </row>
    <row r="1305" spans="1:2" x14ac:dyDescent="0.25">
      <c r="A1305">
        <v>4546</v>
      </c>
      <c r="B1305" t="s">
        <v>4786</v>
      </c>
    </row>
    <row r="1306" spans="1:2" x14ac:dyDescent="0.25">
      <c r="A1306">
        <v>1670</v>
      </c>
      <c r="B1306" t="s">
        <v>4787</v>
      </c>
    </row>
    <row r="1307" spans="1:2" x14ac:dyDescent="0.25">
      <c r="A1307">
        <v>3262</v>
      </c>
      <c r="B1307" t="s">
        <v>4788</v>
      </c>
    </row>
    <row r="1308" spans="1:2" x14ac:dyDescent="0.25">
      <c r="A1308">
        <v>2888</v>
      </c>
      <c r="B1308" t="s">
        <v>4789</v>
      </c>
    </row>
    <row r="1309" spans="1:2" x14ac:dyDescent="0.25">
      <c r="A1309">
        <v>1133</v>
      </c>
      <c r="B1309" t="s">
        <v>4790</v>
      </c>
    </row>
    <row r="1310" spans="1:2" x14ac:dyDescent="0.25">
      <c r="A1310">
        <v>6239</v>
      </c>
      <c r="B1310" t="s">
        <v>4791</v>
      </c>
    </row>
    <row r="1311" spans="1:2" x14ac:dyDescent="0.25">
      <c r="A1311">
        <v>227</v>
      </c>
      <c r="B1311" t="s">
        <v>4792</v>
      </c>
    </row>
    <row r="1312" spans="1:2" x14ac:dyDescent="0.25">
      <c r="A1312">
        <v>9480</v>
      </c>
      <c r="B1312" t="s">
        <v>4793</v>
      </c>
    </row>
    <row r="1313" spans="1:2" x14ac:dyDescent="0.25">
      <c r="A1313">
        <v>6770</v>
      </c>
      <c r="B1313" t="s">
        <v>4794</v>
      </c>
    </row>
    <row r="1314" spans="1:2" x14ac:dyDescent="0.25">
      <c r="A1314">
        <v>4843</v>
      </c>
      <c r="B1314" t="s">
        <v>4795</v>
      </c>
    </row>
    <row r="1315" spans="1:2" x14ac:dyDescent="0.25">
      <c r="A1315">
        <v>753</v>
      </c>
      <c r="B1315" t="s">
        <v>2239</v>
      </c>
    </row>
    <row r="1316" spans="1:2" x14ac:dyDescent="0.25">
      <c r="A1316">
        <v>2001</v>
      </c>
      <c r="B1316" t="s">
        <v>4796</v>
      </c>
    </row>
    <row r="1317" spans="1:2" x14ac:dyDescent="0.25">
      <c r="A1317">
        <v>6703</v>
      </c>
      <c r="B1317" t="s">
        <v>4797</v>
      </c>
    </row>
    <row r="1318" spans="1:2" x14ac:dyDescent="0.25">
      <c r="A1318">
        <v>3816</v>
      </c>
      <c r="B1318" t="s">
        <v>4798</v>
      </c>
    </row>
    <row r="1319" spans="1:2" x14ac:dyDescent="0.25">
      <c r="A1319">
        <v>5405</v>
      </c>
      <c r="B1319" t="s">
        <v>4799</v>
      </c>
    </row>
    <row r="1320" spans="1:2" x14ac:dyDescent="0.25">
      <c r="A1320">
        <v>1357</v>
      </c>
      <c r="B1320" t="s">
        <v>4800</v>
      </c>
    </row>
    <row r="1321" spans="1:2" x14ac:dyDescent="0.25">
      <c r="A1321">
        <v>10447</v>
      </c>
      <c r="B1321" t="s">
        <v>4801</v>
      </c>
    </row>
    <row r="1322" spans="1:2" x14ac:dyDescent="0.25">
      <c r="A1322">
        <v>2889</v>
      </c>
      <c r="B1322" t="s">
        <v>4802</v>
      </c>
    </row>
    <row r="1323" spans="1:2" x14ac:dyDescent="0.25">
      <c r="A1323">
        <v>8388</v>
      </c>
      <c r="B1323" t="s">
        <v>4803</v>
      </c>
    </row>
    <row r="1324" spans="1:2" x14ac:dyDescent="0.25">
      <c r="A1324">
        <v>5894</v>
      </c>
      <c r="B1324" t="s">
        <v>4804</v>
      </c>
    </row>
    <row r="1325" spans="1:2" x14ac:dyDescent="0.25">
      <c r="A1325">
        <v>2439</v>
      </c>
      <c r="B1325" t="s">
        <v>4805</v>
      </c>
    </row>
    <row r="1326" spans="1:2" x14ac:dyDescent="0.25">
      <c r="A1326">
        <v>1592</v>
      </c>
      <c r="B1326" t="s">
        <v>4806</v>
      </c>
    </row>
    <row r="1327" spans="1:2" x14ac:dyDescent="0.25">
      <c r="A1327">
        <v>9343</v>
      </c>
      <c r="B1327" t="s">
        <v>961</v>
      </c>
    </row>
    <row r="1328" spans="1:2" x14ac:dyDescent="0.25">
      <c r="A1328">
        <v>4318</v>
      </c>
      <c r="B1328" t="s">
        <v>4807</v>
      </c>
    </row>
    <row r="1329" spans="1:2" x14ac:dyDescent="0.25">
      <c r="A1329">
        <v>4187</v>
      </c>
      <c r="B1329" t="s">
        <v>4808</v>
      </c>
    </row>
    <row r="1330" spans="1:2" x14ac:dyDescent="0.25">
      <c r="A1330">
        <v>1450</v>
      </c>
      <c r="B1330" t="s">
        <v>4809</v>
      </c>
    </row>
    <row r="1331" spans="1:2" x14ac:dyDescent="0.25">
      <c r="A1331">
        <v>4180</v>
      </c>
      <c r="B1331" t="s">
        <v>4810</v>
      </c>
    </row>
    <row r="1332" spans="1:2" x14ac:dyDescent="0.25">
      <c r="A1332">
        <v>2945</v>
      </c>
      <c r="B1332" t="s">
        <v>4811</v>
      </c>
    </row>
    <row r="1333" spans="1:2" x14ac:dyDescent="0.25">
      <c r="A1333">
        <v>3069</v>
      </c>
      <c r="B1333" t="s">
        <v>4812</v>
      </c>
    </row>
    <row r="1334" spans="1:2" x14ac:dyDescent="0.25">
      <c r="A1334">
        <v>10371</v>
      </c>
      <c r="B1334" t="s">
        <v>4813</v>
      </c>
    </row>
    <row r="1335" spans="1:2" x14ac:dyDescent="0.25">
      <c r="A1335">
        <v>9148</v>
      </c>
      <c r="B1335" t="s">
        <v>4814</v>
      </c>
    </row>
    <row r="1336" spans="1:2" x14ac:dyDescent="0.25">
      <c r="A1336">
        <v>1788</v>
      </c>
      <c r="B1336" t="s">
        <v>4815</v>
      </c>
    </row>
    <row r="1337" spans="1:2" x14ac:dyDescent="0.25">
      <c r="A1337">
        <v>4023</v>
      </c>
      <c r="B1337" t="s">
        <v>4816</v>
      </c>
    </row>
    <row r="1338" spans="1:2" x14ac:dyDescent="0.25">
      <c r="A1338">
        <v>4460</v>
      </c>
      <c r="B1338" t="s">
        <v>4817</v>
      </c>
    </row>
    <row r="1339" spans="1:2" x14ac:dyDescent="0.25">
      <c r="A1339">
        <v>9736</v>
      </c>
      <c r="B1339" t="s">
        <v>2807</v>
      </c>
    </row>
    <row r="1340" spans="1:2" x14ac:dyDescent="0.25">
      <c r="A1340">
        <v>9377</v>
      </c>
      <c r="B1340" t="s">
        <v>4818</v>
      </c>
    </row>
    <row r="1341" spans="1:2" x14ac:dyDescent="0.25">
      <c r="A1341">
        <v>1300</v>
      </c>
      <c r="B1341" t="s">
        <v>4819</v>
      </c>
    </row>
    <row r="1342" spans="1:2" x14ac:dyDescent="0.25">
      <c r="A1342">
        <v>5160</v>
      </c>
      <c r="B1342" t="s">
        <v>4820</v>
      </c>
    </row>
    <row r="1343" spans="1:2" x14ac:dyDescent="0.25">
      <c r="A1343">
        <v>10241</v>
      </c>
      <c r="B1343" t="s">
        <v>4821</v>
      </c>
    </row>
    <row r="1344" spans="1:2" x14ac:dyDescent="0.25">
      <c r="A1344">
        <v>5568</v>
      </c>
      <c r="B1344" t="s">
        <v>4822</v>
      </c>
    </row>
    <row r="1345" spans="1:2" x14ac:dyDescent="0.25">
      <c r="A1345">
        <v>6742</v>
      </c>
      <c r="B1345" t="s">
        <v>4823</v>
      </c>
    </row>
    <row r="1346" spans="1:2" x14ac:dyDescent="0.25">
      <c r="A1346">
        <v>1227</v>
      </c>
      <c r="B1346" t="s">
        <v>4824</v>
      </c>
    </row>
    <row r="1347" spans="1:2" x14ac:dyDescent="0.25">
      <c r="A1347">
        <v>843</v>
      </c>
      <c r="B1347" t="s">
        <v>4825</v>
      </c>
    </row>
    <row r="1348" spans="1:2" x14ac:dyDescent="0.25">
      <c r="A1348">
        <v>10104</v>
      </c>
      <c r="B1348" t="s">
        <v>4826</v>
      </c>
    </row>
    <row r="1349" spans="1:2" x14ac:dyDescent="0.25">
      <c r="A1349">
        <v>11177</v>
      </c>
      <c r="B1349" t="s">
        <v>13242</v>
      </c>
    </row>
    <row r="1350" spans="1:2" x14ac:dyDescent="0.25">
      <c r="A1350">
        <v>8251</v>
      </c>
      <c r="B1350" t="s">
        <v>4827</v>
      </c>
    </row>
    <row r="1351" spans="1:2" x14ac:dyDescent="0.25">
      <c r="A1351">
        <v>1305</v>
      </c>
      <c r="B1351" t="s">
        <v>4828</v>
      </c>
    </row>
    <row r="1352" spans="1:2" x14ac:dyDescent="0.25">
      <c r="A1352">
        <v>7818</v>
      </c>
      <c r="B1352" t="s">
        <v>1068</v>
      </c>
    </row>
    <row r="1353" spans="1:2" x14ac:dyDescent="0.25">
      <c r="A1353">
        <v>85</v>
      </c>
      <c r="B1353" t="s">
        <v>4829</v>
      </c>
    </row>
    <row r="1354" spans="1:2" x14ac:dyDescent="0.25">
      <c r="A1354">
        <v>8421</v>
      </c>
      <c r="B1354" t="s">
        <v>1015</v>
      </c>
    </row>
    <row r="1355" spans="1:2" x14ac:dyDescent="0.25">
      <c r="A1355">
        <v>1676</v>
      </c>
      <c r="B1355" t="s">
        <v>4830</v>
      </c>
    </row>
    <row r="1356" spans="1:2" x14ac:dyDescent="0.25">
      <c r="A1356">
        <v>3574</v>
      </c>
      <c r="B1356" t="s">
        <v>4831</v>
      </c>
    </row>
    <row r="1357" spans="1:2" x14ac:dyDescent="0.25">
      <c r="A1357">
        <v>11275</v>
      </c>
      <c r="B1357" t="s">
        <v>4832</v>
      </c>
    </row>
    <row r="1358" spans="1:2" x14ac:dyDescent="0.25">
      <c r="A1358">
        <v>9378</v>
      </c>
      <c r="B1358" t="s">
        <v>4833</v>
      </c>
    </row>
    <row r="1359" spans="1:2" x14ac:dyDescent="0.25">
      <c r="A1359">
        <v>2816</v>
      </c>
      <c r="B1359" t="s">
        <v>4834</v>
      </c>
    </row>
    <row r="1360" spans="1:2" x14ac:dyDescent="0.25">
      <c r="A1360">
        <v>7012</v>
      </c>
      <c r="B1360" t="s">
        <v>4835</v>
      </c>
    </row>
    <row r="1361" spans="1:2" x14ac:dyDescent="0.25">
      <c r="A1361">
        <v>6143</v>
      </c>
      <c r="B1361" t="s">
        <v>4836</v>
      </c>
    </row>
    <row r="1362" spans="1:2" x14ac:dyDescent="0.25">
      <c r="A1362">
        <v>1137</v>
      </c>
      <c r="B1362" t="s">
        <v>13243</v>
      </c>
    </row>
    <row r="1363" spans="1:2" x14ac:dyDescent="0.25">
      <c r="A1363">
        <v>325</v>
      </c>
      <c r="B1363" t="s">
        <v>4837</v>
      </c>
    </row>
    <row r="1364" spans="1:2" x14ac:dyDescent="0.25">
      <c r="A1364">
        <v>4632</v>
      </c>
      <c r="B1364" t="s">
        <v>4838</v>
      </c>
    </row>
    <row r="1365" spans="1:2" x14ac:dyDescent="0.25">
      <c r="A1365">
        <v>1262</v>
      </c>
      <c r="B1365" t="s">
        <v>4839</v>
      </c>
    </row>
    <row r="1366" spans="1:2" x14ac:dyDescent="0.25">
      <c r="A1366">
        <v>2069</v>
      </c>
      <c r="B1366" t="s">
        <v>4840</v>
      </c>
    </row>
    <row r="1367" spans="1:2" x14ac:dyDescent="0.25">
      <c r="A1367">
        <v>4413</v>
      </c>
      <c r="B1367" t="s">
        <v>13244</v>
      </c>
    </row>
    <row r="1368" spans="1:2" x14ac:dyDescent="0.25">
      <c r="A1368">
        <v>11570</v>
      </c>
      <c r="B1368" t="s">
        <v>4841</v>
      </c>
    </row>
    <row r="1369" spans="1:2" x14ac:dyDescent="0.25">
      <c r="A1369">
        <v>11409</v>
      </c>
      <c r="B1369" t="s">
        <v>4842</v>
      </c>
    </row>
    <row r="1370" spans="1:2" x14ac:dyDescent="0.25">
      <c r="A1370">
        <v>4241</v>
      </c>
      <c r="B1370" t="s">
        <v>4843</v>
      </c>
    </row>
    <row r="1371" spans="1:2" x14ac:dyDescent="0.25">
      <c r="A1371">
        <v>11077</v>
      </c>
      <c r="B1371" t="s">
        <v>2808</v>
      </c>
    </row>
    <row r="1372" spans="1:2" x14ac:dyDescent="0.25">
      <c r="A1372">
        <v>9948</v>
      </c>
      <c r="B1372" t="s">
        <v>4844</v>
      </c>
    </row>
    <row r="1373" spans="1:2" x14ac:dyDescent="0.25">
      <c r="A1373">
        <v>1470</v>
      </c>
      <c r="B1373" t="s">
        <v>4845</v>
      </c>
    </row>
    <row r="1374" spans="1:2" x14ac:dyDescent="0.25">
      <c r="A1374">
        <v>4522</v>
      </c>
      <c r="B1374" t="s">
        <v>13245</v>
      </c>
    </row>
    <row r="1375" spans="1:2" x14ac:dyDescent="0.25">
      <c r="A1375">
        <v>6890</v>
      </c>
      <c r="B1375" t="s">
        <v>2809</v>
      </c>
    </row>
    <row r="1376" spans="1:2" x14ac:dyDescent="0.25">
      <c r="A1376">
        <v>4728</v>
      </c>
      <c r="B1376" t="s">
        <v>4846</v>
      </c>
    </row>
    <row r="1377" spans="1:2" x14ac:dyDescent="0.25">
      <c r="A1377">
        <v>10022</v>
      </c>
      <c r="B1377" t="s">
        <v>4847</v>
      </c>
    </row>
    <row r="1378" spans="1:2" x14ac:dyDescent="0.25">
      <c r="A1378">
        <v>274</v>
      </c>
      <c r="B1378" t="s">
        <v>4848</v>
      </c>
    </row>
    <row r="1379" spans="1:2" x14ac:dyDescent="0.25">
      <c r="A1379">
        <v>10600</v>
      </c>
      <c r="B1379" t="s">
        <v>4849</v>
      </c>
    </row>
    <row r="1380" spans="1:2" x14ac:dyDescent="0.25">
      <c r="A1380">
        <v>4338</v>
      </c>
      <c r="B1380" t="s">
        <v>4850</v>
      </c>
    </row>
    <row r="1381" spans="1:2" x14ac:dyDescent="0.25">
      <c r="A1381">
        <v>5970</v>
      </c>
      <c r="B1381" t="s">
        <v>4851</v>
      </c>
    </row>
    <row r="1382" spans="1:2" x14ac:dyDescent="0.25">
      <c r="A1382">
        <v>3827</v>
      </c>
      <c r="B1382" t="s">
        <v>4852</v>
      </c>
    </row>
    <row r="1383" spans="1:2" x14ac:dyDescent="0.25">
      <c r="A1383">
        <v>5367</v>
      </c>
      <c r="B1383" t="s">
        <v>4853</v>
      </c>
    </row>
    <row r="1384" spans="1:2" x14ac:dyDescent="0.25">
      <c r="A1384">
        <v>4930</v>
      </c>
      <c r="B1384" t="s">
        <v>4854</v>
      </c>
    </row>
    <row r="1385" spans="1:2" x14ac:dyDescent="0.25">
      <c r="A1385">
        <v>4588</v>
      </c>
      <c r="B1385" t="s">
        <v>4855</v>
      </c>
    </row>
    <row r="1386" spans="1:2" x14ac:dyDescent="0.25">
      <c r="A1386">
        <v>5156</v>
      </c>
      <c r="B1386" t="s">
        <v>4856</v>
      </c>
    </row>
    <row r="1387" spans="1:2" x14ac:dyDescent="0.25">
      <c r="A1387">
        <v>5098</v>
      </c>
      <c r="B1387" t="s">
        <v>4857</v>
      </c>
    </row>
    <row r="1388" spans="1:2" x14ac:dyDescent="0.25">
      <c r="A1388">
        <v>4622</v>
      </c>
      <c r="B1388" t="s">
        <v>4858</v>
      </c>
    </row>
    <row r="1389" spans="1:2" x14ac:dyDescent="0.25">
      <c r="A1389">
        <v>1068</v>
      </c>
      <c r="B1389" t="s">
        <v>4859</v>
      </c>
    </row>
    <row r="1390" spans="1:2" x14ac:dyDescent="0.25">
      <c r="A1390">
        <v>6352</v>
      </c>
      <c r="B1390" t="s">
        <v>4860</v>
      </c>
    </row>
    <row r="1391" spans="1:2" x14ac:dyDescent="0.25">
      <c r="A1391">
        <v>9777</v>
      </c>
      <c r="B1391" t="s">
        <v>4861</v>
      </c>
    </row>
    <row r="1392" spans="1:2" x14ac:dyDescent="0.25">
      <c r="A1392">
        <v>4341</v>
      </c>
      <c r="B1392" t="s">
        <v>4862</v>
      </c>
    </row>
    <row r="1393" spans="1:2" x14ac:dyDescent="0.25">
      <c r="A1393">
        <v>4702</v>
      </c>
      <c r="B1393" t="s">
        <v>4863</v>
      </c>
    </row>
    <row r="1394" spans="1:2" x14ac:dyDescent="0.25">
      <c r="A1394">
        <v>7521</v>
      </c>
      <c r="B1394" t="s">
        <v>4864</v>
      </c>
    </row>
    <row r="1395" spans="1:2" x14ac:dyDescent="0.25">
      <c r="A1395">
        <v>3605</v>
      </c>
      <c r="B1395" t="s">
        <v>4865</v>
      </c>
    </row>
    <row r="1396" spans="1:2" x14ac:dyDescent="0.25">
      <c r="A1396">
        <v>7923</v>
      </c>
      <c r="B1396" t="s">
        <v>4866</v>
      </c>
    </row>
    <row r="1397" spans="1:2" x14ac:dyDescent="0.25">
      <c r="A1397">
        <v>8121</v>
      </c>
      <c r="B1397" t="s">
        <v>4867</v>
      </c>
    </row>
    <row r="1398" spans="1:2" x14ac:dyDescent="0.25">
      <c r="A1398">
        <v>3260</v>
      </c>
      <c r="B1398" t="s">
        <v>4868</v>
      </c>
    </row>
    <row r="1399" spans="1:2" x14ac:dyDescent="0.25">
      <c r="A1399">
        <v>11192</v>
      </c>
      <c r="B1399" t="s">
        <v>2011</v>
      </c>
    </row>
    <row r="1400" spans="1:2" x14ac:dyDescent="0.25">
      <c r="A1400">
        <v>5766</v>
      </c>
      <c r="B1400" t="s">
        <v>4869</v>
      </c>
    </row>
    <row r="1401" spans="1:2" x14ac:dyDescent="0.25">
      <c r="A1401">
        <v>7845</v>
      </c>
      <c r="B1401" t="s">
        <v>4870</v>
      </c>
    </row>
    <row r="1402" spans="1:2" x14ac:dyDescent="0.25">
      <c r="A1402">
        <v>9705</v>
      </c>
      <c r="B1402" t="s">
        <v>4871</v>
      </c>
    </row>
    <row r="1403" spans="1:2" x14ac:dyDescent="0.25">
      <c r="A1403">
        <v>708</v>
      </c>
      <c r="B1403" t="s">
        <v>4872</v>
      </c>
    </row>
    <row r="1404" spans="1:2" x14ac:dyDescent="0.25">
      <c r="A1404">
        <v>9509</v>
      </c>
      <c r="B1404" t="s">
        <v>4873</v>
      </c>
    </row>
    <row r="1405" spans="1:2" x14ac:dyDescent="0.25">
      <c r="A1405">
        <v>4589</v>
      </c>
      <c r="B1405" t="s">
        <v>4874</v>
      </c>
    </row>
    <row r="1406" spans="1:2" x14ac:dyDescent="0.25">
      <c r="A1406">
        <v>632</v>
      </c>
      <c r="B1406" t="s">
        <v>373</v>
      </c>
    </row>
    <row r="1407" spans="1:2" x14ac:dyDescent="0.25">
      <c r="A1407">
        <v>358</v>
      </c>
      <c r="B1407" t="s">
        <v>4875</v>
      </c>
    </row>
    <row r="1408" spans="1:2" x14ac:dyDescent="0.25">
      <c r="A1408">
        <v>6725</v>
      </c>
      <c r="B1408" t="s">
        <v>4876</v>
      </c>
    </row>
    <row r="1409" spans="1:2" x14ac:dyDescent="0.25">
      <c r="A1409">
        <v>11178</v>
      </c>
      <c r="B1409" t="s">
        <v>4877</v>
      </c>
    </row>
    <row r="1410" spans="1:2" x14ac:dyDescent="0.25">
      <c r="A1410">
        <v>8159</v>
      </c>
      <c r="B1410" t="s">
        <v>4878</v>
      </c>
    </row>
    <row r="1411" spans="1:2" x14ac:dyDescent="0.25">
      <c r="A1411">
        <v>4626</v>
      </c>
      <c r="B1411" t="s">
        <v>4879</v>
      </c>
    </row>
    <row r="1412" spans="1:2" x14ac:dyDescent="0.25">
      <c r="A1412">
        <v>6894</v>
      </c>
      <c r="B1412" t="s">
        <v>4880</v>
      </c>
    </row>
    <row r="1413" spans="1:2" x14ac:dyDescent="0.25">
      <c r="A1413">
        <v>7242</v>
      </c>
      <c r="B1413" t="s">
        <v>4881</v>
      </c>
    </row>
    <row r="1414" spans="1:2" x14ac:dyDescent="0.25">
      <c r="A1414">
        <v>2674</v>
      </c>
      <c r="B1414" t="s">
        <v>4882</v>
      </c>
    </row>
    <row r="1415" spans="1:2" x14ac:dyDescent="0.25">
      <c r="A1415">
        <v>1672</v>
      </c>
      <c r="B1415" t="s">
        <v>4883</v>
      </c>
    </row>
    <row r="1416" spans="1:2" x14ac:dyDescent="0.25">
      <c r="A1416">
        <v>5427</v>
      </c>
      <c r="B1416" t="s">
        <v>4884</v>
      </c>
    </row>
    <row r="1417" spans="1:2" x14ac:dyDescent="0.25">
      <c r="A1417">
        <v>889</v>
      </c>
      <c r="B1417" t="s">
        <v>4885</v>
      </c>
    </row>
    <row r="1418" spans="1:2" x14ac:dyDescent="0.25">
      <c r="A1418">
        <v>2873</v>
      </c>
      <c r="B1418" t="s">
        <v>4886</v>
      </c>
    </row>
    <row r="1419" spans="1:2" x14ac:dyDescent="0.25">
      <c r="A1419">
        <v>10983</v>
      </c>
      <c r="B1419" t="s">
        <v>4887</v>
      </c>
    </row>
    <row r="1420" spans="1:2" x14ac:dyDescent="0.25">
      <c r="A1420">
        <v>11351</v>
      </c>
      <c r="B1420" t="s">
        <v>4888</v>
      </c>
    </row>
    <row r="1421" spans="1:2" x14ac:dyDescent="0.25">
      <c r="A1421">
        <v>1287</v>
      </c>
      <c r="B1421" t="s">
        <v>4889</v>
      </c>
    </row>
    <row r="1422" spans="1:2" x14ac:dyDescent="0.25">
      <c r="A1422">
        <v>11258</v>
      </c>
      <c r="B1422" t="s">
        <v>4890</v>
      </c>
    </row>
    <row r="1423" spans="1:2" x14ac:dyDescent="0.25">
      <c r="A1423">
        <v>6592</v>
      </c>
      <c r="B1423" t="s">
        <v>4891</v>
      </c>
    </row>
    <row r="1424" spans="1:2" x14ac:dyDescent="0.25">
      <c r="A1424">
        <v>4731</v>
      </c>
      <c r="B1424" t="s">
        <v>4892</v>
      </c>
    </row>
    <row r="1425" spans="1:2" x14ac:dyDescent="0.25">
      <c r="A1425">
        <v>3274</v>
      </c>
      <c r="B1425" t="s">
        <v>4893</v>
      </c>
    </row>
    <row r="1426" spans="1:2" x14ac:dyDescent="0.25">
      <c r="A1426">
        <v>11558</v>
      </c>
      <c r="B1426" t="s">
        <v>4894</v>
      </c>
    </row>
    <row r="1427" spans="1:2" x14ac:dyDescent="0.25">
      <c r="A1427">
        <v>2465</v>
      </c>
      <c r="B1427" t="s">
        <v>4895</v>
      </c>
    </row>
    <row r="1428" spans="1:2" x14ac:dyDescent="0.25">
      <c r="A1428">
        <v>969</v>
      </c>
      <c r="B1428" t="s">
        <v>4896</v>
      </c>
    </row>
    <row r="1429" spans="1:2" x14ac:dyDescent="0.25">
      <c r="A1429">
        <v>860</v>
      </c>
      <c r="B1429" t="s">
        <v>4897</v>
      </c>
    </row>
    <row r="1430" spans="1:2" x14ac:dyDescent="0.25">
      <c r="A1430">
        <v>3062</v>
      </c>
      <c r="B1430" t="s">
        <v>4898</v>
      </c>
    </row>
    <row r="1431" spans="1:2" x14ac:dyDescent="0.25">
      <c r="A1431">
        <v>9641</v>
      </c>
      <c r="B1431" t="s">
        <v>4899</v>
      </c>
    </row>
    <row r="1432" spans="1:2" x14ac:dyDescent="0.25">
      <c r="A1432">
        <v>2213</v>
      </c>
      <c r="B1432" t="s">
        <v>13246</v>
      </c>
    </row>
    <row r="1433" spans="1:2" x14ac:dyDescent="0.25">
      <c r="A1433">
        <v>3934</v>
      </c>
      <c r="B1433" t="s">
        <v>4900</v>
      </c>
    </row>
    <row r="1434" spans="1:2" x14ac:dyDescent="0.25">
      <c r="A1434">
        <v>8669</v>
      </c>
      <c r="B1434" t="s">
        <v>4901</v>
      </c>
    </row>
    <row r="1435" spans="1:2" x14ac:dyDescent="0.25">
      <c r="A1435">
        <v>5824</v>
      </c>
      <c r="B1435" t="s">
        <v>2810</v>
      </c>
    </row>
    <row r="1436" spans="1:2" x14ac:dyDescent="0.25">
      <c r="A1436">
        <v>5515</v>
      </c>
      <c r="B1436" t="s">
        <v>2811</v>
      </c>
    </row>
    <row r="1437" spans="1:2" x14ac:dyDescent="0.25">
      <c r="A1437">
        <v>1543</v>
      </c>
      <c r="B1437" t="s">
        <v>4902</v>
      </c>
    </row>
    <row r="1438" spans="1:2" x14ac:dyDescent="0.25">
      <c r="A1438">
        <v>7904</v>
      </c>
      <c r="B1438" t="s">
        <v>4903</v>
      </c>
    </row>
    <row r="1439" spans="1:2" x14ac:dyDescent="0.25">
      <c r="A1439">
        <v>3759</v>
      </c>
      <c r="B1439" t="s">
        <v>4904</v>
      </c>
    </row>
    <row r="1440" spans="1:2" x14ac:dyDescent="0.25">
      <c r="A1440">
        <v>8303</v>
      </c>
      <c r="B1440" t="s">
        <v>4905</v>
      </c>
    </row>
    <row r="1441" spans="1:2" x14ac:dyDescent="0.25">
      <c r="A1441">
        <v>3087</v>
      </c>
      <c r="B1441" t="s">
        <v>4906</v>
      </c>
    </row>
    <row r="1442" spans="1:2" x14ac:dyDescent="0.25">
      <c r="A1442">
        <v>4673</v>
      </c>
      <c r="B1442" t="s">
        <v>4907</v>
      </c>
    </row>
    <row r="1443" spans="1:2" x14ac:dyDescent="0.25">
      <c r="A1443">
        <v>340</v>
      </c>
      <c r="B1443" t="s">
        <v>4908</v>
      </c>
    </row>
    <row r="1444" spans="1:2" x14ac:dyDescent="0.25">
      <c r="A1444">
        <v>7559</v>
      </c>
      <c r="B1444" t="s">
        <v>2812</v>
      </c>
    </row>
    <row r="1445" spans="1:2" x14ac:dyDescent="0.25">
      <c r="A1445">
        <v>3464</v>
      </c>
      <c r="B1445" t="s">
        <v>4909</v>
      </c>
    </row>
    <row r="1446" spans="1:2" x14ac:dyDescent="0.25">
      <c r="A1446">
        <v>11143</v>
      </c>
      <c r="B1446" t="s">
        <v>4910</v>
      </c>
    </row>
    <row r="1447" spans="1:2" x14ac:dyDescent="0.25">
      <c r="A1447">
        <v>364</v>
      </c>
      <c r="B1447" t="s">
        <v>4911</v>
      </c>
    </row>
    <row r="1448" spans="1:2" x14ac:dyDescent="0.25">
      <c r="A1448">
        <v>1501</v>
      </c>
      <c r="B1448" t="s">
        <v>4912</v>
      </c>
    </row>
    <row r="1449" spans="1:2" x14ac:dyDescent="0.25">
      <c r="A1449">
        <v>2160</v>
      </c>
      <c r="B1449" t="s">
        <v>4913</v>
      </c>
    </row>
    <row r="1450" spans="1:2" x14ac:dyDescent="0.25">
      <c r="A1450">
        <v>10820</v>
      </c>
      <c r="B1450" t="s">
        <v>2813</v>
      </c>
    </row>
    <row r="1451" spans="1:2" x14ac:dyDescent="0.25">
      <c r="A1451">
        <v>2776</v>
      </c>
      <c r="B1451" t="s">
        <v>4914</v>
      </c>
    </row>
    <row r="1452" spans="1:2" x14ac:dyDescent="0.25">
      <c r="A1452">
        <v>3738</v>
      </c>
      <c r="B1452" t="s">
        <v>4915</v>
      </c>
    </row>
    <row r="1453" spans="1:2" x14ac:dyDescent="0.25">
      <c r="A1453">
        <v>324</v>
      </c>
      <c r="B1453" t="s">
        <v>4916</v>
      </c>
    </row>
    <row r="1454" spans="1:2" x14ac:dyDescent="0.25">
      <c r="A1454">
        <v>2874</v>
      </c>
      <c r="B1454" t="s">
        <v>4917</v>
      </c>
    </row>
    <row r="1455" spans="1:2" x14ac:dyDescent="0.25">
      <c r="A1455">
        <v>9921</v>
      </c>
      <c r="B1455" t="s">
        <v>4918</v>
      </c>
    </row>
    <row r="1456" spans="1:2" x14ac:dyDescent="0.25">
      <c r="A1456">
        <v>1671</v>
      </c>
      <c r="B1456" t="s">
        <v>4919</v>
      </c>
    </row>
    <row r="1457" spans="1:2" x14ac:dyDescent="0.25">
      <c r="A1457">
        <v>6587</v>
      </c>
      <c r="B1457" t="s">
        <v>2814</v>
      </c>
    </row>
    <row r="1458" spans="1:2" x14ac:dyDescent="0.25">
      <c r="A1458">
        <v>7585</v>
      </c>
      <c r="B1458" t="s">
        <v>4920</v>
      </c>
    </row>
    <row r="1459" spans="1:2" x14ac:dyDescent="0.25">
      <c r="A1459">
        <v>11111</v>
      </c>
      <c r="B1459" t="s">
        <v>2815</v>
      </c>
    </row>
    <row r="1460" spans="1:2" x14ac:dyDescent="0.25">
      <c r="A1460">
        <v>7662</v>
      </c>
      <c r="B1460" t="s">
        <v>4921</v>
      </c>
    </row>
    <row r="1461" spans="1:2" x14ac:dyDescent="0.25">
      <c r="A1461">
        <v>9154</v>
      </c>
      <c r="B1461" t="s">
        <v>4922</v>
      </c>
    </row>
    <row r="1462" spans="1:2" x14ac:dyDescent="0.25">
      <c r="A1462">
        <v>6981</v>
      </c>
      <c r="B1462" t="s">
        <v>4923</v>
      </c>
    </row>
    <row r="1463" spans="1:2" x14ac:dyDescent="0.25">
      <c r="A1463">
        <v>11251</v>
      </c>
      <c r="B1463" t="s">
        <v>4924</v>
      </c>
    </row>
    <row r="1464" spans="1:2" x14ac:dyDescent="0.25">
      <c r="A1464">
        <v>11226</v>
      </c>
      <c r="B1464" t="s">
        <v>2816</v>
      </c>
    </row>
    <row r="1465" spans="1:2" x14ac:dyDescent="0.25">
      <c r="A1465">
        <v>7442</v>
      </c>
      <c r="B1465" t="s">
        <v>13247</v>
      </c>
    </row>
    <row r="1466" spans="1:2" x14ac:dyDescent="0.25">
      <c r="A1466">
        <v>1858</v>
      </c>
      <c r="B1466" t="s">
        <v>4925</v>
      </c>
    </row>
    <row r="1467" spans="1:2" x14ac:dyDescent="0.25">
      <c r="A1467">
        <v>1805</v>
      </c>
      <c r="B1467" t="s">
        <v>4926</v>
      </c>
    </row>
    <row r="1468" spans="1:2" x14ac:dyDescent="0.25">
      <c r="A1468">
        <v>8666</v>
      </c>
      <c r="B1468" t="s">
        <v>4927</v>
      </c>
    </row>
    <row r="1469" spans="1:2" x14ac:dyDescent="0.25">
      <c r="A1469">
        <v>1872</v>
      </c>
      <c r="B1469" t="s">
        <v>4928</v>
      </c>
    </row>
    <row r="1470" spans="1:2" x14ac:dyDescent="0.25">
      <c r="A1470">
        <v>2321</v>
      </c>
      <c r="B1470" t="s">
        <v>13248</v>
      </c>
    </row>
    <row r="1471" spans="1:2" x14ac:dyDescent="0.25">
      <c r="A1471">
        <v>1863</v>
      </c>
      <c r="B1471" t="s">
        <v>4929</v>
      </c>
    </row>
    <row r="1472" spans="1:2" x14ac:dyDescent="0.25">
      <c r="A1472">
        <v>11398</v>
      </c>
      <c r="B1472" t="s">
        <v>4930</v>
      </c>
    </row>
    <row r="1473" spans="1:2" x14ac:dyDescent="0.25">
      <c r="A1473">
        <v>1668</v>
      </c>
      <c r="B1473" t="s">
        <v>4931</v>
      </c>
    </row>
    <row r="1474" spans="1:2" x14ac:dyDescent="0.25">
      <c r="A1474">
        <v>6220</v>
      </c>
      <c r="B1474" t="s">
        <v>4932</v>
      </c>
    </row>
    <row r="1475" spans="1:2" x14ac:dyDescent="0.25">
      <c r="A1475">
        <v>805</v>
      </c>
      <c r="B1475" t="s">
        <v>4933</v>
      </c>
    </row>
    <row r="1476" spans="1:2" x14ac:dyDescent="0.25">
      <c r="A1476">
        <v>10137</v>
      </c>
      <c r="B1476" t="s">
        <v>4934</v>
      </c>
    </row>
    <row r="1477" spans="1:2" x14ac:dyDescent="0.25">
      <c r="A1477">
        <v>4829</v>
      </c>
      <c r="B1477" t="s">
        <v>4935</v>
      </c>
    </row>
    <row r="1478" spans="1:2" x14ac:dyDescent="0.25">
      <c r="A1478">
        <v>2229</v>
      </c>
      <c r="B1478" t="s">
        <v>4936</v>
      </c>
    </row>
    <row r="1479" spans="1:2" x14ac:dyDescent="0.25">
      <c r="A1479">
        <v>2622</v>
      </c>
      <c r="B1479" t="s">
        <v>4937</v>
      </c>
    </row>
    <row r="1480" spans="1:2" x14ac:dyDescent="0.25">
      <c r="A1480">
        <v>1433</v>
      </c>
      <c r="B1480" t="s">
        <v>4938</v>
      </c>
    </row>
    <row r="1481" spans="1:2" x14ac:dyDescent="0.25">
      <c r="A1481">
        <v>1159</v>
      </c>
      <c r="B1481" t="s">
        <v>4939</v>
      </c>
    </row>
    <row r="1482" spans="1:2" x14ac:dyDescent="0.25">
      <c r="A1482">
        <v>2979</v>
      </c>
      <c r="B1482" t="s">
        <v>4940</v>
      </c>
    </row>
    <row r="1483" spans="1:2" x14ac:dyDescent="0.25">
      <c r="A1483">
        <v>10172</v>
      </c>
      <c r="B1483" t="s">
        <v>4941</v>
      </c>
    </row>
    <row r="1484" spans="1:2" x14ac:dyDescent="0.25">
      <c r="A1484">
        <v>930</v>
      </c>
      <c r="B1484" t="s">
        <v>4942</v>
      </c>
    </row>
    <row r="1485" spans="1:2" x14ac:dyDescent="0.25">
      <c r="A1485">
        <v>646</v>
      </c>
      <c r="B1485" t="s">
        <v>4943</v>
      </c>
    </row>
    <row r="1486" spans="1:2" x14ac:dyDescent="0.25">
      <c r="A1486">
        <v>4737</v>
      </c>
      <c r="B1486" t="s">
        <v>4944</v>
      </c>
    </row>
    <row r="1487" spans="1:2" x14ac:dyDescent="0.25">
      <c r="A1487">
        <v>7748</v>
      </c>
      <c r="B1487" t="s">
        <v>4945</v>
      </c>
    </row>
    <row r="1488" spans="1:2" x14ac:dyDescent="0.25">
      <c r="A1488">
        <v>4099</v>
      </c>
      <c r="B1488" t="s">
        <v>4946</v>
      </c>
    </row>
    <row r="1489" spans="1:2" x14ac:dyDescent="0.25">
      <c r="A1489">
        <v>4769</v>
      </c>
      <c r="B1489" t="s">
        <v>4947</v>
      </c>
    </row>
    <row r="1490" spans="1:2" x14ac:dyDescent="0.25">
      <c r="A1490">
        <v>2549</v>
      </c>
      <c r="B1490" t="s">
        <v>4948</v>
      </c>
    </row>
    <row r="1491" spans="1:2" x14ac:dyDescent="0.25">
      <c r="A1491">
        <v>4200</v>
      </c>
      <c r="B1491" t="s">
        <v>4949</v>
      </c>
    </row>
    <row r="1492" spans="1:2" x14ac:dyDescent="0.25">
      <c r="A1492">
        <v>10405</v>
      </c>
      <c r="B1492" t="s">
        <v>4950</v>
      </c>
    </row>
    <row r="1493" spans="1:2" x14ac:dyDescent="0.25">
      <c r="A1493">
        <v>10372</v>
      </c>
      <c r="B1493" t="s">
        <v>4951</v>
      </c>
    </row>
    <row r="1494" spans="1:2" x14ac:dyDescent="0.25">
      <c r="A1494">
        <v>4590</v>
      </c>
      <c r="B1494" t="s">
        <v>4952</v>
      </c>
    </row>
    <row r="1495" spans="1:2" x14ac:dyDescent="0.25">
      <c r="A1495">
        <v>5435</v>
      </c>
      <c r="B1495" t="s">
        <v>4953</v>
      </c>
    </row>
    <row r="1496" spans="1:2" x14ac:dyDescent="0.25">
      <c r="A1496">
        <v>5609</v>
      </c>
      <c r="B1496" t="s">
        <v>4954</v>
      </c>
    </row>
    <row r="1497" spans="1:2" x14ac:dyDescent="0.25">
      <c r="A1497">
        <v>2760</v>
      </c>
      <c r="B1497" t="s">
        <v>4955</v>
      </c>
    </row>
    <row r="1498" spans="1:2" x14ac:dyDescent="0.25">
      <c r="A1498">
        <v>11525</v>
      </c>
      <c r="B1498" t="s">
        <v>4956</v>
      </c>
    </row>
    <row r="1499" spans="1:2" x14ac:dyDescent="0.25">
      <c r="A1499">
        <v>1640</v>
      </c>
      <c r="B1499" t="s">
        <v>4957</v>
      </c>
    </row>
    <row r="1500" spans="1:2" x14ac:dyDescent="0.25">
      <c r="A1500">
        <v>8978</v>
      </c>
      <c r="B1500" t="s">
        <v>4958</v>
      </c>
    </row>
    <row r="1501" spans="1:2" x14ac:dyDescent="0.25">
      <c r="A1501">
        <v>5024</v>
      </c>
      <c r="B1501" t="s">
        <v>4959</v>
      </c>
    </row>
    <row r="1502" spans="1:2" x14ac:dyDescent="0.25">
      <c r="A1502">
        <v>8890</v>
      </c>
      <c r="B1502" t="s">
        <v>4960</v>
      </c>
    </row>
    <row r="1503" spans="1:2" x14ac:dyDescent="0.25">
      <c r="A1503">
        <v>11131</v>
      </c>
      <c r="B1503" t="s">
        <v>4961</v>
      </c>
    </row>
    <row r="1504" spans="1:2" x14ac:dyDescent="0.25">
      <c r="A1504">
        <v>8709</v>
      </c>
      <c r="B1504" t="s">
        <v>4962</v>
      </c>
    </row>
    <row r="1505" spans="1:2" x14ac:dyDescent="0.25">
      <c r="A1505">
        <v>6204</v>
      </c>
      <c r="B1505" t="s">
        <v>4963</v>
      </c>
    </row>
    <row r="1506" spans="1:2" x14ac:dyDescent="0.25">
      <c r="A1506">
        <v>8278</v>
      </c>
      <c r="B1506" t="s">
        <v>4964</v>
      </c>
    </row>
    <row r="1507" spans="1:2" x14ac:dyDescent="0.25">
      <c r="A1507">
        <v>1173</v>
      </c>
      <c r="B1507" t="s">
        <v>4965</v>
      </c>
    </row>
    <row r="1508" spans="1:2" x14ac:dyDescent="0.25">
      <c r="A1508">
        <v>9286</v>
      </c>
      <c r="B1508" t="s">
        <v>4966</v>
      </c>
    </row>
    <row r="1509" spans="1:2" x14ac:dyDescent="0.25">
      <c r="A1509">
        <v>9552</v>
      </c>
      <c r="B1509" t="s">
        <v>4967</v>
      </c>
    </row>
    <row r="1510" spans="1:2" x14ac:dyDescent="0.25">
      <c r="A1510">
        <v>9031</v>
      </c>
      <c r="B1510" t="s">
        <v>4968</v>
      </c>
    </row>
    <row r="1511" spans="1:2" x14ac:dyDescent="0.25">
      <c r="A1511">
        <v>3936</v>
      </c>
      <c r="B1511" t="s">
        <v>4969</v>
      </c>
    </row>
    <row r="1512" spans="1:2" x14ac:dyDescent="0.25">
      <c r="A1512">
        <v>2527</v>
      </c>
      <c r="B1512" t="s">
        <v>4970</v>
      </c>
    </row>
    <row r="1513" spans="1:2" x14ac:dyDescent="0.25">
      <c r="A1513">
        <v>7279</v>
      </c>
      <c r="B1513" t="s">
        <v>4971</v>
      </c>
    </row>
    <row r="1514" spans="1:2" x14ac:dyDescent="0.25">
      <c r="A1514">
        <v>6126</v>
      </c>
      <c r="B1514" t="s">
        <v>4972</v>
      </c>
    </row>
    <row r="1515" spans="1:2" x14ac:dyDescent="0.25">
      <c r="A1515">
        <v>3455</v>
      </c>
      <c r="B1515" t="s">
        <v>4973</v>
      </c>
    </row>
    <row r="1516" spans="1:2" x14ac:dyDescent="0.25">
      <c r="A1516">
        <v>155</v>
      </c>
      <c r="B1516" t="s">
        <v>4974</v>
      </c>
    </row>
    <row r="1517" spans="1:2" x14ac:dyDescent="0.25">
      <c r="A1517">
        <v>1459</v>
      </c>
      <c r="B1517" t="s">
        <v>4975</v>
      </c>
    </row>
    <row r="1518" spans="1:2" x14ac:dyDescent="0.25">
      <c r="A1518">
        <v>4500</v>
      </c>
      <c r="B1518" t="s">
        <v>4976</v>
      </c>
    </row>
    <row r="1519" spans="1:2" x14ac:dyDescent="0.25">
      <c r="A1519">
        <v>2600</v>
      </c>
      <c r="B1519" t="s">
        <v>4977</v>
      </c>
    </row>
    <row r="1520" spans="1:2" x14ac:dyDescent="0.25">
      <c r="A1520">
        <v>6462</v>
      </c>
      <c r="B1520" t="s">
        <v>4978</v>
      </c>
    </row>
    <row r="1521" spans="1:2" x14ac:dyDescent="0.25">
      <c r="A1521">
        <v>10083</v>
      </c>
      <c r="B1521" t="s">
        <v>2817</v>
      </c>
    </row>
    <row r="1522" spans="1:2" x14ac:dyDescent="0.25">
      <c r="A1522">
        <v>1507</v>
      </c>
      <c r="B1522" t="s">
        <v>4979</v>
      </c>
    </row>
    <row r="1523" spans="1:2" x14ac:dyDescent="0.25">
      <c r="A1523">
        <v>5286</v>
      </c>
      <c r="B1523" t="s">
        <v>4980</v>
      </c>
    </row>
    <row r="1524" spans="1:2" x14ac:dyDescent="0.25">
      <c r="A1524">
        <v>1447</v>
      </c>
      <c r="B1524" t="s">
        <v>4981</v>
      </c>
    </row>
    <row r="1525" spans="1:2" x14ac:dyDescent="0.25">
      <c r="A1525">
        <v>2217</v>
      </c>
      <c r="B1525" t="s">
        <v>4982</v>
      </c>
    </row>
    <row r="1526" spans="1:2" x14ac:dyDescent="0.25">
      <c r="A1526">
        <v>7426</v>
      </c>
      <c r="B1526" t="s">
        <v>4983</v>
      </c>
    </row>
    <row r="1527" spans="1:2" x14ac:dyDescent="0.25">
      <c r="A1527">
        <v>94</v>
      </c>
      <c r="B1527" t="s">
        <v>4984</v>
      </c>
    </row>
    <row r="1528" spans="1:2" x14ac:dyDescent="0.25">
      <c r="A1528">
        <v>474</v>
      </c>
      <c r="B1528" t="s">
        <v>4985</v>
      </c>
    </row>
    <row r="1529" spans="1:2" x14ac:dyDescent="0.25">
      <c r="A1529">
        <v>885</v>
      </c>
      <c r="B1529" t="s">
        <v>4986</v>
      </c>
    </row>
    <row r="1530" spans="1:2" x14ac:dyDescent="0.25">
      <c r="A1530">
        <v>6206</v>
      </c>
      <c r="B1530" t="s">
        <v>4987</v>
      </c>
    </row>
    <row r="1531" spans="1:2" x14ac:dyDescent="0.25">
      <c r="A1531">
        <v>7312</v>
      </c>
      <c r="B1531" t="s">
        <v>4988</v>
      </c>
    </row>
    <row r="1532" spans="1:2" x14ac:dyDescent="0.25">
      <c r="A1532">
        <v>6366</v>
      </c>
      <c r="B1532" t="s">
        <v>4989</v>
      </c>
    </row>
    <row r="1533" spans="1:2" x14ac:dyDescent="0.25">
      <c r="A1533">
        <v>8130</v>
      </c>
      <c r="B1533" t="s">
        <v>4990</v>
      </c>
    </row>
    <row r="1534" spans="1:2" x14ac:dyDescent="0.25">
      <c r="A1534">
        <v>10406</v>
      </c>
      <c r="B1534" t="s">
        <v>4991</v>
      </c>
    </row>
    <row r="1535" spans="1:2" x14ac:dyDescent="0.25">
      <c r="A1535">
        <v>4342</v>
      </c>
      <c r="B1535" t="s">
        <v>4992</v>
      </c>
    </row>
    <row r="1536" spans="1:2" x14ac:dyDescent="0.25">
      <c r="A1536">
        <v>8999</v>
      </c>
      <c r="B1536" t="s">
        <v>55</v>
      </c>
    </row>
    <row r="1537" spans="1:2" x14ac:dyDescent="0.25">
      <c r="A1537">
        <v>10681</v>
      </c>
      <c r="B1537" t="s">
        <v>4993</v>
      </c>
    </row>
    <row r="1538" spans="1:2" x14ac:dyDescent="0.25">
      <c r="A1538">
        <v>568</v>
      </c>
      <c r="B1538" t="s">
        <v>4994</v>
      </c>
    </row>
    <row r="1539" spans="1:2" x14ac:dyDescent="0.25">
      <c r="A1539">
        <v>3177</v>
      </c>
      <c r="B1539" t="s">
        <v>4995</v>
      </c>
    </row>
    <row r="1540" spans="1:2" x14ac:dyDescent="0.25">
      <c r="A1540">
        <v>1112</v>
      </c>
      <c r="B1540" t="s">
        <v>2818</v>
      </c>
    </row>
    <row r="1541" spans="1:2" x14ac:dyDescent="0.25">
      <c r="A1541">
        <v>3208</v>
      </c>
      <c r="B1541" t="s">
        <v>4996</v>
      </c>
    </row>
    <row r="1542" spans="1:2" x14ac:dyDescent="0.25">
      <c r="A1542">
        <v>3322</v>
      </c>
      <c r="B1542" t="s">
        <v>4997</v>
      </c>
    </row>
    <row r="1543" spans="1:2" x14ac:dyDescent="0.25">
      <c r="A1543">
        <v>4103</v>
      </c>
      <c r="B1543" t="s">
        <v>4998</v>
      </c>
    </row>
    <row r="1544" spans="1:2" x14ac:dyDescent="0.25">
      <c r="A1544">
        <v>8262</v>
      </c>
      <c r="B1544" t="s">
        <v>4999</v>
      </c>
    </row>
    <row r="1545" spans="1:2" x14ac:dyDescent="0.25">
      <c r="A1545">
        <v>7455</v>
      </c>
      <c r="B1545" t="s">
        <v>5000</v>
      </c>
    </row>
    <row r="1546" spans="1:2" x14ac:dyDescent="0.25">
      <c r="A1546">
        <v>2258</v>
      </c>
      <c r="B1546" t="s">
        <v>5001</v>
      </c>
    </row>
    <row r="1547" spans="1:2" x14ac:dyDescent="0.25">
      <c r="A1547">
        <v>2377</v>
      </c>
      <c r="B1547" t="s">
        <v>2819</v>
      </c>
    </row>
    <row r="1548" spans="1:2" x14ac:dyDescent="0.25">
      <c r="A1548">
        <v>1022</v>
      </c>
      <c r="B1548" t="s">
        <v>5002</v>
      </c>
    </row>
    <row r="1549" spans="1:2" x14ac:dyDescent="0.25">
      <c r="A1549">
        <v>5118</v>
      </c>
      <c r="B1549" t="s">
        <v>5003</v>
      </c>
    </row>
    <row r="1550" spans="1:2" x14ac:dyDescent="0.25">
      <c r="A1550">
        <v>1335</v>
      </c>
      <c r="B1550" t="s">
        <v>5004</v>
      </c>
    </row>
    <row r="1551" spans="1:2" x14ac:dyDescent="0.25">
      <c r="A1551">
        <v>8023</v>
      </c>
      <c r="B1551" t="s">
        <v>5005</v>
      </c>
    </row>
    <row r="1552" spans="1:2" x14ac:dyDescent="0.25">
      <c r="A1552">
        <v>3560</v>
      </c>
      <c r="B1552" t="s">
        <v>2820</v>
      </c>
    </row>
    <row r="1553" spans="1:2" x14ac:dyDescent="0.25">
      <c r="A1553">
        <v>160</v>
      </c>
      <c r="B1553" t="s">
        <v>5006</v>
      </c>
    </row>
    <row r="1554" spans="1:2" x14ac:dyDescent="0.25">
      <c r="A1554">
        <v>1238</v>
      </c>
      <c r="B1554" t="s">
        <v>5007</v>
      </c>
    </row>
    <row r="1555" spans="1:2" x14ac:dyDescent="0.25">
      <c r="A1555">
        <v>2055</v>
      </c>
      <c r="B1555" t="s">
        <v>5008</v>
      </c>
    </row>
    <row r="1556" spans="1:2" x14ac:dyDescent="0.25">
      <c r="A1556">
        <v>5666</v>
      </c>
      <c r="B1556" t="s">
        <v>5009</v>
      </c>
    </row>
    <row r="1557" spans="1:2" x14ac:dyDescent="0.25">
      <c r="A1557">
        <v>1465</v>
      </c>
      <c r="B1557" t="s">
        <v>5010</v>
      </c>
    </row>
    <row r="1558" spans="1:2" x14ac:dyDescent="0.25">
      <c r="A1558">
        <v>861</v>
      </c>
      <c r="B1558" t="s">
        <v>5011</v>
      </c>
    </row>
    <row r="1559" spans="1:2" x14ac:dyDescent="0.25">
      <c r="A1559">
        <v>7093</v>
      </c>
      <c r="B1559" t="s">
        <v>5012</v>
      </c>
    </row>
    <row r="1560" spans="1:2" x14ac:dyDescent="0.25">
      <c r="A1560">
        <v>4505</v>
      </c>
      <c r="B1560" t="s">
        <v>5013</v>
      </c>
    </row>
    <row r="1561" spans="1:2" x14ac:dyDescent="0.25">
      <c r="A1561">
        <v>270</v>
      </c>
      <c r="B1561" t="s">
        <v>5014</v>
      </c>
    </row>
    <row r="1562" spans="1:2" x14ac:dyDescent="0.25">
      <c r="A1562">
        <v>9056</v>
      </c>
      <c r="B1562" t="s">
        <v>5015</v>
      </c>
    </row>
    <row r="1563" spans="1:2" x14ac:dyDescent="0.25">
      <c r="A1563">
        <v>11373</v>
      </c>
      <c r="B1563" t="s">
        <v>13249</v>
      </c>
    </row>
    <row r="1564" spans="1:2" x14ac:dyDescent="0.25">
      <c r="A1564">
        <v>4531</v>
      </c>
      <c r="B1564" t="s">
        <v>5016</v>
      </c>
    </row>
    <row r="1565" spans="1:2" x14ac:dyDescent="0.25">
      <c r="A1565">
        <v>7554</v>
      </c>
      <c r="B1565" t="s">
        <v>5017</v>
      </c>
    </row>
    <row r="1566" spans="1:2" x14ac:dyDescent="0.25">
      <c r="A1566">
        <v>1911</v>
      </c>
      <c r="B1566" t="s">
        <v>5018</v>
      </c>
    </row>
    <row r="1567" spans="1:2" x14ac:dyDescent="0.25">
      <c r="A1567">
        <v>4237</v>
      </c>
      <c r="B1567" t="s">
        <v>5019</v>
      </c>
    </row>
    <row r="1568" spans="1:2" x14ac:dyDescent="0.25">
      <c r="A1568">
        <v>6739</v>
      </c>
      <c r="B1568" t="s">
        <v>5020</v>
      </c>
    </row>
    <row r="1569" spans="1:2" x14ac:dyDescent="0.25">
      <c r="A1569">
        <v>1534</v>
      </c>
      <c r="B1569" t="s">
        <v>5021</v>
      </c>
    </row>
    <row r="1570" spans="1:2" x14ac:dyDescent="0.25">
      <c r="A1570">
        <v>8736</v>
      </c>
      <c r="B1570" t="s">
        <v>5022</v>
      </c>
    </row>
    <row r="1571" spans="1:2" x14ac:dyDescent="0.25">
      <c r="A1571">
        <v>4427</v>
      </c>
      <c r="B1571" t="s">
        <v>5023</v>
      </c>
    </row>
    <row r="1572" spans="1:2" x14ac:dyDescent="0.25">
      <c r="A1572">
        <v>2719</v>
      </c>
      <c r="B1572" t="s">
        <v>5024</v>
      </c>
    </row>
    <row r="1573" spans="1:2" x14ac:dyDescent="0.25">
      <c r="A1573">
        <v>1342</v>
      </c>
      <c r="B1573" t="s">
        <v>5025</v>
      </c>
    </row>
    <row r="1574" spans="1:2" x14ac:dyDescent="0.25">
      <c r="A1574">
        <v>4553</v>
      </c>
      <c r="B1574" t="s">
        <v>2821</v>
      </c>
    </row>
    <row r="1575" spans="1:2" x14ac:dyDescent="0.25">
      <c r="A1575">
        <v>11288</v>
      </c>
      <c r="B1575" t="s">
        <v>5026</v>
      </c>
    </row>
    <row r="1576" spans="1:2" x14ac:dyDescent="0.25">
      <c r="A1576">
        <v>2799</v>
      </c>
      <c r="B1576" t="s">
        <v>5027</v>
      </c>
    </row>
    <row r="1577" spans="1:2" x14ac:dyDescent="0.25">
      <c r="A1577">
        <v>84</v>
      </c>
      <c r="B1577" t="s">
        <v>5028</v>
      </c>
    </row>
    <row r="1578" spans="1:2" x14ac:dyDescent="0.25">
      <c r="A1578">
        <v>11290</v>
      </c>
      <c r="B1578" t="s">
        <v>5029</v>
      </c>
    </row>
    <row r="1579" spans="1:2" x14ac:dyDescent="0.25">
      <c r="A1579">
        <v>10373</v>
      </c>
      <c r="B1579" t="s">
        <v>5030</v>
      </c>
    </row>
    <row r="1580" spans="1:2" x14ac:dyDescent="0.25">
      <c r="A1580">
        <v>6652</v>
      </c>
      <c r="B1580" t="s">
        <v>5031</v>
      </c>
    </row>
    <row r="1581" spans="1:2" x14ac:dyDescent="0.25">
      <c r="A1581">
        <v>11154</v>
      </c>
      <c r="B1581" t="s">
        <v>5032</v>
      </c>
    </row>
    <row r="1582" spans="1:2" x14ac:dyDescent="0.25">
      <c r="A1582">
        <v>6068</v>
      </c>
      <c r="B1582" t="s">
        <v>5033</v>
      </c>
    </row>
    <row r="1583" spans="1:2" x14ac:dyDescent="0.25">
      <c r="A1583">
        <v>9288</v>
      </c>
      <c r="B1583" t="s">
        <v>305</v>
      </c>
    </row>
    <row r="1584" spans="1:2" x14ac:dyDescent="0.25">
      <c r="A1584">
        <v>5993</v>
      </c>
      <c r="B1584" t="s">
        <v>119</v>
      </c>
    </row>
    <row r="1585" spans="1:2" x14ac:dyDescent="0.25">
      <c r="A1585">
        <v>7953</v>
      </c>
      <c r="B1585" t="s">
        <v>5034</v>
      </c>
    </row>
    <row r="1586" spans="1:2" x14ac:dyDescent="0.25">
      <c r="A1586">
        <v>3181</v>
      </c>
      <c r="B1586" t="s">
        <v>5035</v>
      </c>
    </row>
    <row r="1587" spans="1:2" x14ac:dyDescent="0.25">
      <c r="A1587">
        <v>1882</v>
      </c>
      <c r="B1587" t="s">
        <v>5036</v>
      </c>
    </row>
    <row r="1588" spans="1:2" x14ac:dyDescent="0.25">
      <c r="A1588">
        <v>11237</v>
      </c>
      <c r="B1588" t="s">
        <v>5037</v>
      </c>
    </row>
    <row r="1589" spans="1:2" x14ac:dyDescent="0.25">
      <c r="A1589">
        <v>1082</v>
      </c>
      <c r="B1589" t="s">
        <v>5038</v>
      </c>
    </row>
    <row r="1590" spans="1:2" x14ac:dyDescent="0.25">
      <c r="A1590">
        <v>6632</v>
      </c>
      <c r="B1590" t="s">
        <v>1235</v>
      </c>
    </row>
    <row r="1591" spans="1:2" x14ac:dyDescent="0.25">
      <c r="A1591">
        <v>5478</v>
      </c>
      <c r="B1591" t="s">
        <v>5039</v>
      </c>
    </row>
    <row r="1592" spans="1:2" x14ac:dyDescent="0.25">
      <c r="A1592">
        <v>10531</v>
      </c>
      <c r="B1592" t="s">
        <v>5040</v>
      </c>
    </row>
    <row r="1593" spans="1:2" x14ac:dyDescent="0.25">
      <c r="A1593">
        <v>3877</v>
      </c>
      <c r="B1593" t="s">
        <v>5041</v>
      </c>
    </row>
    <row r="1594" spans="1:2" x14ac:dyDescent="0.25">
      <c r="A1594">
        <v>6853</v>
      </c>
      <c r="B1594" t="s">
        <v>5042</v>
      </c>
    </row>
    <row r="1595" spans="1:2" x14ac:dyDescent="0.25">
      <c r="A1595">
        <v>5759</v>
      </c>
      <c r="B1595" t="s">
        <v>5043</v>
      </c>
    </row>
    <row r="1596" spans="1:2" x14ac:dyDescent="0.25">
      <c r="A1596">
        <v>3631</v>
      </c>
      <c r="B1596" t="s">
        <v>5044</v>
      </c>
    </row>
    <row r="1597" spans="1:2" x14ac:dyDescent="0.25">
      <c r="A1597">
        <v>3525</v>
      </c>
      <c r="B1597" t="s">
        <v>2822</v>
      </c>
    </row>
    <row r="1598" spans="1:2" x14ac:dyDescent="0.25">
      <c r="A1598">
        <v>11183</v>
      </c>
      <c r="B1598" t="s">
        <v>2823</v>
      </c>
    </row>
    <row r="1599" spans="1:2" x14ac:dyDescent="0.25">
      <c r="A1599">
        <v>11259</v>
      </c>
      <c r="B1599" t="s">
        <v>5045</v>
      </c>
    </row>
    <row r="1600" spans="1:2" x14ac:dyDescent="0.25">
      <c r="A1600">
        <v>813</v>
      </c>
      <c r="B1600" t="s">
        <v>5046</v>
      </c>
    </row>
    <row r="1601" spans="1:2" x14ac:dyDescent="0.25">
      <c r="A1601">
        <v>3910</v>
      </c>
      <c r="B1601" t="s">
        <v>5047</v>
      </c>
    </row>
    <row r="1602" spans="1:2" x14ac:dyDescent="0.25">
      <c r="A1602">
        <v>5603</v>
      </c>
      <c r="B1602" t="s">
        <v>5048</v>
      </c>
    </row>
    <row r="1603" spans="1:2" x14ac:dyDescent="0.25">
      <c r="A1603">
        <v>3268</v>
      </c>
      <c r="B1603" t="s">
        <v>5049</v>
      </c>
    </row>
    <row r="1604" spans="1:2" x14ac:dyDescent="0.25">
      <c r="A1604">
        <v>10050</v>
      </c>
      <c r="B1604" t="s">
        <v>5050</v>
      </c>
    </row>
    <row r="1605" spans="1:2" x14ac:dyDescent="0.25">
      <c r="A1605">
        <v>3874</v>
      </c>
      <c r="B1605" t="s">
        <v>5051</v>
      </c>
    </row>
    <row r="1606" spans="1:2" x14ac:dyDescent="0.25">
      <c r="A1606">
        <v>8470</v>
      </c>
      <c r="B1606" t="s">
        <v>2824</v>
      </c>
    </row>
    <row r="1607" spans="1:2" x14ac:dyDescent="0.25">
      <c r="A1607">
        <v>6008</v>
      </c>
      <c r="B1607" t="s">
        <v>5052</v>
      </c>
    </row>
    <row r="1608" spans="1:2" x14ac:dyDescent="0.25">
      <c r="A1608">
        <v>4778</v>
      </c>
      <c r="B1608" t="s">
        <v>5053</v>
      </c>
    </row>
    <row r="1609" spans="1:2" x14ac:dyDescent="0.25">
      <c r="A1609">
        <v>5935</v>
      </c>
      <c r="B1609" t="s">
        <v>5054</v>
      </c>
    </row>
    <row r="1610" spans="1:2" x14ac:dyDescent="0.25">
      <c r="A1610">
        <v>8052</v>
      </c>
      <c r="B1610" t="s">
        <v>5055</v>
      </c>
    </row>
    <row r="1611" spans="1:2" x14ac:dyDescent="0.25">
      <c r="A1611">
        <v>2975</v>
      </c>
      <c r="B1611" t="s">
        <v>5056</v>
      </c>
    </row>
    <row r="1612" spans="1:2" x14ac:dyDescent="0.25">
      <c r="A1612">
        <v>9265</v>
      </c>
      <c r="B1612" t="s">
        <v>2825</v>
      </c>
    </row>
    <row r="1613" spans="1:2" x14ac:dyDescent="0.25">
      <c r="A1613">
        <v>9764</v>
      </c>
      <c r="B1613" t="s">
        <v>5057</v>
      </c>
    </row>
    <row r="1614" spans="1:2" x14ac:dyDescent="0.25">
      <c r="A1614">
        <v>2702</v>
      </c>
      <c r="B1614" t="s">
        <v>5058</v>
      </c>
    </row>
    <row r="1615" spans="1:2" x14ac:dyDescent="0.25">
      <c r="A1615">
        <v>7322</v>
      </c>
      <c r="B1615" t="s">
        <v>5059</v>
      </c>
    </row>
    <row r="1616" spans="1:2" x14ac:dyDescent="0.25">
      <c r="A1616">
        <v>1964</v>
      </c>
      <c r="B1616" t="s">
        <v>5060</v>
      </c>
    </row>
    <row r="1617" spans="1:2" x14ac:dyDescent="0.25">
      <c r="A1617">
        <v>8448</v>
      </c>
      <c r="B1617" t="s">
        <v>13250</v>
      </c>
    </row>
    <row r="1618" spans="1:2" x14ac:dyDescent="0.25">
      <c r="A1618">
        <v>10595</v>
      </c>
      <c r="B1618" t="s">
        <v>2826</v>
      </c>
    </row>
    <row r="1619" spans="1:2" x14ac:dyDescent="0.25">
      <c r="A1619">
        <v>7976</v>
      </c>
      <c r="B1619" t="s">
        <v>5061</v>
      </c>
    </row>
    <row r="1620" spans="1:2" x14ac:dyDescent="0.25">
      <c r="A1620">
        <v>10741</v>
      </c>
      <c r="B1620" t="s">
        <v>5062</v>
      </c>
    </row>
    <row r="1621" spans="1:2" x14ac:dyDescent="0.25">
      <c r="A1621">
        <v>4664</v>
      </c>
      <c r="B1621" t="s">
        <v>5063</v>
      </c>
    </row>
    <row r="1622" spans="1:2" x14ac:dyDescent="0.25">
      <c r="A1622">
        <v>9945</v>
      </c>
      <c r="B1622" t="s">
        <v>5064</v>
      </c>
    </row>
    <row r="1623" spans="1:2" x14ac:dyDescent="0.25">
      <c r="A1623">
        <v>6811</v>
      </c>
      <c r="B1623" t="s">
        <v>5065</v>
      </c>
    </row>
    <row r="1624" spans="1:2" x14ac:dyDescent="0.25">
      <c r="A1624">
        <v>1764</v>
      </c>
      <c r="B1624" t="s">
        <v>13251</v>
      </c>
    </row>
    <row r="1625" spans="1:2" x14ac:dyDescent="0.25">
      <c r="A1625">
        <v>5309</v>
      </c>
      <c r="B1625" t="s">
        <v>5066</v>
      </c>
    </row>
    <row r="1626" spans="1:2" x14ac:dyDescent="0.25">
      <c r="A1626">
        <v>3196</v>
      </c>
      <c r="B1626" t="s">
        <v>5067</v>
      </c>
    </row>
    <row r="1627" spans="1:2" x14ac:dyDescent="0.25">
      <c r="A1627">
        <v>3232</v>
      </c>
      <c r="B1627" t="s">
        <v>5068</v>
      </c>
    </row>
    <row r="1628" spans="1:2" x14ac:dyDescent="0.25">
      <c r="A1628">
        <v>6490</v>
      </c>
      <c r="B1628" t="s">
        <v>5069</v>
      </c>
    </row>
    <row r="1629" spans="1:2" x14ac:dyDescent="0.25">
      <c r="A1629">
        <v>4721</v>
      </c>
      <c r="B1629" t="s">
        <v>5070</v>
      </c>
    </row>
    <row r="1630" spans="1:2" x14ac:dyDescent="0.25">
      <c r="A1630">
        <v>1390</v>
      </c>
      <c r="B1630" t="s">
        <v>5071</v>
      </c>
    </row>
    <row r="1631" spans="1:2" x14ac:dyDescent="0.25">
      <c r="A1631">
        <v>11121</v>
      </c>
      <c r="B1631" t="s">
        <v>5072</v>
      </c>
    </row>
    <row r="1632" spans="1:2" x14ac:dyDescent="0.25">
      <c r="A1632">
        <v>1369</v>
      </c>
      <c r="B1632" t="s">
        <v>5073</v>
      </c>
    </row>
    <row r="1633" spans="1:2" x14ac:dyDescent="0.25">
      <c r="A1633">
        <v>5016</v>
      </c>
      <c r="B1633" t="s">
        <v>5074</v>
      </c>
    </row>
    <row r="1634" spans="1:2" x14ac:dyDescent="0.25">
      <c r="A1634">
        <v>11536</v>
      </c>
      <c r="B1634" t="s">
        <v>5075</v>
      </c>
    </row>
    <row r="1635" spans="1:2" x14ac:dyDescent="0.25">
      <c r="A1635">
        <v>11421</v>
      </c>
      <c r="B1635" t="s">
        <v>5076</v>
      </c>
    </row>
    <row r="1636" spans="1:2" x14ac:dyDescent="0.25">
      <c r="A1636">
        <v>5032</v>
      </c>
      <c r="B1636" t="s">
        <v>5077</v>
      </c>
    </row>
    <row r="1637" spans="1:2" x14ac:dyDescent="0.25">
      <c r="A1637">
        <v>6893</v>
      </c>
      <c r="B1637" t="s">
        <v>5078</v>
      </c>
    </row>
    <row r="1638" spans="1:2" x14ac:dyDescent="0.25">
      <c r="A1638">
        <v>1978</v>
      </c>
      <c r="B1638" t="s">
        <v>5079</v>
      </c>
    </row>
    <row r="1639" spans="1:2" x14ac:dyDescent="0.25">
      <c r="A1639">
        <v>11145</v>
      </c>
      <c r="B1639" t="s">
        <v>5080</v>
      </c>
    </row>
    <row r="1640" spans="1:2" x14ac:dyDescent="0.25">
      <c r="A1640">
        <v>4428</v>
      </c>
      <c r="B1640" t="s">
        <v>5081</v>
      </c>
    </row>
    <row r="1641" spans="1:2" x14ac:dyDescent="0.25">
      <c r="A1641">
        <v>6618</v>
      </c>
      <c r="B1641" t="s">
        <v>5082</v>
      </c>
    </row>
    <row r="1642" spans="1:2" x14ac:dyDescent="0.25">
      <c r="A1642">
        <v>9348</v>
      </c>
      <c r="B1642" t="s">
        <v>5083</v>
      </c>
    </row>
    <row r="1643" spans="1:2" x14ac:dyDescent="0.25">
      <c r="A1643">
        <v>2732</v>
      </c>
      <c r="B1643" t="s">
        <v>5084</v>
      </c>
    </row>
    <row r="1644" spans="1:2" x14ac:dyDescent="0.25">
      <c r="A1644">
        <v>11045</v>
      </c>
      <c r="B1644" t="s">
        <v>2827</v>
      </c>
    </row>
    <row r="1645" spans="1:2" x14ac:dyDescent="0.25">
      <c r="A1645">
        <v>5090</v>
      </c>
      <c r="B1645" t="s">
        <v>5085</v>
      </c>
    </row>
    <row r="1646" spans="1:2" x14ac:dyDescent="0.25">
      <c r="A1646">
        <v>631</v>
      </c>
      <c r="B1646" t="s">
        <v>5086</v>
      </c>
    </row>
    <row r="1647" spans="1:2" x14ac:dyDescent="0.25">
      <c r="A1647">
        <v>11305</v>
      </c>
      <c r="B1647" t="s">
        <v>5087</v>
      </c>
    </row>
    <row r="1648" spans="1:2" x14ac:dyDescent="0.25">
      <c r="A1648">
        <v>11352</v>
      </c>
      <c r="B1648" t="s">
        <v>5088</v>
      </c>
    </row>
    <row r="1649" spans="1:2" x14ac:dyDescent="0.25">
      <c r="A1649">
        <v>4865</v>
      </c>
      <c r="B1649" t="s">
        <v>5089</v>
      </c>
    </row>
    <row r="1650" spans="1:2" x14ac:dyDescent="0.25">
      <c r="A1650">
        <v>1541</v>
      </c>
      <c r="B1650" t="s">
        <v>5090</v>
      </c>
    </row>
    <row r="1651" spans="1:2" x14ac:dyDescent="0.25">
      <c r="A1651">
        <v>790</v>
      </c>
      <c r="B1651" t="s">
        <v>5091</v>
      </c>
    </row>
    <row r="1652" spans="1:2" x14ac:dyDescent="0.25">
      <c r="A1652">
        <v>1412</v>
      </c>
      <c r="B1652" t="s">
        <v>5092</v>
      </c>
    </row>
    <row r="1653" spans="1:2" x14ac:dyDescent="0.25">
      <c r="A1653">
        <v>8330</v>
      </c>
      <c r="B1653" t="s">
        <v>5093</v>
      </c>
    </row>
    <row r="1654" spans="1:2" x14ac:dyDescent="0.25">
      <c r="A1654">
        <v>7125</v>
      </c>
      <c r="B1654" t="s">
        <v>5094</v>
      </c>
    </row>
    <row r="1655" spans="1:2" x14ac:dyDescent="0.25">
      <c r="A1655">
        <v>7902</v>
      </c>
      <c r="B1655" t="s">
        <v>2828</v>
      </c>
    </row>
    <row r="1656" spans="1:2" x14ac:dyDescent="0.25">
      <c r="A1656">
        <v>5493</v>
      </c>
      <c r="B1656" t="s">
        <v>5095</v>
      </c>
    </row>
    <row r="1657" spans="1:2" x14ac:dyDescent="0.25">
      <c r="A1657">
        <v>7811</v>
      </c>
      <c r="B1657" t="s">
        <v>5096</v>
      </c>
    </row>
    <row r="1658" spans="1:2" x14ac:dyDescent="0.25">
      <c r="A1658">
        <v>4448</v>
      </c>
      <c r="B1658" t="s">
        <v>2829</v>
      </c>
    </row>
    <row r="1659" spans="1:2" x14ac:dyDescent="0.25">
      <c r="A1659">
        <v>8788</v>
      </c>
      <c r="B1659" t="s">
        <v>5097</v>
      </c>
    </row>
    <row r="1660" spans="1:2" x14ac:dyDescent="0.25">
      <c r="A1660">
        <v>9300</v>
      </c>
      <c r="B1660" t="s">
        <v>5098</v>
      </c>
    </row>
    <row r="1661" spans="1:2" x14ac:dyDescent="0.25">
      <c r="A1661">
        <v>8597</v>
      </c>
      <c r="B1661" t="s">
        <v>5099</v>
      </c>
    </row>
    <row r="1662" spans="1:2" x14ac:dyDescent="0.25">
      <c r="A1662">
        <v>8487</v>
      </c>
      <c r="B1662" t="s">
        <v>5100</v>
      </c>
    </row>
    <row r="1663" spans="1:2" x14ac:dyDescent="0.25">
      <c r="A1663">
        <v>896</v>
      </c>
      <c r="B1663" t="s">
        <v>5101</v>
      </c>
    </row>
    <row r="1664" spans="1:2" x14ac:dyDescent="0.25">
      <c r="A1664">
        <v>3577</v>
      </c>
      <c r="B1664" t="s">
        <v>5102</v>
      </c>
    </row>
    <row r="1665" spans="1:2" x14ac:dyDescent="0.25">
      <c r="A1665">
        <v>3440</v>
      </c>
      <c r="B1665" t="s">
        <v>2830</v>
      </c>
    </row>
    <row r="1666" spans="1:2" x14ac:dyDescent="0.25">
      <c r="A1666">
        <v>11342</v>
      </c>
      <c r="B1666" t="s">
        <v>5103</v>
      </c>
    </row>
    <row r="1667" spans="1:2" x14ac:dyDescent="0.25">
      <c r="A1667">
        <v>9318</v>
      </c>
      <c r="B1667" t="s">
        <v>13252</v>
      </c>
    </row>
    <row r="1668" spans="1:2" x14ac:dyDescent="0.25">
      <c r="A1668">
        <v>882</v>
      </c>
      <c r="B1668" t="s">
        <v>5104</v>
      </c>
    </row>
    <row r="1669" spans="1:2" x14ac:dyDescent="0.25">
      <c r="A1669">
        <v>11292</v>
      </c>
      <c r="B1669" t="s">
        <v>5105</v>
      </c>
    </row>
    <row r="1670" spans="1:2" x14ac:dyDescent="0.25">
      <c r="A1670">
        <v>884</v>
      </c>
      <c r="B1670" t="s">
        <v>5106</v>
      </c>
    </row>
    <row r="1671" spans="1:2" x14ac:dyDescent="0.25">
      <c r="A1671">
        <v>1024</v>
      </c>
      <c r="B1671" t="s">
        <v>5107</v>
      </c>
    </row>
    <row r="1672" spans="1:2" x14ac:dyDescent="0.25">
      <c r="A1672">
        <v>3059</v>
      </c>
      <c r="B1672" t="s">
        <v>5108</v>
      </c>
    </row>
    <row r="1673" spans="1:2" x14ac:dyDescent="0.25">
      <c r="A1673">
        <v>9042</v>
      </c>
      <c r="B1673" t="s">
        <v>5109</v>
      </c>
    </row>
    <row r="1674" spans="1:2" x14ac:dyDescent="0.25">
      <c r="A1674">
        <v>7362</v>
      </c>
      <c r="B1674" t="s">
        <v>5110</v>
      </c>
    </row>
    <row r="1675" spans="1:2" x14ac:dyDescent="0.25">
      <c r="A1675">
        <v>8831</v>
      </c>
      <c r="B1675" t="s">
        <v>5111</v>
      </c>
    </row>
    <row r="1676" spans="1:2" x14ac:dyDescent="0.25">
      <c r="A1676">
        <v>4542</v>
      </c>
      <c r="B1676" t="s">
        <v>5112</v>
      </c>
    </row>
    <row r="1677" spans="1:2" x14ac:dyDescent="0.25">
      <c r="A1677">
        <v>66</v>
      </c>
      <c r="B1677" t="s">
        <v>2831</v>
      </c>
    </row>
    <row r="1678" spans="1:2" x14ac:dyDescent="0.25">
      <c r="A1678">
        <v>2985</v>
      </c>
      <c r="B1678" t="s">
        <v>5113</v>
      </c>
    </row>
    <row r="1679" spans="1:2" x14ac:dyDescent="0.25">
      <c r="A1679">
        <v>819</v>
      </c>
      <c r="B1679" t="s">
        <v>5114</v>
      </c>
    </row>
    <row r="1680" spans="1:2" x14ac:dyDescent="0.25">
      <c r="A1680">
        <v>4917</v>
      </c>
      <c r="B1680" t="s">
        <v>5115</v>
      </c>
    </row>
    <row r="1681" spans="1:2" x14ac:dyDescent="0.25">
      <c r="A1681">
        <v>4414</v>
      </c>
      <c r="B1681" t="s">
        <v>5116</v>
      </c>
    </row>
    <row r="1682" spans="1:2" x14ac:dyDescent="0.25">
      <c r="A1682">
        <v>3402</v>
      </c>
      <c r="B1682" t="s">
        <v>5117</v>
      </c>
    </row>
    <row r="1683" spans="1:2" x14ac:dyDescent="0.25">
      <c r="A1683">
        <v>4991</v>
      </c>
      <c r="B1683" t="s">
        <v>13253</v>
      </c>
    </row>
    <row r="1684" spans="1:2" x14ac:dyDescent="0.25">
      <c r="A1684">
        <v>8501</v>
      </c>
      <c r="B1684" t="s">
        <v>5118</v>
      </c>
    </row>
    <row r="1685" spans="1:2" x14ac:dyDescent="0.25">
      <c r="A1685">
        <v>7901</v>
      </c>
      <c r="B1685" t="s">
        <v>2832</v>
      </c>
    </row>
    <row r="1686" spans="1:2" x14ac:dyDescent="0.25">
      <c r="A1686">
        <v>2850</v>
      </c>
      <c r="B1686" t="s">
        <v>5119</v>
      </c>
    </row>
    <row r="1687" spans="1:2" x14ac:dyDescent="0.25">
      <c r="A1687">
        <v>2208</v>
      </c>
      <c r="B1687" t="s">
        <v>5120</v>
      </c>
    </row>
    <row r="1688" spans="1:2" x14ac:dyDescent="0.25">
      <c r="A1688">
        <v>2222</v>
      </c>
      <c r="B1688" t="s">
        <v>5121</v>
      </c>
    </row>
    <row r="1689" spans="1:2" x14ac:dyDescent="0.25">
      <c r="A1689">
        <v>7201</v>
      </c>
      <c r="B1689" t="s">
        <v>5122</v>
      </c>
    </row>
    <row r="1690" spans="1:2" x14ac:dyDescent="0.25">
      <c r="A1690">
        <v>2049</v>
      </c>
      <c r="B1690" t="s">
        <v>5123</v>
      </c>
    </row>
    <row r="1691" spans="1:2" x14ac:dyDescent="0.25">
      <c r="A1691">
        <v>5378</v>
      </c>
      <c r="B1691" t="s">
        <v>5124</v>
      </c>
    </row>
    <row r="1692" spans="1:2" x14ac:dyDescent="0.25">
      <c r="A1692">
        <v>1703</v>
      </c>
      <c r="B1692" t="s">
        <v>5125</v>
      </c>
    </row>
    <row r="1693" spans="1:2" x14ac:dyDescent="0.25">
      <c r="A1693">
        <v>11597</v>
      </c>
      <c r="B1693" t="s">
        <v>5126</v>
      </c>
    </row>
    <row r="1694" spans="1:2" x14ac:dyDescent="0.25">
      <c r="A1694">
        <v>4284</v>
      </c>
      <c r="B1694" t="s">
        <v>5127</v>
      </c>
    </row>
    <row r="1695" spans="1:2" x14ac:dyDescent="0.25">
      <c r="A1695">
        <v>3266</v>
      </c>
      <c r="B1695" t="s">
        <v>5128</v>
      </c>
    </row>
    <row r="1696" spans="1:2" x14ac:dyDescent="0.25">
      <c r="A1696">
        <v>3880</v>
      </c>
      <c r="B1696" t="s">
        <v>5129</v>
      </c>
    </row>
    <row r="1697" spans="1:2" x14ac:dyDescent="0.25">
      <c r="A1697">
        <v>11728</v>
      </c>
      <c r="B1697" t="s">
        <v>5130</v>
      </c>
    </row>
    <row r="1698" spans="1:2" x14ac:dyDescent="0.25">
      <c r="A1698">
        <v>2161</v>
      </c>
      <c r="B1698" t="s">
        <v>5131</v>
      </c>
    </row>
    <row r="1699" spans="1:2" x14ac:dyDescent="0.25">
      <c r="A1699">
        <v>1634</v>
      </c>
      <c r="B1699" t="s">
        <v>5132</v>
      </c>
    </row>
    <row r="1700" spans="1:2" x14ac:dyDescent="0.25">
      <c r="A1700">
        <v>2710</v>
      </c>
      <c r="B1700" t="s">
        <v>5133</v>
      </c>
    </row>
    <row r="1701" spans="1:2" x14ac:dyDescent="0.25">
      <c r="A1701">
        <v>4086</v>
      </c>
      <c r="B1701" t="s">
        <v>5134</v>
      </c>
    </row>
    <row r="1702" spans="1:2" x14ac:dyDescent="0.25">
      <c r="A1702">
        <v>294</v>
      </c>
      <c r="B1702" t="s">
        <v>5135</v>
      </c>
    </row>
    <row r="1703" spans="1:2" x14ac:dyDescent="0.25">
      <c r="A1703">
        <v>9473</v>
      </c>
      <c r="B1703" t="s">
        <v>5136</v>
      </c>
    </row>
    <row r="1704" spans="1:2" x14ac:dyDescent="0.25">
      <c r="A1704">
        <v>1618</v>
      </c>
      <c r="B1704" t="s">
        <v>5137</v>
      </c>
    </row>
    <row r="1705" spans="1:2" x14ac:dyDescent="0.25">
      <c r="A1705">
        <v>6535</v>
      </c>
      <c r="B1705" t="s">
        <v>5138</v>
      </c>
    </row>
    <row r="1706" spans="1:2" x14ac:dyDescent="0.25">
      <c r="A1706">
        <v>8484</v>
      </c>
      <c r="B1706" t="s">
        <v>5139</v>
      </c>
    </row>
    <row r="1707" spans="1:2" x14ac:dyDescent="0.25">
      <c r="A1707">
        <v>1420</v>
      </c>
      <c r="B1707" t="s">
        <v>5140</v>
      </c>
    </row>
    <row r="1708" spans="1:2" x14ac:dyDescent="0.25">
      <c r="A1708">
        <v>6577</v>
      </c>
      <c r="B1708" t="s">
        <v>5141</v>
      </c>
    </row>
    <row r="1709" spans="1:2" x14ac:dyDescent="0.25">
      <c r="A1709">
        <v>2015</v>
      </c>
      <c r="B1709" t="s">
        <v>5142</v>
      </c>
    </row>
    <row r="1710" spans="1:2" x14ac:dyDescent="0.25">
      <c r="A1710">
        <v>9243</v>
      </c>
      <c r="B1710" t="s">
        <v>5143</v>
      </c>
    </row>
    <row r="1711" spans="1:2" x14ac:dyDescent="0.25">
      <c r="A1711">
        <v>3535</v>
      </c>
      <c r="B1711" t="s">
        <v>5144</v>
      </c>
    </row>
    <row r="1712" spans="1:2" x14ac:dyDescent="0.25">
      <c r="A1712">
        <v>3917</v>
      </c>
      <c r="B1712" t="s">
        <v>5145</v>
      </c>
    </row>
    <row r="1713" spans="1:2" x14ac:dyDescent="0.25">
      <c r="A1713">
        <v>4896</v>
      </c>
      <c r="B1713" t="s">
        <v>5146</v>
      </c>
    </row>
    <row r="1714" spans="1:2" x14ac:dyDescent="0.25">
      <c r="A1714">
        <v>8507</v>
      </c>
      <c r="B1714" t="s">
        <v>5147</v>
      </c>
    </row>
    <row r="1715" spans="1:2" x14ac:dyDescent="0.25">
      <c r="A1715">
        <v>5580</v>
      </c>
      <c r="B1715" t="s">
        <v>5148</v>
      </c>
    </row>
    <row r="1716" spans="1:2" x14ac:dyDescent="0.25">
      <c r="A1716">
        <v>4165</v>
      </c>
      <c r="B1716" t="s">
        <v>5149</v>
      </c>
    </row>
    <row r="1717" spans="1:2" x14ac:dyDescent="0.25">
      <c r="A1717">
        <v>1583</v>
      </c>
      <c r="B1717" t="s">
        <v>5150</v>
      </c>
    </row>
    <row r="1718" spans="1:2" x14ac:dyDescent="0.25">
      <c r="A1718">
        <v>525</v>
      </c>
      <c r="B1718" t="s">
        <v>5151</v>
      </c>
    </row>
    <row r="1719" spans="1:2" x14ac:dyDescent="0.25">
      <c r="A1719">
        <v>11665</v>
      </c>
      <c r="B1719" t="s">
        <v>5152</v>
      </c>
    </row>
    <row r="1720" spans="1:2" x14ac:dyDescent="0.25">
      <c r="A1720">
        <v>10980</v>
      </c>
      <c r="B1720" t="s">
        <v>5153</v>
      </c>
    </row>
    <row r="1721" spans="1:2" x14ac:dyDescent="0.25">
      <c r="A1721">
        <v>10356</v>
      </c>
      <c r="B1721" t="s">
        <v>5154</v>
      </c>
    </row>
    <row r="1722" spans="1:2" x14ac:dyDescent="0.25">
      <c r="A1722">
        <v>2265</v>
      </c>
      <c r="B1722" t="s">
        <v>5155</v>
      </c>
    </row>
    <row r="1723" spans="1:2" x14ac:dyDescent="0.25">
      <c r="A1723">
        <v>357</v>
      </c>
      <c r="B1723" t="s">
        <v>5156</v>
      </c>
    </row>
    <row r="1724" spans="1:2" x14ac:dyDescent="0.25">
      <c r="A1724">
        <v>7991</v>
      </c>
      <c r="B1724" t="s">
        <v>5157</v>
      </c>
    </row>
    <row r="1725" spans="1:2" x14ac:dyDescent="0.25">
      <c r="A1725">
        <v>1514</v>
      </c>
      <c r="B1725" t="s">
        <v>5158</v>
      </c>
    </row>
    <row r="1726" spans="1:2" x14ac:dyDescent="0.25">
      <c r="A1726">
        <v>7054</v>
      </c>
      <c r="B1726" t="s">
        <v>5159</v>
      </c>
    </row>
    <row r="1727" spans="1:2" x14ac:dyDescent="0.25">
      <c r="A1727">
        <v>1071</v>
      </c>
      <c r="B1727" t="s">
        <v>5160</v>
      </c>
    </row>
    <row r="1728" spans="1:2" x14ac:dyDescent="0.25">
      <c r="A1728">
        <v>1716</v>
      </c>
      <c r="B1728" t="s">
        <v>5161</v>
      </c>
    </row>
    <row r="1729" spans="1:2" x14ac:dyDescent="0.25">
      <c r="A1729">
        <v>1696</v>
      </c>
      <c r="B1729" t="s">
        <v>5162</v>
      </c>
    </row>
    <row r="1730" spans="1:2" x14ac:dyDescent="0.25">
      <c r="A1730">
        <v>10045</v>
      </c>
      <c r="B1730" t="s">
        <v>5163</v>
      </c>
    </row>
    <row r="1731" spans="1:2" x14ac:dyDescent="0.25">
      <c r="A1731">
        <v>3044</v>
      </c>
      <c r="B1731" t="s">
        <v>2833</v>
      </c>
    </row>
    <row r="1732" spans="1:2" x14ac:dyDescent="0.25">
      <c r="A1732">
        <v>10542</v>
      </c>
      <c r="B1732" t="s">
        <v>5164</v>
      </c>
    </row>
    <row r="1733" spans="1:2" x14ac:dyDescent="0.25">
      <c r="A1733">
        <v>3187</v>
      </c>
      <c r="B1733" t="s">
        <v>5165</v>
      </c>
    </row>
    <row r="1734" spans="1:2" x14ac:dyDescent="0.25">
      <c r="A1734">
        <v>6917</v>
      </c>
      <c r="B1734" t="s">
        <v>5166</v>
      </c>
    </row>
    <row r="1735" spans="1:2" x14ac:dyDescent="0.25">
      <c r="A1735">
        <v>1806</v>
      </c>
      <c r="B1735" t="s">
        <v>5167</v>
      </c>
    </row>
    <row r="1736" spans="1:2" x14ac:dyDescent="0.25">
      <c r="A1736">
        <v>970</v>
      </c>
      <c r="B1736" t="s">
        <v>5168</v>
      </c>
    </row>
    <row r="1737" spans="1:2" x14ac:dyDescent="0.25">
      <c r="A1737">
        <v>9965</v>
      </c>
      <c r="B1737" t="s">
        <v>5169</v>
      </c>
    </row>
    <row r="1738" spans="1:2" x14ac:dyDescent="0.25">
      <c r="A1738">
        <v>7839</v>
      </c>
      <c r="B1738" t="s">
        <v>5170</v>
      </c>
    </row>
    <row r="1739" spans="1:2" x14ac:dyDescent="0.25">
      <c r="A1739">
        <v>11637</v>
      </c>
      <c r="B1739" t="s">
        <v>5171</v>
      </c>
    </row>
    <row r="1740" spans="1:2" x14ac:dyDescent="0.25">
      <c r="A1740">
        <v>3217</v>
      </c>
      <c r="B1740" t="s">
        <v>5172</v>
      </c>
    </row>
    <row r="1741" spans="1:2" x14ac:dyDescent="0.25">
      <c r="A1741">
        <v>604</v>
      </c>
      <c r="B1741" t="s">
        <v>5173</v>
      </c>
    </row>
    <row r="1742" spans="1:2" x14ac:dyDescent="0.25">
      <c r="A1742">
        <v>2995</v>
      </c>
      <c r="B1742" t="s">
        <v>5174</v>
      </c>
    </row>
    <row r="1743" spans="1:2" x14ac:dyDescent="0.25">
      <c r="A1743">
        <v>2413</v>
      </c>
      <c r="B1743" t="s">
        <v>5175</v>
      </c>
    </row>
    <row r="1744" spans="1:2" x14ac:dyDescent="0.25">
      <c r="A1744">
        <v>615</v>
      </c>
      <c r="B1744" t="s">
        <v>5176</v>
      </c>
    </row>
    <row r="1745" spans="1:2" x14ac:dyDescent="0.25">
      <c r="A1745">
        <v>638</v>
      </c>
      <c r="B1745" t="s">
        <v>13254</v>
      </c>
    </row>
    <row r="1746" spans="1:2" x14ac:dyDescent="0.25">
      <c r="A1746">
        <v>3596</v>
      </c>
      <c r="B1746" t="s">
        <v>5177</v>
      </c>
    </row>
    <row r="1747" spans="1:2" x14ac:dyDescent="0.25">
      <c r="A1747">
        <v>394</v>
      </c>
      <c r="B1747" t="s">
        <v>5178</v>
      </c>
    </row>
    <row r="1748" spans="1:2" x14ac:dyDescent="0.25">
      <c r="A1748">
        <v>6026</v>
      </c>
      <c r="B1748" t="s">
        <v>5179</v>
      </c>
    </row>
    <row r="1749" spans="1:2" x14ac:dyDescent="0.25">
      <c r="A1749">
        <v>7908</v>
      </c>
      <c r="B1749" t="s">
        <v>5180</v>
      </c>
    </row>
    <row r="1750" spans="1:2" x14ac:dyDescent="0.25">
      <c r="A1750">
        <v>1430</v>
      </c>
      <c r="B1750" t="s">
        <v>5181</v>
      </c>
    </row>
    <row r="1751" spans="1:2" x14ac:dyDescent="0.25">
      <c r="A1751">
        <v>9140</v>
      </c>
      <c r="B1751" t="s">
        <v>5182</v>
      </c>
    </row>
    <row r="1752" spans="1:2" x14ac:dyDescent="0.25">
      <c r="A1752">
        <v>2322</v>
      </c>
      <c r="B1752" t="s">
        <v>1792</v>
      </c>
    </row>
    <row r="1753" spans="1:2" x14ac:dyDescent="0.25">
      <c r="A1753">
        <v>2844</v>
      </c>
      <c r="B1753" t="s">
        <v>5183</v>
      </c>
    </row>
    <row r="1754" spans="1:2" x14ac:dyDescent="0.25">
      <c r="A1754">
        <v>7571</v>
      </c>
      <c r="B1754" t="s">
        <v>5184</v>
      </c>
    </row>
    <row r="1755" spans="1:2" x14ac:dyDescent="0.25">
      <c r="A1755">
        <v>558</v>
      </c>
      <c r="B1755" t="s">
        <v>5185</v>
      </c>
    </row>
    <row r="1756" spans="1:2" x14ac:dyDescent="0.25">
      <c r="A1756">
        <v>1182</v>
      </c>
      <c r="B1756" t="s">
        <v>5186</v>
      </c>
    </row>
    <row r="1757" spans="1:2" x14ac:dyDescent="0.25">
      <c r="A1757">
        <v>9282</v>
      </c>
      <c r="B1757" t="s">
        <v>5187</v>
      </c>
    </row>
    <row r="1758" spans="1:2" x14ac:dyDescent="0.25">
      <c r="A1758">
        <v>3291</v>
      </c>
      <c r="B1758" t="s">
        <v>5188</v>
      </c>
    </row>
    <row r="1759" spans="1:2" x14ac:dyDescent="0.25">
      <c r="A1759">
        <v>5393</v>
      </c>
      <c r="B1759" t="s">
        <v>5189</v>
      </c>
    </row>
    <row r="1760" spans="1:2" x14ac:dyDescent="0.25">
      <c r="A1760">
        <v>7515</v>
      </c>
      <c r="B1760" t="s">
        <v>5190</v>
      </c>
    </row>
    <row r="1761" spans="1:2" x14ac:dyDescent="0.25">
      <c r="A1761">
        <v>3974</v>
      </c>
      <c r="B1761" t="s">
        <v>5191</v>
      </c>
    </row>
    <row r="1762" spans="1:2" x14ac:dyDescent="0.25">
      <c r="A1762">
        <v>2611</v>
      </c>
      <c r="B1762" t="s">
        <v>5192</v>
      </c>
    </row>
    <row r="1763" spans="1:2" x14ac:dyDescent="0.25">
      <c r="A1763">
        <v>6156</v>
      </c>
      <c r="B1763" t="s">
        <v>2834</v>
      </c>
    </row>
    <row r="1764" spans="1:2" x14ac:dyDescent="0.25">
      <c r="A1764">
        <v>194</v>
      </c>
      <c r="B1764" t="s">
        <v>5193</v>
      </c>
    </row>
    <row r="1765" spans="1:2" x14ac:dyDescent="0.25">
      <c r="A1765">
        <v>3179</v>
      </c>
      <c r="B1765" t="s">
        <v>5194</v>
      </c>
    </row>
    <row r="1766" spans="1:2" x14ac:dyDescent="0.25">
      <c r="A1766">
        <v>4352</v>
      </c>
      <c r="B1766" t="s">
        <v>2835</v>
      </c>
    </row>
    <row r="1767" spans="1:2" x14ac:dyDescent="0.25">
      <c r="A1767">
        <v>4794</v>
      </c>
      <c r="B1767" t="s">
        <v>5195</v>
      </c>
    </row>
    <row r="1768" spans="1:2" x14ac:dyDescent="0.25">
      <c r="A1768">
        <v>1783</v>
      </c>
      <c r="B1768" t="s">
        <v>5196</v>
      </c>
    </row>
    <row r="1769" spans="1:2" x14ac:dyDescent="0.25">
      <c r="A1769">
        <v>10947</v>
      </c>
      <c r="B1769" t="s">
        <v>568</v>
      </c>
    </row>
    <row r="1770" spans="1:2" x14ac:dyDescent="0.25">
      <c r="A1770">
        <v>4736</v>
      </c>
      <c r="B1770" t="s">
        <v>5197</v>
      </c>
    </row>
    <row r="1771" spans="1:2" x14ac:dyDescent="0.25">
      <c r="A1771">
        <v>1283</v>
      </c>
      <c r="B1771" t="s">
        <v>5198</v>
      </c>
    </row>
    <row r="1772" spans="1:2" x14ac:dyDescent="0.25">
      <c r="A1772">
        <v>7394</v>
      </c>
      <c r="B1772" t="s">
        <v>5199</v>
      </c>
    </row>
    <row r="1773" spans="1:2" x14ac:dyDescent="0.25">
      <c r="A1773">
        <v>2345</v>
      </c>
      <c r="B1773" t="s">
        <v>5200</v>
      </c>
    </row>
    <row r="1774" spans="1:2" x14ac:dyDescent="0.25">
      <c r="A1774">
        <v>9390</v>
      </c>
      <c r="B1774" t="s">
        <v>5201</v>
      </c>
    </row>
    <row r="1775" spans="1:2" x14ac:dyDescent="0.25">
      <c r="A1775">
        <v>5184</v>
      </c>
      <c r="B1775" t="s">
        <v>5202</v>
      </c>
    </row>
    <row r="1776" spans="1:2" x14ac:dyDescent="0.25">
      <c r="A1776">
        <v>8469</v>
      </c>
      <c r="B1776" t="s">
        <v>2836</v>
      </c>
    </row>
    <row r="1777" spans="1:2" x14ac:dyDescent="0.25">
      <c r="A1777">
        <v>4911</v>
      </c>
      <c r="B1777" t="s">
        <v>2837</v>
      </c>
    </row>
    <row r="1778" spans="1:2" x14ac:dyDescent="0.25">
      <c r="A1778">
        <v>9873</v>
      </c>
      <c r="B1778" t="s">
        <v>5203</v>
      </c>
    </row>
    <row r="1779" spans="1:2" x14ac:dyDescent="0.25">
      <c r="A1779">
        <v>9132</v>
      </c>
      <c r="B1779" t="s">
        <v>5204</v>
      </c>
    </row>
    <row r="1780" spans="1:2" x14ac:dyDescent="0.25">
      <c r="A1780">
        <v>10707</v>
      </c>
      <c r="B1780" t="s">
        <v>5205</v>
      </c>
    </row>
    <row r="1781" spans="1:2" x14ac:dyDescent="0.25">
      <c r="A1781">
        <v>6961</v>
      </c>
      <c r="B1781" t="s">
        <v>5206</v>
      </c>
    </row>
    <row r="1782" spans="1:2" x14ac:dyDescent="0.25">
      <c r="A1782">
        <v>6966</v>
      </c>
      <c r="B1782" t="s">
        <v>5207</v>
      </c>
    </row>
    <row r="1783" spans="1:2" x14ac:dyDescent="0.25">
      <c r="A1783">
        <v>2334</v>
      </c>
      <c r="B1783" t="s">
        <v>5208</v>
      </c>
    </row>
    <row r="1784" spans="1:2" x14ac:dyDescent="0.25">
      <c r="A1784">
        <v>736</v>
      </c>
      <c r="B1784" t="s">
        <v>5209</v>
      </c>
    </row>
    <row r="1785" spans="1:2" x14ac:dyDescent="0.25">
      <c r="A1785">
        <v>11073</v>
      </c>
      <c r="B1785" t="s">
        <v>5210</v>
      </c>
    </row>
    <row r="1786" spans="1:2" x14ac:dyDescent="0.25">
      <c r="A1786">
        <v>4043</v>
      </c>
      <c r="B1786" t="s">
        <v>5211</v>
      </c>
    </row>
    <row r="1787" spans="1:2" x14ac:dyDescent="0.25">
      <c r="A1787">
        <v>8679</v>
      </c>
      <c r="B1787" t="s">
        <v>5212</v>
      </c>
    </row>
    <row r="1788" spans="1:2" x14ac:dyDescent="0.25">
      <c r="A1788">
        <v>9168</v>
      </c>
      <c r="B1788" t="s">
        <v>5213</v>
      </c>
    </row>
    <row r="1789" spans="1:2" x14ac:dyDescent="0.25">
      <c r="A1789">
        <v>3855</v>
      </c>
      <c r="B1789" t="s">
        <v>5214</v>
      </c>
    </row>
    <row r="1790" spans="1:2" x14ac:dyDescent="0.25">
      <c r="A1790">
        <v>5126</v>
      </c>
      <c r="B1790" t="s">
        <v>5215</v>
      </c>
    </row>
    <row r="1791" spans="1:2" x14ac:dyDescent="0.25">
      <c r="A1791">
        <v>59</v>
      </c>
      <c r="B1791" t="s">
        <v>5216</v>
      </c>
    </row>
    <row r="1792" spans="1:2" x14ac:dyDescent="0.25">
      <c r="A1792">
        <v>11242</v>
      </c>
      <c r="B1792" t="s">
        <v>5217</v>
      </c>
    </row>
    <row r="1793" spans="1:2" x14ac:dyDescent="0.25">
      <c r="A1793">
        <v>11196</v>
      </c>
      <c r="B1793" t="s">
        <v>5218</v>
      </c>
    </row>
    <row r="1794" spans="1:2" x14ac:dyDescent="0.25">
      <c r="A1794">
        <v>8825</v>
      </c>
      <c r="B1794" t="s">
        <v>13255</v>
      </c>
    </row>
    <row r="1795" spans="1:2" x14ac:dyDescent="0.25">
      <c r="A1795">
        <v>11234</v>
      </c>
      <c r="B1795" t="s">
        <v>5219</v>
      </c>
    </row>
    <row r="1796" spans="1:2" x14ac:dyDescent="0.25">
      <c r="A1796">
        <v>4301</v>
      </c>
      <c r="B1796" t="s">
        <v>5220</v>
      </c>
    </row>
    <row r="1797" spans="1:2" x14ac:dyDescent="0.25">
      <c r="A1797">
        <v>6454</v>
      </c>
      <c r="B1797" t="s">
        <v>5221</v>
      </c>
    </row>
    <row r="1798" spans="1:2" x14ac:dyDescent="0.25">
      <c r="A1798">
        <v>4817</v>
      </c>
      <c r="B1798" t="s">
        <v>5222</v>
      </c>
    </row>
    <row r="1799" spans="1:2" x14ac:dyDescent="0.25">
      <c r="A1799">
        <v>11701</v>
      </c>
      <c r="B1799" t="s">
        <v>2838</v>
      </c>
    </row>
    <row r="1800" spans="1:2" x14ac:dyDescent="0.25">
      <c r="A1800">
        <v>9869</v>
      </c>
      <c r="B1800" t="s">
        <v>2839</v>
      </c>
    </row>
    <row r="1801" spans="1:2" x14ac:dyDescent="0.25">
      <c r="A1801">
        <v>6144</v>
      </c>
      <c r="B1801" t="s">
        <v>2840</v>
      </c>
    </row>
    <row r="1802" spans="1:2" x14ac:dyDescent="0.25">
      <c r="A1802">
        <v>5305</v>
      </c>
      <c r="B1802" t="s">
        <v>5223</v>
      </c>
    </row>
    <row r="1803" spans="1:2" x14ac:dyDescent="0.25">
      <c r="A1803">
        <v>8618</v>
      </c>
      <c r="B1803" t="s">
        <v>5224</v>
      </c>
    </row>
    <row r="1804" spans="1:2" x14ac:dyDescent="0.25">
      <c r="A1804">
        <v>7866</v>
      </c>
      <c r="B1804" t="s">
        <v>5225</v>
      </c>
    </row>
    <row r="1805" spans="1:2" x14ac:dyDescent="0.25">
      <c r="A1805">
        <v>2396</v>
      </c>
      <c r="B1805" t="s">
        <v>5226</v>
      </c>
    </row>
    <row r="1806" spans="1:2" x14ac:dyDescent="0.25">
      <c r="A1806">
        <v>1264</v>
      </c>
      <c r="B1806" t="s">
        <v>5227</v>
      </c>
    </row>
    <row r="1807" spans="1:2" x14ac:dyDescent="0.25">
      <c r="A1807">
        <v>11809</v>
      </c>
      <c r="B1807" t="s">
        <v>5228</v>
      </c>
    </row>
    <row r="1808" spans="1:2" x14ac:dyDescent="0.25">
      <c r="A1808">
        <v>9445</v>
      </c>
      <c r="B1808" t="s">
        <v>5229</v>
      </c>
    </row>
    <row r="1809" spans="1:2" x14ac:dyDescent="0.25">
      <c r="A1809">
        <v>2464</v>
      </c>
      <c r="B1809" t="s">
        <v>5230</v>
      </c>
    </row>
    <row r="1810" spans="1:2" x14ac:dyDescent="0.25">
      <c r="A1810">
        <v>4025</v>
      </c>
      <c r="B1810" t="s">
        <v>5231</v>
      </c>
    </row>
    <row r="1811" spans="1:2" x14ac:dyDescent="0.25">
      <c r="A1811">
        <v>8760</v>
      </c>
      <c r="B1811" t="s">
        <v>5232</v>
      </c>
    </row>
    <row r="1812" spans="1:2" x14ac:dyDescent="0.25">
      <c r="A1812">
        <v>2320</v>
      </c>
      <c r="B1812" t="s">
        <v>5233</v>
      </c>
    </row>
    <row r="1813" spans="1:2" x14ac:dyDescent="0.25">
      <c r="A1813">
        <v>5190</v>
      </c>
      <c r="B1813" t="s">
        <v>1052</v>
      </c>
    </row>
    <row r="1814" spans="1:2" x14ac:dyDescent="0.25">
      <c r="A1814">
        <v>7752</v>
      </c>
      <c r="B1814" t="s">
        <v>5234</v>
      </c>
    </row>
    <row r="1815" spans="1:2" x14ac:dyDescent="0.25">
      <c r="A1815">
        <v>9361</v>
      </c>
      <c r="B1815" t="s">
        <v>5235</v>
      </c>
    </row>
    <row r="1816" spans="1:2" x14ac:dyDescent="0.25">
      <c r="A1816">
        <v>11806</v>
      </c>
      <c r="B1816" t="s">
        <v>5236</v>
      </c>
    </row>
    <row r="1817" spans="1:2" x14ac:dyDescent="0.25">
      <c r="A1817">
        <v>4775</v>
      </c>
      <c r="B1817" t="s">
        <v>5237</v>
      </c>
    </row>
    <row r="1818" spans="1:2" x14ac:dyDescent="0.25">
      <c r="A1818">
        <v>8819</v>
      </c>
      <c r="B1818" t="s">
        <v>5238</v>
      </c>
    </row>
    <row r="1819" spans="1:2" x14ac:dyDescent="0.25">
      <c r="A1819">
        <v>4278</v>
      </c>
      <c r="B1819" t="s">
        <v>5239</v>
      </c>
    </row>
    <row r="1820" spans="1:2" x14ac:dyDescent="0.25">
      <c r="A1820">
        <v>9371</v>
      </c>
      <c r="B1820" t="s">
        <v>5240</v>
      </c>
    </row>
    <row r="1821" spans="1:2" x14ac:dyDescent="0.25">
      <c r="A1821">
        <v>6803</v>
      </c>
      <c r="B1821" t="s">
        <v>2841</v>
      </c>
    </row>
    <row r="1822" spans="1:2" x14ac:dyDescent="0.25">
      <c r="A1822">
        <v>8714</v>
      </c>
      <c r="B1822" t="s">
        <v>5241</v>
      </c>
    </row>
    <row r="1823" spans="1:2" x14ac:dyDescent="0.25">
      <c r="A1823">
        <v>3338</v>
      </c>
      <c r="B1823" t="s">
        <v>5242</v>
      </c>
    </row>
    <row r="1824" spans="1:2" x14ac:dyDescent="0.25">
      <c r="A1824">
        <v>6071</v>
      </c>
      <c r="B1824" t="s">
        <v>5243</v>
      </c>
    </row>
    <row r="1825" spans="1:2" x14ac:dyDescent="0.25">
      <c r="A1825">
        <v>9037</v>
      </c>
      <c r="B1825" t="s">
        <v>5244</v>
      </c>
    </row>
    <row r="1826" spans="1:2" x14ac:dyDescent="0.25">
      <c r="A1826">
        <v>285</v>
      </c>
      <c r="B1826" t="s">
        <v>5245</v>
      </c>
    </row>
    <row r="1827" spans="1:2" x14ac:dyDescent="0.25">
      <c r="A1827">
        <v>4110</v>
      </c>
      <c r="B1827" t="s">
        <v>1927</v>
      </c>
    </row>
    <row r="1828" spans="1:2" x14ac:dyDescent="0.25">
      <c r="A1828">
        <v>9546</v>
      </c>
      <c r="B1828" t="s">
        <v>13256</v>
      </c>
    </row>
    <row r="1829" spans="1:2" x14ac:dyDescent="0.25">
      <c r="A1829">
        <v>1307</v>
      </c>
      <c r="B1829" t="s">
        <v>2842</v>
      </c>
    </row>
    <row r="1830" spans="1:2" x14ac:dyDescent="0.25">
      <c r="A1830">
        <v>8701</v>
      </c>
      <c r="B1830" t="s">
        <v>5246</v>
      </c>
    </row>
    <row r="1831" spans="1:2" x14ac:dyDescent="0.25">
      <c r="A1831">
        <v>8447</v>
      </c>
      <c r="B1831" t="s">
        <v>5247</v>
      </c>
    </row>
    <row r="1832" spans="1:2" x14ac:dyDescent="0.25">
      <c r="A1832">
        <v>2823</v>
      </c>
      <c r="B1832" t="s">
        <v>5248</v>
      </c>
    </row>
    <row r="1833" spans="1:2" x14ac:dyDescent="0.25">
      <c r="A1833">
        <v>8816</v>
      </c>
      <c r="B1833" t="s">
        <v>5249</v>
      </c>
    </row>
    <row r="1834" spans="1:2" x14ac:dyDescent="0.25">
      <c r="A1834">
        <v>2437</v>
      </c>
      <c r="B1834" t="s">
        <v>5250</v>
      </c>
    </row>
    <row r="1835" spans="1:2" x14ac:dyDescent="0.25">
      <c r="A1835">
        <v>9774</v>
      </c>
      <c r="B1835" t="s">
        <v>5251</v>
      </c>
    </row>
    <row r="1836" spans="1:2" x14ac:dyDescent="0.25">
      <c r="A1836">
        <v>11852</v>
      </c>
      <c r="B1836" t="s">
        <v>5252</v>
      </c>
    </row>
    <row r="1837" spans="1:2" x14ac:dyDescent="0.25">
      <c r="A1837">
        <v>6033</v>
      </c>
      <c r="B1837" t="s">
        <v>5253</v>
      </c>
    </row>
    <row r="1838" spans="1:2" x14ac:dyDescent="0.25">
      <c r="A1838">
        <v>3830</v>
      </c>
      <c r="B1838" t="s">
        <v>5254</v>
      </c>
    </row>
    <row r="1839" spans="1:2" x14ac:dyDescent="0.25">
      <c r="A1839">
        <v>4009</v>
      </c>
      <c r="B1839" t="s">
        <v>5255</v>
      </c>
    </row>
    <row r="1840" spans="1:2" x14ac:dyDescent="0.25">
      <c r="A1840">
        <v>3708</v>
      </c>
      <c r="B1840" t="s">
        <v>5256</v>
      </c>
    </row>
    <row r="1841" spans="1:2" x14ac:dyDescent="0.25">
      <c r="A1841">
        <v>9267</v>
      </c>
      <c r="B1841" t="s">
        <v>2843</v>
      </c>
    </row>
    <row r="1842" spans="1:2" x14ac:dyDescent="0.25">
      <c r="A1842">
        <v>8886</v>
      </c>
      <c r="B1842" t="s">
        <v>5257</v>
      </c>
    </row>
    <row r="1843" spans="1:2" x14ac:dyDescent="0.25">
      <c r="A1843">
        <v>10216</v>
      </c>
      <c r="B1843" t="s">
        <v>5258</v>
      </c>
    </row>
    <row r="1844" spans="1:2" x14ac:dyDescent="0.25">
      <c r="A1844">
        <v>3617</v>
      </c>
      <c r="B1844" t="s">
        <v>5259</v>
      </c>
    </row>
    <row r="1845" spans="1:2" x14ac:dyDescent="0.25">
      <c r="A1845">
        <v>9775</v>
      </c>
      <c r="B1845" t="s">
        <v>5260</v>
      </c>
    </row>
    <row r="1846" spans="1:2" x14ac:dyDescent="0.25">
      <c r="A1846">
        <v>1362</v>
      </c>
      <c r="B1846" t="s">
        <v>13257</v>
      </c>
    </row>
    <row r="1847" spans="1:2" x14ac:dyDescent="0.25">
      <c r="A1847">
        <v>7615</v>
      </c>
      <c r="B1847" t="s">
        <v>2844</v>
      </c>
    </row>
    <row r="1848" spans="1:2" x14ac:dyDescent="0.25">
      <c r="A1848">
        <v>9175</v>
      </c>
      <c r="B1848" t="s">
        <v>5261</v>
      </c>
    </row>
    <row r="1849" spans="1:2" x14ac:dyDescent="0.25">
      <c r="A1849">
        <v>3063</v>
      </c>
      <c r="B1849" t="s">
        <v>5262</v>
      </c>
    </row>
    <row r="1850" spans="1:2" x14ac:dyDescent="0.25">
      <c r="A1850">
        <v>8693</v>
      </c>
      <c r="B1850" t="s">
        <v>13258</v>
      </c>
    </row>
    <row r="1851" spans="1:2" x14ac:dyDescent="0.25">
      <c r="A1851">
        <v>5636</v>
      </c>
      <c r="B1851" t="s">
        <v>5263</v>
      </c>
    </row>
    <row r="1852" spans="1:2" x14ac:dyDescent="0.25">
      <c r="A1852">
        <v>8018</v>
      </c>
      <c r="B1852" t="s">
        <v>2845</v>
      </c>
    </row>
    <row r="1853" spans="1:2" x14ac:dyDescent="0.25">
      <c r="A1853">
        <v>6314</v>
      </c>
      <c r="B1853" t="s">
        <v>5264</v>
      </c>
    </row>
    <row r="1854" spans="1:2" x14ac:dyDescent="0.25">
      <c r="A1854">
        <v>8740</v>
      </c>
      <c r="B1854" t="s">
        <v>5265</v>
      </c>
    </row>
    <row r="1855" spans="1:2" x14ac:dyDescent="0.25">
      <c r="A1855">
        <v>6488</v>
      </c>
      <c r="B1855" t="s">
        <v>5266</v>
      </c>
    </row>
    <row r="1856" spans="1:2" x14ac:dyDescent="0.25">
      <c r="A1856">
        <v>3872</v>
      </c>
      <c r="B1856" t="s">
        <v>5267</v>
      </c>
    </row>
    <row r="1857" spans="1:2" x14ac:dyDescent="0.25">
      <c r="A1857">
        <v>8077</v>
      </c>
      <c r="B1857" t="s">
        <v>5268</v>
      </c>
    </row>
    <row r="1858" spans="1:2" x14ac:dyDescent="0.25">
      <c r="A1858">
        <v>8415</v>
      </c>
      <c r="B1858" t="s">
        <v>5269</v>
      </c>
    </row>
    <row r="1859" spans="1:2" x14ac:dyDescent="0.25">
      <c r="A1859">
        <v>7647</v>
      </c>
      <c r="B1859" t="s">
        <v>5270</v>
      </c>
    </row>
    <row r="1860" spans="1:2" x14ac:dyDescent="0.25">
      <c r="A1860">
        <v>8275</v>
      </c>
      <c r="B1860" t="s">
        <v>5271</v>
      </c>
    </row>
    <row r="1861" spans="1:2" x14ac:dyDescent="0.25">
      <c r="A1861">
        <v>8261</v>
      </c>
      <c r="B1861" t="s">
        <v>5272</v>
      </c>
    </row>
    <row r="1862" spans="1:2" x14ac:dyDescent="0.25">
      <c r="A1862">
        <v>2280</v>
      </c>
      <c r="B1862" t="s">
        <v>13259</v>
      </c>
    </row>
    <row r="1863" spans="1:2" x14ac:dyDescent="0.25">
      <c r="A1863">
        <v>481</v>
      </c>
      <c r="B1863" t="s">
        <v>13260</v>
      </c>
    </row>
    <row r="1864" spans="1:2" x14ac:dyDescent="0.25">
      <c r="A1864">
        <v>7504</v>
      </c>
      <c r="B1864" t="s">
        <v>5273</v>
      </c>
    </row>
    <row r="1865" spans="1:2" x14ac:dyDescent="0.25">
      <c r="A1865">
        <v>7090</v>
      </c>
      <c r="B1865" t="s">
        <v>2846</v>
      </c>
    </row>
    <row r="1866" spans="1:2" x14ac:dyDescent="0.25">
      <c r="A1866">
        <v>7458</v>
      </c>
      <c r="B1866" t="s">
        <v>5274</v>
      </c>
    </row>
    <row r="1867" spans="1:2" x14ac:dyDescent="0.25">
      <c r="A1867">
        <v>8446</v>
      </c>
      <c r="B1867" t="s">
        <v>5275</v>
      </c>
    </row>
    <row r="1868" spans="1:2" x14ac:dyDescent="0.25">
      <c r="A1868">
        <v>5087</v>
      </c>
      <c r="B1868" t="s">
        <v>13261</v>
      </c>
    </row>
    <row r="1869" spans="1:2" x14ac:dyDescent="0.25">
      <c r="A1869">
        <v>7308</v>
      </c>
      <c r="B1869" t="s">
        <v>5276</v>
      </c>
    </row>
    <row r="1870" spans="1:2" x14ac:dyDescent="0.25">
      <c r="A1870">
        <v>7848</v>
      </c>
      <c r="B1870" t="s">
        <v>2847</v>
      </c>
    </row>
    <row r="1871" spans="1:2" x14ac:dyDescent="0.25">
      <c r="A1871">
        <v>8885</v>
      </c>
      <c r="B1871" t="s">
        <v>5277</v>
      </c>
    </row>
    <row r="1872" spans="1:2" x14ac:dyDescent="0.25">
      <c r="A1872">
        <v>6213</v>
      </c>
      <c r="B1872" t="s">
        <v>5278</v>
      </c>
    </row>
    <row r="1873" spans="1:2" x14ac:dyDescent="0.25">
      <c r="A1873">
        <v>2673</v>
      </c>
      <c r="B1873" t="s">
        <v>13262</v>
      </c>
    </row>
    <row r="1874" spans="1:2" x14ac:dyDescent="0.25">
      <c r="A1874">
        <v>5709</v>
      </c>
      <c r="B1874" t="s">
        <v>5279</v>
      </c>
    </row>
    <row r="1875" spans="1:2" x14ac:dyDescent="0.25">
      <c r="A1875">
        <v>7744</v>
      </c>
      <c r="B1875" t="s">
        <v>5280</v>
      </c>
    </row>
    <row r="1876" spans="1:2" x14ac:dyDescent="0.25">
      <c r="A1876">
        <v>1531</v>
      </c>
      <c r="B1876" t="s">
        <v>5281</v>
      </c>
    </row>
    <row r="1877" spans="1:2" x14ac:dyDescent="0.25">
      <c r="A1877">
        <v>4648</v>
      </c>
      <c r="B1877" t="s">
        <v>5282</v>
      </c>
    </row>
    <row r="1878" spans="1:2" x14ac:dyDescent="0.25">
      <c r="A1878">
        <v>8948</v>
      </c>
      <c r="B1878" t="s">
        <v>5283</v>
      </c>
    </row>
    <row r="1879" spans="1:2" x14ac:dyDescent="0.25">
      <c r="A1879">
        <v>3218</v>
      </c>
      <c r="B1879" t="s">
        <v>5284</v>
      </c>
    </row>
    <row r="1880" spans="1:2" x14ac:dyDescent="0.25">
      <c r="A1880">
        <v>9072</v>
      </c>
      <c r="B1880" t="s">
        <v>5285</v>
      </c>
    </row>
    <row r="1881" spans="1:2" x14ac:dyDescent="0.25">
      <c r="A1881">
        <v>562</v>
      </c>
      <c r="B1881" t="s">
        <v>5286</v>
      </c>
    </row>
    <row r="1882" spans="1:2" x14ac:dyDescent="0.25">
      <c r="A1882">
        <v>4319</v>
      </c>
      <c r="B1882" t="s">
        <v>5287</v>
      </c>
    </row>
    <row r="1883" spans="1:2" x14ac:dyDescent="0.25">
      <c r="A1883">
        <v>9521</v>
      </c>
      <c r="B1883" t="s">
        <v>5288</v>
      </c>
    </row>
    <row r="1884" spans="1:2" x14ac:dyDescent="0.25">
      <c r="A1884">
        <v>6750</v>
      </c>
      <c r="B1884" t="s">
        <v>5289</v>
      </c>
    </row>
    <row r="1885" spans="1:2" x14ac:dyDescent="0.25">
      <c r="A1885">
        <v>10721</v>
      </c>
      <c r="B1885" t="s">
        <v>5290</v>
      </c>
    </row>
    <row r="1886" spans="1:2" x14ac:dyDescent="0.25">
      <c r="A1886">
        <v>2894</v>
      </c>
      <c r="B1886" t="s">
        <v>2848</v>
      </c>
    </row>
    <row r="1887" spans="1:2" x14ac:dyDescent="0.25">
      <c r="A1887">
        <v>2064</v>
      </c>
      <c r="B1887" t="s">
        <v>5291</v>
      </c>
    </row>
    <row r="1888" spans="1:2" x14ac:dyDescent="0.25">
      <c r="A1888">
        <v>3359</v>
      </c>
      <c r="B1888" t="s">
        <v>5292</v>
      </c>
    </row>
    <row r="1889" spans="1:2" x14ac:dyDescent="0.25">
      <c r="A1889">
        <v>11174</v>
      </c>
      <c r="B1889" t="s">
        <v>5293</v>
      </c>
    </row>
    <row r="1890" spans="1:2" x14ac:dyDescent="0.25">
      <c r="A1890">
        <v>7897</v>
      </c>
      <c r="B1890" t="s">
        <v>2849</v>
      </c>
    </row>
    <row r="1891" spans="1:2" x14ac:dyDescent="0.25">
      <c r="A1891">
        <v>2275</v>
      </c>
      <c r="B1891" t="s">
        <v>5294</v>
      </c>
    </row>
    <row r="1892" spans="1:2" x14ac:dyDescent="0.25">
      <c r="A1892">
        <v>5150</v>
      </c>
      <c r="B1892" t="s">
        <v>2850</v>
      </c>
    </row>
    <row r="1893" spans="1:2" x14ac:dyDescent="0.25">
      <c r="A1893">
        <v>73</v>
      </c>
      <c r="B1893" t="s">
        <v>5295</v>
      </c>
    </row>
    <row r="1894" spans="1:2" x14ac:dyDescent="0.25">
      <c r="A1894">
        <v>7402</v>
      </c>
      <c r="B1894" t="s">
        <v>2851</v>
      </c>
    </row>
    <row r="1895" spans="1:2" x14ac:dyDescent="0.25">
      <c r="A1895">
        <v>10942</v>
      </c>
      <c r="B1895" t="s">
        <v>5296</v>
      </c>
    </row>
    <row r="1896" spans="1:2" x14ac:dyDescent="0.25">
      <c r="A1896">
        <v>2661</v>
      </c>
      <c r="B1896" t="s">
        <v>124</v>
      </c>
    </row>
    <row r="1897" spans="1:2" x14ac:dyDescent="0.25">
      <c r="A1897">
        <v>3307</v>
      </c>
      <c r="B1897" t="s">
        <v>5297</v>
      </c>
    </row>
    <row r="1898" spans="1:2" x14ac:dyDescent="0.25">
      <c r="A1898">
        <v>1095</v>
      </c>
      <c r="B1898" t="s">
        <v>5298</v>
      </c>
    </row>
    <row r="1899" spans="1:2" x14ac:dyDescent="0.25">
      <c r="A1899">
        <v>2817</v>
      </c>
      <c r="B1899" t="s">
        <v>5299</v>
      </c>
    </row>
    <row r="1900" spans="1:2" x14ac:dyDescent="0.25">
      <c r="A1900">
        <v>3968</v>
      </c>
      <c r="B1900" t="s">
        <v>5300</v>
      </c>
    </row>
    <row r="1901" spans="1:2" x14ac:dyDescent="0.25">
      <c r="A1901">
        <v>9684</v>
      </c>
      <c r="B1901" t="s">
        <v>5301</v>
      </c>
    </row>
    <row r="1902" spans="1:2" x14ac:dyDescent="0.25">
      <c r="A1902">
        <v>5752</v>
      </c>
      <c r="B1902" t="s">
        <v>5302</v>
      </c>
    </row>
    <row r="1903" spans="1:2" x14ac:dyDescent="0.25">
      <c r="A1903">
        <v>10503</v>
      </c>
      <c r="B1903" t="s">
        <v>5303</v>
      </c>
    </row>
    <row r="1904" spans="1:2" x14ac:dyDescent="0.25">
      <c r="A1904">
        <v>2300</v>
      </c>
      <c r="B1904" t="s">
        <v>5304</v>
      </c>
    </row>
    <row r="1905" spans="1:2" x14ac:dyDescent="0.25">
      <c r="A1905">
        <v>10585</v>
      </c>
      <c r="B1905" t="s">
        <v>5305</v>
      </c>
    </row>
    <row r="1906" spans="1:2" x14ac:dyDescent="0.25">
      <c r="A1906">
        <v>9272</v>
      </c>
      <c r="B1906" t="s">
        <v>5306</v>
      </c>
    </row>
    <row r="1907" spans="1:2" x14ac:dyDescent="0.25">
      <c r="A1907">
        <v>9156</v>
      </c>
      <c r="B1907" t="s">
        <v>5307</v>
      </c>
    </row>
    <row r="1908" spans="1:2" x14ac:dyDescent="0.25">
      <c r="A1908">
        <v>10676</v>
      </c>
      <c r="B1908" t="s">
        <v>5308</v>
      </c>
    </row>
    <row r="1909" spans="1:2" x14ac:dyDescent="0.25">
      <c r="A1909">
        <v>4521</v>
      </c>
      <c r="B1909" t="s">
        <v>5309</v>
      </c>
    </row>
    <row r="1910" spans="1:2" x14ac:dyDescent="0.25">
      <c r="A1910">
        <v>3234</v>
      </c>
      <c r="B1910" t="s">
        <v>5310</v>
      </c>
    </row>
    <row r="1911" spans="1:2" x14ac:dyDescent="0.25">
      <c r="A1911">
        <v>670</v>
      </c>
      <c r="B1911" t="s">
        <v>5311</v>
      </c>
    </row>
    <row r="1912" spans="1:2" x14ac:dyDescent="0.25">
      <c r="A1912">
        <v>3536</v>
      </c>
      <c r="B1912" t="s">
        <v>2852</v>
      </c>
    </row>
    <row r="1913" spans="1:2" x14ac:dyDescent="0.25">
      <c r="A1913">
        <v>1875</v>
      </c>
      <c r="B1913" t="s">
        <v>5312</v>
      </c>
    </row>
    <row r="1914" spans="1:2" x14ac:dyDescent="0.25">
      <c r="A1914">
        <v>9826</v>
      </c>
      <c r="B1914" t="s">
        <v>5313</v>
      </c>
    </row>
    <row r="1915" spans="1:2" x14ac:dyDescent="0.25">
      <c r="A1915">
        <v>10426</v>
      </c>
      <c r="B1915" t="s">
        <v>5314</v>
      </c>
    </row>
    <row r="1916" spans="1:2" x14ac:dyDescent="0.25">
      <c r="A1916">
        <v>6089</v>
      </c>
      <c r="B1916" t="s">
        <v>5315</v>
      </c>
    </row>
    <row r="1917" spans="1:2" x14ac:dyDescent="0.25">
      <c r="A1917">
        <v>3808</v>
      </c>
      <c r="B1917" t="s">
        <v>13263</v>
      </c>
    </row>
    <row r="1918" spans="1:2" x14ac:dyDescent="0.25">
      <c r="A1918">
        <v>10539</v>
      </c>
      <c r="B1918" t="s">
        <v>5316</v>
      </c>
    </row>
    <row r="1919" spans="1:2" x14ac:dyDescent="0.25">
      <c r="A1919">
        <v>2860</v>
      </c>
      <c r="B1919" t="s">
        <v>5317</v>
      </c>
    </row>
    <row r="1920" spans="1:2" x14ac:dyDescent="0.25">
      <c r="A1920">
        <v>801</v>
      </c>
      <c r="B1920" t="s">
        <v>5318</v>
      </c>
    </row>
    <row r="1921" spans="1:2" x14ac:dyDescent="0.25">
      <c r="A1921">
        <v>5874</v>
      </c>
      <c r="B1921" t="s">
        <v>5319</v>
      </c>
    </row>
    <row r="1922" spans="1:2" x14ac:dyDescent="0.25">
      <c r="A1922">
        <v>8429</v>
      </c>
      <c r="B1922" t="s">
        <v>5320</v>
      </c>
    </row>
    <row r="1923" spans="1:2" x14ac:dyDescent="0.25">
      <c r="A1923">
        <v>3834</v>
      </c>
      <c r="B1923" t="s">
        <v>5321</v>
      </c>
    </row>
    <row r="1924" spans="1:2" x14ac:dyDescent="0.25">
      <c r="A1924">
        <v>4078</v>
      </c>
      <c r="B1924" t="s">
        <v>5322</v>
      </c>
    </row>
    <row r="1925" spans="1:2" x14ac:dyDescent="0.25">
      <c r="A1925">
        <v>6954</v>
      </c>
      <c r="B1925" t="s">
        <v>5323</v>
      </c>
    </row>
    <row r="1926" spans="1:2" x14ac:dyDescent="0.25">
      <c r="A1926">
        <v>7592</v>
      </c>
      <c r="B1926" t="s">
        <v>5324</v>
      </c>
    </row>
    <row r="1927" spans="1:2" x14ac:dyDescent="0.25">
      <c r="A1927">
        <v>3413</v>
      </c>
      <c r="B1927" t="s">
        <v>5325</v>
      </c>
    </row>
    <row r="1928" spans="1:2" x14ac:dyDescent="0.25">
      <c r="A1928">
        <v>804</v>
      </c>
      <c r="B1928" t="s">
        <v>5326</v>
      </c>
    </row>
    <row r="1929" spans="1:2" x14ac:dyDescent="0.25">
      <c r="A1929">
        <v>599</v>
      </c>
      <c r="B1929" t="s">
        <v>5327</v>
      </c>
    </row>
    <row r="1930" spans="1:2" x14ac:dyDescent="0.25">
      <c r="A1930">
        <v>6975</v>
      </c>
      <c r="B1930" t="s">
        <v>5328</v>
      </c>
    </row>
    <row r="1931" spans="1:2" x14ac:dyDescent="0.25">
      <c r="A1931">
        <v>6854</v>
      </c>
      <c r="B1931" t="s">
        <v>5329</v>
      </c>
    </row>
    <row r="1932" spans="1:2" x14ac:dyDescent="0.25">
      <c r="A1932">
        <v>10592</v>
      </c>
      <c r="B1932" t="s">
        <v>5330</v>
      </c>
    </row>
    <row r="1933" spans="1:2" x14ac:dyDescent="0.25">
      <c r="A1933">
        <v>2982</v>
      </c>
      <c r="B1933" t="s">
        <v>5331</v>
      </c>
    </row>
    <row r="1934" spans="1:2" x14ac:dyDescent="0.25">
      <c r="A1934">
        <v>1091</v>
      </c>
      <c r="B1934" t="s">
        <v>5332</v>
      </c>
    </row>
    <row r="1935" spans="1:2" x14ac:dyDescent="0.25">
      <c r="A1935">
        <v>926</v>
      </c>
      <c r="B1935" t="s">
        <v>5333</v>
      </c>
    </row>
    <row r="1936" spans="1:2" x14ac:dyDescent="0.25">
      <c r="A1936">
        <v>10459</v>
      </c>
      <c r="B1936" t="s">
        <v>5334</v>
      </c>
    </row>
    <row r="1937" spans="1:2" x14ac:dyDescent="0.25">
      <c r="A1937">
        <v>10035</v>
      </c>
      <c r="B1937" t="s">
        <v>5335</v>
      </c>
    </row>
    <row r="1938" spans="1:2" x14ac:dyDescent="0.25">
      <c r="A1938">
        <v>1553</v>
      </c>
      <c r="B1938" t="s">
        <v>2853</v>
      </c>
    </row>
    <row r="1939" spans="1:2" x14ac:dyDescent="0.25">
      <c r="A1939">
        <v>5404</v>
      </c>
      <c r="B1939" t="s">
        <v>5336</v>
      </c>
    </row>
    <row r="1940" spans="1:2" x14ac:dyDescent="0.25">
      <c r="A1940">
        <v>1559</v>
      </c>
      <c r="B1940" t="s">
        <v>2854</v>
      </c>
    </row>
    <row r="1941" spans="1:2" x14ac:dyDescent="0.25">
      <c r="A1941">
        <v>6828</v>
      </c>
      <c r="B1941" t="s">
        <v>5337</v>
      </c>
    </row>
    <row r="1942" spans="1:2" x14ac:dyDescent="0.25">
      <c r="A1942">
        <v>5003</v>
      </c>
      <c r="B1942" t="s">
        <v>5338</v>
      </c>
    </row>
    <row r="1943" spans="1:2" x14ac:dyDescent="0.25">
      <c r="A1943">
        <v>7185</v>
      </c>
      <c r="B1943" t="s">
        <v>5339</v>
      </c>
    </row>
    <row r="1944" spans="1:2" x14ac:dyDescent="0.25">
      <c r="A1944">
        <v>7259</v>
      </c>
      <c r="B1944" t="s">
        <v>2855</v>
      </c>
    </row>
    <row r="1945" spans="1:2" x14ac:dyDescent="0.25">
      <c r="A1945">
        <v>4198</v>
      </c>
      <c r="B1945" t="s">
        <v>2856</v>
      </c>
    </row>
    <row r="1946" spans="1:2" x14ac:dyDescent="0.25">
      <c r="A1946">
        <v>3457</v>
      </c>
      <c r="B1946" t="s">
        <v>5340</v>
      </c>
    </row>
    <row r="1947" spans="1:2" x14ac:dyDescent="0.25">
      <c r="A1947">
        <v>1830</v>
      </c>
      <c r="B1947" t="s">
        <v>5341</v>
      </c>
    </row>
    <row r="1948" spans="1:2" x14ac:dyDescent="0.25">
      <c r="A1948">
        <v>1080</v>
      </c>
      <c r="B1948" t="s">
        <v>5342</v>
      </c>
    </row>
    <row r="1949" spans="1:2" x14ac:dyDescent="0.25">
      <c r="A1949">
        <v>8624</v>
      </c>
      <c r="B1949" t="s">
        <v>5343</v>
      </c>
    </row>
    <row r="1950" spans="1:2" x14ac:dyDescent="0.25">
      <c r="A1950">
        <v>1709</v>
      </c>
      <c r="B1950" t="s">
        <v>5344</v>
      </c>
    </row>
    <row r="1951" spans="1:2" x14ac:dyDescent="0.25">
      <c r="A1951">
        <v>5425</v>
      </c>
      <c r="B1951" t="s">
        <v>5345</v>
      </c>
    </row>
    <row r="1952" spans="1:2" x14ac:dyDescent="0.25">
      <c r="A1952">
        <v>184</v>
      </c>
      <c r="B1952" t="s">
        <v>5346</v>
      </c>
    </row>
    <row r="1953" spans="1:2" x14ac:dyDescent="0.25">
      <c r="A1953">
        <v>649</v>
      </c>
      <c r="B1953" t="s">
        <v>5347</v>
      </c>
    </row>
    <row r="1954" spans="1:2" x14ac:dyDescent="0.25">
      <c r="A1954">
        <v>10299</v>
      </c>
      <c r="B1954" t="s">
        <v>5348</v>
      </c>
    </row>
    <row r="1955" spans="1:2" x14ac:dyDescent="0.25">
      <c r="A1955">
        <v>4207</v>
      </c>
      <c r="B1955" t="s">
        <v>2857</v>
      </c>
    </row>
    <row r="1956" spans="1:2" x14ac:dyDescent="0.25">
      <c r="A1956">
        <v>29</v>
      </c>
      <c r="B1956" t="s">
        <v>5349</v>
      </c>
    </row>
    <row r="1957" spans="1:2" x14ac:dyDescent="0.25">
      <c r="A1957">
        <v>2476</v>
      </c>
      <c r="B1957" t="s">
        <v>5350</v>
      </c>
    </row>
    <row r="1958" spans="1:2" x14ac:dyDescent="0.25">
      <c r="A1958">
        <v>7687</v>
      </c>
      <c r="B1958" t="s">
        <v>5351</v>
      </c>
    </row>
    <row r="1959" spans="1:2" x14ac:dyDescent="0.25">
      <c r="A1959">
        <v>6921</v>
      </c>
      <c r="B1959" t="s">
        <v>5352</v>
      </c>
    </row>
    <row r="1960" spans="1:2" x14ac:dyDescent="0.25">
      <c r="A1960">
        <v>5812</v>
      </c>
      <c r="B1960" t="s">
        <v>2858</v>
      </c>
    </row>
    <row r="1961" spans="1:2" x14ac:dyDescent="0.25">
      <c r="A1961">
        <v>9516</v>
      </c>
      <c r="B1961" t="s">
        <v>5353</v>
      </c>
    </row>
    <row r="1962" spans="1:2" x14ac:dyDescent="0.25">
      <c r="A1962">
        <v>81</v>
      </c>
      <c r="B1962" t="s">
        <v>5354</v>
      </c>
    </row>
    <row r="1963" spans="1:2" x14ac:dyDescent="0.25">
      <c r="A1963">
        <v>1328</v>
      </c>
      <c r="B1963" t="s">
        <v>5355</v>
      </c>
    </row>
    <row r="1964" spans="1:2" x14ac:dyDescent="0.25">
      <c r="A1964">
        <v>2083</v>
      </c>
      <c r="B1964" t="s">
        <v>5356</v>
      </c>
    </row>
    <row r="1965" spans="1:2" x14ac:dyDescent="0.25">
      <c r="A1965">
        <v>3092</v>
      </c>
      <c r="B1965" t="s">
        <v>13264</v>
      </c>
    </row>
    <row r="1966" spans="1:2" x14ac:dyDescent="0.25">
      <c r="A1966">
        <v>3597</v>
      </c>
      <c r="B1966" t="s">
        <v>5357</v>
      </c>
    </row>
    <row r="1967" spans="1:2" x14ac:dyDescent="0.25">
      <c r="A1967">
        <v>8781</v>
      </c>
      <c r="B1967" t="s">
        <v>5358</v>
      </c>
    </row>
    <row r="1968" spans="1:2" x14ac:dyDescent="0.25">
      <c r="A1968">
        <v>9256</v>
      </c>
      <c r="B1968" t="s">
        <v>2859</v>
      </c>
    </row>
    <row r="1969" spans="1:2" x14ac:dyDescent="0.25">
      <c r="A1969">
        <v>11839</v>
      </c>
      <c r="B1969" t="s">
        <v>5359</v>
      </c>
    </row>
    <row r="1970" spans="1:2" x14ac:dyDescent="0.25">
      <c r="A1970">
        <v>9185</v>
      </c>
      <c r="B1970" t="s">
        <v>5360</v>
      </c>
    </row>
    <row r="1971" spans="1:2" x14ac:dyDescent="0.25">
      <c r="A1971">
        <v>8662</v>
      </c>
      <c r="B1971" t="s">
        <v>5361</v>
      </c>
    </row>
    <row r="1972" spans="1:2" x14ac:dyDescent="0.25">
      <c r="A1972">
        <v>9100</v>
      </c>
      <c r="B1972" t="s">
        <v>5362</v>
      </c>
    </row>
    <row r="1973" spans="1:2" x14ac:dyDescent="0.25">
      <c r="A1973">
        <v>33</v>
      </c>
      <c r="B1973" t="s">
        <v>5363</v>
      </c>
    </row>
    <row r="1974" spans="1:2" x14ac:dyDescent="0.25">
      <c r="A1974">
        <v>10505</v>
      </c>
      <c r="B1974" t="s">
        <v>5364</v>
      </c>
    </row>
    <row r="1975" spans="1:2" x14ac:dyDescent="0.25">
      <c r="A1975">
        <v>6777</v>
      </c>
      <c r="B1975" t="s">
        <v>5365</v>
      </c>
    </row>
    <row r="1976" spans="1:2" x14ac:dyDescent="0.25">
      <c r="A1976">
        <v>3372</v>
      </c>
      <c r="B1976" t="s">
        <v>5366</v>
      </c>
    </row>
    <row r="1977" spans="1:2" x14ac:dyDescent="0.25">
      <c r="A1977">
        <v>10358</v>
      </c>
      <c r="B1977" t="s">
        <v>5367</v>
      </c>
    </row>
    <row r="1978" spans="1:2" x14ac:dyDescent="0.25">
      <c r="A1978">
        <v>821</v>
      </c>
      <c r="B1978" t="s">
        <v>5368</v>
      </c>
    </row>
    <row r="1979" spans="1:2" x14ac:dyDescent="0.25">
      <c r="A1979">
        <v>58</v>
      </c>
      <c r="B1979" t="s">
        <v>5369</v>
      </c>
    </row>
    <row r="1980" spans="1:2" x14ac:dyDescent="0.25">
      <c r="A1980">
        <v>2585</v>
      </c>
      <c r="B1980" t="s">
        <v>5370</v>
      </c>
    </row>
    <row r="1981" spans="1:2" x14ac:dyDescent="0.25">
      <c r="A1981">
        <v>516</v>
      </c>
      <c r="B1981" t="s">
        <v>5371</v>
      </c>
    </row>
    <row r="1982" spans="1:2" x14ac:dyDescent="0.25">
      <c r="A1982">
        <v>2197</v>
      </c>
      <c r="B1982" t="s">
        <v>5372</v>
      </c>
    </row>
    <row r="1983" spans="1:2" x14ac:dyDescent="0.25">
      <c r="A1983">
        <v>6741</v>
      </c>
      <c r="B1983" t="s">
        <v>5373</v>
      </c>
    </row>
    <row r="1984" spans="1:2" x14ac:dyDescent="0.25">
      <c r="A1984">
        <v>10002</v>
      </c>
      <c r="B1984" t="s">
        <v>5374</v>
      </c>
    </row>
    <row r="1985" spans="1:2" x14ac:dyDescent="0.25">
      <c r="A1985">
        <v>3558</v>
      </c>
      <c r="B1985" t="s">
        <v>5375</v>
      </c>
    </row>
    <row r="1986" spans="1:2" x14ac:dyDescent="0.25">
      <c r="A1986">
        <v>3438</v>
      </c>
      <c r="B1986" t="s">
        <v>2860</v>
      </c>
    </row>
    <row r="1987" spans="1:2" x14ac:dyDescent="0.25">
      <c r="A1987">
        <v>1109</v>
      </c>
      <c r="B1987" t="s">
        <v>5376</v>
      </c>
    </row>
    <row r="1988" spans="1:2" x14ac:dyDescent="0.25">
      <c r="A1988">
        <v>4909</v>
      </c>
      <c r="B1988" t="s">
        <v>5377</v>
      </c>
    </row>
    <row r="1989" spans="1:2" x14ac:dyDescent="0.25">
      <c r="A1989">
        <v>2890</v>
      </c>
      <c r="B1989" t="s">
        <v>5378</v>
      </c>
    </row>
    <row r="1990" spans="1:2" x14ac:dyDescent="0.25">
      <c r="A1990">
        <v>4344</v>
      </c>
      <c r="B1990" t="s">
        <v>5379</v>
      </c>
    </row>
    <row r="1991" spans="1:2" x14ac:dyDescent="0.25">
      <c r="A1991">
        <v>6643</v>
      </c>
      <c r="B1991" t="s">
        <v>5380</v>
      </c>
    </row>
    <row r="1992" spans="1:2" x14ac:dyDescent="0.25">
      <c r="A1992">
        <v>11596</v>
      </c>
      <c r="B1992" t="s">
        <v>13265</v>
      </c>
    </row>
    <row r="1993" spans="1:2" x14ac:dyDescent="0.25">
      <c r="A1993">
        <v>10016</v>
      </c>
      <c r="B1993" t="s">
        <v>5381</v>
      </c>
    </row>
    <row r="1994" spans="1:2" x14ac:dyDescent="0.25">
      <c r="A1994">
        <v>10402</v>
      </c>
      <c r="B1994" t="s">
        <v>5382</v>
      </c>
    </row>
    <row r="1995" spans="1:2" x14ac:dyDescent="0.25">
      <c r="A1995">
        <v>10814</v>
      </c>
      <c r="B1995" t="s">
        <v>5383</v>
      </c>
    </row>
    <row r="1996" spans="1:2" x14ac:dyDescent="0.25">
      <c r="A1996">
        <v>6372</v>
      </c>
      <c r="B1996" t="s">
        <v>5384</v>
      </c>
    </row>
    <row r="1997" spans="1:2" x14ac:dyDescent="0.25">
      <c r="A1997">
        <v>9975</v>
      </c>
      <c r="B1997" t="s">
        <v>5385</v>
      </c>
    </row>
    <row r="1998" spans="1:2" x14ac:dyDescent="0.25">
      <c r="A1998">
        <v>8547</v>
      </c>
      <c r="B1998" t="s">
        <v>5386</v>
      </c>
    </row>
    <row r="1999" spans="1:2" x14ac:dyDescent="0.25">
      <c r="A1999">
        <v>5898</v>
      </c>
      <c r="B1999" t="s">
        <v>2861</v>
      </c>
    </row>
    <row r="2000" spans="1:2" x14ac:dyDescent="0.25">
      <c r="A2000">
        <v>8208</v>
      </c>
      <c r="B2000" t="s">
        <v>5387</v>
      </c>
    </row>
    <row r="2001" spans="1:2" x14ac:dyDescent="0.25">
      <c r="A2001">
        <v>3209</v>
      </c>
      <c r="B2001" t="s">
        <v>5388</v>
      </c>
    </row>
    <row r="2002" spans="1:2" x14ac:dyDescent="0.25">
      <c r="A2002">
        <v>8828</v>
      </c>
      <c r="B2002" t="s">
        <v>2862</v>
      </c>
    </row>
    <row r="2003" spans="1:2" x14ac:dyDescent="0.25">
      <c r="A2003">
        <v>8461</v>
      </c>
      <c r="B2003" t="s">
        <v>5389</v>
      </c>
    </row>
    <row r="2004" spans="1:2" x14ac:dyDescent="0.25">
      <c r="A2004">
        <v>9483</v>
      </c>
      <c r="B2004" t="s">
        <v>5390</v>
      </c>
    </row>
    <row r="2005" spans="1:2" x14ac:dyDescent="0.25">
      <c r="A2005">
        <v>10974</v>
      </c>
      <c r="B2005" t="s">
        <v>5391</v>
      </c>
    </row>
    <row r="2006" spans="1:2" x14ac:dyDescent="0.25">
      <c r="A2006">
        <v>7382</v>
      </c>
      <c r="B2006" t="s">
        <v>5392</v>
      </c>
    </row>
    <row r="2007" spans="1:2" x14ac:dyDescent="0.25">
      <c r="A2007">
        <v>9502</v>
      </c>
      <c r="B2007" t="s">
        <v>2491</v>
      </c>
    </row>
    <row r="2008" spans="1:2" x14ac:dyDescent="0.25">
      <c r="A2008">
        <v>912</v>
      </c>
      <c r="B2008" t="s">
        <v>5393</v>
      </c>
    </row>
    <row r="2009" spans="1:2" x14ac:dyDescent="0.25">
      <c r="A2009">
        <v>6806</v>
      </c>
      <c r="B2009" t="s">
        <v>5394</v>
      </c>
    </row>
    <row r="2010" spans="1:2" x14ac:dyDescent="0.25">
      <c r="A2010">
        <v>8815</v>
      </c>
      <c r="B2010" t="s">
        <v>5395</v>
      </c>
    </row>
    <row r="2011" spans="1:2" x14ac:dyDescent="0.25">
      <c r="A2011">
        <v>7395</v>
      </c>
      <c r="B2011" t="s">
        <v>5396</v>
      </c>
    </row>
    <row r="2012" spans="1:2" x14ac:dyDescent="0.25">
      <c r="A2012">
        <v>7825</v>
      </c>
      <c r="B2012" t="s">
        <v>5397</v>
      </c>
    </row>
    <row r="2013" spans="1:2" x14ac:dyDescent="0.25">
      <c r="A2013">
        <v>8710</v>
      </c>
      <c r="B2013" t="s">
        <v>5398</v>
      </c>
    </row>
    <row r="2014" spans="1:2" x14ac:dyDescent="0.25">
      <c r="A2014">
        <v>2634</v>
      </c>
      <c r="B2014" t="s">
        <v>5399</v>
      </c>
    </row>
    <row r="2015" spans="1:2" x14ac:dyDescent="0.25">
      <c r="A2015">
        <v>9823</v>
      </c>
      <c r="B2015" t="s">
        <v>2863</v>
      </c>
    </row>
    <row r="2016" spans="1:2" x14ac:dyDescent="0.25">
      <c r="A2016">
        <v>3311</v>
      </c>
      <c r="B2016" t="s">
        <v>2864</v>
      </c>
    </row>
    <row r="2017" spans="1:2" x14ac:dyDescent="0.25">
      <c r="A2017">
        <v>1063</v>
      </c>
      <c r="B2017" t="s">
        <v>5400</v>
      </c>
    </row>
    <row r="2018" spans="1:2" x14ac:dyDescent="0.25">
      <c r="A2018">
        <v>4712</v>
      </c>
      <c r="B2018" t="s">
        <v>5401</v>
      </c>
    </row>
    <row r="2019" spans="1:2" x14ac:dyDescent="0.25">
      <c r="A2019">
        <v>1047</v>
      </c>
      <c r="B2019" t="s">
        <v>5402</v>
      </c>
    </row>
    <row r="2020" spans="1:2" x14ac:dyDescent="0.25">
      <c r="A2020">
        <v>2388</v>
      </c>
      <c r="B2020" t="s">
        <v>5403</v>
      </c>
    </row>
    <row r="2021" spans="1:2" x14ac:dyDescent="0.25">
      <c r="A2021">
        <v>517</v>
      </c>
      <c r="B2021" t="s">
        <v>5404</v>
      </c>
    </row>
    <row r="2022" spans="1:2" x14ac:dyDescent="0.25">
      <c r="A2022">
        <v>8313</v>
      </c>
      <c r="B2022" t="s">
        <v>2865</v>
      </c>
    </row>
    <row r="2023" spans="1:2" x14ac:dyDescent="0.25">
      <c r="A2023">
        <v>9470</v>
      </c>
      <c r="B2023" t="s">
        <v>5405</v>
      </c>
    </row>
    <row r="2024" spans="1:2" x14ac:dyDescent="0.25">
      <c r="A2024">
        <v>8575</v>
      </c>
      <c r="B2024" t="s">
        <v>5406</v>
      </c>
    </row>
    <row r="2025" spans="1:2" x14ac:dyDescent="0.25">
      <c r="A2025">
        <v>4637</v>
      </c>
      <c r="B2025" t="s">
        <v>5407</v>
      </c>
    </row>
    <row r="2026" spans="1:2" x14ac:dyDescent="0.25">
      <c r="A2026">
        <v>9223</v>
      </c>
      <c r="B2026" t="s">
        <v>5408</v>
      </c>
    </row>
    <row r="2027" spans="1:2" x14ac:dyDescent="0.25">
      <c r="A2027">
        <v>6663</v>
      </c>
      <c r="B2027" t="s">
        <v>5409</v>
      </c>
    </row>
    <row r="2028" spans="1:2" x14ac:dyDescent="0.25">
      <c r="A2028">
        <v>3207</v>
      </c>
      <c r="B2028" t="s">
        <v>5410</v>
      </c>
    </row>
    <row r="2029" spans="1:2" x14ac:dyDescent="0.25">
      <c r="A2029">
        <v>3237</v>
      </c>
      <c r="B2029" t="s">
        <v>5411</v>
      </c>
    </row>
    <row r="2030" spans="1:2" x14ac:dyDescent="0.25">
      <c r="A2030">
        <v>4126</v>
      </c>
      <c r="B2030" t="s">
        <v>5412</v>
      </c>
    </row>
    <row r="2031" spans="1:2" x14ac:dyDescent="0.25">
      <c r="A2031">
        <v>1939</v>
      </c>
      <c r="B2031" t="s">
        <v>5413</v>
      </c>
    </row>
    <row r="2032" spans="1:2" x14ac:dyDescent="0.25">
      <c r="A2032">
        <v>11155</v>
      </c>
      <c r="B2032" t="s">
        <v>760</v>
      </c>
    </row>
    <row r="2033" spans="1:2" x14ac:dyDescent="0.25">
      <c r="A2033">
        <v>2621</v>
      </c>
      <c r="B2033" t="s">
        <v>5414</v>
      </c>
    </row>
    <row r="2034" spans="1:2" x14ac:dyDescent="0.25">
      <c r="A2034">
        <v>5831</v>
      </c>
      <c r="B2034" t="s">
        <v>5415</v>
      </c>
    </row>
    <row r="2035" spans="1:2" x14ac:dyDescent="0.25">
      <c r="A2035">
        <v>6641</v>
      </c>
      <c r="B2035" t="s">
        <v>5416</v>
      </c>
    </row>
    <row r="2036" spans="1:2" x14ac:dyDescent="0.25">
      <c r="A2036">
        <v>8840</v>
      </c>
      <c r="B2036" t="s">
        <v>5417</v>
      </c>
    </row>
    <row r="2037" spans="1:2" x14ac:dyDescent="0.25">
      <c r="A2037">
        <v>6752</v>
      </c>
      <c r="B2037" t="s">
        <v>5418</v>
      </c>
    </row>
    <row r="2038" spans="1:2" x14ac:dyDescent="0.25">
      <c r="A2038">
        <v>5248</v>
      </c>
      <c r="B2038" t="s">
        <v>5419</v>
      </c>
    </row>
    <row r="2039" spans="1:2" x14ac:dyDescent="0.25">
      <c r="A2039">
        <v>161</v>
      </c>
      <c r="B2039" t="s">
        <v>5420</v>
      </c>
    </row>
    <row r="2040" spans="1:2" x14ac:dyDescent="0.25">
      <c r="A2040">
        <v>5197</v>
      </c>
      <c r="B2040" t="s">
        <v>5421</v>
      </c>
    </row>
    <row r="2041" spans="1:2" x14ac:dyDescent="0.25">
      <c r="A2041">
        <v>4738</v>
      </c>
      <c r="B2041" t="s">
        <v>5422</v>
      </c>
    </row>
    <row r="2042" spans="1:2" x14ac:dyDescent="0.25">
      <c r="A2042">
        <v>2984</v>
      </c>
      <c r="B2042" t="s">
        <v>5423</v>
      </c>
    </row>
    <row r="2043" spans="1:2" x14ac:dyDescent="0.25">
      <c r="A2043">
        <v>5671</v>
      </c>
      <c r="B2043" t="s">
        <v>5424</v>
      </c>
    </row>
    <row r="2044" spans="1:2" x14ac:dyDescent="0.25">
      <c r="A2044">
        <v>5363</v>
      </c>
      <c r="B2044" t="s">
        <v>655</v>
      </c>
    </row>
    <row r="2045" spans="1:2" x14ac:dyDescent="0.25">
      <c r="A2045">
        <v>7289</v>
      </c>
      <c r="B2045" t="s">
        <v>5425</v>
      </c>
    </row>
    <row r="2046" spans="1:2" x14ac:dyDescent="0.25">
      <c r="A2046">
        <v>11271</v>
      </c>
      <c r="B2046" t="s">
        <v>5426</v>
      </c>
    </row>
    <row r="2047" spans="1:2" x14ac:dyDescent="0.25">
      <c r="A2047">
        <v>629</v>
      </c>
      <c r="B2047" t="s">
        <v>5427</v>
      </c>
    </row>
    <row r="2048" spans="1:2" x14ac:dyDescent="0.25">
      <c r="A2048">
        <v>1355</v>
      </c>
      <c r="B2048" t="s">
        <v>13266</v>
      </c>
    </row>
    <row r="2049" spans="1:2" x14ac:dyDescent="0.25">
      <c r="A2049">
        <v>988</v>
      </c>
      <c r="B2049" t="s">
        <v>5428</v>
      </c>
    </row>
    <row r="2050" spans="1:2" x14ac:dyDescent="0.25">
      <c r="A2050">
        <v>11416</v>
      </c>
      <c r="B2050" t="s">
        <v>2866</v>
      </c>
    </row>
    <row r="2051" spans="1:2" x14ac:dyDescent="0.25">
      <c r="A2051">
        <v>579</v>
      </c>
      <c r="B2051" t="s">
        <v>5429</v>
      </c>
    </row>
    <row r="2052" spans="1:2" x14ac:dyDescent="0.25">
      <c r="A2052">
        <v>4272</v>
      </c>
      <c r="B2052" t="s">
        <v>5430</v>
      </c>
    </row>
    <row r="2053" spans="1:2" x14ac:dyDescent="0.25">
      <c r="A2053">
        <v>11814</v>
      </c>
      <c r="B2053" t="s">
        <v>1931</v>
      </c>
    </row>
    <row r="2054" spans="1:2" x14ac:dyDescent="0.25">
      <c r="A2054">
        <v>5326</v>
      </c>
      <c r="B2054" t="s">
        <v>5431</v>
      </c>
    </row>
    <row r="2055" spans="1:2" x14ac:dyDescent="0.25">
      <c r="A2055">
        <v>2347</v>
      </c>
      <c r="B2055" t="s">
        <v>5432</v>
      </c>
    </row>
    <row r="2056" spans="1:2" x14ac:dyDescent="0.25">
      <c r="A2056">
        <v>1142</v>
      </c>
      <c r="B2056" t="s">
        <v>5433</v>
      </c>
    </row>
    <row r="2057" spans="1:2" x14ac:dyDescent="0.25">
      <c r="A2057">
        <v>11388</v>
      </c>
      <c r="B2057" t="s">
        <v>5434</v>
      </c>
    </row>
    <row r="2058" spans="1:2" x14ac:dyDescent="0.25">
      <c r="A2058">
        <v>10385</v>
      </c>
      <c r="B2058" t="s">
        <v>13267</v>
      </c>
    </row>
    <row r="2059" spans="1:2" x14ac:dyDescent="0.25">
      <c r="A2059">
        <v>7210</v>
      </c>
      <c r="B2059" t="s">
        <v>5435</v>
      </c>
    </row>
    <row r="2060" spans="1:2" x14ac:dyDescent="0.25">
      <c r="A2060">
        <v>6631</v>
      </c>
      <c r="B2060" t="s">
        <v>5436</v>
      </c>
    </row>
    <row r="2061" spans="1:2" x14ac:dyDescent="0.25">
      <c r="A2061">
        <v>6238</v>
      </c>
      <c r="B2061" t="s">
        <v>5437</v>
      </c>
    </row>
    <row r="2062" spans="1:2" x14ac:dyDescent="0.25">
      <c r="A2062">
        <v>9534</v>
      </c>
      <c r="B2062" t="s">
        <v>5438</v>
      </c>
    </row>
    <row r="2063" spans="1:2" x14ac:dyDescent="0.25">
      <c r="A2063">
        <v>1081</v>
      </c>
      <c r="B2063" t="s">
        <v>13268</v>
      </c>
    </row>
    <row r="2064" spans="1:2" x14ac:dyDescent="0.25">
      <c r="A2064">
        <v>9465</v>
      </c>
      <c r="B2064" t="s">
        <v>13269</v>
      </c>
    </row>
    <row r="2065" spans="1:2" x14ac:dyDescent="0.25">
      <c r="A2065">
        <v>6524</v>
      </c>
      <c r="B2065" t="s">
        <v>5439</v>
      </c>
    </row>
    <row r="2066" spans="1:2" x14ac:dyDescent="0.25">
      <c r="A2066">
        <v>10077</v>
      </c>
      <c r="B2066" t="s">
        <v>5440</v>
      </c>
    </row>
    <row r="2067" spans="1:2" x14ac:dyDescent="0.25">
      <c r="A2067">
        <v>3139</v>
      </c>
      <c r="B2067" t="s">
        <v>5441</v>
      </c>
    </row>
    <row r="2068" spans="1:2" x14ac:dyDescent="0.25">
      <c r="A2068">
        <v>11097</v>
      </c>
      <c r="B2068" t="s">
        <v>5442</v>
      </c>
    </row>
    <row r="2069" spans="1:2" x14ac:dyDescent="0.25">
      <c r="A2069">
        <v>1594</v>
      </c>
      <c r="B2069" t="s">
        <v>5443</v>
      </c>
    </row>
    <row r="2070" spans="1:2" x14ac:dyDescent="0.25">
      <c r="A2070">
        <v>11654</v>
      </c>
      <c r="B2070" t="s">
        <v>5444</v>
      </c>
    </row>
    <row r="2071" spans="1:2" x14ac:dyDescent="0.25">
      <c r="A2071">
        <v>532</v>
      </c>
      <c r="B2071" t="s">
        <v>5445</v>
      </c>
    </row>
    <row r="2072" spans="1:2" x14ac:dyDescent="0.25">
      <c r="A2072">
        <v>5756</v>
      </c>
      <c r="B2072" t="s">
        <v>5446</v>
      </c>
    </row>
    <row r="2073" spans="1:2" x14ac:dyDescent="0.25">
      <c r="A2073">
        <v>9073</v>
      </c>
      <c r="B2073" t="s">
        <v>5447</v>
      </c>
    </row>
    <row r="2074" spans="1:2" x14ac:dyDescent="0.25">
      <c r="A2074">
        <v>5944</v>
      </c>
      <c r="B2074" t="s">
        <v>5448</v>
      </c>
    </row>
    <row r="2075" spans="1:2" x14ac:dyDescent="0.25">
      <c r="A2075">
        <v>1475</v>
      </c>
      <c r="B2075" t="s">
        <v>5449</v>
      </c>
    </row>
    <row r="2076" spans="1:2" x14ac:dyDescent="0.25">
      <c r="A2076">
        <v>11892</v>
      </c>
      <c r="B2076" t="s">
        <v>2670</v>
      </c>
    </row>
    <row r="2077" spans="1:2" x14ac:dyDescent="0.25">
      <c r="A2077">
        <v>8287</v>
      </c>
      <c r="B2077" t="s">
        <v>5450</v>
      </c>
    </row>
    <row r="2078" spans="1:2" x14ac:dyDescent="0.25">
      <c r="A2078">
        <v>6812</v>
      </c>
      <c r="B2078" t="s">
        <v>5451</v>
      </c>
    </row>
    <row r="2079" spans="1:2" x14ac:dyDescent="0.25">
      <c r="A2079">
        <v>9474</v>
      </c>
      <c r="B2079" t="s">
        <v>5452</v>
      </c>
    </row>
    <row r="2080" spans="1:2" x14ac:dyDescent="0.25">
      <c r="A2080">
        <v>6382</v>
      </c>
      <c r="B2080" t="s">
        <v>5453</v>
      </c>
    </row>
    <row r="2081" spans="1:2" x14ac:dyDescent="0.25">
      <c r="A2081">
        <v>10935</v>
      </c>
      <c r="B2081" t="s">
        <v>5454</v>
      </c>
    </row>
    <row r="2082" spans="1:2" x14ac:dyDescent="0.25">
      <c r="A2082">
        <v>9489</v>
      </c>
      <c r="B2082" t="s">
        <v>2867</v>
      </c>
    </row>
    <row r="2083" spans="1:2" x14ac:dyDescent="0.25">
      <c r="A2083">
        <v>11703</v>
      </c>
      <c r="B2083" t="s">
        <v>5455</v>
      </c>
    </row>
    <row r="2084" spans="1:2" x14ac:dyDescent="0.25">
      <c r="A2084">
        <v>7945</v>
      </c>
      <c r="B2084" t="s">
        <v>5456</v>
      </c>
    </row>
    <row r="2085" spans="1:2" x14ac:dyDescent="0.25">
      <c r="A2085">
        <v>3222</v>
      </c>
      <c r="B2085" t="s">
        <v>5457</v>
      </c>
    </row>
    <row r="2086" spans="1:2" x14ac:dyDescent="0.25">
      <c r="A2086">
        <v>5267</v>
      </c>
      <c r="B2086" t="s">
        <v>5458</v>
      </c>
    </row>
    <row r="2087" spans="1:2" x14ac:dyDescent="0.25">
      <c r="A2087">
        <v>2548</v>
      </c>
      <c r="B2087" t="s">
        <v>5459</v>
      </c>
    </row>
    <row r="2088" spans="1:2" x14ac:dyDescent="0.25">
      <c r="A2088">
        <v>3747</v>
      </c>
      <c r="B2088" t="s">
        <v>5460</v>
      </c>
    </row>
    <row r="2089" spans="1:2" x14ac:dyDescent="0.25">
      <c r="A2089">
        <v>8061</v>
      </c>
      <c r="B2089" t="s">
        <v>5461</v>
      </c>
    </row>
    <row r="2090" spans="1:2" x14ac:dyDescent="0.25">
      <c r="A2090">
        <v>2764</v>
      </c>
      <c r="B2090" t="s">
        <v>5462</v>
      </c>
    </row>
    <row r="2091" spans="1:2" x14ac:dyDescent="0.25">
      <c r="A2091">
        <v>9985</v>
      </c>
      <c r="B2091" t="s">
        <v>5463</v>
      </c>
    </row>
    <row r="2092" spans="1:2" x14ac:dyDescent="0.25">
      <c r="A2092">
        <v>7390</v>
      </c>
      <c r="B2092" t="s">
        <v>5464</v>
      </c>
    </row>
    <row r="2093" spans="1:2" x14ac:dyDescent="0.25">
      <c r="A2093">
        <v>4409</v>
      </c>
      <c r="B2093" t="s">
        <v>5465</v>
      </c>
    </row>
    <row r="2094" spans="1:2" x14ac:dyDescent="0.25">
      <c r="A2094">
        <v>4821</v>
      </c>
      <c r="B2094" t="s">
        <v>5466</v>
      </c>
    </row>
    <row r="2095" spans="1:2" x14ac:dyDescent="0.25">
      <c r="A2095">
        <v>9333</v>
      </c>
      <c r="B2095" t="s">
        <v>5467</v>
      </c>
    </row>
    <row r="2096" spans="1:2" x14ac:dyDescent="0.25">
      <c r="A2096">
        <v>618</v>
      </c>
      <c r="B2096" t="s">
        <v>5468</v>
      </c>
    </row>
    <row r="2097" spans="1:2" x14ac:dyDescent="0.25">
      <c r="A2097">
        <v>1938</v>
      </c>
      <c r="B2097" t="s">
        <v>5469</v>
      </c>
    </row>
    <row r="2098" spans="1:2" x14ac:dyDescent="0.25">
      <c r="A2098">
        <v>11321</v>
      </c>
      <c r="B2098" t="s">
        <v>5470</v>
      </c>
    </row>
    <row r="2099" spans="1:2" x14ac:dyDescent="0.25">
      <c r="A2099">
        <v>4950</v>
      </c>
      <c r="B2099" t="s">
        <v>5471</v>
      </c>
    </row>
    <row r="2100" spans="1:2" x14ac:dyDescent="0.25">
      <c r="A2100">
        <v>4061</v>
      </c>
      <c r="B2100" t="s">
        <v>5472</v>
      </c>
    </row>
    <row r="2101" spans="1:2" x14ac:dyDescent="0.25">
      <c r="A2101">
        <v>120</v>
      </c>
      <c r="B2101" t="s">
        <v>5473</v>
      </c>
    </row>
    <row r="2102" spans="1:2" x14ac:dyDescent="0.25">
      <c r="A2102">
        <v>7486</v>
      </c>
      <c r="B2102" t="s">
        <v>5474</v>
      </c>
    </row>
    <row r="2103" spans="1:2" x14ac:dyDescent="0.25">
      <c r="A2103">
        <v>2030</v>
      </c>
      <c r="B2103" t="s">
        <v>5475</v>
      </c>
    </row>
    <row r="2104" spans="1:2" x14ac:dyDescent="0.25">
      <c r="A2104">
        <v>9463</v>
      </c>
      <c r="B2104" t="s">
        <v>77</v>
      </c>
    </row>
    <row r="2105" spans="1:2" x14ac:dyDescent="0.25">
      <c r="A2105">
        <v>7200</v>
      </c>
      <c r="B2105" t="s">
        <v>5476</v>
      </c>
    </row>
    <row r="2106" spans="1:2" x14ac:dyDescent="0.25">
      <c r="A2106">
        <v>756</v>
      </c>
      <c r="B2106" t="s">
        <v>5477</v>
      </c>
    </row>
    <row r="2107" spans="1:2" x14ac:dyDescent="0.25">
      <c r="A2107">
        <v>11464</v>
      </c>
      <c r="B2107" t="s">
        <v>5478</v>
      </c>
    </row>
    <row r="2108" spans="1:2" x14ac:dyDescent="0.25">
      <c r="A2108">
        <v>182</v>
      </c>
      <c r="B2108" t="s">
        <v>5479</v>
      </c>
    </row>
    <row r="2109" spans="1:2" x14ac:dyDescent="0.25">
      <c r="A2109">
        <v>3113</v>
      </c>
      <c r="B2109" t="s">
        <v>5480</v>
      </c>
    </row>
    <row r="2110" spans="1:2" x14ac:dyDescent="0.25">
      <c r="A2110">
        <v>3777</v>
      </c>
      <c r="B2110" t="s">
        <v>5481</v>
      </c>
    </row>
    <row r="2111" spans="1:2" x14ac:dyDescent="0.25">
      <c r="A2111">
        <v>10537</v>
      </c>
      <c r="B2111" t="s">
        <v>5482</v>
      </c>
    </row>
    <row r="2112" spans="1:2" x14ac:dyDescent="0.25">
      <c r="A2112">
        <v>5172</v>
      </c>
      <c r="B2112" t="s">
        <v>5483</v>
      </c>
    </row>
    <row r="2113" spans="1:2" x14ac:dyDescent="0.25">
      <c r="A2113">
        <v>2090</v>
      </c>
      <c r="B2113" t="s">
        <v>5484</v>
      </c>
    </row>
    <row r="2114" spans="1:2" x14ac:dyDescent="0.25">
      <c r="A2114">
        <v>11537</v>
      </c>
      <c r="B2114" t="s">
        <v>5485</v>
      </c>
    </row>
    <row r="2115" spans="1:2" x14ac:dyDescent="0.25">
      <c r="A2115">
        <v>8351</v>
      </c>
      <c r="B2115" t="s">
        <v>5486</v>
      </c>
    </row>
    <row r="2116" spans="1:2" x14ac:dyDescent="0.25">
      <c r="A2116">
        <v>614</v>
      </c>
      <c r="B2116" t="s">
        <v>5487</v>
      </c>
    </row>
    <row r="2117" spans="1:2" x14ac:dyDescent="0.25">
      <c r="A2117">
        <v>310</v>
      </c>
      <c r="B2117" t="s">
        <v>5488</v>
      </c>
    </row>
    <row r="2118" spans="1:2" x14ac:dyDescent="0.25">
      <c r="A2118">
        <v>5019</v>
      </c>
      <c r="B2118" t="s">
        <v>5489</v>
      </c>
    </row>
    <row r="2119" spans="1:2" x14ac:dyDescent="0.25">
      <c r="A2119">
        <v>10693</v>
      </c>
      <c r="B2119" t="s">
        <v>5490</v>
      </c>
    </row>
    <row r="2120" spans="1:2" x14ac:dyDescent="0.25">
      <c r="A2120">
        <v>1566</v>
      </c>
      <c r="B2120" t="s">
        <v>5491</v>
      </c>
    </row>
    <row r="2121" spans="1:2" x14ac:dyDescent="0.25">
      <c r="A2121">
        <v>10210</v>
      </c>
      <c r="B2121" t="s">
        <v>5492</v>
      </c>
    </row>
    <row r="2122" spans="1:2" x14ac:dyDescent="0.25">
      <c r="A2122">
        <v>1892</v>
      </c>
      <c r="B2122" t="s">
        <v>5493</v>
      </c>
    </row>
    <row r="2123" spans="1:2" x14ac:dyDescent="0.25">
      <c r="A2123">
        <v>8274</v>
      </c>
      <c r="B2123" t="s">
        <v>5494</v>
      </c>
    </row>
    <row r="2124" spans="1:2" x14ac:dyDescent="0.25">
      <c r="A2124">
        <v>11098</v>
      </c>
      <c r="B2124" t="s">
        <v>5495</v>
      </c>
    </row>
    <row r="2125" spans="1:2" x14ac:dyDescent="0.25">
      <c r="A2125">
        <v>10543</v>
      </c>
      <c r="B2125" t="s">
        <v>2868</v>
      </c>
    </row>
    <row r="2126" spans="1:2" x14ac:dyDescent="0.25">
      <c r="A2126">
        <v>4514</v>
      </c>
      <c r="B2126" t="s">
        <v>5496</v>
      </c>
    </row>
    <row r="2127" spans="1:2" x14ac:dyDescent="0.25">
      <c r="A2127">
        <v>1808</v>
      </c>
      <c r="B2127" t="s">
        <v>5497</v>
      </c>
    </row>
    <row r="2128" spans="1:2" x14ac:dyDescent="0.25">
      <c r="A2128">
        <v>10558</v>
      </c>
      <c r="B2128" t="s">
        <v>5498</v>
      </c>
    </row>
    <row r="2129" spans="1:2" x14ac:dyDescent="0.25">
      <c r="A2129">
        <v>9645</v>
      </c>
      <c r="B2129" t="s">
        <v>5499</v>
      </c>
    </row>
    <row r="2130" spans="1:2" x14ac:dyDescent="0.25">
      <c r="A2130">
        <v>9838</v>
      </c>
      <c r="B2130" t="s">
        <v>5500</v>
      </c>
    </row>
    <row r="2131" spans="1:2" x14ac:dyDescent="0.25">
      <c r="A2131">
        <v>6534</v>
      </c>
      <c r="B2131" t="s">
        <v>5501</v>
      </c>
    </row>
    <row r="2132" spans="1:2" x14ac:dyDescent="0.25">
      <c r="A2132">
        <v>473</v>
      </c>
      <c r="B2132" t="s">
        <v>5502</v>
      </c>
    </row>
    <row r="2133" spans="1:2" x14ac:dyDescent="0.25">
      <c r="A2133">
        <v>800</v>
      </c>
      <c r="B2133" t="s">
        <v>5503</v>
      </c>
    </row>
    <row r="2134" spans="1:2" x14ac:dyDescent="0.25">
      <c r="A2134">
        <v>9346</v>
      </c>
      <c r="B2134" t="s">
        <v>5504</v>
      </c>
    </row>
    <row r="2135" spans="1:2" x14ac:dyDescent="0.25">
      <c r="A2135">
        <v>7847</v>
      </c>
      <c r="B2135" t="s">
        <v>5505</v>
      </c>
    </row>
    <row r="2136" spans="1:2" x14ac:dyDescent="0.25">
      <c r="A2136">
        <v>8284</v>
      </c>
      <c r="B2136" t="s">
        <v>5506</v>
      </c>
    </row>
    <row r="2137" spans="1:2" x14ac:dyDescent="0.25">
      <c r="A2137">
        <v>6392</v>
      </c>
      <c r="B2137" t="s">
        <v>5507</v>
      </c>
    </row>
    <row r="2138" spans="1:2" x14ac:dyDescent="0.25">
      <c r="A2138">
        <v>8441</v>
      </c>
      <c r="B2138" t="s">
        <v>2869</v>
      </c>
    </row>
    <row r="2139" spans="1:2" x14ac:dyDescent="0.25">
      <c r="A2139">
        <v>137</v>
      </c>
      <c r="B2139" t="s">
        <v>13270</v>
      </c>
    </row>
    <row r="2140" spans="1:2" x14ac:dyDescent="0.25">
      <c r="A2140">
        <v>203</v>
      </c>
      <c r="B2140" t="s">
        <v>5508</v>
      </c>
    </row>
    <row r="2141" spans="1:2" x14ac:dyDescent="0.25">
      <c r="A2141">
        <v>6108</v>
      </c>
      <c r="B2141" t="s">
        <v>5509</v>
      </c>
    </row>
    <row r="2142" spans="1:2" x14ac:dyDescent="0.25">
      <c r="A2142">
        <v>8314</v>
      </c>
      <c r="B2142" t="s">
        <v>5510</v>
      </c>
    </row>
    <row r="2143" spans="1:2" x14ac:dyDescent="0.25">
      <c r="A2143">
        <v>9813</v>
      </c>
      <c r="B2143" t="s">
        <v>5511</v>
      </c>
    </row>
    <row r="2144" spans="1:2" x14ac:dyDescent="0.25">
      <c r="A2144">
        <v>1452</v>
      </c>
      <c r="B2144" t="s">
        <v>5512</v>
      </c>
    </row>
    <row r="2145" spans="1:2" x14ac:dyDescent="0.25">
      <c r="A2145">
        <v>5739</v>
      </c>
      <c r="B2145" t="s">
        <v>5513</v>
      </c>
    </row>
    <row r="2146" spans="1:2" x14ac:dyDescent="0.25">
      <c r="A2146">
        <v>6980</v>
      </c>
      <c r="B2146" t="s">
        <v>5514</v>
      </c>
    </row>
    <row r="2147" spans="1:2" x14ac:dyDescent="0.25">
      <c r="A2147">
        <v>1953</v>
      </c>
      <c r="B2147" t="s">
        <v>13271</v>
      </c>
    </row>
    <row r="2148" spans="1:2" x14ac:dyDescent="0.25">
      <c r="A2148">
        <v>7233</v>
      </c>
      <c r="B2148" t="s">
        <v>2870</v>
      </c>
    </row>
    <row r="2149" spans="1:2" x14ac:dyDescent="0.25">
      <c r="A2149">
        <v>7883</v>
      </c>
      <c r="B2149" t="s">
        <v>5515</v>
      </c>
    </row>
    <row r="2150" spans="1:2" x14ac:dyDescent="0.25">
      <c r="A2150">
        <v>4038</v>
      </c>
      <c r="B2150" t="s">
        <v>5516</v>
      </c>
    </row>
    <row r="2151" spans="1:2" x14ac:dyDescent="0.25">
      <c r="A2151">
        <v>2805</v>
      </c>
      <c r="B2151" t="s">
        <v>5517</v>
      </c>
    </row>
    <row r="2152" spans="1:2" x14ac:dyDescent="0.25">
      <c r="A2152">
        <v>7713</v>
      </c>
      <c r="B2152" t="s">
        <v>5518</v>
      </c>
    </row>
    <row r="2153" spans="1:2" x14ac:dyDescent="0.25">
      <c r="A2153">
        <v>9849</v>
      </c>
      <c r="B2153" t="s">
        <v>5519</v>
      </c>
    </row>
    <row r="2154" spans="1:2" x14ac:dyDescent="0.25">
      <c r="A2154">
        <v>9621</v>
      </c>
      <c r="B2154" t="s">
        <v>772</v>
      </c>
    </row>
    <row r="2155" spans="1:2" x14ac:dyDescent="0.25">
      <c r="A2155">
        <v>5444</v>
      </c>
      <c r="B2155" t="s">
        <v>5520</v>
      </c>
    </row>
    <row r="2156" spans="1:2" x14ac:dyDescent="0.25">
      <c r="A2156">
        <v>10650</v>
      </c>
      <c r="B2156" t="s">
        <v>5521</v>
      </c>
    </row>
    <row r="2157" spans="1:2" x14ac:dyDescent="0.25">
      <c r="A2157">
        <v>4470</v>
      </c>
      <c r="B2157" t="s">
        <v>5522</v>
      </c>
    </row>
    <row r="2158" spans="1:2" x14ac:dyDescent="0.25">
      <c r="A2158">
        <v>703</v>
      </c>
      <c r="B2158" t="s">
        <v>5523</v>
      </c>
    </row>
    <row r="2159" spans="1:2" x14ac:dyDescent="0.25">
      <c r="A2159">
        <v>7961</v>
      </c>
      <c r="B2159" t="s">
        <v>5524</v>
      </c>
    </row>
    <row r="2160" spans="1:2" x14ac:dyDescent="0.25">
      <c r="A2160">
        <v>4310</v>
      </c>
      <c r="B2160" t="s">
        <v>2871</v>
      </c>
    </row>
    <row r="2161" spans="1:2" x14ac:dyDescent="0.25">
      <c r="A2161">
        <v>1052</v>
      </c>
      <c r="B2161" t="s">
        <v>5525</v>
      </c>
    </row>
    <row r="2162" spans="1:2" x14ac:dyDescent="0.25">
      <c r="A2162">
        <v>9910</v>
      </c>
      <c r="B2162" t="s">
        <v>5526</v>
      </c>
    </row>
    <row r="2163" spans="1:2" x14ac:dyDescent="0.25">
      <c r="A2163">
        <v>5893</v>
      </c>
      <c r="B2163" t="s">
        <v>5527</v>
      </c>
    </row>
    <row r="2164" spans="1:2" x14ac:dyDescent="0.25">
      <c r="A2164">
        <v>7591</v>
      </c>
      <c r="B2164" t="s">
        <v>5528</v>
      </c>
    </row>
    <row r="2165" spans="1:2" x14ac:dyDescent="0.25">
      <c r="A2165">
        <v>2289</v>
      </c>
      <c r="B2165" t="s">
        <v>5529</v>
      </c>
    </row>
    <row r="2166" spans="1:2" x14ac:dyDescent="0.25">
      <c r="A2166">
        <v>8702</v>
      </c>
      <c r="B2166" t="s">
        <v>5530</v>
      </c>
    </row>
    <row r="2167" spans="1:2" x14ac:dyDescent="0.25">
      <c r="A2167">
        <v>10678</v>
      </c>
      <c r="B2167" t="s">
        <v>5531</v>
      </c>
    </row>
    <row r="2168" spans="1:2" x14ac:dyDescent="0.25">
      <c r="A2168">
        <v>11838</v>
      </c>
      <c r="B2168" t="s">
        <v>5532</v>
      </c>
    </row>
    <row r="2169" spans="1:2" x14ac:dyDescent="0.25">
      <c r="A2169">
        <v>11081</v>
      </c>
      <c r="B2169" t="s">
        <v>13272</v>
      </c>
    </row>
    <row r="2170" spans="1:2" x14ac:dyDescent="0.25">
      <c r="A2170">
        <v>10278</v>
      </c>
      <c r="B2170" t="s">
        <v>13273</v>
      </c>
    </row>
    <row r="2171" spans="1:2" x14ac:dyDescent="0.25">
      <c r="A2171">
        <v>7722</v>
      </c>
      <c r="B2171" t="s">
        <v>5533</v>
      </c>
    </row>
    <row r="2172" spans="1:2" x14ac:dyDescent="0.25">
      <c r="A2172">
        <v>8511</v>
      </c>
      <c r="B2172" t="s">
        <v>2872</v>
      </c>
    </row>
    <row r="2173" spans="1:2" x14ac:dyDescent="0.25">
      <c r="A2173">
        <v>11182</v>
      </c>
      <c r="B2173" t="s">
        <v>1586</v>
      </c>
    </row>
    <row r="2174" spans="1:2" x14ac:dyDescent="0.25">
      <c r="A2174">
        <v>3434</v>
      </c>
      <c r="B2174" t="s">
        <v>5534</v>
      </c>
    </row>
    <row r="2175" spans="1:2" x14ac:dyDescent="0.25">
      <c r="A2175">
        <v>3186</v>
      </c>
      <c r="B2175" t="s">
        <v>5535</v>
      </c>
    </row>
    <row r="2176" spans="1:2" x14ac:dyDescent="0.25">
      <c r="A2176">
        <v>5516</v>
      </c>
      <c r="B2176" t="s">
        <v>5536</v>
      </c>
    </row>
    <row r="2177" spans="1:2" x14ac:dyDescent="0.25">
      <c r="A2177">
        <v>4784</v>
      </c>
      <c r="B2177" t="s">
        <v>5537</v>
      </c>
    </row>
    <row r="2178" spans="1:2" x14ac:dyDescent="0.25">
      <c r="A2178">
        <v>1233</v>
      </c>
      <c r="B2178" t="s">
        <v>5538</v>
      </c>
    </row>
    <row r="2179" spans="1:2" x14ac:dyDescent="0.25">
      <c r="A2179">
        <v>359</v>
      </c>
      <c r="B2179" t="s">
        <v>5539</v>
      </c>
    </row>
    <row r="2180" spans="1:2" x14ac:dyDescent="0.25">
      <c r="A2180">
        <v>6142</v>
      </c>
      <c r="B2180" t="s">
        <v>2873</v>
      </c>
    </row>
    <row r="2181" spans="1:2" x14ac:dyDescent="0.25">
      <c r="A2181">
        <v>460</v>
      </c>
      <c r="B2181" t="s">
        <v>5540</v>
      </c>
    </row>
    <row r="2182" spans="1:2" x14ac:dyDescent="0.25">
      <c r="A2182">
        <v>8838</v>
      </c>
      <c r="B2182" t="s">
        <v>5541</v>
      </c>
    </row>
    <row r="2183" spans="1:2" x14ac:dyDescent="0.25">
      <c r="A2183">
        <v>6956</v>
      </c>
      <c r="B2183" t="s">
        <v>5542</v>
      </c>
    </row>
    <row r="2184" spans="1:2" x14ac:dyDescent="0.25">
      <c r="A2184">
        <v>7763</v>
      </c>
      <c r="B2184" t="s">
        <v>5543</v>
      </c>
    </row>
    <row r="2185" spans="1:2" x14ac:dyDescent="0.25">
      <c r="A2185">
        <v>7872</v>
      </c>
      <c r="B2185" t="s">
        <v>5544</v>
      </c>
    </row>
    <row r="2186" spans="1:2" x14ac:dyDescent="0.25">
      <c r="A2186">
        <v>373</v>
      </c>
      <c r="B2186" t="s">
        <v>5545</v>
      </c>
    </row>
    <row r="2187" spans="1:2" x14ac:dyDescent="0.25">
      <c r="A2187">
        <v>6273</v>
      </c>
      <c r="B2187" t="s">
        <v>5546</v>
      </c>
    </row>
    <row r="2188" spans="1:2" x14ac:dyDescent="0.25">
      <c r="A2188">
        <v>6882</v>
      </c>
      <c r="B2188" t="s">
        <v>5547</v>
      </c>
    </row>
    <row r="2189" spans="1:2" x14ac:dyDescent="0.25">
      <c r="A2189">
        <v>8612</v>
      </c>
      <c r="B2189" t="s">
        <v>5548</v>
      </c>
    </row>
    <row r="2190" spans="1:2" x14ac:dyDescent="0.25">
      <c r="A2190">
        <v>2896</v>
      </c>
      <c r="B2190" t="s">
        <v>5549</v>
      </c>
    </row>
    <row r="2191" spans="1:2" x14ac:dyDescent="0.25">
      <c r="A2191">
        <v>748</v>
      </c>
      <c r="B2191" t="s">
        <v>5550</v>
      </c>
    </row>
    <row r="2192" spans="1:2" x14ac:dyDescent="0.25">
      <c r="A2192">
        <v>8864</v>
      </c>
      <c r="B2192" t="s">
        <v>5551</v>
      </c>
    </row>
    <row r="2193" spans="1:2" x14ac:dyDescent="0.25">
      <c r="A2193">
        <v>9305</v>
      </c>
      <c r="B2193" t="s">
        <v>5552</v>
      </c>
    </row>
    <row r="2194" spans="1:2" x14ac:dyDescent="0.25">
      <c r="A2194">
        <v>3988</v>
      </c>
      <c r="B2194" t="s">
        <v>2874</v>
      </c>
    </row>
    <row r="2195" spans="1:2" x14ac:dyDescent="0.25">
      <c r="A2195">
        <v>8202</v>
      </c>
      <c r="B2195" t="s">
        <v>5553</v>
      </c>
    </row>
    <row r="2196" spans="1:2" x14ac:dyDescent="0.25">
      <c r="A2196">
        <v>10375</v>
      </c>
      <c r="B2196" t="s">
        <v>5554</v>
      </c>
    </row>
    <row r="2197" spans="1:2" x14ac:dyDescent="0.25">
      <c r="A2197">
        <v>1058</v>
      </c>
      <c r="B2197" t="s">
        <v>5555</v>
      </c>
    </row>
    <row r="2198" spans="1:2" x14ac:dyDescent="0.25">
      <c r="A2198">
        <v>5255</v>
      </c>
      <c r="B2198" t="s">
        <v>5556</v>
      </c>
    </row>
    <row r="2199" spans="1:2" x14ac:dyDescent="0.25">
      <c r="A2199">
        <v>8531</v>
      </c>
      <c r="B2199" t="s">
        <v>5557</v>
      </c>
    </row>
    <row r="2200" spans="1:2" x14ac:dyDescent="0.25">
      <c r="A2200">
        <v>7170</v>
      </c>
      <c r="B2200" t="s">
        <v>5558</v>
      </c>
    </row>
    <row r="2201" spans="1:2" x14ac:dyDescent="0.25">
      <c r="A2201">
        <v>1017</v>
      </c>
      <c r="B2201" t="s">
        <v>5559</v>
      </c>
    </row>
    <row r="2202" spans="1:2" x14ac:dyDescent="0.25">
      <c r="A2202">
        <v>1702</v>
      </c>
      <c r="B2202" t="s">
        <v>5560</v>
      </c>
    </row>
    <row r="2203" spans="1:2" x14ac:dyDescent="0.25">
      <c r="A2203">
        <v>3607</v>
      </c>
      <c r="B2203" t="s">
        <v>5561</v>
      </c>
    </row>
    <row r="2204" spans="1:2" x14ac:dyDescent="0.25">
      <c r="A2204">
        <v>677</v>
      </c>
      <c r="B2204" t="s">
        <v>5562</v>
      </c>
    </row>
    <row r="2205" spans="1:2" x14ac:dyDescent="0.25">
      <c r="A2205">
        <v>905</v>
      </c>
      <c r="B2205" t="s">
        <v>5563</v>
      </c>
    </row>
    <row r="2206" spans="1:2" x14ac:dyDescent="0.25">
      <c r="A2206">
        <v>8482</v>
      </c>
      <c r="B2206" t="s">
        <v>5564</v>
      </c>
    </row>
    <row r="2207" spans="1:2" x14ac:dyDescent="0.25">
      <c r="A2207">
        <v>3182</v>
      </c>
      <c r="B2207" t="s">
        <v>5565</v>
      </c>
    </row>
    <row r="2208" spans="1:2" x14ac:dyDescent="0.25">
      <c r="A2208">
        <v>759</v>
      </c>
      <c r="B2208" t="s">
        <v>13274</v>
      </c>
    </row>
    <row r="2209" spans="1:2" x14ac:dyDescent="0.25">
      <c r="A2209">
        <v>1550</v>
      </c>
      <c r="B2209" t="s">
        <v>5566</v>
      </c>
    </row>
    <row r="2210" spans="1:2" x14ac:dyDescent="0.25">
      <c r="A2210">
        <v>11411</v>
      </c>
      <c r="B2210" t="s">
        <v>5567</v>
      </c>
    </row>
    <row r="2211" spans="1:2" x14ac:dyDescent="0.25">
      <c r="A2211">
        <v>5932</v>
      </c>
      <c r="B2211" t="s">
        <v>5568</v>
      </c>
    </row>
    <row r="2212" spans="1:2" x14ac:dyDescent="0.25">
      <c r="A2212">
        <v>3348</v>
      </c>
      <c r="B2212" t="s">
        <v>5569</v>
      </c>
    </row>
    <row r="2213" spans="1:2" x14ac:dyDescent="0.25">
      <c r="A2213">
        <v>1200</v>
      </c>
      <c r="B2213" t="s">
        <v>5570</v>
      </c>
    </row>
    <row r="2214" spans="1:2" x14ac:dyDescent="0.25">
      <c r="A2214">
        <v>10819</v>
      </c>
      <c r="B2214" t="s">
        <v>5571</v>
      </c>
    </row>
    <row r="2215" spans="1:2" x14ac:dyDescent="0.25">
      <c r="A2215">
        <v>11408</v>
      </c>
      <c r="B2215" t="s">
        <v>5572</v>
      </c>
    </row>
    <row r="2216" spans="1:2" x14ac:dyDescent="0.25">
      <c r="A2216">
        <v>3933</v>
      </c>
      <c r="B2216" t="s">
        <v>2875</v>
      </c>
    </row>
    <row r="2217" spans="1:2" x14ac:dyDescent="0.25">
      <c r="A2217">
        <v>1821</v>
      </c>
      <c r="B2217" t="s">
        <v>5573</v>
      </c>
    </row>
    <row r="2218" spans="1:2" x14ac:dyDescent="0.25">
      <c r="A2218">
        <v>11022</v>
      </c>
      <c r="B2218" t="s">
        <v>5574</v>
      </c>
    </row>
    <row r="2219" spans="1:2" x14ac:dyDescent="0.25">
      <c r="A2219">
        <v>8192</v>
      </c>
      <c r="B2219" t="s">
        <v>5575</v>
      </c>
    </row>
    <row r="2220" spans="1:2" x14ac:dyDescent="0.25">
      <c r="A2220">
        <v>998</v>
      </c>
      <c r="B2220" t="s">
        <v>5576</v>
      </c>
    </row>
    <row r="2221" spans="1:2" x14ac:dyDescent="0.25">
      <c r="A2221">
        <v>3191</v>
      </c>
      <c r="B2221" t="s">
        <v>5577</v>
      </c>
    </row>
    <row r="2222" spans="1:2" x14ac:dyDescent="0.25">
      <c r="A2222">
        <v>10984</v>
      </c>
      <c r="B2222" t="s">
        <v>5578</v>
      </c>
    </row>
    <row r="2223" spans="1:2" x14ac:dyDescent="0.25">
      <c r="A2223">
        <v>4456</v>
      </c>
      <c r="B2223" t="s">
        <v>5579</v>
      </c>
    </row>
    <row r="2224" spans="1:2" x14ac:dyDescent="0.25">
      <c r="A2224">
        <v>2052</v>
      </c>
      <c r="B2224" t="s">
        <v>5580</v>
      </c>
    </row>
    <row r="2225" spans="1:2" x14ac:dyDescent="0.25">
      <c r="A2225">
        <v>4251</v>
      </c>
      <c r="B2225" t="s">
        <v>5581</v>
      </c>
    </row>
    <row r="2226" spans="1:2" x14ac:dyDescent="0.25">
      <c r="A2226">
        <v>132</v>
      </c>
      <c r="B2226" t="s">
        <v>5582</v>
      </c>
    </row>
    <row r="2227" spans="1:2" x14ac:dyDescent="0.25">
      <c r="A2227">
        <v>5857</v>
      </c>
      <c r="B2227" t="s">
        <v>5583</v>
      </c>
    </row>
    <row r="2228" spans="1:2" x14ac:dyDescent="0.25">
      <c r="A2228">
        <v>2068</v>
      </c>
      <c r="B2228" t="s">
        <v>5584</v>
      </c>
    </row>
    <row r="2229" spans="1:2" x14ac:dyDescent="0.25">
      <c r="A2229">
        <v>5182</v>
      </c>
      <c r="B2229" t="s">
        <v>5585</v>
      </c>
    </row>
    <row r="2230" spans="1:2" x14ac:dyDescent="0.25">
      <c r="A2230">
        <v>5217</v>
      </c>
      <c r="B2230" t="s">
        <v>5586</v>
      </c>
    </row>
    <row r="2231" spans="1:2" x14ac:dyDescent="0.25">
      <c r="A2231">
        <v>7579</v>
      </c>
      <c r="B2231" t="s">
        <v>5587</v>
      </c>
    </row>
    <row r="2232" spans="1:2" x14ac:dyDescent="0.25">
      <c r="A2232">
        <v>2681</v>
      </c>
      <c r="B2232" t="s">
        <v>5588</v>
      </c>
    </row>
    <row r="2233" spans="1:2" x14ac:dyDescent="0.25">
      <c r="A2233">
        <v>121</v>
      </c>
      <c r="B2233" t="s">
        <v>5589</v>
      </c>
    </row>
    <row r="2234" spans="1:2" x14ac:dyDescent="0.25">
      <c r="A2234">
        <v>8459</v>
      </c>
      <c r="B2234" t="s">
        <v>5590</v>
      </c>
    </row>
    <row r="2235" spans="1:2" x14ac:dyDescent="0.25">
      <c r="A2235">
        <v>4699</v>
      </c>
      <c r="B2235" t="s">
        <v>5591</v>
      </c>
    </row>
    <row r="2236" spans="1:2" x14ac:dyDescent="0.25">
      <c r="A2236">
        <v>11623</v>
      </c>
      <c r="B2236" t="s">
        <v>5592</v>
      </c>
    </row>
    <row r="2237" spans="1:2" x14ac:dyDescent="0.25">
      <c r="A2237">
        <v>1175</v>
      </c>
      <c r="B2237" t="s">
        <v>5593</v>
      </c>
    </row>
    <row r="2238" spans="1:2" x14ac:dyDescent="0.25">
      <c r="A2238">
        <v>3317</v>
      </c>
      <c r="B2238" t="s">
        <v>5594</v>
      </c>
    </row>
    <row r="2239" spans="1:2" x14ac:dyDescent="0.25">
      <c r="A2239">
        <v>2596</v>
      </c>
      <c r="B2239" t="s">
        <v>5595</v>
      </c>
    </row>
    <row r="2240" spans="1:2" x14ac:dyDescent="0.25">
      <c r="A2240">
        <v>8460</v>
      </c>
      <c r="B2240" t="s">
        <v>5596</v>
      </c>
    </row>
    <row r="2241" spans="1:2" x14ac:dyDescent="0.25">
      <c r="A2241">
        <v>3145</v>
      </c>
      <c r="B2241" t="s">
        <v>5597</v>
      </c>
    </row>
    <row r="2242" spans="1:2" x14ac:dyDescent="0.25">
      <c r="A2242">
        <v>5794</v>
      </c>
      <c r="B2242" t="s">
        <v>2876</v>
      </c>
    </row>
    <row r="2243" spans="1:2" x14ac:dyDescent="0.25">
      <c r="A2243">
        <v>1983</v>
      </c>
      <c r="B2243" t="s">
        <v>5598</v>
      </c>
    </row>
    <row r="2244" spans="1:2" x14ac:dyDescent="0.25">
      <c r="A2244">
        <v>596</v>
      </c>
      <c r="B2244" t="s">
        <v>2317</v>
      </c>
    </row>
    <row r="2245" spans="1:2" x14ac:dyDescent="0.25">
      <c r="A2245">
        <v>8462</v>
      </c>
      <c r="B2245" t="s">
        <v>5599</v>
      </c>
    </row>
    <row r="2246" spans="1:2" x14ac:dyDescent="0.25">
      <c r="A2246">
        <v>8810</v>
      </c>
      <c r="B2246" t="s">
        <v>2877</v>
      </c>
    </row>
    <row r="2247" spans="1:2" x14ac:dyDescent="0.25">
      <c r="A2247">
        <v>9276</v>
      </c>
      <c r="B2247" t="s">
        <v>5600</v>
      </c>
    </row>
    <row r="2248" spans="1:2" x14ac:dyDescent="0.25">
      <c r="A2248">
        <v>1762</v>
      </c>
      <c r="B2248" t="s">
        <v>5601</v>
      </c>
    </row>
    <row r="2249" spans="1:2" x14ac:dyDescent="0.25">
      <c r="A2249">
        <v>8037</v>
      </c>
      <c r="B2249" t="s">
        <v>13275</v>
      </c>
    </row>
    <row r="2250" spans="1:2" x14ac:dyDescent="0.25">
      <c r="A2250">
        <v>5292</v>
      </c>
      <c r="B2250" t="s">
        <v>5602</v>
      </c>
    </row>
    <row r="2251" spans="1:2" x14ac:dyDescent="0.25">
      <c r="A2251">
        <v>7747</v>
      </c>
      <c r="B2251" t="s">
        <v>5603</v>
      </c>
    </row>
    <row r="2252" spans="1:2" x14ac:dyDescent="0.25">
      <c r="A2252">
        <v>10788</v>
      </c>
      <c r="B2252" t="s">
        <v>5604</v>
      </c>
    </row>
    <row r="2253" spans="1:2" x14ac:dyDescent="0.25">
      <c r="A2253">
        <v>8973</v>
      </c>
      <c r="B2253" t="s">
        <v>5605</v>
      </c>
    </row>
    <row r="2254" spans="1:2" x14ac:dyDescent="0.25">
      <c r="A2254">
        <v>5743</v>
      </c>
      <c r="B2254" t="s">
        <v>5606</v>
      </c>
    </row>
    <row r="2255" spans="1:2" x14ac:dyDescent="0.25">
      <c r="A2255">
        <v>3748</v>
      </c>
      <c r="B2255" t="s">
        <v>5607</v>
      </c>
    </row>
    <row r="2256" spans="1:2" x14ac:dyDescent="0.25">
      <c r="A2256">
        <v>8009</v>
      </c>
      <c r="B2256" t="s">
        <v>5608</v>
      </c>
    </row>
    <row r="2257" spans="1:2" x14ac:dyDescent="0.25">
      <c r="A2257">
        <v>5672</v>
      </c>
      <c r="B2257" t="s">
        <v>5609</v>
      </c>
    </row>
    <row r="2258" spans="1:2" x14ac:dyDescent="0.25">
      <c r="A2258">
        <v>4242</v>
      </c>
      <c r="B2258" t="s">
        <v>5610</v>
      </c>
    </row>
    <row r="2259" spans="1:2" x14ac:dyDescent="0.25">
      <c r="A2259">
        <v>8727</v>
      </c>
      <c r="B2259" t="s">
        <v>5611</v>
      </c>
    </row>
    <row r="2260" spans="1:2" x14ac:dyDescent="0.25">
      <c r="A2260">
        <v>1814</v>
      </c>
      <c r="B2260" t="s">
        <v>5612</v>
      </c>
    </row>
    <row r="2261" spans="1:2" x14ac:dyDescent="0.25">
      <c r="A2261">
        <v>6992</v>
      </c>
      <c r="B2261" t="s">
        <v>5613</v>
      </c>
    </row>
    <row r="2262" spans="1:2" x14ac:dyDescent="0.25">
      <c r="A2262">
        <v>7734</v>
      </c>
      <c r="B2262" t="s">
        <v>2878</v>
      </c>
    </row>
    <row r="2263" spans="1:2" x14ac:dyDescent="0.25">
      <c r="A2263">
        <v>6743</v>
      </c>
      <c r="B2263" t="s">
        <v>5614</v>
      </c>
    </row>
    <row r="2264" spans="1:2" x14ac:dyDescent="0.25">
      <c r="A2264">
        <v>5811</v>
      </c>
      <c r="B2264" t="s">
        <v>5615</v>
      </c>
    </row>
    <row r="2265" spans="1:2" x14ac:dyDescent="0.25">
      <c r="A2265">
        <v>3117</v>
      </c>
      <c r="B2265" t="s">
        <v>2879</v>
      </c>
    </row>
    <row r="2266" spans="1:2" x14ac:dyDescent="0.25">
      <c r="A2266">
        <v>7609</v>
      </c>
      <c r="B2266" t="s">
        <v>5616</v>
      </c>
    </row>
    <row r="2267" spans="1:2" x14ac:dyDescent="0.25">
      <c r="A2267">
        <v>2595</v>
      </c>
      <c r="B2267" t="s">
        <v>5617</v>
      </c>
    </row>
    <row r="2268" spans="1:2" x14ac:dyDescent="0.25">
      <c r="A2268">
        <v>4627</v>
      </c>
      <c r="B2268" t="s">
        <v>5618</v>
      </c>
    </row>
    <row r="2269" spans="1:2" x14ac:dyDescent="0.25">
      <c r="A2269">
        <v>6514</v>
      </c>
      <c r="B2269" t="s">
        <v>5619</v>
      </c>
    </row>
    <row r="2270" spans="1:2" x14ac:dyDescent="0.25">
      <c r="A2270">
        <v>2900</v>
      </c>
      <c r="B2270" t="s">
        <v>5620</v>
      </c>
    </row>
    <row r="2271" spans="1:2" x14ac:dyDescent="0.25">
      <c r="A2271">
        <v>8058</v>
      </c>
      <c r="B2271" t="s">
        <v>5621</v>
      </c>
    </row>
    <row r="2272" spans="1:2" x14ac:dyDescent="0.25">
      <c r="A2272">
        <v>8316</v>
      </c>
      <c r="B2272" t="s">
        <v>5622</v>
      </c>
    </row>
    <row r="2273" spans="1:2" x14ac:dyDescent="0.25">
      <c r="A2273">
        <v>1782</v>
      </c>
      <c r="B2273" t="s">
        <v>5623</v>
      </c>
    </row>
    <row r="2274" spans="1:2" x14ac:dyDescent="0.25">
      <c r="A2274">
        <v>1845</v>
      </c>
      <c r="B2274" t="s">
        <v>1066</v>
      </c>
    </row>
    <row r="2275" spans="1:2" x14ac:dyDescent="0.25">
      <c r="A2275">
        <v>2814</v>
      </c>
      <c r="B2275" t="s">
        <v>5624</v>
      </c>
    </row>
    <row r="2276" spans="1:2" x14ac:dyDescent="0.25">
      <c r="A2276">
        <v>10574</v>
      </c>
      <c r="B2276" t="s">
        <v>2880</v>
      </c>
    </row>
    <row r="2277" spans="1:2" x14ac:dyDescent="0.25">
      <c r="A2277">
        <v>2610</v>
      </c>
      <c r="B2277" t="s">
        <v>5625</v>
      </c>
    </row>
    <row r="2278" spans="1:2" x14ac:dyDescent="0.25">
      <c r="A2278">
        <v>4719</v>
      </c>
      <c r="B2278" t="s">
        <v>5626</v>
      </c>
    </row>
    <row r="2279" spans="1:2" x14ac:dyDescent="0.25">
      <c r="A2279">
        <v>11176</v>
      </c>
      <c r="B2279" t="s">
        <v>5627</v>
      </c>
    </row>
    <row r="2280" spans="1:2" x14ac:dyDescent="0.25">
      <c r="A2280">
        <v>7950</v>
      </c>
      <c r="B2280" t="s">
        <v>13276</v>
      </c>
    </row>
    <row r="2281" spans="1:2" x14ac:dyDescent="0.25">
      <c r="A2281">
        <v>6257</v>
      </c>
      <c r="B2281" t="s">
        <v>169</v>
      </c>
    </row>
    <row r="2282" spans="1:2" x14ac:dyDescent="0.25">
      <c r="A2282">
        <v>10715</v>
      </c>
      <c r="B2282" t="s">
        <v>5628</v>
      </c>
    </row>
    <row r="2283" spans="1:2" x14ac:dyDescent="0.25">
      <c r="A2283">
        <v>8636</v>
      </c>
      <c r="B2283" t="s">
        <v>5629</v>
      </c>
    </row>
    <row r="2284" spans="1:2" x14ac:dyDescent="0.25">
      <c r="A2284">
        <v>3365</v>
      </c>
      <c r="B2284" t="s">
        <v>2881</v>
      </c>
    </row>
    <row r="2285" spans="1:2" x14ac:dyDescent="0.25">
      <c r="A2285">
        <v>11674</v>
      </c>
      <c r="B2285" t="s">
        <v>5630</v>
      </c>
    </row>
    <row r="2286" spans="1:2" x14ac:dyDescent="0.25">
      <c r="A2286">
        <v>5383</v>
      </c>
      <c r="B2286" t="s">
        <v>5631</v>
      </c>
    </row>
    <row r="2287" spans="1:2" x14ac:dyDescent="0.25">
      <c r="A2287">
        <v>4925</v>
      </c>
      <c r="B2287" t="s">
        <v>5632</v>
      </c>
    </row>
    <row r="2288" spans="1:2" x14ac:dyDescent="0.25">
      <c r="A2288">
        <v>10235</v>
      </c>
      <c r="B2288" t="s">
        <v>5633</v>
      </c>
    </row>
    <row r="2289" spans="1:2" x14ac:dyDescent="0.25">
      <c r="A2289">
        <v>11752</v>
      </c>
      <c r="B2289" t="s">
        <v>5634</v>
      </c>
    </row>
    <row r="2290" spans="1:2" x14ac:dyDescent="0.25">
      <c r="A2290">
        <v>1786</v>
      </c>
      <c r="B2290" t="s">
        <v>5635</v>
      </c>
    </row>
    <row r="2291" spans="1:2" x14ac:dyDescent="0.25">
      <c r="A2291">
        <v>8149</v>
      </c>
      <c r="B2291" t="s">
        <v>5636</v>
      </c>
    </row>
    <row r="2292" spans="1:2" x14ac:dyDescent="0.25">
      <c r="A2292">
        <v>11511</v>
      </c>
      <c r="B2292" t="s">
        <v>5637</v>
      </c>
    </row>
    <row r="2293" spans="1:2" x14ac:dyDescent="0.25">
      <c r="A2293">
        <v>9979</v>
      </c>
      <c r="B2293" t="s">
        <v>5638</v>
      </c>
    </row>
    <row r="2294" spans="1:2" x14ac:dyDescent="0.25">
      <c r="A2294">
        <v>9123</v>
      </c>
      <c r="B2294" t="s">
        <v>5639</v>
      </c>
    </row>
    <row r="2295" spans="1:2" x14ac:dyDescent="0.25">
      <c r="A2295">
        <v>5203</v>
      </c>
      <c r="B2295" t="s">
        <v>5640</v>
      </c>
    </row>
    <row r="2296" spans="1:2" x14ac:dyDescent="0.25">
      <c r="A2296">
        <v>2143</v>
      </c>
      <c r="B2296" t="s">
        <v>2882</v>
      </c>
    </row>
    <row r="2297" spans="1:2" x14ac:dyDescent="0.25">
      <c r="A2297">
        <v>784</v>
      </c>
      <c r="B2297" t="s">
        <v>5641</v>
      </c>
    </row>
    <row r="2298" spans="1:2" x14ac:dyDescent="0.25">
      <c r="A2298">
        <v>8524</v>
      </c>
      <c r="B2298" t="s">
        <v>5642</v>
      </c>
    </row>
    <row r="2299" spans="1:2" x14ac:dyDescent="0.25">
      <c r="A2299">
        <v>1861</v>
      </c>
      <c r="B2299" t="s">
        <v>5643</v>
      </c>
    </row>
    <row r="2300" spans="1:2" x14ac:dyDescent="0.25">
      <c r="A2300">
        <v>5355</v>
      </c>
      <c r="B2300" t="s">
        <v>5644</v>
      </c>
    </row>
    <row r="2301" spans="1:2" x14ac:dyDescent="0.25">
      <c r="A2301">
        <v>11509</v>
      </c>
      <c r="B2301" t="s">
        <v>1391</v>
      </c>
    </row>
    <row r="2302" spans="1:2" x14ac:dyDescent="0.25">
      <c r="A2302">
        <v>4192</v>
      </c>
      <c r="B2302" t="s">
        <v>5645</v>
      </c>
    </row>
    <row r="2303" spans="1:2" x14ac:dyDescent="0.25">
      <c r="A2303">
        <v>11044</v>
      </c>
      <c r="B2303" t="s">
        <v>5646</v>
      </c>
    </row>
    <row r="2304" spans="1:2" x14ac:dyDescent="0.25">
      <c r="A2304">
        <v>6191</v>
      </c>
      <c r="B2304" t="s">
        <v>5647</v>
      </c>
    </row>
    <row r="2305" spans="1:2" x14ac:dyDescent="0.25">
      <c r="A2305">
        <v>2516</v>
      </c>
      <c r="B2305" t="s">
        <v>5648</v>
      </c>
    </row>
    <row r="2306" spans="1:2" x14ac:dyDescent="0.25">
      <c r="A2306">
        <v>5879</v>
      </c>
      <c r="B2306" t="s">
        <v>5649</v>
      </c>
    </row>
    <row r="2307" spans="1:2" x14ac:dyDescent="0.25">
      <c r="A2307">
        <v>1179</v>
      </c>
      <c r="B2307" t="s">
        <v>159</v>
      </c>
    </row>
    <row r="2308" spans="1:2" x14ac:dyDescent="0.25">
      <c r="A2308">
        <v>1947</v>
      </c>
      <c r="B2308" t="s">
        <v>2883</v>
      </c>
    </row>
    <row r="2309" spans="1:2" x14ac:dyDescent="0.25">
      <c r="A2309">
        <v>3002</v>
      </c>
      <c r="B2309" t="s">
        <v>13277</v>
      </c>
    </row>
    <row r="2310" spans="1:2" x14ac:dyDescent="0.25">
      <c r="A2310">
        <v>11029</v>
      </c>
      <c r="B2310" t="s">
        <v>5650</v>
      </c>
    </row>
    <row r="2311" spans="1:2" x14ac:dyDescent="0.25">
      <c r="A2311">
        <v>9407</v>
      </c>
      <c r="B2311" t="s">
        <v>5651</v>
      </c>
    </row>
    <row r="2312" spans="1:2" x14ac:dyDescent="0.25">
      <c r="A2312">
        <v>1195</v>
      </c>
      <c r="B2312" t="s">
        <v>5652</v>
      </c>
    </row>
    <row r="2313" spans="1:2" x14ac:dyDescent="0.25">
      <c r="A2313">
        <v>10046</v>
      </c>
      <c r="B2313" t="s">
        <v>5653</v>
      </c>
    </row>
    <row r="2314" spans="1:2" x14ac:dyDescent="0.25">
      <c r="A2314">
        <v>11378</v>
      </c>
      <c r="B2314" t="s">
        <v>5654</v>
      </c>
    </row>
    <row r="2315" spans="1:2" x14ac:dyDescent="0.25">
      <c r="A2315">
        <v>8800</v>
      </c>
      <c r="B2315" t="s">
        <v>5655</v>
      </c>
    </row>
    <row r="2316" spans="1:2" x14ac:dyDescent="0.25">
      <c r="A2316">
        <v>9816</v>
      </c>
      <c r="B2316" t="s">
        <v>5656</v>
      </c>
    </row>
    <row r="2317" spans="1:2" x14ac:dyDescent="0.25">
      <c r="A2317">
        <v>9996</v>
      </c>
      <c r="B2317" t="s">
        <v>5657</v>
      </c>
    </row>
    <row r="2318" spans="1:2" x14ac:dyDescent="0.25">
      <c r="A2318">
        <v>8895</v>
      </c>
      <c r="B2318" t="s">
        <v>5658</v>
      </c>
    </row>
    <row r="2319" spans="1:2" x14ac:dyDescent="0.25">
      <c r="A2319">
        <v>5520</v>
      </c>
      <c r="B2319" t="s">
        <v>5659</v>
      </c>
    </row>
    <row r="2320" spans="1:2" x14ac:dyDescent="0.25">
      <c r="A2320">
        <v>9029</v>
      </c>
      <c r="B2320" t="s">
        <v>5660</v>
      </c>
    </row>
    <row r="2321" spans="1:2" x14ac:dyDescent="0.25">
      <c r="A2321">
        <v>2970</v>
      </c>
      <c r="B2321" t="s">
        <v>5661</v>
      </c>
    </row>
    <row r="2322" spans="1:2" x14ac:dyDescent="0.25">
      <c r="A2322">
        <v>1481</v>
      </c>
      <c r="B2322" t="s">
        <v>5662</v>
      </c>
    </row>
    <row r="2323" spans="1:2" x14ac:dyDescent="0.25">
      <c r="A2323">
        <v>3256</v>
      </c>
      <c r="B2323" t="s">
        <v>5663</v>
      </c>
    </row>
    <row r="2324" spans="1:2" x14ac:dyDescent="0.25">
      <c r="A2324">
        <v>6767</v>
      </c>
      <c r="B2324" t="s">
        <v>5664</v>
      </c>
    </row>
    <row r="2325" spans="1:2" x14ac:dyDescent="0.25">
      <c r="A2325">
        <v>11846</v>
      </c>
      <c r="B2325" t="s">
        <v>2233</v>
      </c>
    </row>
    <row r="2326" spans="1:2" x14ac:dyDescent="0.25">
      <c r="A2326">
        <v>8372</v>
      </c>
      <c r="B2326" t="s">
        <v>5665</v>
      </c>
    </row>
    <row r="2327" spans="1:2" x14ac:dyDescent="0.25">
      <c r="A2327">
        <v>8859</v>
      </c>
      <c r="B2327" t="s">
        <v>5666</v>
      </c>
    </row>
    <row r="2328" spans="1:2" x14ac:dyDescent="0.25">
      <c r="A2328">
        <v>1193</v>
      </c>
      <c r="B2328" t="s">
        <v>378</v>
      </c>
    </row>
    <row r="2329" spans="1:2" x14ac:dyDescent="0.25">
      <c r="A2329">
        <v>6171</v>
      </c>
      <c r="B2329" t="s">
        <v>5667</v>
      </c>
    </row>
    <row r="2330" spans="1:2" x14ac:dyDescent="0.25">
      <c r="A2330">
        <v>1097</v>
      </c>
      <c r="B2330" t="s">
        <v>5668</v>
      </c>
    </row>
    <row r="2331" spans="1:2" x14ac:dyDescent="0.25">
      <c r="A2331">
        <v>9101</v>
      </c>
      <c r="B2331" t="s">
        <v>5669</v>
      </c>
    </row>
    <row r="2332" spans="1:2" x14ac:dyDescent="0.25">
      <c r="A2332">
        <v>11474</v>
      </c>
      <c r="B2332" t="s">
        <v>2884</v>
      </c>
    </row>
    <row r="2333" spans="1:2" x14ac:dyDescent="0.25">
      <c r="A2333">
        <v>3833</v>
      </c>
      <c r="B2333" t="s">
        <v>5670</v>
      </c>
    </row>
    <row r="2334" spans="1:2" x14ac:dyDescent="0.25">
      <c r="A2334">
        <v>2570</v>
      </c>
      <c r="B2334" t="s">
        <v>5671</v>
      </c>
    </row>
    <row r="2335" spans="1:2" x14ac:dyDescent="0.25">
      <c r="A2335">
        <v>5884</v>
      </c>
      <c r="B2335" t="s">
        <v>5672</v>
      </c>
    </row>
    <row r="2336" spans="1:2" x14ac:dyDescent="0.25">
      <c r="A2336">
        <v>9972</v>
      </c>
      <c r="B2336" t="s">
        <v>5673</v>
      </c>
    </row>
    <row r="2337" spans="1:2" x14ac:dyDescent="0.25">
      <c r="A2337">
        <v>8326</v>
      </c>
      <c r="B2337" t="s">
        <v>5674</v>
      </c>
    </row>
    <row r="2338" spans="1:2" x14ac:dyDescent="0.25">
      <c r="A2338">
        <v>2581</v>
      </c>
      <c r="B2338" t="s">
        <v>5675</v>
      </c>
    </row>
    <row r="2339" spans="1:2" x14ac:dyDescent="0.25">
      <c r="A2339">
        <v>4138</v>
      </c>
      <c r="B2339" t="s">
        <v>5676</v>
      </c>
    </row>
    <row r="2340" spans="1:2" x14ac:dyDescent="0.25">
      <c r="A2340">
        <v>553</v>
      </c>
      <c r="B2340" t="s">
        <v>5677</v>
      </c>
    </row>
    <row r="2341" spans="1:2" x14ac:dyDescent="0.25">
      <c r="A2341">
        <v>9344</v>
      </c>
      <c r="B2341" t="s">
        <v>5678</v>
      </c>
    </row>
    <row r="2342" spans="1:2" x14ac:dyDescent="0.25">
      <c r="A2342">
        <v>9486</v>
      </c>
      <c r="B2342" t="s">
        <v>2885</v>
      </c>
    </row>
    <row r="2343" spans="1:2" x14ac:dyDescent="0.25">
      <c r="A2343">
        <v>8089</v>
      </c>
      <c r="B2343" t="s">
        <v>5679</v>
      </c>
    </row>
    <row r="2344" spans="1:2" x14ac:dyDescent="0.25">
      <c r="A2344">
        <v>1596</v>
      </c>
      <c r="B2344" t="s">
        <v>5680</v>
      </c>
    </row>
    <row r="2345" spans="1:2" x14ac:dyDescent="0.25">
      <c r="A2345">
        <v>795</v>
      </c>
      <c r="B2345" t="s">
        <v>5681</v>
      </c>
    </row>
    <row r="2346" spans="1:2" x14ac:dyDescent="0.25">
      <c r="A2346">
        <v>5017</v>
      </c>
      <c r="B2346" t="s">
        <v>5682</v>
      </c>
    </row>
    <row r="2347" spans="1:2" x14ac:dyDescent="0.25">
      <c r="A2347">
        <v>10934</v>
      </c>
      <c r="B2347" t="s">
        <v>5683</v>
      </c>
    </row>
    <row r="2348" spans="1:2" x14ac:dyDescent="0.25">
      <c r="A2348">
        <v>10829</v>
      </c>
      <c r="B2348" t="s">
        <v>5684</v>
      </c>
    </row>
    <row r="2349" spans="1:2" x14ac:dyDescent="0.25">
      <c r="A2349">
        <v>3697</v>
      </c>
      <c r="B2349" t="s">
        <v>5685</v>
      </c>
    </row>
    <row r="2350" spans="1:2" x14ac:dyDescent="0.25">
      <c r="A2350">
        <v>9110</v>
      </c>
      <c r="B2350" t="s">
        <v>2886</v>
      </c>
    </row>
    <row r="2351" spans="1:2" x14ac:dyDescent="0.25">
      <c r="A2351">
        <v>11686</v>
      </c>
      <c r="B2351" t="s">
        <v>5686</v>
      </c>
    </row>
    <row r="2352" spans="1:2" x14ac:dyDescent="0.25">
      <c r="A2352">
        <v>9857</v>
      </c>
      <c r="B2352" t="s">
        <v>403</v>
      </c>
    </row>
    <row r="2353" spans="1:2" x14ac:dyDescent="0.25">
      <c r="A2353">
        <v>11881</v>
      </c>
      <c r="B2353" t="s">
        <v>5687</v>
      </c>
    </row>
    <row r="2354" spans="1:2" x14ac:dyDescent="0.25">
      <c r="A2354">
        <v>11883</v>
      </c>
      <c r="B2354" t="s">
        <v>5688</v>
      </c>
    </row>
    <row r="2355" spans="1:2" x14ac:dyDescent="0.25">
      <c r="A2355">
        <v>6508</v>
      </c>
      <c r="B2355" t="s">
        <v>2887</v>
      </c>
    </row>
    <row r="2356" spans="1:2" x14ac:dyDescent="0.25">
      <c r="A2356">
        <v>2136</v>
      </c>
      <c r="B2356" t="s">
        <v>5689</v>
      </c>
    </row>
    <row r="2357" spans="1:2" x14ac:dyDescent="0.25">
      <c r="A2357">
        <v>11615</v>
      </c>
      <c r="B2357" t="s">
        <v>5690</v>
      </c>
    </row>
    <row r="2358" spans="1:2" x14ac:dyDescent="0.25">
      <c r="A2358">
        <v>4197</v>
      </c>
      <c r="B2358" t="s">
        <v>2888</v>
      </c>
    </row>
    <row r="2359" spans="1:2" x14ac:dyDescent="0.25">
      <c r="A2359">
        <v>3583</v>
      </c>
      <c r="B2359" t="s">
        <v>5691</v>
      </c>
    </row>
    <row r="2360" spans="1:2" x14ac:dyDescent="0.25">
      <c r="A2360">
        <v>9510</v>
      </c>
      <c r="B2360" t="s">
        <v>5692</v>
      </c>
    </row>
    <row r="2361" spans="1:2" x14ac:dyDescent="0.25">
      <c r="A2361">
        <v>10657</v>
      </c>
      <c r="B2361" t="s">
        <v>626</v>
      </c>
    </row>
    <row r="2362" spans="1:2" x14ac:dyDescent="0.25">
      <c r="A2362">
        <v>3079</v>
      </c>
      <c r="B2362" t="s">
        <v>5693</v>
      </c>
    </row>
    <row r="2363" spans="1:2" x14ac:dyDescent="0.25">
      <c r="A2363">
        <v>3768</v>
      </c>
      <c r="B2363" t="s">
        <v>5694</v>
      </c>
    </row>
    <row r="2364" spans="1:2" x14ac:dyDescent="0.25">
      <c r="A2364">
        <v>11887</v>
      </c>
      <c r="B2364" t="s">
        <v>5695</v>
      </c>
    </row>
    <row r="2365" spans="1:2" x14ac:dyDescent="0.25">
      <c r="A2365">
        <v>5134</v>
      </c>
      <c r="B2365" t="s">
        <v>5696</v>
      </c>
    </row>
    <row r="2366" spans="1:2" x14ac:dyDescent="0.25">
      <c r="A2366">
        <v>2449</v>
      </c>
      <c r="B2366" t="s">
        <v>5697</v>
      </c>
    </row>
    <row r="2367" spans="1:2" x14ac:dyDescent="0.25">
      <c r="A2367">
        <v>7240</v>
      </c>
      <c r="B2367" t="s">
        <v>5698</v>
      </c>
    </row>
    <row r="2368" spans="1:2" x14ac:dyDescent="0.25">
      <c r="A2368">
        <v>1211</v>
      </c>
      <c r="B2368" t="s">
        <v>5699</v>
      </c>
    </row>
    <row r="2369" spans="1:2" x14ac:dyDescent="0.25">
      <c r="A2369">
        <v>8334</v>
      </c>
      <c r="B2369" t="s">
        <v>5700</v>
      </c>
    </row>
    <row r="2370" spans="1:2" x14ac:dyDescent="0.25">
      <c r="A2370">
        <v>2583</v>
      </c>
      <c r="B2370" t="s">
        <v>5701</v>
      </c>
    </row>
    <row r="2371" spans="1:2" x14ac:dyDescent="0.25">
      <c r="A2371">
        <v>573</v>
      </c>
      <c r="B2371" t="s">
        <v>13278</v>
      </c>
    </row>
    <row r="2372" spans="1:2" x14ac:dyDescent="0.25">
      <c r="A2372">
        <v>2444</v>
      </c>
      <c r="B2372" t="s">
        <v>5702</v>
      </c>
    </row>
    <row r="2373" spans="1:2" x14ac:dyDescent="0.25">
      <c r="A2373">
        <v>11430</v>
      </c>
      <c r="B2373" t="s">
        <v>5703</v>
      </c>
    </row>
    <row r="2374" spans="1:2" x14ac:dyDescent="0.25">
      <c r="A2374">
        <v>3915</v>
      </c>
      <c r="B2374" t="s">
        <v>5704</v>
      </c>
    </row>
    <row r="2375" spans="1:2" x14ac:dyDescent="0.25">
      <c r="A2375">
        <v>6124</v>
      </c>
      <c r="B2375" t="s">
        <v>5705</v>
      </c>
    </row>
    <row r="2376" spans="1:2" x14ac:dyDescent="0.25">
      <c r="A2376">
        <v>228</v>
      </c>
      <c r="B2376" t="s">
        <v>5706</v>
      </c>
    </row>
    <row r="2377" spans="1:2" x14ac:dyDescent="0.25">
      <c r="A2377">
        <v>7957</v>
      </c>
      <c r="B2377" t="s">
        <v>5707</v>
      </c>
    </row>
    <row r="2378" spans="1:2" x14ac:dyDescent="0.25">
      <c r="A2378">
        <v>11224</v>
      </c>
      <c r="B2378" t="s">
        <v>5708</v>
      </c>
    </row>
    <row r="2379" spans="1:2" x14ac:dyDescent="0.25">
      <c r="A2379">
        <v>31</v>
      </c>
      <c r="B2379" t="s">
        <v>5709</v>
      </c>
    </row>
    <row r="2380" spans="1:2" x14ac:dyDescent="0.25">
      <c r="A2380">
        <v>9508</v>
      </c>
      <c r="B2380" t="s">
        <v>5710</v>
      </c>
    </row>
    <row r="2381" spans="1:2" x14ac:dyDescent="0.25">
      <c r="A2381">
        <v>4020</v>
      </c>
      <c r="B2381" t="s">
        <v>13279</v>
      </c>
    </row>
    <row r="2382" spans="1:2" x14ac:dyDescent="0.25">
      <c r="A2382">
        <v>6927</v>
      </c>
      <c r="B2382" t="s">
        <v>5711</v>
      </c>
    </row>
    <row r="2383" spans="1:2" x14ac:dyDescent="0.25">
      <c r="A2383">
        <v>8135</v>
      </c>
      <c r="B2383" t="s">
        <v>2889</v>
      </c>
    </row>
    <row r="2384" spans="1:2" x14ac:dyDescent="0.25">
      <c r="A2384">
        <v>166</v>
      </c>
      <c r="B2384" t="s">
        <v>5712</v>
      </c>
    </row>
    <row r="2385" spans="1:2" x14ac:dyDescent="0.25">
      <c r="A2385">
        <v>11512</v>
      </c>
      <c r="B2385" t="s">
        <v>5713</v>
      </c>
    </row>
    <row r="2386" spans="1:2" x14ac:dyDescent="0.25">
      <c r="A2386">
        <v>1639</v>
      </c>
      <c r="B2386" t="s">
        <v>13280</v>
      </c>
    </row>
    <row r="2387" spans="1:2" x14ac:dyDescent="0.25">
      <c r="A2387">
        <v>11323</v>
      </c>
      <c r="B2387" t="s">
        <v>5714</v>
      </c>
    </row>
    <row r="2388" spans="1:2" x14ac:dyDescent="0.25">
      <c r="A2388">
        <v>4074</v>
      </c>
      <c r="B2388" t="s">
        <v>5715</v>
      </c>
    </row>
    <row r="2389" spans="1:2" x14ac:dyDescent="0.25">
      <c r="A2389">
        <v>5025</v>
      </c>
      <c r="B2389" t="s">
        <v>13281</v>
      </c>
    </row>
    <row r="2390" spans="1:2" x14ac:dyDescent="0.25">
      <c r="A2390">
        <v>4261</v>
      </c>
      <c r="B2390" t="s">
        <v>5716</v>
      </c>
    </row>
    <row r="2391" spans="1:2" x14ac:dyDescent="0.25">
      <c r="A2391">
        <v>9894</v>
      </c>
      <c r="B2391" t="s">
        <v>5717</v>
      </c>
    </row>
    <row r="2392" spans="1:2" x14ac:dyDescent="0.25">
      <c r="A2392">
        <v>7304</v>
      </c>
      <c r="B2392" t="s">
        <v>5718</v>
      </c>
    </row>
    <row r="2393" spans="1:2" x14ac:dyDescent="0.25">
      <c r="A2393">
        <v>153</v>
      </c>
      <c r="B2393" t="s">
        <v>5719</v>
      </c>
    </row>
    <row r="2394" spans="1:2" x14ac:dyDescent="0.25">
      <c r="A2394">
        <v>7465</v>
      </c>
      <c r="B2394" t="s">
        <v>5720</v>
      </c>
    </row>
    <row r="2395" spans="1:2" x14ac:dyDescent="0.25">
      <c r="A2395">
        <v>318</v>
      </c>
      <c r="B2395" t="s">
        <v>5721</v>
      </c>
    </row>
    <row r="2396" spans="1:2" x14ac:dyDescent="0.25">
      <c r="A2396">
        <v>10930</v>
      </c>
      <c r="B2396" t="s">
        <v>5722</v>
      </c>
    </row>
    <row r="2397" spans="1:2" x14ac:dyDescent="0.25">
      <c r="A2397">
        <v>9246</v>
      </c>
      <c r="B2397" t="s">
        <v>5723</v>
      </c>
    </row>
    <row r="2398" spans="1:2" x14ac:dyDescent="0.25">
      <c r="A2398">
        <v>30</v>
      </c>
      <c r="B2398" t="s">
        <v>13282</v>
      </c>
    </row>
    <row r="2399" spans="1:2" x14ac:dyDescent="0.25">
      <c r="A2399">
        <v>9737</v>
      </c>
      <c r="B2399" t="s">
        <v>5724</v>
      </c>
    </row>
    <row r="2400" spans="1:2" x14ac:dyDescent="0.25">
      <c r="A2400">
        <v>11779</v>
      </c>
      <c r="B2400" t="s">
        <v>5725</v>
      </c>
    </row>
    <row r="2401" spans="1:2" x14ac:dyDescent="0.25">
      <c r="A2401">
        <v>1322</v>
      </c>
      <c r="B2401" t="s">
        <v>5726</v>
      </c>
    </row>
    <row r="2402" spans="1:2" x14ac:dyDescent="0.25">
      <c r="A2402">
        <v>987</v>
      </c>
      <c r="B2402" t="s">
        <v>5727</v>
      </c>
    </row>
    <row r="2403" spans="1:2" x14ac:dyDescent="0.25">
      <c r="A2403">
        <v>698</v>
      </c>
      <c r="B2403" t="s">
        <v>5728</v>
      </c>
    </row>
    <row r="2404" spans="1:2" x14ac:dyDescent="0.25">
      <c r="A2404">
        <v>2589</v>
      </c>
      <c r="B2404" t="s">
        <v>5729</v>
      </c>
    </row>
    <row r="2405" spans="1:2" x14ac:dyDescent="0.25">
      <c r="A2405">
        <v>2734</v>
      </c>
      <c r="B2405" t="s">
        <v>5730</v>
      </c>
    </row>
    <row r="2406" spans="1:2" x14ac:dyDescent="0.25">
      <c r="A2406">
        <v>9439</v>
      </c>
      <c r="B2406" t="s">
        <v>5731</v>
      </c>
    </row>
    <row r="2407" spans="1:2" x14ac:dyDescent="0.25">
      <c r="A2407">
        <v>9909</v>
      </c>
      <c r="B2407" t="s">
        <v>5732</v>
      </c>
    </row>
    <row r="2408" spans="1:2" x14ac:dyDescent="0.25">
      <c r="A2408">
        <v>9245</v>
      </c>
      <c r="B2408" t="s">
        <v>5733</v>
      </c>
    </row>
    <row r="2409" spans="1:2" x14ac:dyDescent="0.25">
      <c r="A2409">
        <v>10549</v>
      </c>
      <c r="B2409" t="s">
        <v>5734</v>
      </c>
    </row>
    <row r="2410" spans="1:2" x14ac:dyDescent="0.25">
      <c r="A2410">
        <v>11157</v>
      </c>
      <c r="B2410" t="s">
        <v>13283</v>
      </c>
    </row>
    <row r="2411" spans="1:2" x14ac:dyDescent="0.25">
      <c r="A2411">
        <v>5027</v>
      </c>
      <c r="B2411" t="s">
        <v>5735</v>
      </c>
    </row>
    <row r="2412" spans="1:2" x14ac:dyDescent="0.25">
      <c r="A2412">
        <v>853</v>
      </c>
      <c r="B2412" t="s">
        <v>5736</v>
      </c>
    </row>
    <row r="2413" spans="1:2" x14ac:dyDescent="0.25">
      <c r="A2413">
        <v>11704</v>
      </c>
      <c r="B2413" t="s">
        <v>2890</v>
      </c>
    </row>
    <row r="2414" spans="1:2" x14ac:dyDescent="0.25">
      <c r="A2414">
        <v>4075</v>
      </c>
      <c r="B2414" t="s">
        <v>5737</v>
      </c>
    </row>
    <row r="2415" spans="1:2" x14ac:dyDescent="0.25">
      <c r="A2415">
        <v>5083</v>
      </c>
      <c r="B2415" t="s">
        <v>5738</v>
      </c>
    </row>
    <row r="2416" spans="1:2" x14ac:dyDescent="0.25">
      <c r="A2416">
        <v>9366</v>
      </c>
      <c r="B2416" t="s">
        <v>5739</v>
      </c>
    </row>
    <row r="2417" spans="1:2" x14ac:dyDescent="0.25">
      <c r="A2417">
        <v>6057</v>
      </c>
      <c r="B2417" t="s">
        <v>5740</v>
      </c>
    </row>
    <row r="2418" spans="1:2" x14ac:dyDescent="0.25">
      <c r="A2418">
        <v>7742</v>
      </c>
      <c r="B2418" t="s">
        <v>2891</v>
      </c>
    </row>
    <row r="2419" spans="1:2" x14ac:dyDescent="0.25">
      <c r="A2419">
        <v>6778</v>
      </c>
      <c r="B2419" t="s">
        <v>2892</v>
      </c>
    </row>
    <row r="2420" spans="1:2" x14ac:dyDescent="0.25">
      <c r="A2420">
        <v>8025</v>
      </c>
      <c r="B2420" t="s">
        <v>5741</v>
      </c>
    </row>
    <row r="2421" spans="1:2" x14ac:dyDescent="0.25">
      <c r="A2421">
        <v>3392</v>
      </c>
      <c r="B2421" t="s">
        <v>5742</v>
      </c>
    </row>
    <row r="2422" spans="1:2" x14ac:dyDescent="0.25">
      <c r="A2422">
        <v>1183</v>
      </c>
      <c r="B2422" t="s">
        <v>5743</v>
      </c>
    </row>
    <row r="2423" spans="1:2" x14ac:dyDescent="0.25">
      <c r="A2423">
        <v>8493</v>
      </c>
      <c r="B2423" t="s">
        <v>5744</v>
      </c>
    </row>
    <row r="2424" spans="1:2" x14ac:dyDescent="0.25">
      <c r="A2424">
        <v>6532</v>
      </c>
      <c r="B2424" t="s">
        <v>5745</v>
      </c>
    </row>
    <row r="2425" spans="1:2" x14ac:dyDescent="0.25">
      <c r="A2425">
        <v>11871</v>
      </c>
      <c r="B2425" t="s">
        <v>2449</v>
      </c>
    </row>
    <row r="2426" spans="1:2" x14ac:dyDescent="0.25">
      <c r="A2426">
        <v>11843</v>
      </c>
      <c r="B2426" t="s">
        <v>5746</v>
      </c>
    </row>
    <row r="2427" spans="1:2" x14ac:dyDescent="0.25">
      <c r="A2427">
        <v>5232</v>
      </c>
      <c r="B2427" t="s">
        <v>2893</v>
      </c>
    </row>
    <row r="2428" spans="1:2" x14ac:dyDescent="0.25">
      <c r="A2428">
        <v>11299</v>
      </c>
      <c r="B2428" t="s">
        <v>13284</v>
      </c>
    </row>
    <row r="2429" spans="1:2" x14ac:dyDescent="0.25">
      <c r="A2429">
        <v>1331</v>
      </c>
      <c r="B2429" t="s">
        <v>5747</v>
      </c>
    </row>
    <row r="2430" spans="1:2" x14ac:dyDescent="0.25">
      <c r="A2430">
        <v>1083</v>
      </c>
      <c r="B2430" t="s">
        <v>5748</v>
      </c>
    </row>
    <row r="2431" spans="1:2" x14ac:dyDescent="0.25">
      <c r="A2431">
        <v>7814</v>
      </c>
      <c r="B2431" t="s">
        <v>5749</v>
      </c>
    </row>
    <row r="2432" spans="1:2" x14ac:dyDescent="0.25">
      <c r="A2432">
        <v>7695</v>
      </c>
      <c r="B2432" t="s">
        <v>5750</v>
      </c>
    </row>
    <row r="2433" spans="1:2" x14ac:dyDescent="0.25">
      <c r="A2433">
        <v>1089</v>
      </c>
      <c r="B2433" t="s">
        <v>5751</v>
      </c>
    </row>
    <row r="2434" spans="1:2" x14ac:dyDescent="0.25">
      <c r="A2434">
        <v>10602</v>
      </c>
      <c r="B2434" t="s">
        <v>5752</v>
      </c>
    </row>
    <row r="2435" spans="1:2" x14ac:dyDescent="0.25">
      <c r="A2435">
        <v>4926</v>
      </c>
      <c r="B2435" t="s">
        <v>5753</v>
      </c>
    </row>
    <row r="2436" spans="1:2" x14ac:dyDescent="0.25">
      <c r="A2436">
        <v>10570</v>
      </c>
      <c r="B2436" t="s">
        <v>5754</v>
      </c>
    </row>
    <row r="2437" spans="1:2" x14ac:dyDescent="0.25">
      <c r="A2437">
        <v>5912</v>
      </c>
      <c r="B2437" t="s">
        <v>5755</v>
      </c>
    </row>
    <row r="2438" spans="1:2" x14ac:dyDescent="0.25">
      <c r="A2438">
        <v>11735</v>
      </c>
      <c r="B2438" t="s">
        <v>5756</v>
      </c>
    </row>
    <row r="2439" spans="1:2" x14ac:dyDescent="0.25">
      <c r="A2439">
        <v>7478</v>
      </c>
      <c r="B2439" t="s">
        <v>5757</v>
      </c>
    </row>
    <row r="2440" spans="1:2" x14ac:dyDescent="0.25">
      <c r="A2440">
        <v>5760</v>
      </c>
      <c r="B2440" t="s">
        <v>5758</v>
      </c>
    </row>
    <row r="2441" spans="1:2" x14ac:dyDescent="0.25">
      <c r="A2441">
        <v>11845</v>
      </c>
      <c r="B2441" t="s">
        <v>5759</v>
      </c>
    </row>
    <row r="2442" spans="1:2" x14ac:dyDescent="0.25">
      <c r="A2442">
        <v>7862</v>
      </c>
      <c r="B2442" t="s">
        <v>13285</v>
      </c>
    </row>
    <row r="2443" spans="1:2" x14ac:dyDescent="0.25">
      <c r="A2443">
        <v>9911</v>
      </c>
      <c r="B2443" t="s">
        <v>5760</v>
      </c>
    </row>
    <row r="2444" spans="1:2" x14ac:dyDescent="0.25">
      <c r="A2444">
        <v>4957</v>
      </c>
      <c r="B2444" t="s">
        <v>5761</v>
      </c>
    </row>
    <row r="2445" spans="1:2" x14ac:dyDescent="0.25">
      <c r="A2445">
        <v>11818</v>
      </c>
      <c r="B2445" t="s">
        <v>2008</v>
      </c>
    </row>
    <row r="2446" spans="1:2" x14ac:dyDescent="0.25">
      <c r="A2446">
        <v>7483</v>
      </c>
      <c r="B2446" t="s">
        <v>5762</v>
      </c>
    </row>
    <row r="2447" spans="1:2" x14ac:dyDescent="0.25">
      <c r="A2447">
        <v>7338</v>
      </c>
      <c r="B2447" t="s">
        <v>5763</v>
      </c>
    </row>
    <row r="2448" spans="1:2" x14ac:dyDescent="0.25">
      <c r="A2448">
        <v>1959</v>
      </c>
      <c r="B2448" t="s">
        <v>5764</v>
      </c>
    </row>
    <row r="2449" spans="1:2" x14ac:dyDescent="0.25">
      <c r="A2449">
        <v>2654</v>
      </c>
      <c r="B2449" t="s">
        <v>5765</v>
      </c>
    </row>
    <row r="2450" spans="1:2" x14ac:dyDescent="0.25">
      <c r="A2450">
        <v>11783</v>
      </c>
      <c r="B2450" t="s">
        <v>5766</v>
      </c>
    </row>
    <row r="2451" spans="1:2" x14ac:dyDescent="0.25">
      <c r="A2451">
        <v>3073</v>
      </c>
      <c r="B2451" t="s">
        <v>5767</v>
      </c>
    </row>
    <row r="2452" spans="1:2" x14ac:dyDescent="0.25">
      <c r="A2452">
        <v>5788</v>
      </c>
      <c r="B2452" t="s">
        <v>13286</v>
      </c>
    </row>
    <row r="2453" spans="1:2" x14ac:dyDescent="0.25">
      <c r="A2453">
        <v>7199</v>
      </c>
      <c r="B2453" t="s">
        <v>5768</v>
      </c>
    </row>
    <row r="2454" spans="1:2" x14ac:dyDescent="0.25">
      <c r="A2454">
        <v>4287</v>
      </c>
      <c r="B2454" t="s">
        <v>5769</v>
      </c>
    </row>
    <row r="2455" spans="1:2" x14ac:dyDescent="0.25">
      <c r="A2455">
        <v>5207</v>
      </c>
      <c r="B2455" t="s">
        <v>5770</v>
      </c>
    </row>
    <row r="2456" spans="1:2" x14ac:dyDescent="0.25">
      <c r="A2456">
        <v>9222</v>
      </c>
      <c r="B2456" t="s">
        <v>13287</v>
      </c>
    </row>
    <row r="2457" spans="1:2" x14ac:dyDescent="0.25">
      <c r="A2457">
        <v>10259</v>
      </c>
      <c r="B2457" t="s">
        <v>5771</v>
      </c>
    </row>
    <row r="2458" spans="1:2" x14ac:dyDescent="0.25">
      <c r="A2458">
        <v>8724</v>
      </c>
      <c r="B2458" t="s">
        <v>5772</v>
      </c>
    </row>
    <row r="2459" spans="1:2" x14ac:dyDescent="0.25">
      <c r="A2459">
        <v>1126</v>
      </c>
      <c r="B2459" t="s">
        <v>5773</v>
      </c>
    </row>
    <row r="2460" spans="1:2" x14ac:dyDescent="0.25">
      <c r="A2460">
        <v>10954</v>
      </c>
      <c r="B2460" t="s">
        <v>5774</v>
      </c>
    </row>
    <row r="2461" spans="1:2" x14ac:dyDescent="0.25">
      <c r="A2461">
        <v>4554</v>
      </c>
      <c r="B2461" t="s">
        <v>13288</v>
      </c>
    </row>
    <row r="2462" spans="1:2" x14ac:dyDescent="0.25">
      <c r="A2462">
        <v>5336</v>
      </c>
      <c r="B2462" t="s">
        <v>5775</v>
      </c>
    </row>
    <row r="2463" spans="1:2" x14ac:dyDescent="0.25">
      <c r="A2463">
        <v>10390</v>
      </c>
      <c r="B2463" t="s">
        <v>5776</v>
      </c>
    </row>
    <row r="2464" spans="1:2" x14ac:dyDescent="0.25">
      <c r="A2464">
        <v>625</v>
      </c>
      <c r="B2464" t="s">
        <v>5777</v>
      </c>
    </row>
    <row r="2465" spans="1:2" x14ac:dyDescent="0.25">
      <c r="A2465">
        <v>8082</v>
      </c>
      <c r="B2465" t="s">
        <v>5778</v>
      </c>
    </row>
    <row r="2466" spans="1:2" x14ac:dyDescent="0.25">
      <c r="A2466">
        <v>4698</v>
      </c>
      <c r="B2466" t="s">
        <v>5779</v>
      </c>
    </row>
    <row r="2467" spans="1:2" x14ac:dyDescent="0.25">
      <c r="A2467">
        <v>10452</v>
      </c>
      <c r="B2467" t="s">
        <v>5780</v>
      </c>
    </row>
    <row r="2468" spans="1:2" x14ac:dyDescent="0.25">
      <c r="A2468">
        <v>2803</v>
      </c>
      <c r="B2468" t="s">
        <v>5781</v>
      </c>
    </row>
    <row r="2469" spans="1:2" x14ac:dyDescent="0.25">
      <c r="A2469">
        <v>1997</v>
      </c>
      <c r="B2469" t="s">
        <v>2894</v>
      </c>
    </row>
    <row r="2470" spans="1:2" x14ac:dyDescent="0.25">
      <c r="A2470">
        <v>8106</v>
      </c>
      <c r="B2470" t="s">
        <v>5782</v>
      </c>
    </row>
    <row r="2471" spans="1:2" x14ac:dyDescent="0.25">
      <c r="A2471">
        <v>1811</v>
      </c>
      <c r="B2471" t="s">
        <v>5783</v>
      </c>
    </row>
    <row r="2472" spans="1:2" x14ac:dyDescent="0.25">
      <c r="A2472">
        <v>7467</v>
      </c>
      <c r="B2472" t="s">
        <v>5784</v>
      </c>
    </row>
    <row r="2473" spans="1:2" x14ac:dyDescent="0.25">
      <c r="A2473">
        <v>1897</v>
      </c>
      <c r="B2473" t="s">
        <v>5785</v>
      </c>
    </row>
    <row r="2474" spans="1:2" x14ac:dyDescent="0.25">
      <c r="A2474">
        <v>10062</v>
      </c>
      <c r="B2474" t="s">
        <v>5786</v>
      </c>
    </row>
    <row r="2475" spans="1:2" x14ac:dyDescent="0.25">
      <c r="A2475">
        <v>6774</v>
      </c>
      <c r="B2475" t="s">
        <v>5787</v>
      </c>
    </row>
    <row r="2476" spans="1:2" x14ac:dyDescent="0.25">
      <c r="A2476">
        <v>8107</v>
      </c>
      <c r="B2476" t="s">
        <v>5788</v>
      </c>
    </row>
    <row r="2477" spans="1:2" x14ac:dyDescent="0.25">
      <c r="A2477">
        <v>1856</v>
      </c>
      <c r="B2477" t="s">
        <v>13289</v>
      </c>
    </row>
    <row r="2478" spans="1:2" x14ac:dyDescent="0.25">
      <c r="A2478">
        <v>9809</v>
      </c>
      <c r="B2478" t="s">
        <v>5789</v>
      </c>
    </row>
    <row r="2479" spans="1:2" x14ac:dyDescent="0.25">
      <c r="A2479">
        <v>10842</v>
      </c>
      <c r="B2479" t="s">
        <v>5790</v>
      </c>
    </row>
    <row r="2480" spans="1:2" x14ac:dyDescent="0.25">
      <c r="A2480">
        <v>2653</v>
      </c>
      <c r="B2480" t="s">
        <v>5791</v>
      </c>
    </row>
    <row r="2481" spans="1:2" x14ac:dyDescent="0.25">
      <c r="A2481">
        <v>7074</v>
      </c>
      <c r="B2481" t="s">
        <v>2895</v>
      </c>
    </row>
    <row r="2482" spans="1:2" x14ac:dyDescent="0.25">
      <c r="A2482">
        <v>453</v>
      </c>
      <c r="B2482" t="s">
        <v>5792</v>
      </c>
    </row>
    <row r="2483" spans="1:2" x14ac:dyDescent="0.25">
      <c r="A2483">
        <v>7193</v>
      </c>
      <c r="B2483" t="s">
        <v>2896</v>
      </c>
    </row>
    <row r="2484" spans="1:2" x14ac:dyDescent="0.25">
      <c r="A2484">
        <v>9210</v>
      </c>
      <c r="B2484" t="s">
        <v>5793</v>
      </c>
    </row>
    <row r="2485" spans="1:2" x14ac:dyDescent="0.25">
      <c r="A2485">
        <v>7391</v>
      </c>
      <c r="B2485" t="s">
        <v>5794</v>
      </c>
    </row>
    <row r="2486" spans="1:2" x14ac:dyDescent="0.25">
      <c r="A2486">
        <v>10493</v>
      </c>
      <c r="B2486" t="s">
        <v>5795</v>
      </c>
    </row>
    <row r="2487" spans="1:2" x14ac:dyDescent="0.25">
      <c r="A2487">
        <v>772</v>
      </c>
      <c r="B2487" t="s">
        <v>5796</v>
      </c>
    </row>
    <row r="2488" spans="1:2" x14ac:dyDescent="0.25">
      <c r="A2488">
        <v>5299</v>
      </c>
      <c r="B2488" t="s">
        <v>5797</v>
      </c>
    </row>
    <row r="2489" spans="1:2" x14ac:dyDescent="0.25">
      <c r="A2489">
        <v>1567</v>
      </c>
      <c r="B2489" t="s">
        <v>5798</v>
      </c>
    </row>
    <row r="2490" spans="1:2" x14ac:dyDescent="0.25">
      <c r="A2490">
        <v>11716</v>
      </c>
      <c r="B2490" t="s">
        <v>5799</v>
      </c>
    </row>
    <row r="2491" spans="1:2" x14ac:dyDescent="0.25">
      <c r="A2491">
        <v>10527</v>
      </c>
      <c r="B2491" t="s">
        <v>5800</v>
      </c>
    </row>
    <row r="2492" spans="1:2" x14ac:dyDescent="0.25">
      <c r="A2492">
        <v>6185</v>
      </c>
      <c r="B2492" t="s">
        <v>5801</v>
      </c>
    </row>
    <row r="2493" spans="1:2" x14ac:dyDescent="0.25">
      <c r="A2493">
        <v>2394</v>
      </c>
      <c r="B2493" t="s">
        <v>5802</v>
      </c>
    </row>
    <row r="2494" spans="1:2" x14ac:dyDescent="0.25">
      <c r="A2494">
        <v>9556</v>
      </c>
      <c r="B2494" t="s">
        <v>5803</v>
      </c>
    </row>
    <row r="2495" spans="1:2" x14ac:dyDescent="0.25">
      <c r="A2495">
        <v>10308</v>
      </c>
      <c r="B2495" t="s">
        <v>2897</v>
      </c>
    </row>
    <row r="2496" spans="1:2" x14ac:dyDescent="0.25">
      <c r="A2496">
        <v>2574</v>
      </c>
      <c r="B2496" t="s">
        <v>5804</v>
      </c>
    </row>
    <row r="2497" spans="1:2" x14ac:dyDescent="0.25">
      <c r="A2497">
        <v>6310</v>
      </c>
      <c r="B2497" t="s">
        <v>5805</v>
      </c>
    </row>
    <row r="2498" spans="1:2" x14ac:dyDescent="0.25">
      <c r="A2498">
        <v>7524</v>
      </c>
      <c r="B2498" t="s">
        <v>5806</v>
      </c>
    </row>
    <row r="2499" spans="1:2" x14ac:dyDescent="0.25">
      <c r="A2499">
        <v>3024</v>
      </c>
      <c r="B2499" t="s">
        <v>5807</v>
      </c>
    </row>
    <row r="2500" spans="1:2" x14ac:dyDescent="0.25">
      <c r="A2500">
        <v>10790</v>
      </c>
      <c r="B2500" t="s">
        <v>5808</v>
      </c>
    </row>
    <row r="2501" spans="1:2" x14ac:dyDescent="0.25">
      <c r="A2501">
        <v>8752</v>
      </c>
      <c r="B2501" t="s">
        <v>5809</v>
      </c>
    </row>
    <row r="2502" spans="1:2" x14ac:dyDescent="0.25">
      <c r="A2502">
        <v>4552</v>
      </c>
      <c r="B2502" t="s">
        <v>5810</v>
      </c>
    </row>
    <row r="2503" spans="1:2" x14ac:dyDescent="0.25">
      <c r="A2503">
        <v>11142</v>
      </c>
      <c r="B2503" t="s">
        <v>5811</v>
      </c>
    </row>
    <row r="2504" spans="1:2" x14ac:dyDescent="0.25">
      <c r="A2504">
        <v>11653</v>
      </c>
      <c r="B2504" t="s">
        <v>5812</v>
      </c>
    </row>
    <row r="2505" spans="1:2" x14ac:dyDescent="0.25">
      <c r="A2505">
        <v>1657</v>
      </c>
      <c r="B2505" t="s">
        <v>5813</v>
      </c>
    </row>
    <row r="2506" spans="1:2" x14ac:dyDescent="0.25">
      <c r="A2506">
        <v>8598</v>
      </c>
      <c r="B2506" t="s">
        <v>5814</v>
      </c>
    </row>
    <row r="2507" spans="1:2" x14ac:dyDescent="0.25">
      <c r="A2507">
        <v>168</v>
      </c>
      <c r="B2507" t="s">
        <v>5815</v>
      </c>
    </row>
    <row r="2508" spans="1:2" x14ac:dyDescent="0.25">
      <c r="A2508">
        <v>7463</v>
      </c>
      <c r="B2508" t="s">
        <v>5816</v>
      </c>
    </row>
    <row r="2509" spans="1:2" x14ac:dyDescent="0.25">
      <c r="A2509">
        <v>11661</v>
      </c>
      <c r="B2509" t="s">
        <v>366</v>
      </c>
    </row>
    <row r="2510" spans="1:2" x14ac:dyDescent="0.25">
      <c r="A2510">
        <v>1419</v>
      </c>
      <c r="B2510" t="s">
        <v>5817</v>
      </c>
    </row>
    <row r="2511" spans="1:2" x14ac:dyDescent="0.25">
      <c r="A2511">
        <v>1915</v>
      </c>
      <c r="B2511" t="s">
        <v>5818</v>
      </c>
    </row>
    <row r="2512" spans="1:2" x14ac:dyDescent="0.25">
      <c r="A2512">
        <v>5959</v>
      </c>
      <c r="B2512" t="s">
        <v>5819</v>
      </c>
    </row>
    <row r="2513" spans="1:2" x14ac:dyDescent="0.25">
      <c r="A2513">
        <v>9951</v>
      </c>
      <c r="B2513" t="s">
        <v>5820</v>
      </c>
    </row>
    <row r="2514" spans="1:2" x14ac:dyDescent="0.25">
      <c r="A2514">
        <v>11788</v>
      </c>
      <c r="B2514" t="s">
        <v>1589</v>
      </c>
    </row>
    <row r="2515" spans="1:2" x14ac:dyDescent="0.25">
      <c r="A2515">
        <v>344</v>
      </c>
      <c r="B2515" t="s">
        <v>5821</v>
      </c>
    </row>
    <row r="2516" spans="1:2" x14ac:dyDescent="0.25">
      <c r="A2516">
        <v>5674</v>
      </c>
      <c r="B2516" t="s">
        <v>2898</v>
      </c>
    </row>
    <row r="2517" spans="1:2" x14ac:dyDescent="0.25">
      <c r="A2517">
        <v>8215</v>
      </c>
      <c r="B2517" t="s">
        <v>5822</v>
      </c>
    </row>
    <row r="2518" spans="1:2" x14ac:dyDescent="0.25">
      <c r="A2518">
        <v>2670</v>
      </c>
      <c r="B2518" t="s">
        <v>5823</v>
      </c>
    </row>
    <row r="2519" spans="1:2" x14ac:dyDescent="0.25">
      <c r="A2519">
        <v>11025</v>
      </c>
      <c r="B2519" t="s">
        <v>2899</v>
      </c>
    </row>
    <row r="2520" spans="1:2" x14ac:dyDescent="0.25">
      <c r="A2520">
        <v>3956</v>
      </c>
      <c r="B2520" t="s">
        <v>1076</v>
      </c>
    </row>
    <row r="2521" spans="1:2" x14ac:dyDescent="0.25">
      <c r="A2521">
        <v>9625</v>
      </c>
      <c r="B2521" t="s">
        <v>5824</v>
      </c>
    </row>
    <row r="2522" spans="1:2" x14ac:dyDescent="0.25">
      <c r="A2522">
        <v>2153</v>
      </c>
      <c r="B2522" t="s">
        <v>5825</v>
      </c>
    </row>
    <row r="2523" spans="1:2" x14ac:dyDescent="0.25">
      <c r="A2523">
        <v>2604</v>
      </c>
      <c r="B2523" t="s">
        <v>5826</v>
      </c>
    </row>
    <row r="2524" spans="1:2" x14ac:dyDescent="0.25">
      <c r="A2524">
        <v>9899</v>
      </c>
      <c r="B2524" t="s">
        <v>5827</v>
      </c>
    </row>
    <row r="2525" spans="1:2" x14ac:dyDescent="0.25">
      <c r="A2525">
        <v>2554</v>
      </c>
      <c r="B2525" t="s">
        <v>5828</v>
      </c>
    </row>
    <row r="2526" spans="1:2" x14ac:dyDescent="0.25">
      <c r="A2526">
        <v>10081</v>
      </c>
      <c r="B2526" t="s">
        <v>2900</v>
      </c>
    </row>
    <row r="2527" spans="1:2" x14ac:dyDescent="0.25">
      <c r="A2527">
        <v>9768</v>
      </c>
      <c r="B2527" t="s">
        <v>2901</v>
      </c>
    </row>
    <row r="2528" spans="1:2" x14ac:dyDescent="0.25">
      <c r="A2528">
        <v>4048</v>
      </c>
      <c r="B2528" t="s">
        <v>5829</v>
      </c>
    </row>
    <row r="2529" spans="1:2" x14ac:dyDescent="0.25">
      <c r="A2529">
        <v>11667</v>
      </c>
      <c r="B2529" t="s">
        <v>517</v>
      </c>
    </row>
    <row r="2530" spans="1:2" x14ac:dyDescent="0.25">
      <c r="A2530">
        <v>10466</v>
      </c>
      <c r="B2530" t="s">
        <v>2902</v>
      </c>
    </row>
    <row r="2531" spans="1:2" x14ac:dyDescent="0.25">
      <c r="A2531">
        <v>10331</v>
      </c>
      <c r="B2531" t="s">
        <v>5830</v>
      </c>
    </row>
    <row r="2532" spans="1:2" x14ac:dyDescent="0.25">
      <c r="A2532">
        <v>42</v>
      </c>
      <c r="B2532" t="s">
        <v>5831</v>
      </c>
    </row>
    <row r="2533" spans="1:2" x14ac:dyDescent="0.25">
      <c r="A2533">
        <v>9146</v>
      </c>
      <c r="B2533" t="s">
        <v>5832</v>
      </c>
    </row>
    <row r="2534" spans="1:2" x14ac:dyDescent="0.25">
      <c r="A2534">
        <v>169</v>
      </c>
      <c r="B2534" t="s">
        <v>5833</v>
      </c>
    </row>
    <row r="2535" spans="1:2" x14ac:dyDescent="0.25">
      <c r="A2535">
        <v>7034</v>
      </c>
      <c r="B2535" t="s">
        <v>5834</v>
      </c>
    </row>
    <row r="2536" spans="1:2" x14ac:dyDescent="0.25">
      <c r="A2536">
        <v>5490</v>
      </c>
      <c r="B2536" t="s">
        <v>5835</v>
      </c>
    </row>
    <row r="2537" spans="1:2" x14ac:dyDescent="0.25">
      <c r="A2537">
        <v>11387</v>
      </c>
      <c r="B2537" t="s">
        <v>5836</v>
      </c>
    </row>
    <row r="2538" spans="1:2" x14ac:dyDescent="0.25">
      <c r="A2538">
        <v>7611</v>
      </c>
      <c r="B2538" t="s">
        <v>5837</v>
      </c>
    </row>
    <row r="2539" spans="1:2" x14ac:dyDescent="0.25">
      <c r="A2539">
        <v>7018</v>
      </c>
      <c r="B2539" t="s">
        <v>5838</v>
      </c>
    </row>
    <row r="2540" spans="1:2" x14ac:dyDescent="0.25">
      <c r="A2540">
        <v>2633</v>
      </c>
      <c r="B2540" t="s">
        <v>2903</v>
      </c>
    </row>
    <row r="2541" spans="1:2" x14ac:dyDescent="0.25">
      <c r="A2541">
        <v>8986</v>
      </c>
      <c r="B2541" t="s">
        <v>5839</v>
      </c>
    </row>
    <row r="2542" spans="1:2" x14ac:dyDescent="0.25">
      <c r="A2542">
        <v>10722</v>
      </c>
      <c r="B2542" t="s">
        <v>5840</v>
      </c>
    </row>
    <row r="2543" spans="1:2" x14ac:dyDescent="0.25">
      <c r="A2543">
        <v>7480</v>
      </c>
      <c r="B2543" t="s">
        <v>572</v>
      </c>
    </row>
    <row r="2544" spans="1:2" x14ac:dyDescent="0.25">
      <c r="A2544">
        <v>348</v>
      </c>
      <c r="B2544" t="s">
        <v>5841</v>
      </c>
    </row>
    <row r="2545" spans="1:2" x14ac:dyDescent="0.25">
      <c r="A2545">
        <v>4068</v>
      </c>
      <c r="B2545" t="s">
        <v>2904</v>
      </c>
    </row>
    <row r="2546" spans="1:2" x14ac:dyDescent="0.25">
      <c r="A2546">
        <v>2498</v>
      </c>
      <c r="B2546" t="s">
        <v>5842</v>
      </c>
    </row>
    <row r="2547" spans="1:2" x14ac:dyDescent="0.25">
      <c r="A2547">
        <v>10207</v>
      </c>
      <c r="B2547" t="s">
        <v>5843</v>
      </c>
    </row>
    <row r="2548" spans="1:2" x14ac:dyDescent="0.25">
      <c r="A2548">
        <v>2588</v>
      </c>
      <c r="B2548" t="s">
        <v>5844</v>
      </c>
    </row>
    <row r="2549" spans="1:2" x14ac:dyDescent="0.25">
      <c r="A2549">
        <v>5587</v>
      </c>
      <c r="B2549" t="s">
        <v>5845</v>
      </c>
    </row>
    <row r="2550" spans="1:2" x14ac:dyDescent="0.25">
      <c r="A2550">
        <v>9363</v>
      </c>
      <c r="B2550" t="s">
        <v>5846</v>
      </c>
    </row>
    <row r="2551" spans="1:2" x14ac:dyDescent="0.25">
      <c r="A2551">
        <v>958</v>
      </c>
      <c r="B2551" t="s">
        <v>5847</v>
      </c>
    </row>
    <row r="2552" spans="1:2" x14ac:dyDescent="0.25">
      <c r="A2552">
        <v>818</v>
      </c>
      <c r="B2552" t="s">
        <v>5848</v>
      </c>
    </row>
    <row r="2553" spans="1:2" x14ac:dyDescent="0.25">
      <c r="A2553">
        <v>782</v>
      </c>
      <c r="B2553" t="s">
        <v>13290</v>
      </c>
    </row>
    <row r="2554" spans="1:2" x14ac:dyDescent="0.25">
      <c r="A2554">
        <v>7697</v>
      </c>
      <c r="B2554" t="s">
        <v>5849</v>
      </c>
    </row>
    <row r="2555" spans="1:2" x14ac:dyDescent="0.25">
      <c r="A2555">
        <v>9997</v>
      </c>
      <c r="B2555" t="s">
        <v>5850</v>
      </c>
    </row>
    <row r="2556" spans="1:2" x14ac:dyDescent="0.25">
      <c r="A2556">
        <v>5370</v>
      </c>
      <c r="B2556" t="s">
        <v>5851</v>
      </c>
    </row>
    <row r="2557" spans="1:2" x14ac:dyDescent="0.25">
      <c r="A2557">
        <v>2175</v>
      </c>
      <c r="B2557" t="s">
        <v>5852</v>
      </c>
    </row>
    <row r="2558" spans="1:2" x14ac:dyDescent="0.25">
      <c r="A2558">
        <v>10038</v>
      </c>
      <c r="B2558" t="s">
        <v>2905</v>
      </c>
    </row>
    <row r="2559" spans="1:2" x14ac:dyDescent="0.25">
      <c r="A2559">
        <v>8551</v>
      </c>
      <c r="B2559" t="s">
        <v>5853</v>
      </c>
    </row>
    <row r="2560" spans="1:2" x14ac:dyDescent="0.25">
      <c r="A2560">
        <v>5554</v>
      </c>
      <c r="B2560" t="s">
        <v>5854</v>
      </c>
    </row>
    <row r="2561" spans="1:2" x14ac:dyDescent="0.25">
      <c r="A2561">
        <v>949</v>
      </c>
      <c r="B2561" t="s">
        <v>5855</v>
      </c>
    </row>
    <row r="2562" spans="1:2" x14ac:dyDescent="0.25">
      <c r="A2562">
        <v>7786</v>
      </c>
      <c r="B2562" t="s">
        <v>5856</v>
      </c>
    </row>
    <row r="2563" spans="1:2" x14ac:dyDescent="0.25">
      <c r="A2563">
        <v>7212</v>
      </c>
      <c r="B2563" t="s">
        <v>5857</v>
      </c>
    </row>
    <row r="2564" spans="1:2" x14ac:dyDescent="0.25">
      <c r="A2564">
        <v>8599</v>
      </c>
      <c r="B2564" t="s">
        <v>5858</v>
      </c>
    </row>
    <row r="2565" spans="1:2" x14ac:dyDescent="0.25">
      <c r="A2565">
        <v>8600</v>
      </c>
      <c r="B2565" t="s">
        <v>5859</v>
      </c>
    </row>
    <row r="2566" spans="1:2" x14ac:dyDescent="0.25">
      <c r="A2566">
        <v>852</v>
      </c>
      <c r="B2566" t="s">
        <v>5860</v>
      </c>
    </row>
    <row r="2567" spans="1:2" x14ac:dyDescent="0.25">
      <c r="A2567">
        <v>6012</v>
      </c>
      <c r="B2567" t="s">
        <v>5861</v>
      </c>
    </row>
    <row r="2568" spans="1:2" x14ac:dyDescent="0.25">
      <c r="A2568">
        <v>5268</v>
      </c>
      <c r="B2568" t="s">
        <v>5862</v>
      </c>
    </row>
    <row r="2569" spans="1:2" x14ac:dyDescent="0.25">
      <c r="A2569">
        <v>10708</v>
      </c>
      <c r="B2569" t="s">
        <v>5863</v>
      </c>
    </row>
    <row r="2570" spans="1:2" x14ac:dyDescent="0.25">
      <c r="A2570">
        <v>7485</v>
      </c>
      <c r="B2570" t="s">
        <v>5864</v>
      </c>
    </row>
    <row r="2571" spans="1:2" x14ac:dyDescent="0.25">
      <c r="A2571">
        <v>6348</v>
      </c>
      <c r="B2571" t="s">
        <v>5865</v>
      </c>
    </row>
    <row r="2572" spans="1:2" x14ac:dyDescent="0.25">
      <c r="A2572">
        <v>2867</v>
      </c>
      <c r="B2572" t="s">
        <v>5866</v>
      </c>
    </row>
    <row r="2573" spans="1:2" x14ac:dyDescent="0.25">
      <c r="A2573">
        <v>7896</v>
      </c>
      <c r="B2573" t="s">
        <v>5867</v>
      </c>
    </row>
    <row r="2574" spans="1:2" x14ac:dyDescent="0.25">
      <c r="A2574">
        <v>4850</v>
      </c>
      <c r="B2574" t="s">
        <v>5868</v>
      </c>
    </row>
    <row r="2575" spans="1:2" x14ac:dyDescent="0.25">
      <c r="A2575">
        <v>11630</v>
      </c>
      <c r="B2575" t="s">
        <v>88</v>
      </c>
    </row>
    <row r="2576" spans="1:2" x14ac:dyDescent="0.25">
      <c r="A2576">
        <v>4929</v>
      </c>
      <c r="B2576" t="s">
        <v>5869</v>
      </c>
    </row>
    <row r="2577" spans="1:2" x14ac:dyDescent="0.25">
      <c r="A2577">
        <v>10854</v>
      </c>
      <c r="B2577" t="s">
        <v>2906</v>
      </c>
    </row>
    <row r="2578" spans="1:2" x14ac:dyDescent="0.25">
      <c r="A2578">
        <v>2590</v>
      </c>
      <c r="B2578" t="s">
        <v>5870</v>
      </c>
    </row>
    <row r="2579" spans="1:2" x14ac:dyDescent="0.25">
      <c r="A2579">
        <v>9069</v>
      </c>
      <c r="B2579" t="s">
        <v>5871</v>
      </c>
    </row>
    <row r="2580" spans="1:2" x14ac:dyDescent="0.25">
      <c r="A2580">
        <v>2961</v>
      </c>
      <c r="B2580" t="s">
        <v>5872</v>
      </c>
    </row>
    <row r="2581" spans="1:2" x14ac:dyDescent="0.25">
      <c r="A2581">
        <v>8374</v>
      </c>
      <c r="B2581" t="s">
        <v>5873</v>
      </c>
    </row>
    <row r="2582" spans="1:2" x14ac:dyDescent="0.25">
      <c r="A2582">
        <v>7392</v>
      </c>
      <c r="B2582" t="s">
        <v>13291</v>
      </c>
    </row>
    <row r="2583" spans="1:2" x14ac:dyDescent="0.25">
      <c r="A2583">
        <v>6440</v>
      </c>
      <c r="B2583" t="s">
        <v>5874</v>
      </c>
    </row>
    <row r="2584" spans="1:2" x14ac:dyDescent="0.25">
      <c r="A2584">
        <v>2048</v>
      </c>
      <c r="B2584" t="s">
        <v>5875</v>
      </c>
    </row>
    <row r="2585" spans="1:2" x14ac:dyDescent="0.25">
      <c r="A2585">
        <v>3881</v>
      </c>
      <c r="B2585" t="s">
        <v>5876</v>
      </c>
    </row>
    <row r="2586" spans="1:2" x14ac:dyDescent="0.25">
      <c r="A2586">
        <v>6429</v>
      </c>
      <c r="B2586" t="s">
        <v>5877</v>
      </c>
    </row>
    <row r="2587" spans="1:2" x14ac:dyDescent="0.25">
      <c r="A2587">
        <v>10504</v>
      </c>
      <c r="B2587" t="s">
        <v>376</v>
      </c>
    </row>
    <row r="2588" spans="1:2" x14ac:dyDescent="0.25">
      <c r="A2588">
        <v>6970</v>
      </c>
      <c r="B2588" t="s">
        <v>5878</v>
      </c>
    </row>
    <row r="2589" spans="1:2" x14ac:dyDescent="0.25">
      <c r="A2589">
        <v>8852</v>
      </c>
      <c r="B2589" t="s">
        <v>5879</v>
      </c>
    </row>
    <row r="2590" spans="1:2" x14ac:dyDescent="0.25">
      <c r="A2590">
        <v>2157</v>
      </c>
      <c r="B2590" t="s">
        <v>5880</v>
      </c>
    </row>
    <row r="2591" spans="1:2" x14ac:dyDescent="0.25">
      <c r="A2591">
        <v>11718</v>
      </c>
      <c r="B2591" t="s">
        <v>986</v>
      </c>
    </row>
    <row r="2592" spans="1:2" x14ac:dyDescent="0.25">
      <c r="A2592">
        <v>8403</v>
      </c>
      <c r="B2592" t="s">
        <v>5881</v>
      </c>
    </row>
    <row r="2593" spans="1:2" x14ac:dyDescent="0.25">
      <c r="A2593">
        <v>7283</v>
      </c>
      <c r="B2593" t="s">
        <v>5882</v>
      </c>
    </row>
    <row r="2594" spans="1:2" x14ac:dyDescent="0.25">
      <c r="A2594">
        <v>2031</v>
      </c>
      <c r="B2594" t="s">
        <v>5883</v>
      </c>
    </row>
    <row r="2595" spans="1:2" x14ac:dyDescent="0.25">
      <c r="A2595">
        <v>5252</v>
      </c>
      <c r="B2595" t="s">
        <v>2907</v>
      </c>
    </row>
    <row r="2596" spans="1:2" x14ac:dyDescent="0.25">
      <c r="A2596">
        <v>9161</v>
      </c>
      <c r="B2596" t="s">
        <v>5884</v>
      </c>
    </row>
    <row r="2597" spans="1:2" x14ac:dyDescent="0.25">
      <c r="A2597">
        <v>4252</v>
      </c>
      <c r="B2597" t="s">
        <v>13292</v>
      </c>
    </row>
    <row r="2598" spans="1:2" x14ac:dyDescent="0.25">
      <c r="A2598">
        <v>2586</v>
      </c>
      <c r="B2598" t="s">
        <v>5885</v>
      </c>
    </row>
    <row r="2599" spans="1:2" x14ac:dyDescent="0.25">
      <c r="A2599">
        <v>946</v>
      </c>
      <c r="B2599" t="s">
        <v>5886</v>
      </c>
    </row>
    <row r="2600" spans="1:2" x14ac:dyDescent="0.25">
      <c r="A2600">
        <v>10226</v>
      </c>
      <c r="B2600" t="s">
        <v>1236</v>
      </c>
    </row>
    <row r="2601" spans="1:2" x14ac:dyDescent="0.25">
      <c r="A2601">
        <v>10745</v>
      </c>
      <c r="B2601" t="s">
        <v>5887</v>
      </c>
    </row>
    <row r="2602" spans="1:2" x14ac:dyDescent="0.25">
      <c r="A2602">
        <v>7720</v>
      </c>
      <c r="B2602" t="s">
        <v>5888</v>
      </c>
    </row>
    <row r="2603" spans="1:2" x14ac:dyDescent="0.25">
      <c r="A2603">
        <v>10635</v>
      </c>
      <c r="B2603" t="s">
        <v>5889</v>
      </c>
    </row>
    <row r="2604" spans="1:2" x14ac:dyDescent="0.25">
      <c r="A2604">
        <v>8349</v>
      </c>
      <c r="B2604" t="s">
        <v>5890</v>
      </c>
    </row>
    <row r="2605" spans="1:2" x14ac:dyDescent="0.25">
      <c r="A2605">
        <v>2669</v>
      </c>
      <c r="B2605" t="s">
        <v>5891</v>
      </c>
    </row>
    <row r="2606" spans="1:2" x14ac:dyDescent="0.25">
      <c r="A2606">
        <v>7671</v>
      </c>
      <c r="B2606" t="s">
        <v>5892</v>
      </c>
    </row>
    <row r="2607" spans="1:2" x14ac:dyDescent="0.25">
      <c r="A2607">
        <v>10173</v>
      </c>
      <c r="B2607" t="s">
        <v>5893</v>
      </c>
    </row>
    <row r="2608" spans="1:2" x14ac:dyDescent="0.25">
      <c r="A2608">
        <v>2194</v>
      </c>
      <c r="B2608" t="s">
        <v>13293</v>
      </c>
    </row>
    <row r="2609" spans="1:2" x14ac:dyDescent="0.25">
      <c r="A2609">
        <v>6751</v>
      </c>
      <c r="B2609" t="s">
        <v>5894</v>
      </c>
    </row>
    <row r="2610" spans="1:2" x14ac:dyDescent="0.25">
      <c r="A2610">
        <v>8556</v>
      </c>
      <c r="B2610" t="s">
        <v>5895</v>
      </c>
    </row>
    <row r="2611" spans="1:2" x14ac:dyDescent="0.25">
      <c r="A2611">
        <v>3502</v>
      </c>
      <c r="B2611" t="s">
        <v>5896</v>
      </c>
    </row>
    <row r="2612" spans="1:2" x14ac:dyDescent="0.25">
      <c r="A2612">
        <v>8751</v>
      </c>
      <c r="B2612" t="s">
        <v>5897</v>
      </c>
    </row>
    <row r="2613" spans="1:2" x14ac:dyDescent="0.25">
      <c r="A2613">
        <v>661</v>
      </c>
      <c r="B2613" t="s">
        <v>2236</v>
      </c>
    </row>
    <row r="2614" spans="1:2" x14ac:dyDescent="0.25">
      <c r="A2614">
        <v>6105</v>
      </c>
      <c r="B2614" t="s">
        <v>5898</v>
      </c>
    </row>
    <row r="2615" spans="1:2" x14ac:dyDescent="0.25">
      <c r="A2615">
        <v>752</v>
      </c>
      <c r="B2615" t="s">
        <v>5899</v>
      </c>
    </row>
    <row r="2616" spans="1:2" x14ac:dyDescent="0.25">
      <c r="A2616">
        <v>5540</v>
      </c>
      <c r="B2616" t="s">
        <v>5900</v>
      </c>
    </row>
    <row r="2617" spans="1:2" x14ac:dyDescent="0.25">
      <c r="A2617">
        <v>375</v>
      </c>
      <c r="B2617" t="s">
        <v>253</v>
      </c>
    </row>
    <row r="2618" spans="1:2" x14ac:dyDescent="0.25">
      <c r="A2618">
        <v>4182</v>
      </c>
      <c r="B2618" t="s">
        <v>5901</v>
      </c>
    </row>
    <row r="2619" spans="1:2" x14ac:dyDescent="0.25">
      <c r="A2619">
        <v>7468</v>
      </c>
      <c r="B2619" t="s">
        <v>5902</v>
      </c>
    </row>
    <row r="2620" spans="1:2" x14ac:dyDescent="0.25">
      <c r="A2620">
        <v>7746</v>
      </c>
      <c r="B2620" t="s">
        <v>5903</v>
      </c>
    </row>
    <row r="2621" spans="1:2" x14ac:dyDescent="0.25">
      <c r="A2621">
        <v>1569</v>
      </c>
      <c r="B2621" t="s">
        <v>5904</v>
      </c>
    </row>
    <row r="2622" spans="1:2" x14ac:dyDescent="0.25">
      <c r="A2622">
        <v>6137</v>
      </c>
      <c r="B2622" t="s">
        <v>5905</v>
      </c>
    </row>
    <row r="2623" spans="1:2" x14ac:dyDescent="0.25">
      <c r="A2623">
        <v>2683</v>
      </c>
      <c r="B2623" t="s">
        <v>2908</v>
      </c>
    </row>
    <row r="2624" spans="1:2" x14ac:dyDescent="0.25">
      <c r="A2624">
        <v>10501</v>
      </c>
      <c r="B2624" t="s">
        <v>5906</v>
      </c>
    </row>
    <row r="2625" spans="1:2" x14ac:dyDescent="0.25">
      <c r="A2625">
        <v>1749</v>
      </c>
      <c r="B2625" t="s">
        <v>5907</v>
      </c>
    </row>
    <row r="2626" spans="1:2" x14ac:dyDescent="0.25">
      <c r="A2626">
        <v>47</v>
      </c>
      <c r="B2626" t="s">
        <v>5908</v>
      </c>
    </row>
    <row r="2627" spans="1:2" x14ac:dyDescent="0.25">
      <c r="A2627">
        <v>6425</v>
      </c>
      <c r="B2627" t="s">
        <v>5909</v>
      </c>
    </row>
    <row r="2628" spans="1:2" x14ac:dyDescent="0.25">
      <c r="A2628">
        <v>8496</v>
      </c>
      <c r="B2628" t="s">
        <v>5910</v>
      </c>
    </row>
    <row r="2629" spans="1:2" x14ac:dyDescent="0.25">
      <c r="A2629">
        <v>1898</v>
      </c>
      <c r="B2629" t="s">
        <v>5911</v>
      </c>
    </row>
    <row r="2630" spans="1:2" x14ac:dyDescent="0.25">
      <c r="A2630">
        <v>11353</v>
      </c>
      <c r="B2630" t="s">
        <v>5912</v>
      </c>
    </row>
    <row r="2631" spans="1:2" x14ac:dyDescent="0.25">
      <c r="A2631">
        <v>8827</v>
      </c>
      <c r="B2631" t="s">
        <v>5913</v>
      </c>
    </row>
    <row r="2632" spans="1:2" x14ac:dyDescent="0.25">
      <c r="A2632">
        <v>431</v>
      </c>
      <c r="B2632" t="s">
        <v>5914</v>
      </c>
    </row>
    <row r="2633" spans="1:2" x14ac:dyDescent="0.25">
      <c r="A2633">
        <v>1035</v>
      </c>
      <c r="B2633" t="s">
        <v>5915</v>
      </c>
    </row>
    <row r="2634" spans="1:2" x14ac:dyDescent="0.25">
      <c r="A2634">
        <v>279</v>
      </c>
      <c r="B2634" t="s">
        <v>5916</v>
      </c>
    </row>
    <row r="2635" spans="1:2" x14ac:dyDescent="0.25">
      <c r="A2635">
        <v>1162</v>
      </c>
      <c r="B2635" t="s">
        <v>58</v>
      </c>
    </row>
    <row r="2636" spans="1:2" x14ac:dyDescent="0.25">
      <c r="A2636">
        <v>3175</v>
      </c>
      <c r="B2636" t="s">
        <v>5917</v>
      </c>
    </row>
    <row r="2637" spans="1:2" x14ac:dyDescent="0.25">
      <c r="A2637">
        <v>7176</v>
      </c>
      <c r="B2637" t="s">
        <v>5918</v>
      </c>
    </row>
    <row r="2638" spans="1:2" x14ac:dyDescent="0.25">
      <c r="A2638">
        <v>2680</v>
      </c>
      <c r="B2638" t="s">
        <v>5919</v>
      </c>
    </row>
    <row r="2639" spans="1:2" x14ac:dyDescent="0.25">
      <c r="A2639">
        <v>8315</v>
      </c>
      <c r="B2639" t="s">
        <v>5920</v>
      </c>
    </row>
    <row r="2640" spans="1:2" x14ac:dyDescent="0.25">
      <c r="A2640">
        <v>11757</v>
      </c>
      <c r="B2640" t="s">
        <v>5921</v>
      </c>
    </row>
    <row r="2641" spans="1:2" x14ac:dyDescent="0.25">
      <c r="A2641">
        <v>1472</v>
      </c>
      <c r="B2641" t="s">
        <v>5922</v>
      </c>
    </row>
    <row r="2642" spans="1:2" x14ac:dyDescent="0.25">
      <c r="A2642">
        <v>7894</v>
      </c>
      <c r="B2642" t="s">
        <v>5923</v>
      </c>
    </row>
    <row r="2643" spans="1:2" x14ac:dyDescent="0.25">
      <c r="A2643">
        <v>11715</v>
      </c>
      <c r="B2643" t="s">
        <v>5924</v>
      </c>
    </row>
    <row r="2644" spans="1:2" x14ac:dyDescent="0.25">
      <c r="A2644">
        <v>10378</v>
      </c>
      <c r="B2644" t="s">
        <v>5925</v>
      </c>
    </row>
    <row r="2645" spans="1:2" x14ac:dyDescent="0.25">
      <c r="A2645">
        <v>2923</v>
      </c>
      <c r="B2645" t="s">
        <v>5926</v>
      </c>
    </row>
    <row r="2646" spans="1:2" x14ac:dyDescent="0.25">
      <c r="A2646">
        <v>6173</v>
      </c>
      <c r="B2646" t="s">
        <v>5927</v>
      </c>
    </row>
    <row r="2647" spans="1:2" x14ac:dyDescent="0.25">
      <c r="A2647">
        <v>10536</v>
      </c>
      <c r="B2647" t="s">
        <v>13294</v>
      </c>
    </row>
    <row r="2648" spans="1:2" x14ac:dyDescent="0.25">
      <c r="A2648">
        <v>2664</v>
      </c>
      <c r="B2648" t="s">
        <v>5928</v>
      </c>
    </row>
    <row r="2649" spans="1:2" x14ac:dyDescent="0.25">
      <c r="A2649">
        <v>6881</v>
      </c>
      <c r="B2649" t="s">
        <v>2909</v>
      </c>
    </row>
    <row r="2650" spans="1:2" x14ac:dyDescent="0.25">
      <c r="A2650">
        <v>467</v>
      </c>
      <c r="B2650" t="s">
        <v>5929</v>
      </c>
    </row>
    <row r="2651" spans="1:2" x14ac:dyDescent="0.25">
      <c r="A2651">
        <v>5223</v>
      </c>
      <c r="B2651" t="s">
        <v>5930</v>
      </c>
    </row>
    <row r="2652" spans="1:2" x14ac:dyDescent="0.25">
      <c r="A2652">
        <v>11062</v>
      </c>
      <c r="B2652" t="s">
        <v>5931</v>
      </c>
    </row>
    <row r="2653" spans="1:2" x14ac:dyDescent="0.25">
      <c r="A2653">
        <v>10021</v>
      </c>
      <c r="B2653" t="s">
        <v>2910</v>
      </c>
    </row>
    <row r="2654" spans="1:2" x14ac:dyDescent="0.25">
      <c r="A2654">
        <v>7797</v>
      </c>
      <c r="B2654" t="s">
        <v>5932</v>
      </c>
    </row>
    <row r="2655" spans="1:2" x14ac:dyDescent="0.25">
      <c r="A2655">
        <v>3866</v>
      </c>
      <c r="B2655" t="s">
        <v>5933</v>
      </c>
    </row>
    <row r="2656" spans="1:2" x14ac:dyDescent="0.25">
      <c r="A2656">
        <v>7061</v>
      </c>
      <c r="B2656" t="s">
        <v>5934</v>
      </c>
    </row>
    <row r="2657" spans="1:2" x14ac:dyDescent="0.25">
      <c r="A2657">
        <v>5713</v>
      </c>
      <c r="B2657" t="s">
        <v>5935</v>
      </c>
    </row>
    <row r="2658" spans="1:2" x14ac:dyDescent="0.25">
      <c r="A2658">
        <v>6007</v>
      </c>
      <c r="B2658" t="s">
        <v>5936</v>
      </c>
    </row>
    <row r="2659" spans="1:2" x14ac:dyDescent="0.25">
      <c r="A2659">
        <v>9111</v>
      </c>
      <c r="B2659" t="s">
        <v>5937</v>
      </c>
    </row>
    <row r="2660" spans="1:2" x14ac:dyDescent="0.25">
      <c r="A2660">
        <v>10274</v>
      </c>
      <c r="B2660" t="s">
        <v>5938</v>
      </c>
    </row>
    <row r="2661" spans="1:2" x14ac:dyDescent="0.25">
      <c r="A2661">
        <v>7004</v>
      </c>
      <c r="B2661" t="s">
        <v>13295</v>
      </c>
    </row>
    <row r="2662" spans="1:2" x14ac:dyDescent="0.25">
      <c r="A2662">
        <v>11339</v>
      </c>
      <c r="B2662" t="s">
        <v>5939</v>
      </c>
    </row>
    <row r="2663" spans="1:2" x14ac:dyDescent="0.25">
      <c r="A2663">
        <v>1295</v>
      </c>
      <c r="B2663" t="s">
        <v>5940</v>
      </c>
    </row>
    <row r="2664" spans="1:2" x14ac:dyDescent="0.25">
      <c r="A2664">
        <v>11412</v>
      </c>
      <c r="B2664" t="s">
        <v>5941</v>
      </c>
    </row>
    <row r="2665" spans="1:2" x14ac:dyDescent="0.25">
      <c r="A2665">
        <v>8218</v>
      </c>
      <c r="B2665" t="s">
        <v>5942</v>
      </c>
    </row>
    <row r="2666" spans="1:2" x14ac:dyDescent="0.25">
      <c r="A2666">
        <v>7681</v>
      </c>
      <c r="B2666" t="s">
        <v>5943</v>
      </c>
    </row>
    <row r="2667" spans="1:2" x14ac:dyDescent="0.25">
      <c r="A2667">
        <v>4092</v>
      </c>
      <c r="B2667" t="s">
        <v>5944</v>
      </c>
    </row>
    <row r="2668" spans="1:2" x14ac:dyDescent="0.25">
      <c r="A2668">
        <v>437</v>
      </c>
      <c r="B2668" t="s">
        <v>5945</v>
      </c>
    </row>
    <row r="2669" spans="1:2" x14ac:dyDescent="0.25">
      <c r="A2669">
        <v>3992</v>
      </c>
      <c r="B2669" t="s">
        <v>5946</v>
      </c>
    </row>
    <row r="2670" spans="1:2" x14ac:dyDescent="0.25">
      <c r="A2670">
        <v>962</v>
      </c>
      <c r="B2670" t="s">
        <v>5947</v>
      </c>
    </row>
    <row r="2671" spans="1:2" x14ac:dyDescent="0.25">
      <c r="A2671">
        <v>687</v>
      </c>
      <c r="B2671" t="s">
        <v>1030</v>
      </c>
    </row>
    <row r="2672" spans="1:2" x14ac:dyDescent="0.25">
      <c r="A2672">
        <v>320</v>
      </c>
      <c r="B2672" t="s">
        <v>5948</v>
      </c>
    </row>
    <row r="2673" spans="1:2" x14ac:dyDescent="0.25">
      <c r="A2673">
        <v>10628</v>
      </c>
      <c r="B2673" t="s">
        <v>5949</v>
      </c>
    </row>
    <row r="2674" spans="1:2" x14ac:dyDescent="0.25">
      <c r="A2674">
        <v>1841</v>
      </c>
      <c r="B2674" t="s">
        <v>5950</v>
      </c>
    </row>
    <row r="2675" spans="1:2" x14ac:dyDescent="0.25">
      <c r="A2675">
        <v>867</v>
      </c>
      <c r="B2675" t="s">
        <v>5951</v>
      </c>
    </row>
    <row r="2676" spans="1:2" x14ac:dyDescent="0.25">
      <c r="A2676">
        <v>5973</v>
      </c>
      <c r="B2676" t="s">
        <v>2911</v>
      </c>
    </row>
    <row r="2677" spans="1:2" x14ac:dyDescent="0.25">
      <c r="A2677">
        <v>2198</v>
      </c>
      <c r="B2677" t="s">
        <v>5952</v>
      </c>
    </row>
    <row r="2678" spans="1:2" x14ac:dyDescent="0.25">
      <c r="A2678">
        <v>2121</v>
      </c>
      <c r="B2678" t="s">
        <v>5953</v>
      </c>
    </row>
    <row r="2679" spans="1:2" x14ac:dyDescent="0.25">
      <c r="A2679">
        <v>11312</v>
      </c>
      <c r="B2679" t="s">
        <v>5954</v>
      </c>
    </row>
    <row r="2680" spans="1:2" x14ac:dyDescent="0.25">
      <c r="A2680">
        <v>2797</v>
      </c>
      <c r="B2680" t="s">
        <v>2912</v>
      </c>
    </row>
    <row r="2681" spans="1:2" x14ac:dyDescent="0.25">
      <c r="A2681">
        <v>8865</v>
      </c>
      <c r="B2681" t="s">
        <v>2913</v>
      </c>
    </row>
    <row r="2682" spans="1:2" x14ac:dyDescent="0.25">
      <c r="A2682">
        <v>8846</v>
      </c>
      <c r="B2682" t="s">
        <v>13296</v>
      </c>
    </row>
    <row r="2683" spans="1:2" x14ac:dyDescent="0.25">
      <c r="A2683">
        <v>9872</v>
      </c>
      <c r="B2683" t="s">
        <v>5955</v>
      </c>
    </row>
    <row r="2684" spans="1:2" x14ac:dyDescent="0.25">
      <c r="A2684">
        <v>6843</v>
      </c>
      <c r="B2684" t="s">
        <v>5956</v>
      </c>
    </row>
    <row r="2685" spans="1:2" x14ac:dyDescent="0.25">
      <c r="A2685">
        <v>9337</v>
      </c>
      <c r="B2685" t="s">
        <v>5957</v>
      </c>
    </row>
    <row r="2686" spans="1:2" x14ac:dyDescent="0.25">
      <c r="A2686">
        <v>3415</v>
      </c>
      <c r="B2686" t="s">
        <v>5958</v>
      </c>
    </row>
    <row r="2687" spans="1:2" x14ac:dyDescent="0.25">
      <c r="A2687">
        <v>6192</v>
      </c>
      <c r="B2687" t="s">
        <v>5959</v>
      </c>
    </row>
    <row r="2688" spans="1:2" x14ac:dyDescent="0.25">
      <c r="A2688">
        <v>3292</v>
      </c>
      <c r="B2688" t="s">
        <v>5960</v>
      </c>
    </row>
    <row r="2689" spans="1:2" x14ac:dyDescent="0.25">
      <c r="A2689">
        <v>8472</v>
      </c>
      <c r="B2689" t="s">
        <v>5961</v>
      </c>
    </row>
    <row r="2690" spans="1:2" x14ac:dyDescent="0.25">
      <c r="A2690">
        <v>11214</v>
      </c>
      <c r="B2690" t="s">
        <v>5962</v>
      </c>
    </row>
    <row r="2691" spans="1:2" x14ac:dyDescent="0.25">
      <c r="A2691">
        <v>1491</v>
      </c>
      <c r="B2691" t="s">
        <v>5963</v>
      </c>
    </row>
    <row r="2692" spans="1:2" x14ac:dyDescent="0.25">
      <c r="A2692">
        <v>9196</v>
      </c>
      <c r="B2692" t="s">
        <v>5964</v>
      </c>
    </row>
    <row r="2693" spans="1:2" x14ac:dyDescent="0.25">
      <c r="A2693">
        <v>6699</v>
      </c>
      <c r="B2693" t="s">
        <v>5965</v>
      </c>
    </row>
    <row r="2694" spans="1:2" x14ac:dyDescent="0.25">
      <c r="A2694">
        <v>757</v>
      </c>
      <c r="B2694" t="s">
        <v>5966</v>
      </c>
    </row>
    <row r="2695" spans="1:2" x14ac:dyDescent="0.25">
      <c r="A2695">
        <v>7462</v>
      </c>
      <c r="B2695" t="s">
        <v>5967</v>
      </c>
    </row>
    <row r="2696" spans="1:2" x14ac:dyDescent="0.25">
      <c r="A2696">
        <v>3378</v>
      </c>
      <c r="B2696" t="s">
        <v>5968</v>
      </c>
    </row>
    <row r="2697" spans="1:2" x14ac:dyDescent="0.25">
      <c r="A2697">
        <v>8074</v>
      </c>
      <c r="B2697" t="s">
        <v>5969</v>
      </c>
    </row>
    <row r="2698" spans="1:2" x14ac:dyDescent="0.25">
      <c r="A2698">
        <v>2931</v>
      </c>
      <c r="B2698" t="s">
        <v>5970</v>
      </c>
    </row>
    <row r="2699" spans="1:2" x14ac:dyDescent="0.25">
      <c r="A2699">
        <v>3733</v>
      </c>
      <c r="B2699" t="s">
        <v>5971</v>
      </c>
    </row>
    <row r="2700" spans="1:2" x14ac:dyDescent="0.25">
      <c r="A2700">
        <v>5117</v>
      </c>
      <c r="B2700" t="s">
        <v>5972</v>
      </c>
    </row>
    <row r="2701" spans="1:2" x14ac:dyDescent="0.25">
      <c r="A2701">
        <v>8200</v>
      </c>
      <c r="B2701" t="s">
        <v>5973</v>
      </c>
    </row>
    <row r="2702" spans="1:2" x14ac:dyDescent="0.25">
      <c r="A2702">
        <v>10513</v>
      </c>
      <c r="B2702" t="s">
        <v>13297</v>
      </c>
    </row>
    <row r="2703" spans="1:2" x14ac:dyDescent="0.25">
      <c r="A2703">
        <v>6585</v>
      </c>
      <c r="B2703" t="s">
        <v>5974</v>
      </c>
    </row>
    <row r="2704" spans="1:2" x14ac:dyDescent="0.25">
      <c r="A2704">
        <v>6391</v>
      </c>
      <c r="B2704" t="s">
        <v>5975</v>
      </c>
    </row>
    <row r="2705" spans="1:2" x14ac:dyDescent="0.25">
      <c r="A2705">
        <v>10760</v>
      </c>
      <c r="B2705" t="s">
        <v>2914</v>
      </c>
    </row>
    <row r="2706" spans="1:2" x14ac:dyDescent="0.25">
      <c r="A2706">
        <v>8956</v>
      </c>
      <c r="B2706" t="s">
        <v>2915</v>
      </c>
    </row>
    <row r="2707" spans="1:2" x14ac:dyDescent="0.25">
      <c r="A2707">
        <v>10217</v>
      </c>
      <c r="B2707" t="s">
        <v>5976</v>
      </c>
    </row>
    <row r="2708" spans="1:2" x14ac:dyDescent="0.25">
      <c r="A2708">
        <v>11742</v>
      </c>
      <c r="B2708" t="s">
        <v>5977</v>
      </c>
    </row>
    <row r="2709" spans="1:2" x14ac:dyDescent="0.25">
      <c r="A2709">
        <v>6384</v>
      </c>
      <c r="B2709" t="s">
        <v>5978</v>
      </c>
    </row>
    <row r="2710" spans="1:2" x14ac:dyDescent="0.25">
      <c r="A2710">
        <v>913</v>
      </c>
      <c r="B2710" t="s">
        <v>5979</v>
      </c>
    </row>
    <row r="2711" spans="1:2" x14ac:dyDescent="0.25">
      <c r="A2711">
        <v>10012</v>
      </c>
      <c r="B2711" t="s">
        <v>13298</v>
      </c>
    </row>
    <row r="2712" spans="1:2" x14ac:dyDescent="0.25">
      <c r="A2712">
        <v>6593</v>
      </c>
      <c r="B2712" t="s">
        <v>5980</v>
      </c>
    </row>
    <row r="2713" spans="1:2" x14ac:dyDescent="0.25">
      <c r="A2713">
        <v>3798</v>
      </c>
      <c r="B2713" t="s">
        <v>5981</v>
      </c>
    </row>
    <row r="2714" spans="1:2" x14ac:dyDescent="0.25">
      <c r="A2714">
        <v>7184</v>
      </c>
      <c r="B2714" t="s">
        <v>5982</v>
      </c>
    </row>
    <row r="2715" spans="1:2" x14ac:dyDescent="0.25">
      <c r="A2715">
        <v>8699</v>
      </c>
      <c r="B2715" t="s">
        <v>5983</v>
      </c>
    </row>
    <row r="2716" spans="1:2" x14ac:dyDescent="0.25">
      <c r="A2716">
        <v>7566</v>
      </c>
      <c r="B2716" t="s">
        <v>5984</v>
      </c>
    </row>
    <row r="2717" spans="1:2" x14ac:dyDescent="0.25">
      <c r="A2717">
        <v>9619</v>
      </c>
      <c r="B2717" t="s">
        <v>5985</v>
      </c>
    </row>
    <row r="2718" spans="1:2" x14ac:dyDescent="0.25">
      <c r="A2718">
        <v>4624</v>
      </c>
      <c r="B2718" t="s">
        <v>5986</v>
      </c>
    </row>
    <row r="2719" spans="1:2" x14ac:dyDescent="0.25">
      <c r="A2719">
        <v>9928</v>
      </c>
      <c r="B2719" t="s">
        <v>5987</v>
      </c>
    </row>
    <row r="2720" spans="1:2" x14ac:dyDescent="0.25">
      <c r="A2720">
        <v>8535</v>
      </c>
      <c r="B2720" t="s">
        <v>5988</v>
      </c>
    </row>
    <row r="2721" spans="1:2" x14ac:dyDescent="0.25">
      <c r="A2721">
        <v>6569</v>
      </c>
      <c r="B2721" t="s">
        <v>5989</v>
      </c>
    </row>
    <row r="2722" spans="1:2" x14ac:dyDescent="0.25">
      <c r="A2722">
        <v>6867</v>
      </c>
      <c r="B2722" t="s">
        <v>5990</v>
      </c>
    </row>
    <row r="2723" spans="1:2" x14ac:dyDescent="0.25">
      <c r="A2723">
        <v>512</v>
      </c>
      <c r="B2723" t="s">
        <v>5991</v>
      </c>
    </row>
    <row r="2724" spans="1:2" x14ac:dyDescent="0.25">
      <c r="A2724">
        <v>8925</v>
      </c>
      <c r="B2724" t="s">
        <v>5992</v>
      </c>
    </row>
    <row r="2725" spans="1:2" x14ac:dyDescent="0.25">
      <c r="A2725">
        <v>5230</v>
      </c>
      <c r="B2725" t="s">
        <v>5993</v>
      </c>
    </row>
    <row r="2726" spans="1:2" x14ac:dyDescent="0.25">
      <c r="A2726">
        <v>9858</v>
      </c>
      <c r="B2726" t="s">
        <v>5994</v>
      </c>
    </row>
    <row r="2727" spans="1:2" x14ac:dyDescent="0.25">
      <c r="A2727">
        <v>6358</v>
      </c>
      <c r="B2727" t="s">
        <v>5995</v>
      </c>
    </row>
    <row r="2728" spans="1:2" x14ac:dyDescent="0.25">
      <c r="A2728">
        <v>603</v>
      </c>
      <c r="B2728" t="s">
        <v>5996</v>
      </c>
    </row>
    <row r="2729" spans="1:2" x14ac:dyDescent="0.25">
      <c r="A2729">
        <v>1544</v>
      </c>
      <c r="B2729" t="s">
        <v>5997</v>
      </c>
    </row>
    <row r="2730" spans="1:2" x14ac:dyDescent="0.25">
      <c r="A2730">
        <v>9848</v>
      </c>
      <c r="B2730" t="s">
        <v>5998</v>
      </c>
    </row>
    <row r="2731" spans="1:2" x14ac:dyDescent="0.25">
      <c r="A2731">
        <v>7727</v>
      </c>
      <c r="B2731" t="s">
        <v>2916</v>
      </c>
    </row>
    <row r="2732" spans="1:2" x14ac:dyDescent="0.25">
      <c r="A2732">
        <v>4824</v>
      </c>
      <c r="B2732" t="s">
        <v>5999</v>
      </c>
    </row>
    <row r="2733" spans="1:2" x14ac:dyDescent="0.25">
      <c r="A2733">
        <v>4286</v>
      </c>
      <c r="B2733" t="s">
        <v>6000</v>
      </c>
    </row>
    <row r="2734" spans="1:2" x14ac:dyDescent="0.25">
      <c r="A2734">
        <v>932</v>
      </c>
      <c r="B2734" t="s">
        <v>6001</v>
      </c>
    </row>
    <row r="2735" spans="1:2" x14ac:dyDescent="0.25">
      <c r="A2735">
        <v>2350</v>
      </c>
      <c r="B2735" t="s">
        <v>6002</v>
      </c>
    </row>
    <row r="2736" spans="1:2" x14ac:dyDescent="0.25">
      <c r="A2736">
        <v>3098</v>
      </c>
      <c r="B2736" t="s">
        <v>6003</v>
      </c>
    </row>
    <row r="2737" spans="1:2" x14ac:dyDescent="0.25">
      <c r="A2737">
        <v>2096</v>
      </c>
      <c r="B2737" t="s">
        <v>6004</v>
      </c>
    </row>
    <row r="2738" spans="1:2" x14ac:dyDescent="0.25">
      <c r="A2738">
        <v>7075</v>
      </c>
      <c r="B2738" t="s">
        <v>6005</v>
      </c>
    </row>
    <row r="2739" spans="1:2" x14ac:dyDescent="0.25">
      <c r="A2739">
        <v>7711</v>
      </c>
      <c r="B2739" t="s">
        <v>6006</v>
      </c>
    </row>
    <row r="2740" spans="1:2" x14ac:dyDescent="0.25">
      <c r="A2740">
        <v>11660</v>
      </c>
      <c r="B2740" t="s">
        <v>6007</v>
      </c>
    </row>
    <row r="2741" spans="1:2" x14ac:dyDescent="0.25">
      <c r="A2741">
        <v>1023</v>
      </c>
      <c r="B2741" t="s">
        <v>6008</v>
      </c>
    </row>
    <row r="2742" spans="1:2" x14ac:dyDescent="0.25">
      <c r="A2742">
        <v>4873</v>
      </c>
      <c r="B2742" t="s">
        <v>6009</v>
      </c>
    </row>
    <row r="2743" spans="1:2" x14ac:dyDescent="0.25">
      <c r="A2743">
        <v>200</v>
      </c>
      <c r="B2743" t="s">
        <v>6010</v>
      </c>
    </row>
    <row r="2744" spans="1:2" x14ac:dyDescent="0.25">
      <c r="A2744">
        <v>4696</v>
      </c>
      <c r="B2744" t="s">
        <v>6011</v>
      </c>
    </row>
    <row r="2745" spans="1:2" x14ac:dyDescent="0.25">
      <c r="A2745">
        <v>10590</v>
      </c>
      <c r="B2745" t="s">
        <v>6012</v>
      </c>
    </row>
    <row r="2746" spans="1:2" x14ac:dyDescent="0.25">
      <c r="A2746">
        <v>948</v>
      </c>
      <c r="B2746" t="s">
        <v>2917</v>
      </c>
    </row>
    <row r="2747" spans="1:2" x14ac:dyDescent="0.25">
      <c r="A2747">
        <v>2981</v>
      </c>
      <c r="B2747" t="s">
        <v>6013</v>
      </c>
    </row>
    <row r="2748" spans="1:2" x14ac:dyDescent="0.25">
      <c r="A2748">
        <v>8073</v>
      </c>
      <c r="B2748" t="s">
        <v>6014</v>
      </c>
    </row>
    <row r="2749" spans="1:2" x14ac:dyDescent="0.25">
      <c r="A2749">
        <v>1561</v>
      </c>
      <c r="B2749" t="s">
        <v>6015</v>
      </c>
    </row>
    <row r="2750" spans="1:2" x14ac:dyDescent="0.25">
      <c r="A2750">
        <v>4199</v>
      </c>
      <c r="B2750" t="s">
        <v>2918</v>
      </c>
    </row>
    <row r="2751" spans="1:2" x14ac:dyDescent="0.25">
      <c r="A2751">
        <v>10886</v>
      </c>
      <c r="B2751" t="s">
        <v>13299</v>
      </c>
    </row>
    <row r="2752" spans="1:2" x14ac:dyDescent="0.25">
      <c r="A2752">
        <v>10003</v>
      </c>
      <c r="B2752" t="s">
        <v>6016</v>
      </c>
    </row>
    <row r="2753" spans="1:2" x14ac:dyDescent="0.25">
      <c r="A2753">
        <v>8692</v>
      </c>
      <c r="B2753" t="s">
        <v>6017</v>
      </c>
    </row>
    <row r="2754" spans="1:2" x14ac:dyDescent="0.25">
      <c r="A2754">
        <v>10236</v>
      </c>
      <c r="B2754" t="s">
        <v>6018</v>
      </c>
    </row>
    <row r="2755" spans="1:2" x14ac:dyDescent="0.25">
      <c r="A2755">
        <v>8984</v>
      </c>
      <c r="B2755" t="s">
        <v>6019</v>
      </c>
    </row>
    <row r="2756" spans="1:2" x14ac:dyDescent="0.25">
      <c r="A2756">
        <v>1048</v>
      </c>
      <c r="B2756" t="s">
        <v>6020</v>
      </c>
    </row>
    <row r="2757" spans="1:2" x14ac:dyDescent="0.25">
      <c r="A2757">
        <v>6042</v>
      </c>
      <c r="B2757" t="s">
        <v>13300</v>
      </c>
    </row>
    <row r="2758" spans="1:2" x14ac:dyDescent="0.25">
      <c r="A2758">
        <v>7612</v>
      </c>
      <c r="B2758" t="s">
        <v>6021</v>
      </c>
    </row>
    <row r="2759" spans="1:2" x14ac:dyDescent="0.25">
      <c r="A2759">
        <v>11302</v>
      </c>
      <c r="B2759" t="s">
        <v>6022</v>
      </c>
    </row>
    <row r="2760" spans="1:2" x14ac:dyDescent="0.25">
      <c r="A2760">
        <v>7122</v>
      </c>
      <c r="B2760" t="s">
        <v>6023</v>
      </c>
    </row>
    <row r="2761" spans="1:2" x14ac:dyDescent="0.25">
      <c r="A2761">
        <v>723</v>
      </c>
      <c r="B2761" t="s">
        <v>6024</v>
      </c>
    </row>
    <row r="2762" spans="1:2" x14ac:dyDescent="0.25">
      <c r="A2762">
        <v>6501</v>
      </c>
      <c r="B2762" t="s">
        <v>2919</v>
      </c>
    </row>
    <row r="2763" spans="1:2" x14ac:dyDescent="0.25">
      <c r="A2763">
        <v>9293</v>
      </c>
      <c r="B2763" t="s">
        <v>6025</v>
      </c>
    </row>
    <row r="2764" spans="1:2" x14ac:dyDescent="0.25">
      <c r="A2764">
        <v>3010</v>
      </c>
      <c r="B2764" t="s">
        <v>6026</v>
      </c>
    </row>
    <row r="2765" spans="1:2" x14ac:dyDescent="0.25">
      <c r="A2765">
        <v>7383</v>
      </c>
      <c r="B2765" t="s">
        <v>6027</v>
      </c>
    </row>
    <row r="2766" spans="1:2" x14ac:dyDescent="0.25">
      <c r="A2766">
        <v>2019</v>
      </c>
      <c r="B2766" t="s">
        <v>6028</v>
      </c>
    </row>
    <row r="2767" spans="1:2" x14ac:dyDescent="0.25">
      <c r="A2767">
        <v>5445</v>
      </c>
      <c r="B2767" t="s">
        <v>6029</v>
      </c>
    </row>
    <row r="2768" spans="1:2" x14ac:dyDescent="0.25">
      <c r="A2768">
        <v>6638</v>
      </c>
      <c r="B2768" t="s">
        <v>6030</v>
      </c>
    </row>
    <row r="2769" spans="1:2" x14ac:dyDescent="0.25">
      <c r="A2769">
        <v>10422</v>
      </c>
      <c r="B2769" t="s">
        <v>6031</v>
      </c>
    </row>
    <row r="2770" spans="1:2" x14ac:dyDescent="0.25">
      <c r="A2770">
        <v>689</v>
      </c>
      <c r="B2770" t="s">
        <v>6032</v>
      </c>
    </row>
    <row r="2771" spans="1:2" x14ac:dyDescent="0.25">
      <c r="A2771">
        <v>1588</v>
      </c>
      <c r="B2771" t="s">
        <v>6033</v>
      </c>
    </row>
    <row r="2772" spans="1:2" x14ac:dyDescent="0.25">
      <c r="A2772">
        <v>5377</v>
      </c>
      <c r="B2772" t="s">
        <v>6034</v>
      </c>
    </row>
    <row r="2773" spans="1:2" x14ac:dyDescent="0.25">
      <c r="A2773">
        <v>10622</v>
      </c>
      <c r="B2773" t="s">
        <v>6035</v>
      </c>
    </row>
    <row r="2774" spans="1:2" x14ac:dyDescent="0.25">
      <c r="A2774">
        <v>6325</v>
      </c>
      <c r="B2774" t="s">
        <v>6036</v>
      </c>
    </row>
    <row r="2775" spans="1:2" x14ac:dyDescent="0.25">
      <c r="A2775">
        <v>11602</v>
      </c>
      <c r="B2775" t="s">
        <v>6037</v>
      </c>
    </row>
    <row r="2776" spans="1:2" x14ac:dyDescent="0.25">
      <c r="A2776">
        <v>9051</v>
      </c>
      <c r="B2776" t="s">
        <v>6038</v>
      </c>
    </row>
    <row r="2777" spans="1:2" x14ac:dyDescent="0.25">
      <c r="A2777">
        <v>6912</v>
      </c>
      <c r="B2777" t="s">
        <v>6039</v>
      </c>
    </row>
    <row r="2778" spans="1:2" x14ac:dyDescent="0.25">
      <c r="A2778">
        <v>7444</v>
      </c>
      <c r="B2778" t="s">
        <v>6040</v>
      </c>
    </row>
    <row r="2779" spans="1:2" x14ac:dyDescent="0.25">
      <c r="A2779">
        <v>4814</v>
      </c>
      <c r="B2779" t="s">
        <v>6041</v>
      </c>
    </row>
    <row r="2780" spans="1:2" x14ac:dyDescent="0.25">
      <c r="A2780">
        <v>8306</v>
      </c>
      <c r="B2780" t="s">
        <v>6042</v>
      </c>
    </row>
    <row r="2781" spans="1:2" x14ac:dyDescent="0.25">
      <c r="A2781">
        <v>6734</v>
      </c>
      <c r="B2781" t="s">
        <v>6043</v>
      </c>
    </row>
    <row r="2782" spans="1:2" x14ac:dyDescent="0.25">
      <c r="A2782">
        <v>10975</v>
      </c>
      <c r="B2782" t="s">
        <v>6044</v>
      </c>
    </row>
    <row r="2783" spans="1:2" x14ac:dyDescent="0.25">
      <c r="A2783">
        <v>6300</v>
      </c>
      <c r="B2783" t="s">
        <v>6045</v>
      </c>
    </row>
    <row r="2784" spans="1:2" x14ac:dyDescent="0.25">
      <c r="A2784">
        <v>4770</v>
      </c>
      <c r="B2784" t="s">
        <v>6046</v>
      </c>
    </row>
    <row r="2785" spans="1:2" x14ac:dyDescent="0.25">
      <c r="A2785">
        <v>3354</v>
      </c>
      <c r="B2785" t="s">
        <v>6047</v>
      </c>
    </row>
    <row r="2786" spans="1:2" x14ac:dyDescent="0.25">
      <c r="A2786">
        <v>2071</v>
      </c>
      <c r="B2786" t="s">
        <v>6048</v>
      </c>
    </row>
    <row r="2787" spans="1:2" x14ac:dyDescent="0.25">
      <c r="A2787">
        <v>1721</v>
      </c>
      <c r="B2787" t="s">
        <v>6049</v>
      </c>
    </row>
    <row r="2788" spans="1:2" x14ac:dyDescent="0.25">
      <c r="A2788">
        <v>9356</v>
      </c>
      <c r="B2788" t="s">
        <v>2920</v>
      </c>
    </row>
    <row r="2789" spans="1:2" x14ac:dyDescent="0.25">
      <c r="A2789">
        <v>6413</v>
      </c>
      <c r="B2789" t="s">
        <v>6050</v>
      </c>
    </row>
    <row r="2790" spans="1:2" x14ac:dyDescent="0.25">
      <c r="A2790">
        <v>5548</v>
      </c>
      <c r="B2790" t="s">
        <v>6051</v>
      </c>
    </row>
    <row r="2791" spans="1:2" x14ac:dyDescent="0.25">
      <c r="A2791">
        <v>3611</v>
      </c>
      <c r="B2791" t="s">
        <v>6052</v>
      </c>
    </row>
    <row r="2792" spans="1:2" x14ac:dyDescent="0.25">
      <c r="A2792">
        <v>3141</v>
      </c>
      <c r="B2792" t="s">
        <v>6053</v>
      </c>
    </row>
    <row r="2793" spans="1:2" x14ac:dyDescent="0.25">
      <c r="A2793">
        <v>8799</v>
      </c>
      <c r="B2793" t="s">
        <v>6054</v>
      </c>
    </row>
    <row r="2794" spans="1:2" x14ac:dyDescent="0.25">
      <c r="A2794">
        <v>9319</v>
      </c>
      <c r="B2794" t="s">
        <v>6055</v>
      </c>
    </row>
    <row r="2795" spans="1:2" x14ac:dyDescent="0.25">
      <c r="A2795">
        <v>439</v>
      </c>
      <c r="B2795" t="s">
        <v>6056</v>
      </c>
    </row>
    <row r="2796" spans="1:2" x14ac:dyDescent="0.25">
      <c r="A2796">
        <v>1087</v>
      </c>
      <c r="B2796" t="s">
        <v>629</v>
      </c>
    </row>
    <row r="2797" spans="1:2" x14ac:dyDescent="0.25">
      <c r="A2797">
        <v>9242</v>
      </c>
      <c r="B2797" t="s">
        <v>6057</v>
      </c>
    </row>
    <row r="2798" spans="1:2" x14ac:dyDescent="0.25">
      <c r="A2798">
        <v>9475</v>
      </c>
      <c r="B2798" t="s">
        <v>6058</v>
      </c>
    </row>
    <row r="2799" spans="1:2" x14ac:dyDescent="0.25">
      <c r="A2799">
        <v>7977</v>
      </c>
      <c r="B2799" t="s">
        <v>6059</v>
      </c>
    </row>
    <row r="2800" spans="1:2" x14ac:dyDescent="0.25">
      <c r="A2800">
        <v>3937</v>
      </c>
      <c r="B2800" t="s">
        <v>6060</v>
      </c>
    </row>
    <row r="2801" spans="1:2" x14ac:dyDescent="0.25">
      <c r="A2801">
        <v>8944</v>
      </c>
      <c r="B2801" t="s">
        <v>6061</v>
      </c>
    </row>
    <row r="2802" spans="1:2" x14ac:dyDescent="0.25">
      <c r="A2802">
        <v>3352</v>
      </c>
      <c r="B2802" t="s">
        <v>6062</v>
      </c>
    </row>
    <row r="2803" spans="1:2" x14ac:dyDescent="0.25">
      <c r="A2803">
        <v>8254</v>
      </c>
      <c r="B2803" t="s">
        <v>6063</v>
      </c>
    </row>
    <row r="2804" spans="1:2" x14ac:dyDescent="0.25">
      <c r="A2804">
        <v>8304</v>
      </c>
      <c r="B2804" t="s">
        <v>6064</v>
      </c>
    </row>
    <row r="2805" spans="1:2" x14ac:dyDescent="0.25">
      <c r="A2805">
        <v>1014</v>
      </c>
      <c r="B2805" t="s">
        <v>6065</v>
      </c>
    </row>
    <row r="2806" spans="1:2" x14ac:dyDescent="0.25">
      <c r="A2806">
        <v>2886</v>
      </c>
      <c r="B2806" t="s">
        <v>6066</v>
      </c>
    </row>
    <row r="2807" spans="1:2" x14ac:dyDescent="0.25">
      <c r="A2807">
        <v>9638</v>
      </c>
      <c r="B2807" t="s">
        <v>6067</v>
      </c>
    </row>
    <row r="2808" spans="1:2" x14ac:dyDescent="0.25">
      <c r="A2808">
        <v>8369</v>
      </c>
      <c r="B2808" t="s">
        <v>6068</v>
      </c>
    </row>
    <row r="2809" spans="1:2" x14ac:dyDescent="0.25">
      <c r="A2809">
        <v>7800</v>
      </c>
      <c r="B2809" t="s">
        <v>6069</v>
      </c>
    </row>
    <row r="2810" spans="1:2" x14ac:dyDescent="0.25">
      <c r="A2810">
        <v>5192</v>
      </c>
      <c r="B2810" t="s">
        <v>6070</v>
      </c>
    </row>
    <row r="2811" spans="1:2" x14ac:dyDescent="0.25">
      <c r="A2811">
        <v>3517</v>
      </c>
      <c r="B2811" t="s">
        <v>6071</v>
      </c>
    </row>
    <row r="2812" spans="1:2" x14ac:dyDescent="0.25">
      <c r="A2812">
        <v>8294</v>
      </c>
      <c r="B2812" t="s">
        <v>6072</v>
      </c>
    </row>
    <row r="2813" spans="1:2" x14ac:dyDescent="0.25">
      <c r="A2813">
        <v>10532</v>
      </c>
      <c r="B2813" t="s">
        <v>2921</v>
      </c>
    </row>
    <row r="2814" spans="1:2" x14ac:dyDescent="0.25">
      <c r="A2814">
        <v>6527</v>
      </c>
      <c r="B2814" t="s">
        <v>6073</v>
      </c>
    </row>
    <row r="2815" spans="1:2" x14ac:dyDescent="0.25">
      <c r="A2815">
        <v>9929</v>
      </c>
      <c r="B2815" t="s">
        <v>2922</v>
      </c>
    </row>
    <row r="2816" spans="1:2" x14ac:dyDescent="0.25">
      <c r="A2816">
        <v>5505</v>
      </c>
      <c r="B2816" t="s">
        <v>6074</v>
      </c>
    </row>
    <row r="2817" spans="1:2" x14ac:dyDescent="0.25">
      <c r="A2817">
        <v>6292</v>
      </c>
      <c r="B2817" t="s">
        <v>6075</v>
      </c>
    </row>
    <row r="2818" spans="1:2" x14ac:dyDescent="0.25">
      <c r="A2818">
        <v>494</v>
      </c>
      <c r="B2818" t="s">
        <v>6076</v>
      </c>
    </row>
    <row r="2819" spans="1:2" x14ac:dyDescent="0.25">
      <c r="A2819">
        <v>5127</v>
      </c>
      <c r="B2819" t="s">
        <v>6077</v>
      </c>
    </row>
    <row r="2820" spans="1:2" x14ac:dyDescent="0.25">
      <c r="A2820">
        <v>2242</v>
      </c>
      <c r="B2820" t="s">
        <v>6078</v>
      </c>
    </row>
    <row r="2821" spans="1:2" x14ac:dyDescent="0.25">
      <c r="A2821">
        <v>10225</v>
      </c>
      <c r="B2821" t="s">
        <v>6079</v>
      </c>
    </row>
    <row r="2822" spans="1:2" x14ac:dyDescent="0.25">
      <c r="A2822">
        <v>6945</v>
      </c>
      <c r="B2822" t="s">
        <v>6080</v>
      </c>
    </row>
    <row r="2823" spans="1:2" x14ac:dyDescent="0.25">
      <c r="A2823">
        <v>10057</v>
      </c>
      <c r="B2823" t="s">
        <v>6081</v>
      </c>
    </row>
    <row r="2824" spans="1:2" x14ac:dyDescent="0.25">
      <c r="A2824">
        <v>3720</v>
      </c>
      <c r="B2824" t="s">
        <v>6082</v>
      </c>
    </row>
    <row r="2825" spans="1:2" x14ac:dyDescent="0.25">
      <c r="A2825">
        <v>7291</v>
      </c>
      <c r="B2825" t="s">
        <v>6083</v>
      </c>
    </row>
    <row r="2826" spans="1:2" x14ac:dyDescent="0.25">
      <c r="A2826">
        <v>7964</v>
      </c>
      <c r="B2826" t="s">
        <v>6084</v>
      </c>
    </row>
    <row r="2827" spans="1:2" x14ac:dyDescent="0.25">
      <c r="A2827">
        <v>7531</v>
      </c>
      <c r="B2827" t="s">
        <v>6085</v>
      </c>
    </row>
    <row r="2828" spans="1:2" x14ac:dyDescent="0.25">
      <c r="A2828">
        <v>9663</v>
      </c>
      <c r="B2828" t="s">
        <v>6086</v>
      </c>
    </row>
    <row r="2829" spans="1:2" x14ac:dyDescent="0.25">
      <c r="A2829">
        <v>4265</v>
      </c>
      <c r="B2829" t="s">
        <v>6087</v>
      </c>
    </row>
    <row r="2830" spans="1:2" x14ac:dyDescent="0.25">
      <c r="A2830">
        <v>6437</v>
      </c>
      <c r="B2830" t="s">
        <v>6088</v>
      </c>
    </row>
    <row r="2831" spans="1:2" x14ac:dyDescent="0.25">
      <c r="A2831">
        <v>2467</v>
      </c>
      <c r="B2831" t="s">
        <v>6089</v>
      </c>
    </row>
    <row r="2832" spans="1:2" x14ac:dyDescent="0.25">
      <c r="A2832">
        <v>6764</v>
      </c>
      <c r="B2832" t="s">
        <v>6090</v>
      </c>
    </row>
    <row r="2833" spans="1:2" x14ac:dyDescent="0.25">
      <c r="A2833">
        <v>2499</v>
      </c>
      <c r="B2833" t="s">
        <v>6091</v>
      </c>
    </row>
    <row r="2834" spans="1:2" x14ac:dyDescent="0.25">
      <c r="A2834">
        <v>4350</v>
      </c>
      <c r="B2834" t="s">
        <v>6092</v>
      </c>
    </row>
    <row r="2835" spans="1:2" x14ac:dyDescent="0.25">
      <c r="A2835">
        <v>2828</v>
      </c>
      <c r="B2835" t="s">
        <v>6093</v>
      </c>
    </row>
    <row r="2836" spans="1:2" x14ac:dyDescent="0.25">
      <c r="A2836">
        <v>8084</v>
      </c>
      <c r="B2836" t="s">
        <v>6094</v>
      </c>
    </row>
    <row r="2837" spans="1:2" x14ac:dyDescent="0.25">
      <c r="A2837">
        <v>6878</v>
      </c>
      <c r="B2837" t="s">
        <v>6095</v>
      </c>
    </row>
    <row r="2838" spans="1:2" x14ac:dyDescent="0.25">
      <c r="A2838">
        <v>5561</v>
      </c>
      <c r="B2838" t="s">
        <v>6096</v>
      </c>
    </row>
    <row r="2839" spans="1:2" x14ac:dyDescent="0.25">
      <c r="A2839">
        <v>7803</v>
      </c>
      <c r="B2839" t="s">
        <v>6097</v>
      </c>
    </row>
    <row r="2840" spans="1:2" x14ac:dyDescent="0.25">
      <c r="A2840">
        <v>793</v>
      </c>
      <c r="B2840" t="s">
        <v>6098</v>
      </c>
    </row>
    <row r="2841" spans="1:2" x14ac:dyDescent="0.25">
      <c r="A2841">
        <v>2286</v>
      </c>
      <c r="B2841" t="s">
        <v>6099</v>
      </c>
    </row>
    <row r="2842" spans="1:2" x14ac:dyDescent="0.25">
      <c r="A2842">
        <v>9090</v>
      </c>
      <c r="B2842" t="s">
        <v>13301</v>
      </c>
    </row>
    <row r="2843" spans="1:2" x14ac:dyDescent="0.25">
      <c r="A2843">
        <v>8175</v>
      </c>
      <c r="B2843" t="s">
        <v>2923</v>
      </c>
    </row>
    <row r="2844" spans="1:2" x14ac:dyDescent="0.25">
      <c r="A2844">
        <v>7132</v>
      </c>
      <c r="B2844" t="s">
        <v>2924</v>
      </c>
    </row>
    <row r="2845" spans="1:2" x14ac:dyDescent="0.25">
      <c r="A2845">
        <v>2490</v>
      </c>
      <c r="B2845" t="s">
        <v>6100</v>
      </c>
    </row>
    <row r="2846" spans="1:2" x14ac:dyDescent="0.25">
      <c r="A2846">
        <v>2056</v>
      </c>
      <c r="B2846" t="s">
        <v>6101</v>
      </c>
    </row>
    <row r="2847" spans="1:2" x14ac:dyDescent="0.25">
      <c r="A2847">
        <v>3942</v>
      </c>
      <c r="B2847" t="s">
        <v>6102</v>
      </c>
    </row>
    <row r="2848" spans="1:2" x14ac:dyDescent="0.25">
      <c r="A2848">
        <v>6132</v>
      </c>
      <c r="B2848" t="s">
        <v>6103</v>
      </c>
    </row>
    <row r="2849" spans="1:2" x14ac:dyDescent="0.25">
      <c r="A2849">
        <v>5463</v>
      </c>
      <c r="B2849" t="s">
        <v>6104</v>
      </c>
    </row>
    <row r="2850" spans="1:2" x14ac:dyDescent="0.25">
      <c r="A2850">
        <v>11854</v>
      </c>
      <c r="B2850" t="s">
        <v>6105</v>
      </c>
    </row>
    <row r="2851" spans="1:2" x14ac:dyDescent="0.25">
      <c r="A2851">
        <v>1919</v>
      </c>
      <c r="B2851" t="s">
        <v>6106</v>
      </c>
    </row>
    <row r="2852" spans="1:2" x14ac:dyDescent="0.25">
      <c r="A2852">
        <v>11650</v>
      </c>
      <c r="B2852" t="s">
        <v>6107</v>
      </c>
    </row>
    <row r="2853" spans="1:2" x14ac:dyDescent="0.25">
      <c r="A2853">
        <v>3410</v>
      </c>
      <c r="B2853" t="s">
        <v>6108</v>
      </c>
    </row>
    <row r="2854" spans="1:2" x14ac:dyDescent="0.25">
      <c r="A2854">
        <v>6245</v>
      </c>
      <c r="B2854" t="s">
        <v>13302</v>
      </c>
    </row>
    <row r="2855" spans="1:2" x14ac:dyDescent="0.25">
      <c r="A2855">
        <v>11201</v>
      </c>
      <c r="B2855" t="s">
        <v>207</v>
      </c>
    </row>
    <row r="2856" spans="1:2" x14ac:dyDescent="0.25">
      <c r="A2856">
        <v>9924</v>
      </c>
      <c r="B2856" t="s">
        <v>6109</v>
      </c>
    </row>
    <row r="2857" spans="1:2" x14ac:dyDescent="0.25">
      <c r="A2857">
        <v>5686</v>
      </c>
      <c r="B2857" t="s">
        <v>6110</v>
      </c>
    </row>
    <row r="2858" spans="1:2" x14ac:dyDescent="0.25">
      <c r="A2858">
        <v>3340</v>
      </c>
      <c r="B2858" t="s">
        <v>6111</v>
      </c>
    </row>
    <row r="2859" spans="1:2" x14ac:dyDescent="0.25">
      <c r="A2859">
        <v>4378</v>
      </c>
      <c r="B2859" t="s">
        <v>6112</v>
      </c>
    </row>
    <row r="2860" spans="1:2" x14ac:dyDescent="0.25">
      <c r="A2860">
        <v>11465</v>
      </c>
      <c r="B2860" t="s">
        <v>6113</v>
      </c>
    </row>
    <row r="2861" spans="1:2" x14ac:dyDescent="0.25">
      <c r="A2861">
        <v>4669</v>
      </c>
      <c r="B2861" t="s">
        <v>6114</v>
      </c>
    </row>
    <row r="2862" spans="1:2" x14ac:dyDescent="0.25">
      <c r="A2862">
        <v>1988</v>
      </c>
      <c r="B2862" t="s">
        <v>6115</v>
      </c>
    </row>
    <row r="2863" spans="1:2" x14ac:dyDescent="0.25">
      <c r="A2863">
        <v>5784</v>
      </c>
      <c r="B2863" t="s">
        <v>6116</v>
      </c>
    </row>
    <row r="2864" spans="1:2" x14ac:dyDescent="0.25">
      <c r="A2864">
        <v>11717</v>
      </c>
      <c r="B2864" t="s">
        <v>980</v>
      </c>
    </row>
    <row r="2865" spans="1:2" x14ac:dyDescent="0.25">
      <c r="A2865">
        <v>9667</v>
      </c>
      <c r="B2865" t="s">
        <v>2925</v>
      </c>
    </row>
    <row r="2866" spans="1:2" x14ac:dyDescent="0.25">
      <c r="A2866">
        <v>3533</v>
      </c>
      <c r="B2866" t="s">
        <v>6117</v>
      </c>
    </row>
    <row r="2867" spans="1:2" x14ac:dyDescent="0.25">
      <c r="A2867">
        <v>2946</v>
      </c>
      <c r="B2867" t="s">
        <v>6118</v>
      </c>
    </row>
    <row r="2868" spans="1:2" x14ac:dyDescent="0.25">
      <c r="A2868">
        <v>7341</v>
      </c>
      <c r="B2868" t="s">
        <v>6119</v>
      </c>
    </row>
    <row r="2869" spans="1:2" x14ac:dyDescent="0.25">
      <c r="A2869">
        <v>7933</v>
      </c>
      <c r="B2869" t="s">
        <v>2926</v>
      </c>
    </row>
    <row r="2870" spans="1:2" x14ac:dyDescent="0.25">
      <c r="A2870">
        <v>8807</v>
      </c>
      <c r="B2870" t="s">
        <v>6120</v>
      </c>
    </row>
    <row r="2871" spans="1:2" x14ac:dyDescent="0.25">
      <c r="A2871">
        <v>5865</v>
      </c>
      <c r="B2871" t="s">
        <v>6121</v>
      </c>
    </row>
    <row r="2872" spans="1:2" x14ac:dyDescent="0.25">
      <c r="A2872">
        <v>1556</v>
      </c>
      <c r="B2872" t="s">
        <v>6122</v>
      </c>
    </row>
    <row r="2873" spans="1:2" x14ac:dyDescent="0.25">
      <c r="A2873">
        <v>7583</v>
      </c>
      <c r="B2873" t="s">
        <v>6123</v>
      </c>
    </row>
    <row r="2874" spans="1:2" x14ac:dyDescent="0.25">
      <c r="A2874">
        <v>3051</v>
      </c>
      <c r="B2874" t="s">
        <v>6124</v>
      </c>
    </row>
    <row r="2875" spans="1:2" x14ac:dyDescent="0.25">
      <c r="A2875">
        <v>10279</v>
      </c>
      <c r="B2875" t="s">
        <v>6125</v>
      </c>
    </row>
    <row r="2876" spans="1:2" x14ac:dyDescent="0.25">
      <c r="A2876">
        <v>11744</v>
      </c>
      <c r="B2876" t="s">
        <v>6126</v>
      </c>
    </row>
    <row r="2877" spans="1:2" x14ac:dyDescent="0.25">
      <c r="A2877">
        <v>6986</v>
      </c>
      <c r="B2877" t="s">
        <v>6127</v>
      </c>
    </row>
    <row r="2878" spans="1:2" x14ac:dyDescent="0.25">
      <c r="A2878">
        <v>9098</v>
      </c>
      <c r="B2878" t="s">
        <v>6128</v>
      </c>
    </row>
    <row r="2879" spans="1:2" x14ac:dyDescent="0.25">
      <c r="A2879">
        <v>10686</v>
      </c>
      <c r="B2879" t="s">
        <v>6129</v>
      </c>
    </row>
    <row r="2880" spans="1:2" x14ac:dyDescent="0.25">
      <c r="A2880">
        <v>7276</v>
      </c>
      <c r="B2880" t="s">
        <v>6130</v>
      </c>
    </row>
    <row r="2881" spans="1:2" x14ac:dyDescent="0.25">
      <c r="A2881">
        <v>2973</v>
      </c>
      <c r="B2881" t="s">
        <v>6131</v>
      </c>
    </row>
    <row r="2882" spans="1:2" x14ac:dyDescent="0.25">
      <c r="A2882">
        <v>4980</v>
      </c>
      <c r="B2882" t="s">
        <v>6132</v>
      </c>
    </row>
    <row r="2883" spans="1:2" x14ac:dyDescent="0.25">
      <c r="A2883">
        <v>11103</v>
      </c>
      <c r="B2883" t="s">
        <v>6133</v>
      </c>
    </row>
    <row r="2884" spans="1:2" x14ac:dyDescent="0.25">
      <c r="A2884">
        <v>3899</v>
      </c>
      <c r="B2884" t="s">
        <v>6134</v>
      </c>
    </row>
    <row r="2885" spans="1:2" x14ac:dyDescent="0.25">
      <c r="A2885">
        <v>9927</v>
      </c>
      <c r="B2885" t="s">
        <v>6135</v>
      </c>
    </row>
    <row r="2886" spans="1:2" x14ac:dyDescent="0.25">
      <c r="A2886">
        <v>4581</v>
      </c>
      <c r="B2886" t="s">
        <v>6136</v>
      </c>
    </row>
    <row r="2887" spans="1:2" x14ac:dyDescent="0.25">
      <c r="A2887">
        <v>8094</v>
      </c>
      <c r="B2887" t="s">
        <v>6137</v>
      </c>
    </row>
    <row r="2888" spans="1:2" x14ac:dyDescent="0.25">
      <c r="A2888">
        <v>6543</v>
      </c>
      <c r="B2888" t="s">
        <v>6138</v>
      </c>
    </row>
    <row r="2889" spans="1:2" x14ac:dyDescent="0.25">
      <c r="A2889">
        <v>9722</v>
      </c>
      <c r="B2889" t="s">
        <v>6139</v>
      </c>
    </row>
    <row r="2890" spans="1:2" x14ac:dyDescent="0.25">
      <c r="A2890">
        <v>1407</v>
      </c>
      <c r="B2890" t="s">
        <v>6140</v>
      </c>
    </row>
    <row r="2891" spans="1:2" x14ac:dyDescent="0.25">
      <c r="A2891">
        <v>1399</v>
      </c>
      <c r="B2891" t="s">
        <v>6141</v>
      </c>
    </row>
    <row r="2892" spans="1:2" x14ac:dyDescent="0.25">
      <c r="A2892">
        <v>6719</v>
      </c>
      <c r="B2892" t="s">
        <v>2927</v>
      </c>
    </row>
    <row r="2893" spans="1:2" x14ac:dyDescent="0.25">
      <c r="A2893">
        <v>2960</v>
      </c>
      <c r="B2893" t="s">
        <v>6142</v>
      </c>
    </row>
    <row r="2894" spans="1:2" x14ac:dyDescent="0.25">
      <c r="A2894">
        <v>1460</v>
      </c>
      <c r="B2894" t="s">
        <v>6143</v>
      </c>
    </row>
    <row r="2895" spans="1:2" x14ac:dyDescent="0.25">
      <c r="A2895">
        <v>8296</v>
      </c>
      <c r="B2895" t="s">
        <v>6144</v>
      </c>
    </row>
    <row r="2896" spans="1:2" x14ac:dyDescent="0.25">
      <c r="A2896">
        <v>522</v>
      </c>
      <c r="B2896" t="s">
        <v>6145</v>
      </c>
    </row>
    <row r="2897" spans="1:2" x14ac:dyDescent="0.25">
      <c r="A2897">
        <v>4410</v>
      </c>
      <c r="B2897" t="s">
        <v>6146</v>
      </c>
    </row>
    <row r="2898" spans="1:2" x14ac:dyDescent="0.25">
      <c r="A2898">
        <v>9083</v>
      </c>
      <c r="B2898" t="s">
        <v>6147</v>
      </c>
    </row>
    <row r="2899" spans="1:2" x14ac:dyDescent="0.25">
      <c r="A2899">
        <v>8282</v>
      </c>
      <c r="B2899" t="s">
        <v>2928</v>
      </c>
    </row>
    <row r="2900" spans="1:2" x14ac:dyDescent="0.25">
      <c r="A2900">
        <v>11190</v>
      </c>
      <c r="B2900" t="s">
        <v>6148</v>
      </c>
    </row>
    <row r="2901" spans="1:2" x14ac:dyDescent="0.25">
      <c r="A2901">
        <v>1384</v>
      </c>
      <c r="B2901" t="s">
        <v>6149</v>
      </c>
    </row>
    <row r="2902" spans="1:2" x14ac:dyDescent="0.25">
      <c r="A2902">
        <v>6015</v>
      </c>
      <c r="B2902" t="s">
        <v>6150</v>
      </c>
    </row>
    <row r="2903" spans="1:2" x14ac:dyDescent="0.25">
      <c r="A2903">
        <v>2366</v>
      </c>
      <c r="B2903" t="s">
        <v>2929</v>
      </c>
    </row>
    <row r="2904" spans="1:2" x14ac:dyDescent="0.25">
      <c r="A2904">
        <v>8366</v>
      </c>
      <c r="B2904" t="s">
        <v>6151</v>
      </c>
    </row>
    <row r="2905" spans="1:2" x14ac:dyDescent="0.25">
      <c r="A2905">
        <v>7880</v>
      </c>
      <c r="B2905" t="s">
        <v>6152</v>
      </c>
    </row>
    <row r="2906" spans="1:2" x14ac:dyDescent="0.25">
      <c r="A2906">
        <v>2672</v>
      </c>
      <c r="B2906" t="s">
        <v>6153</v>
      </c>
    </row>
    <row r="2907" spans="1:2" x14ac:dyDescent="0.25">
      <c r="A2907">
        <v>9275</v>
      </c>
      <c r="B2907" t="s">
        <v>6154</v>
      </c>
    </row>
    <row r="2908" spans="1:2" x14ac:dyDescent="0.25">
      <c r="A2908">
        <v>7128</v>
      </c>
      <c r="B2908" t="s">
        <v>6155</v>
      </c>
    </row>
    <row r="2909" spans="1:2" x14ac:dyDescent="0.25">
      <c r="A2909">
        <v>9801</v>
      </c>
      <c r="B2909" t="s">
        <v>6156</v>
      </c>
    </row>
    <row r="2910" spans="1:2" x14ac:dyDescent="0.25">
      <c r="A2910">
        <v>2871</v>
      </c>
      <c r="B2910" t="s">
        <v>6157</v>
      </c>
    </row>
    <row r="2911" spans="1:2" x14ac:dyDescent="0.25">
      <c r="A2911">
        <v>7243</v>
      </c>
      <c r="B2911" t="s">
        <v>6158</v>
      </c>
    </row>
    <row r="2912" spans="1:2" x14ac:dyDescent="0.25">
      <c r="A2912">
        <v>5085</v>
      </c>
      <c r="B2912" t="s">
        <v>6159</v>
      </c>
    </row>
    <row r="2913" spans="1:2" x14ac:dyDescent="0.25">
      <c r="A2913">
        <v>5953</v>
      </c>
      <c r="B2913" t="s">
        <v>6160</v>
      </c>
    </row>
    <row r="2914" spans="1:2" x14ac:dyDescent="0.25">
      <c r="A2914">
        <v>7503</v>
      </c>
      <c r="B2914" t="s">
        <v>2930</v>
      </c>
    </row>
    <row r="2915" spans="1:2" x14ac:dyDescent="0.25">
      <c r="A2915">
        <v>7433</v>
      </c>
      <c r="B2915" t="s">
        <v>2931</v>
      </c>
    </row>
    <row r="2916" spans="1:2" x14ac:dyDescent="0.25">
      <c r="A2916">
        <v>5995</v>
      </c>
      <c r="B2916" t="s">
        <v>6161</v>
      </c>
    </row>
    <row r="2917" spans="1:2" x14ac:dyDescent="0.25">
      <c r="A2917">
        <v>952</v>
      </c>
      <c r="B2917" t="s">
        <v>334</v>
      </c>
    </row>
    <row r="2918" spans="1:2" x14ac:dyDescent="0.25">
      <c r="A2918">
        <v>8757</v>
      </c>
      <c r="B2918" t="s">
        <v>6162</v>
      </c>
    </row>
    <row r="2919" spans="1:2" x14ac:dyDescent="0.25">
      <c r="A2919">
        <v>10844</v>
      </c>
      <c r="B2919" t="s">
        <v>6163</v>
      </c>
    </row>
    <row r="2920" spans="1:2" x14ac:dyDescent="0.25">
      <c r="A2920">
        <v>7017</v>
      </c>
      <c r="B2920" t="s">
        <v>6164</v>
      </c>
    </row>
    <row r="2921" spans="1:2" x14ac:dyDescent="0.25">
      <c r="A2921">
        <v>8222</v>
      </c>
      <c r="B2921" t="s">
        <v>6165</v>
      </c>
    </row>
    <row r="2922" spans="1:2" x14ac:dyDescent="0.25">
      <c r="A2922">
        <v>10606</v>
      </c>
      <c r="B2922" t="s">
        <v>6166</v>
      </c>
    </row>
    <row r="2923" spans="1:2" x14ac:dyDescent="0.25">
      <c r="A2923">
        <v>10336</v>
      </c>
      <c r="B2923" t="s">
        <v>6167</v>
      </c>
    </row>
    <row r="2924" spans="1:2" x14ac:dyDescent="0.25">
      <c r="A2924">
        <v>444</v>
      </c>
      <c r="B2924" t="s">
        <v>6168</v>
      </c>
    </row>
    <row r="2925" spans="1:2" x14ac:dyDescent="0.25">
      <c r="A2925">
        <v>8738</v>
      </c>
      <c r="B2925" t="s">
        <v>6169</v>
      </c>
    </row>
    <row r="2926" spans="1:2" x14ac:dyDescent="0.25">
      <c r="A2926">
        <v>3221</v>
      </c>
      <c r="B2926" t="s">
        <v>6170</v>
      </c>
    </row>
    <row r="2927" spans="1:2" x14ac:dyDescent="0.25">
      <c r="A2927">
        <v>4900</v>
      </c>
      <c r="B2927" t="s">
        <v>6171</v>
      </c>
    </row>
    <row r="2928" spans="1:2" x14ac:dyDescent="0.25">
      <c r="A2928">
        <v>8626</v>
      </c>
      <c r="B2928" t="s">
        <v>6172</v>
      </c>
    </row>
    <row r="2929" spans="1:2" x14ac:dyDescent="0.25">
      <c r="A2929">
        <v>1106</v>
      </c>
      <c r="B2929" t="s">
        <v>6173</v>
      </c>
    </row>
    <row r="2930" spans="1:2" x14ac:dyDescent="0.25">
      <c r="A2930">
        <v>929</v>
      </c>
      <c r="B2930" t="s">
        <v>6174</v>
      </c>
    </row>
    <row r="2931" spans="1:2" x14ac:dyDescent="0.25">
      <c r="A2931">
        <v>6078</v>
      </c>
      <c r="B2931" t="s">
        <v>2932</v>
      </c>
    </row>
    <row r="2932" spans="1:2" x14ac:dyDescent="0.25">
      <c r="A2932">
        <v>5228</v>
      </c>
      <c r="B2932" t="s">
        <v>6175</v>
      </c>
    </row>
    <row r="2933" spans="1:2" x14ac:dyDescent="0.25">
      <c r="A2933">
        <v>8320</v>
      </c>
      <c r="B2933" t="s">
        <v>6176</v>
      </c>
    </row>
    <row r="2934" spans="1:2" x14ac:dyDescent="0.25">
      <c r="A2934">
        <v>1705</v>
      </c>
      <c r="B2934" t="s">
        <v>6177</v>
      </c>
    </row>
    <row r="2935" spans="1:2" x14ac:dyDescent="0.25">
      <c r="A2935">
        <v>2924</v>
      </c>
      <c r="B2935" t="s">
        <v>6178</v>
      </c>
    </row>
    <row r="2936" spans="1:2" x14ac:dyDescent="0.25">
      <c r="A2936">
        <v>7496</v>
      </c>
      <c r="B2936" t="s">
        <v>6179</v>
      </c>
    </row>
    <row r="2937" spans="1:2" x14ac:dyDescent="0.25">
      <c r="A2937">
        <v>9429</v>
      </c>
      <c r="B2937" t="s">
        <v>6180</v>
      </c>
    </row>
    <row r="2938" spans="1:2" x14ac:dyDescent="0.25">
      <c r="A2938">
        <v>11895</v>
      </c>
      <c r="B2938" t="s">
        <v>6181</v>
      </c>
    </row>
    <row r="2939" spans="1:2" x14ac:dyDescent="0.25">
      <c r="A2939">
        <v>6651</v>
      </c>
      <c r="B2939" t="s">
        <v>6182</v>
      </c>
    </row>
    <row r="2940" spans="1:2" x14ac:dyDescent="0.25">
      <c r="A2940">
        <v>5211</v>
      </c>
      <c r="B2940" t="s">
        <v>6183</v>
      </c>
    </row>
    <row r="2941" spans="1:2" x14ac:dyDescent="0.25">
      <c r="A2941">
        <v>9138</v>
      </c>
      <c r="B2941" t="s">
        <v>6184</v>
      </c>
    </row>
    <row r="2942" spans="1:2" x14ac:dyDescent="0.25">
      <c r="A2942">
        <v>11723</v>
      </c>
      <c r="B2942" t="s">
        <v>6185</v>
      </c>
    </row>
    <row r="2943" spans="1:2" x14ac:dyDescent="0.25">
      <c r="A2943">
        <v>511</v>
      </c>
      <c r="B2943" t="s">
        <v>6186</v>
      </c>
    </row>
    <row r="2944" spans="1:2" x14ac:dyDescent="0.25">
      <c r="A2944">
        <v>11036</v>
      </c>
      <c r="B2944" t="s">
        <v>6187</v>
      </c>
    </row>
    <row r="2945" spans="1:2" x14ac:dyDescent="0.25">
      <c r="A2945">
        <v>7356</v>
      </c>
      <c r="B2945" t="s">
        <v>6188</v>
      </c>
    </row>
    <row r="2946" spans="1:2" x14ac:dyDescent="0.25">
      <c r="A2946">
        <v>8930</v>
      </c>
      <c r="B2946" t="s">
        <v>6189</v>
      </c>
    </row>
    <row r="2947" spans="1:2" x14ac:dyDescent="0.25">
      <c r="A2947">
        <v>9052</v>
      </c>
      <c r="B2947" t="s">
        <v>6190</v>
      </c>
    </row>
    <row r="2948" spans="1:2" x14ac:dyDescent="0.25">
      <c r="A2948">
        <v>9064</v>
      </c>
      <c r="B2948" t="s">
        <v>6191</v>
      </c>
    </row>
    <row r="2949" spans="1:2" x14ac:dyDescent="0.25">
      <c r="A2949">
        <v>9763</v>
      </c>
      <c r="B2949" t="s">
        <v>6192</v>
      </c>
    </row>
    <row r="2950" spans="1:2" x14ac:dyDescent="0.25">
      <c r="A2950">
        <v>7646</v>
      </c>
      <c r="B2950" t="s">
        <v>6193</v>
      </c>
    </row>
    <row r="2951" spans="1:2" x14ac:dyDescent="0.25">
      <c r="A2951">
        <v>4861</v>
      </c>
      <c r="B2951" t="s">
        <v>6194</v>
      </c>
    </row>
    <row r="2952" spans="1:2" x14ac:dyDescent="0.25">
      <c r="A2952">
        <v>9291</v>
      </c>
      <c r="B2952" t="s">
        <v>6195</v>
      </c>
    </row>
    <row r="2953" spans="1:2" x14ac:dyDescent="0.25">
      <c r="A2953">
        <v>4011</v>
      </c>
      <c r="B2953" t="s">
        <v>6196</v>
      </c>
    </row>
    <row r="2954" spans="1:2" x14ac:dyDescent="0.25">
      <c r="A2954">
        <v>4150</v>
      </c>
      <c r="B2954" t="s">
        <v>6197</v>
      </c>
    </row>
    <row r="2955" spans="1:2" x14ac:dyDescent="0.25">
      <c r="A2955">
        <v>7068</v>
      </c>
      <c r="B2955" t="s">
        <v>6198</v>
      </c>
    </row>
    <row r="2956" spans="1:2" x14ac:dyDescent="0.25">
      <c r="A2956">
        <v>11682</v>
      </c>
      <c r="B2956" t="s">
        <v>6199</v>
      </c>
    </row>
    <row r="2957" spans="1:2" x14ac:dyDescent="0.25">
      <c r="A2957">
        <v>1248</v>
      </c>
      <c r="B2957" t="s">
        <v>6200</v>
      </c>
    </row>
    <row r="2958" spans="1:2" x14ac:dyDescent="0.25">
      <c r="A2958">
        <v>9568</v>
      </c>
      <c r="B2958" t="s">
        <v>6201</v>
      </c>
    </row>
    <row r="2959" spans="1:2" x14ac:dyDescent="0.25">
      <c r="A2959">
        <v>6120</v>
      </c>
      <c r="B2959" t="s">
        <v>6202</v>
      </c>
    </row>
    <row r="2960" spans="1:2" x14ac:dyDescent="0.25">
      <c r="A2960">
        <v>9174</v>
      </c>
      <c r="B2960" t="s">
        <v>6203</v>
      </c>
    </row>
    <row r="2961" spans="1:2" x14ac:dyDescent="0.25">
      <c r="A2961">
        <v>5465</v>
      </c>
      <c r="B2961" t="s">
        <v>6204</v>
      </c>
    </row>
    <row r="2962" spans="1:2" x14ac:dyDescent="0.25">
      <c r="A2962">
        <v>11745</v>
      </c>
      <c r="B2962" t="s">
        <v>6205</v>
      </c>
    </row>
    <row r="2963" spans="1:2" x14ac:dyDescent="0.25">
      <c r="A2963">
        <v>11083</v>
      </c>
      <c r="B2963" t="s">
        <v>2933</v>
      </c>
    </row>
    <row r="2964" spans="1:2" x14ac:dyDescent="0.25">
      <c r="A2964">
        <v>10913</v>
      </c>
      <c r="B2964" t="s">
        <v>6206</v>
      </c>
    </row>
    <row r="2965" spans="1:2" x14ac:dyDescent="0.25">
      <c r="A2965">
        <v>6715</v>
      </c>
      <c r="B2965" t="s">
        <v>6207</v>
      </c>
    </row>
    <row r="2966" spans="1:2" x14ac:dyDescent="0.25">
      <c r="A2966">
        <v>4429</v>
      </c>
      <c r="B2966" t="s">
        <v>6208</v>
      </c>
    </row>
    <row r="2967" spans="1:2" x14ac:dyDescent="0.25">
      <c r="A2967">
        <v>1130</v>
      </c>
      <c r="B2967" t="s">
        <v>6209</v>
      </c>
    </row>
    <row r="2968" spans="1:2" x14ac:dyDescent="0.25">
      <c r="A2968">
        <v>4345</v>
      </c>
      <c r="B2968" t="s">
        <v>6210</v>
      </c>
    </row>
    <row r="2969" spans="1:2" x14ac:dyDescent="0.25">
      <c r="A2969">
        <v>1754</v>
      </c>
      <c r="B2969" t="s">
        <v>6211</v>
      </c>
    </row>
    <row r="2970" spans="1:2" x14ac:dyDescent="0.25">
      <c r="A2970">
        <v>5768</v>
      </c>
      <c r="B2970" t="s">
        <v>6212</v>
      </c>
    </row>
    <row r="2971" spans="1:2" x14ac:dyDescent="0.25">
      <c r="A2971">
        <v>4571</v>
      </c>
      <c r="B2971" t="s">
        <v>6213</v>
      </c>
    </row>
    <row r="2972" spans="1:2" x14ac:dyDescent="0.25">
      <c r="A2972">
        <v>10919</v>
      </c>
      <c r="B2972" t="s">
        <v>6214</v>
      </c>
    </row>
    <row r="2973" spans="1:2" x14ac:dyDescent="0.25">
      <c r="A2973">
        <v>7413</v>
      </c>
      <c r="B2973" t="s">
        <v>6215</v>
      </c>
    </row>
    <row r="2974" spans="1:2" x14ac:dyDescent="0.25">
      <c r="A2974">
        <v>1333</v>
      </c>
      <c r="B2974" t="s">
        <v>6216</v>
      </c>
    </row>
    <row r="2975" spans="1:2" x14ac:dyDescent="0.25">
      <c r="A2975">
        <v>7732</v>
      </c>
      <c r="B2975" t="s">
        <v>6217</v>
      </c>
    </row>
    <row r="2976" spans="1:2" x14ac:dyDescent="0.25">
      <c r="A2976">
        <v>2241</v>
      </c>
      <c r="B2976" t="s">
        <v>6218</v>
      </c>
    </row>
    <row r="2977" spans="1:2" x14ac:dyDescent="0.25">
      <c r="A2977">
        <v>11041</v>
      </c>
      <c r="B2977" t="s">
        <v>2934</v>
      </c>
    </row>
    <row r="2978" spans="1:2" x14ac:dyDescent="0.25">
      <c r="A2978">
        <v>10239</v>
      </c>
      <c r="B2978" t="s">
        <v>6219</v>
      </c>
    </row>
    <row r="2979" spans="1:2" x14ac:dyDescent="0.25">
      <c r="A2979">
        <v>10424</v>
      </c>
      <c r="B2979" t="s">
        <v>6220</v>
      </c>
    </row>
    <row r="2980" spans="1:2" x14ac:dyDescent="0.25">
      <c r="A2980">
        <v>75</v>
      </c>
      <c r="B2980" t="s">
        <v>6221</v>
      </c>
    </row>
    <row r="2981" spans="1:2" x14ac:dyDescent="0.25">
      <c r="A2981">
        <v>2475</v>
      </c>
      <c r="B2981" t="s">
        <v>2935</v>
      </c>
    </row>
    <row r="2982" spans="1:2" x14ac:dyDescent="0.25">
      <c r="A2982">
        <v>11113</v>
      </c>
      <c r="B2982" t="s">
        <v>2936</v>
      </c>
    </row>
    <row r="2983" spans="1:2" x14ac:dyDescent="0.25">
      <c r="A2983">
        <v>9362</v>
      </c>
      <c r="B2983" t="s">
        <v>6222</v>
      </c>
    </row>
    <row r="2984" spans="1:2" x14ac:dyDescent="0.25">
      <c r="A2984">
        <v>9016</v>
      </c>
      <c r="B2984" t="s">
        <v>6223</v>
      </c>
    </row>
    <row r="2985" spans="1:2" x14ac:dyDescent="0.25">
      <c r="A2985">
        <v>5256</v>
      </c>
      <c r="B2985" t="s">
        <v>6224</v>
      </c>
    </row>
    <row r="2986" spans="1:2" x14ac:dyDescent="0.25">
      <c r="A2986">
        <v>7726</v>
      </c>
      <c r="B2986" t="s">
        <v>6225</v>
      </c>
    </row>
    <row r="2987" spans="1:2" x14ac:dyDescent="0.25">
      <c r="A2987">
        <v>8912</v>
      </c>
      <c r="B2987" t="s">
        <v>6226</v>
      </c>
    </row>
    <row r="2988" spans="1:2" x14ac:dyDescent="0.25">
      <c r="A2988">
        <v>5133</v>
      </c>
      <c r="B2988" t="s">
        <v>6227</v>
      </c>
    </row>
    <row r="2989" spans="1:2" x14ac:dyDescent="0.25">
      <c r="A2989">
        <v>6083</v>
      </c>
      <c r="B2989" t="s">
        <v>474</v>
      </c>
    </row>
    <row r="2990" spans="1:2" x14ac:dyDescent="0.25">
      <c r="A2990">
        <v>3780</v>
      </c>
      <c r="B2990" t="s">
        <v>6228</v>
      </c>
    </row>
    <row r="2991" spans="1:2" x14ac:dyDescent="0.25">
      <c r="A2991">
        <v>6781</v>
      </c>
      <c r="B2991" t="s">
        <v>6229</v>
      </c>
    </row>
    <row r="2992" spans="1:2" x14ac:dyDescent="0.25">
      <c r="A2992">
        <v>866</v>
      </c>
      <c r="B2992" t="s">
        <v>6230</v>
      </c>
    </row>
    <row r="2993" spans="1:2" x14ac:dyDescent="0.25">
      <c r="A2993">
        <v>9451</v>
      </c>
      <c r="B2993" t="s">
        <v>6231</v>
      </c>
    </row>
    <row r="2994" spans="1:2" x14ac:dyDescent="0.25">
      <c r="A2994">
        <v>6079</v>
      </c>
      <c r="B2994" t="s">
        <v>6232</v>
      </c>
    </row>
    <row r="2995" spans="1:2" x14ac:dyDescent="0.25">
      <c r="A2995">
        <v>11164</v>
      </c>
      <c r="B2995" t="s">
        <v>6233</v>
      </c>
    </row>
    <row r="2996" spans="1:2" x14ac:dyDescent="0.25">
      <c r="A2996">
        <v>1847</v>
      </c>
      <c r="B2996" t="s">
        <v>6234</v>
      </c>
    </row>
    <row r="2997" spans="1:2" x14ac:dyDescent="0.25">
      <c r="A2997">
        <v>8962</v>
      </c>
      <c r="B2997" t="s">
        <v>705</v>
      </c>
    </row>
    <row r="2998" spans="1:2" x14ac:dyDescent="0.25">
      <c r="A2998">
        <v>46</v>
      </c>
      <c r="B2998" t="s">
        <v>6235</v>
      </c>
    </row>
    <row r="2999" spans="1:2" x14ac:dyDescent="0.25">
      <c r="A2999">
        <v>6329</v>
      </c>
      <c r="B2999" t="s">
        <v>2937</v>
      </c>
    </row>
    <row r="3000" spans="1:2" x14ac:dyDescent="0.25">
      <c r="A3000">
        <v>11553</v>
      </c>
      <c r="B3000" t="s">
        <v>6236</v>
      </c>
    </row>
    <row r="3001" spans="1:2" x14ac:dyDescent="0.25">
      <c r="A3001">
        <v>10368</v>
      </c>
      <c r="B3001" t="s">
        <v>6237</v>
      </c>
    </row>
    <row r="3002" spans="1:2" x14ac:dyDescent="0.25">
      <c r="A3002">
        <v>11529</v>
      </c>
      <c r="B3002" t="s">
        <v>6238</v>
      </c>
    </row>
    <row r="3003" spans="1:2" x14ac:dyDescent="0.25">
      <c r="A3003">
        <v>11775</v>
      </c>
      <c r="B3003" t="s">
        <v>1483</v>
      </c>
    </row>
    <row r="3004" spans="1:2" x14ac:dyDescent="0.25">
      <c r="A3004">
        <v>10719</v>
      </c>
      <c r="B3004" t="s">
        <v>140</v>
      </c>
    </row>
    <row r="3005" spans="1:2" x14ac:dyDescent="0.25">
      <c r="A3005">
        <v>10397</v>
      </c>
      <c r="B3005" t="s">
        <v>6239</v>
      </c>
    </row>
    <row r="3006" spans="1:2" x14ac:dyDescent="0.25">
      <c r="A3006">
        <v>7941</v>
      </c>
      <c r="B3006" t="s">
        <v>6240</v>
      </c>
    </row>
    <row r="3007" spans="1:2" x14ac:dyDescent="0.25">
      <c r="A3007">
        <v>1719</v>
      </c>
      <c r="B3007" t="s">
        <v>6241</v>
      </c>
    </row>
    <row r="3008" spans="1:2" x14ac:dyDescent="0.25">
      <c r="A3008">
        <v>9295</v>
      </c>
      <c r="B3008" t="s">
        <v>2938</v>
      </c>
    </row>
    <row r="3009" spans="1:2" x14ac:dyDescent="0.25">
      <c r="A3009">
        <v>8830</v>
      </c>
      <c r="B3009" t="s">
        <v>6242</v>
      </c>
    </row>
    <row r="3010" spans="1:2" x14ac:dyDescent="0.25">
      <c r="A3010">
        <v>9822</v>
      </c>
      <c r="B3010" t="s">
        <v>2939</v>
      </c>
    </row>
    <row r="3011" spans="1:2" x14ac:dyDescent="0.25">
      <c r="A3011">
        <v>3563</v>
      </c>
      <c r="B3011" t="s">
        <v>6243</v>
      </c>
    </row>
    <row r="3012" spans="1:2" x14ac:dyDescent="0.25">
      <c r="A3012">
        <v>6151</v>
      </c>
      <c r="B3012" t="s">
        <v>6244</v>
      </c>
    </row>
    <row r="3013" spans="1:2" x14ac:dyDescent="0.25">
      <c r="A3013">
        <v>5833</v>
      </c>
      <c r="B3013" t="s">
        <v>6245</v>
      </c>
    </row>
    <row r="3014" spans="1:2" x14ac:dyDescent="0.25">
      <c r="A3014">
        <v>5678</v>
      </c>
      <c r="B3014" t="s">
        <v>6246</v>
      </c>
    </row>
    <row r="3015" spans="1:2" x14ac:dyDescent="0.25">
      <c r="A3015">
        <v>7575</v>
      </c>
      <c r="B3015" t="s">
        <v>6247</v>
      </c>
    </row>
    <row r="3016" spans="1:2" x14ac:dyDescent="0.25">
      <c r="A3016">
        <v>133</v>
      </c>
      <c r="B3016" t="s">
        <v>6248</v>
      </c>
    </row>
    <row r="3017" spans="1:2" x14ac:dyDescent="0.25">
      <c r="A3017">
        <v>3116</v>
      </c>
      <c r="B3017" t="s">
        <v>6249</v>
      </c>
    </row>
    <row r="3018" spans="1:2" x14ac:dyDescent="0.25">
      <c r="A3018">
        <v>5423</v>
      </c>
      <c r="B3018" t="s">
        <v>6250</v>
      </c>
    </row>
    <row r="3019" spans="1:2" x14ac:dyDescent="0.25">
      <c r="A3019">
        <v>9374</v>
      </c>
      <c r="B3019" t="s">
        <v>6251</v>
      </c>
    </row>
    <row r="3020" spans="1:2" x14ac:dyDescent="0.25">
      <c r="A3020">
        <v>5456</v>
      </c>
      <c r="B3020" t="s">
        <v>2940</v>
      </c>
    </row>
    <row r="3021" spans="1:2" x14ac:dyDescent="0.25">
      <c r="A3021">
        <v>5350</v>
      </c>
      <c r="B3021" t="s">
        <v>6252</v>
      </c>
    </row>
    <row r="3022" spans="1:2" x14ac:dyDescent="0.25">
      <c r="A3022">
        <v>2039</v>
      </c>
      <c r="B3022" t="s">
        <v>6253</v>
      </c>
    </row>
    <row r="3023" spans="1:2" x14ac:dyDescent="0.25">
      <c r="A3023">
        <v>3294</v>
      </c>
      <c r="B3023" t="s">
        <v>6254</v>
      </c>
    </row>
    <row r="3024" spans="1:2" x14ac:dyDescent="0.25">
      <c r="A3024">
        <v>7530</v>
      </c>
      <c r="B3024" t="s">
        <v>2941</v>
      </c>
    </row>
    <row r="3025" spans="1:2" x14ac:dyDescent="0.25">
      <c r="A3025">
        <v>6650</v>
      </c>
      <c r="B3025" t="s">
        <v>6255</v>
      </c>
    </row>
    <row r="3026" spans="1:2" x14ac:dyDescent="0.25">
      <c r="A3026">
        <v>6930</v>
      </c>
      <c r="B3026" t="s">
        <v>6256</v>
      </c>
    </row>
    <row r="3027" spans="1:2" x14ac:dyDescent="0.25">
      <c r="A3027">
        <v>10643</v>
      </c>
      <c r="B3027" t="s">
        <v>6257</v>
      </c>
    </row>
    <row r="3028" spans="1:2" x14ac:dyDescent="0.25">
      <c r="A3028">
        <v>38</v>
      </c>
      <c r="B3028" t="s">
        <v>13303</v>
      </c>
    </row>
    <row r="3029" spans="1:2" x14ac:dyDescent="0.25">
      <c r="A3029">
        <v>10846</v>
      </c>
      <c r="B3029" t="s">
        <v>6258</v>
      </c>
    </row>
    <row r="3030" spans="1:2" x14ac:dyDescent="0.25">
      <c r="A3030">
        <v>5114</v>
      </c>
      <c r="B3030" t="s">
        <v>6259</v>
      </c>
    </row>
    <row r="3031" spans="1:2" x14ac:dyDescent="0.25">
      <c r="A3031">
        <v>3349</v>
      </c>
      <c r="B3031" t="s">
        <v>6260</v>
      </c>
    </row>
    <row r="3032" spans="1:2" x14ac:dyDescent="0.25">
      <c r="A3032">
        <v>2662</v>
      </c>
      <c r="B3032" t="s">
        <v>6261</v>
      </c>
    </row>
    <row r="3033" spans="1:2" x14ac:dyDescent="0.25">
      <c r="A3033">
        <v>2863</v>
      </c>
      <c r="B3033" t="s">
        <v>6262</v>
      </c>
    </row>
    <row r="3034" spans="1:2" x14ac:dyDescent="0.25">
      <c r="A3034">
        <v>209</v>
      </c>
      <c r="B3034" t="s">
        <v>6263</v>
      </c>
    </row>
    <row r="3035" spans="1:2" x14ac:dyDescent="0.25">
      <c r="A3035">
        <v>7</v>
      </c>
      <c r="B3035" t="s">
        <v>2942</v>
      </c>
    </row>
    <row r="3036" spans="1:2" x14ac:dyDescent="0.25">
      <c r="A3036">
        <v>62</v>
      </c>
      <c r="B3036" t="s">
        <v>2943</v>
      </c>
    </row>
    <row r="3037" spans="1:2" x14ac:dyDescent="0.25">
      <c r="A3037">
        <v>11808</v>
      </c>
      <c r="B3037" t="s">
        <v>1839</v>
      </c>
    </row>
    <row r="3038" spans="1:2" x14ac:dyDescent="0.25">
      <c r="A3038">
        <v>7523</v>
      </c>
      <c r="B3038" t="s">
        <v>6264</v>
      </c>
    </row>
    <row r="3039" spans="1:2" x14ac:dyDescent="0.25">
      <c r="A3039">
        <v>7738</v>
      </c>
      <c r="B3039" t="s">
        <v>6265</v>
      </c>
    </row>
    <row r="3040" spans="1:2" x14ac:dyDescent="0.25">
      <c r="A3040">
        <v>8418</v>
      </c>
      <c r="B3040" t="s">
        <v>2944</v>
      </c>
    </row>
    <row r="3041" spans="1:2" x14ac:dyDescent="0.25">
      <c r="A3041">
        <v>4519</v>
      </c>
      <c r="B3041" t="s">
        <v>6266</v>
      </c>
    </row>
    <row r="3042" spans="1:2" x14ac:dyDescent="0.25">
      <c r="A3042">
        <v>11658</v>
      </c>
      <c r="B3042" t="s">
        <v>6267</v>
      </c>
    </row>
    <row r="3043" spans="1:2" x14ac:dyDescent="0.25">
      <c r="A3043">
        <v>8791</v>
      </c>
      <c r="B3043" t="s">
        <v>6268</v>
      </c>
    </row>
    <row r="3044" spans="1:2" x14ac:dyDescent="0.25">
      <c r="A3044">
        <v>1455</v>
      </c>
      <c r="B3044" t="s">
        <v>6269</v>
      </c>
    </row>
    <row r="3045" spans="1:2" x14ac:dyDescent="0.25">
      <c r="A3045">
        <v>11486</v>
      </c>
      <c r="B3045" t="s">
        <v>1004</v>
      </c>
    </row>
    <row r="3046" spans="1:2" x14ac:dyDescent="0.25">
      <c r="A3046">
        <v>2733</v>
      </c>
      <c r="B3046" t="s">
        <v>6270</v>
      </c>
    </row>
    <row r="3047" spans="1:2" x14ac:dyDescent="0.25">
      <c r="A3047">
        <v>2302</v>
      </c>
      <c r="B3047" t="s">
        <v>6271</v>
      </c>
    </row>
    <row r="3048" spans="1:2" x14ac:dyDescent="0.25">
      <c r="A3048">
        <v>5527</v>
      </c>
      <c r="B3048" t="s">
        <v>2945</v>
      </c>
    </row>
    <row r="3049" spans="1:2" x14ac:dyDescent="0.25">
      <c r="A3049">
        <v>2400</v>
      </c>
      <c r="B3049" t="s">
        <v>2946</v>
      </c>
    </row>
    <row r="3050" spans="1:2" x14ac:dyDescent="0.25">
      <c r="A3050">
        <v>10827</v>
      </c>
      <c r="B3050" t="s">
        <v>6272</v>
      </c>
    </row>
    <row r="3051" spans="1:2" x14ac:dyDescent="0.25">
      <c r="A3051">
        <v>4320</v>
      </c>
      <c r="B3051" t="s">
        <v>6273</v>
      </c>
    </row>
    <row r="3052" spans="1:2" x14ac:dyDescent="0.25">
      <c r="A3052">
        <v>6208</v>
      </c>
      <c r="B3052" t="s">
        <v>2947</v>
      </c>
    </row>
    <row r="3053" spans="1:2" x14ac:dyDescent="0.25">
      <c r="A3053">
        <v>1927</v>
      </c>
      <c r="B3053" t="s">
        <v>6274</v>
      </c>
    </row>
    <row r="3054" spans="1:2" x14ac:dyDescent="0.25">
      <c r="A3054">
        <v>10888</v>
      </c>
      <c r="B3054" t="s">
        <v>13304</v>
      </c>
    </row>
    <row r="3055" spans="1:2" x14ac:dyDescent="0.25">
      <c r="A3055">
        <v>8080</v>
      </c>
      <c r="B3055" t="s">
        <v>6275</v>
      </c>
    </row>
    <row r="3056" spans="1:2" x14ac:dyDescent="0.25">
      <c r="A3056">
        <v>8761</v>
      </c>
      <c r="B3056" t="s">
        <v>1117</v>
      </c>
    </row>
    <row r="3057" spans="1:2" x14ac:dyDescent="0.25">
      <c r="A3057">
        <v>3618</v>
      </c>
      <c r="B3057" t="s">
        <v>6276</v>
      </c>
    </row>
    <row r="3058" spans="1:2" x14ac:dyDescent="0.25">
      <c r="A3058">
        <v>6236</v>
      </c>
      <c r="B3058" t="s">
        <v>2948</v>
      </c>
    </row>
    <row r="3059" spans="1:2" x14ac:dyDescent="0.25">
      <c r="A3059">
        <v>8908</v>
      </c>
      <c r="B3059" t="s">
        <v>6277</v>
      </c>
    </row>
    <row r="3060" spans="1:2" x14ac:dyDescent="0.25">
      <c r="A3060">
        <v>3591</v>
      </c>
      <c r="B3060" t="s">
        <v>6278</v>
      </c>
    </row>
    <row r="3061" spans="1:2" x14ac:dyDescent="0.25">
      <c r="A3061">
        <v>10971</v>
      </c>
      <c r="B3061" t="s">
        <v>6279</v>
      </c>
    </row>
    <row r="3062" spans="1:2" x14ac:dyDescent="0.25">
      <c r="A3062">
        <v>9778</v>
      </c>
      <c r="B3062" t="s">
        <v>6280</v>
      </c>
    </row>
    <row r="3063" spans="1:2" x14ac:dyDescent="0.25">
      <c r="A3063">
        <v>5253</v>
      </c>
      <c r="B3063" t="s">
        <v>6281</v>
      </c>
    </row>
    <row r="3064" spans="1:2" x14ac:dyDescent="0.25">
      <c r="A3064">
        <v>10964</v>
      </c>
      <c r="B3064" t="s">
        <v>6282</v>
      </c>
    </row>
    <row r="3065" spans="1:2" x14ac:dyDescent="0.25">
      <c r="A3065">
        <v>11096</v>
      </c>
      <c r="B3065" t="s">
        <v>2949</v>
      </c>
    </row>
    <row r="3066" spans="1:2" x14ac:dyDescent="0.25">
      <c r="A3066">
        <v>4827</v>
      </c>
      <c r="B3066" t="s">
        <v>6283</v>
      </c>
    </row>
    <row r="3067" spans="1:2" x14ac:dyDescent="0.25">
      <c r="A3067">
        <v>4111</v>
      </c>
      <c r="B3067" t="s">
        <v>6284</v>
      </c>
    </row>
    <row r="3068" spans="1:2" x14ac:dyDescent="0.25">
      <c r="A3068">
        <v>4166</v>
      </c>
      <c r="B3068" t="s">
        <v>6285</v>
      </c>
    </row>
    <row r="3069" spans="1:2" x14ac:dyDescent="0.25">
      <c r="A3069">
        <v>6390</v>
      </c>
      <c r="B3069" t="s">
        <v>6286</v>
      </c>
    </row>
    <row r="3070" spans="1:2" x14ac:dyDescent="0.25">
      <c r="A3070">
        <v>7798</v>
      </c>
      <c r="B3070" t="s">
        <v>6287</v>
      </c>
    </row>
    <row r="3071" spans="1:2" x14ac:dyDescent="0.25">
      <c r="A3071">
        <v>4540</v>
      </c>
      <c r="B3071" t="s">
        <v>6288</v>
      </c>
    </row>
    <row r="3072" spans="1:2" x14ac:dyDescent="0.25">
      <c r="A3072">
        <v>7970</v>
      </c>
      <c r="B3072" t="s">
        <v>6289</v>
      </c>
    </row>
    <row r="3073" spans="1:2" x14ac:dyDescent="0.25">
      <c r="A3073">
        <v>4716</v>
      </c>
      <c r="B3073" t="s">
        <v>6290</v>
      </c>
    </row>
    <row r="3074" spans="1:2" x14ac:dyDescent="0.25">
      <c r="A3074">
        <v>5560</v>
      </c>
      <c r="B3074" t="s">
        <v>6291</v>
      </c>
    </row>
    <row r="3075" spans="1:2" x14ac:dyDescent="0.25">
      <c r="A3075">
        <v>2431</v>
      </c>
      <c r="B3075" t="s">
        <v>6292</v>
      </c>
    </row>
    <row r="3076" spans="1:2" x14ac:dyDescent="0.25">
      <c r="A3076">
        <v>11054</v>
      </c>
      <c r="B3076" t="s">
        <v>2950</v>
      </c>
    </row>
    <row r="3077" spans="1:2" x14ac:dyDescent="0.25">
      <c r="A3077">
        <v>514</v>
      </c>
      <c r="B3077" t="s">
        <v>6293</v>
      </c>
    </row>
    <row r="3078" spans="1:2" x14ac:dyDescent="0.25">
      <c r="A3078">
        <v>6135</v>
      </c>
      <c r="B3078" t="s">
        <v>21</v>
      </c>
    </row>
    <row r="3079" spans="1:2" x14ac:dyDescent="0.25">
      <c r="A3079">
        <v>7088</v>
      </c>
      <c r="B3079" t="s">
        <v>6294</v>
      </c>
    </row>
    <row r="3080" spans="1:2" x14ac:dyDescent="0.25">
      <c r="A3080">
        <v>4877</v>
      </c>
      <c r="B3080" t="s">
        <v>6295</v>
      </c>
    </row>
    <row r="3081" spans="1:2" x14ac:dyDescent="0.25">
      <c r="A3081">
        <v>3882</v>
      </c>
      <c r="B3081" t="s">
        <v>6296</v>
      </c>
    </row>
    <row r="3082" spans="1:2" x14ac:dyDescent="0.25">
      <c r="A3082">
        <v>3903</v>
      </c>
      <c r="B3082" t="s">
        <v>6297</v>
      </c>
    </row>
    <row r="3083" spans="1:2" x14ac:dyDescent="0.25">
      <c r="A3083">
        <v>1325</v>
      </c>
      <c r="B3083" t="s">
        <v>6298</v>
      </c>
    </row>
    <row r="3084" spans="1:2" x14ac:dyDescent="0.25">
      <c r="A3084">
        <v>309</v>
      </c>
      <c r="B3084" t="s">
        <v>6299</v>
      </c>
    </row>
    <row r="3085" spans="1:2" x14ac:dyDescent="0.25">
      <c r="A3085">
        <v>5597</v>
      </c>
      <c r="B3085" t="s">
        <v>6300</v>
      </c>
    </row>
    <row r="3086" spans="1:2" x14ac:dyDescent="0.25">
      <c r="A3086">
        <v>6548</v>
      </c>
      <c r="B3086" t="s">
        <v>6301</v>
      </c>
    </row>
    <row r="3087" spans="1:2" x14ac:dyDescent="0.25">
      <c r="A3087">
        <v>1030</v>
      </c>
      <c r="B3087" t="s">
        <v>6302</v>
      </c>
    </row>
    <row r="3088" spans="1:2" x14ac:dyDescent="0.25">
      <c r="A3088">
        <v>3567</v>
      </c>
      <c r="B3088" t="s">
        <v>6303</v>
      </c>
    </row>
    <row r="3089" spans="1:2" x14ac:dyDescent="0.25">
      <c r="A3089">
        <v>4902</v>
      </c>
      <c r="B3089" t="s">
        <v>6304</v>
      </c>
    </row>
    <row r="3090" spans="1:2" x14ac:dyDescent="0.25">
      <c r="A3090">
        <v>5408</v>
      </c>
      <c r="B3090" t="s">
        <v>6305</v>
      </c>
    </row>
    <row r="3091" spans="1:2" x14ac:dyDescent="0.25">
      <c r="A3091">
        <v>2747</v>
      </c>
      <c r="B3091" t="s">
        <v>6306</v>
      </c>
    </row>
    <row r="3092" spans="1:2" x14ac:dyDescent="0.25">
      <c r="A3092">
        <v>9370</v>
      </c>
      <c r="B3092" t="s">
        <v>13305</v>
      </c>
    </row>
    <row r="3093" spans="1:2" x14ac:dyDescent="0.25">
      <c r="A3093">
        <v>5934</v>
      </c>
      <c r="B3093" t="s">
        <v>6307</v>
      </c>
    </row>
    <row r="3094" spans="1:2" x14ac:dyDescent="0.25">
      <c r="A3094">
        <v>5994</v>
      </c>
      <c r="B3094" t="s">
        <v>6308</v>
      </c>
    </row>
    <row r="3095" spans="1:2" x14ac:dyDescent="0.25">
      <c r="A3095">
        <v>4005</v>
      </c>
      <c r="B3095" t="s">
        <v>6309</v>
      </c>
    </row>
    <row r="3096" spans="1:2" x14ac:dyDescent="0.25">
      <c r="A3096">
        <v>2988</v>
      </c>
      <c r="B3096" t="s">
        <v>6310</v>
      </c>
    </row>
    <row r="3097" spans="1:2" x14ac:dyDescent="0.25">
      <c r="A3097">
        <v>6464</v>
      </c>
      <c r="B3097" t="s">
        <v>6311</v>
      </c>
    </row>
    <row r="3098" spans="1:2" x14ac:dyDescent="0.25">
      <c r="A3098">
        <v>7965</v>
      </c>
      <c r="B3098" t="s">
        <v>6312</v>
      </c>
    </row>
    <row r="3099" spans="1:2" x14ac:dyDescent="0.25">
      <c r="A3099">
        <v>8516</v>
      </c>
      <c r="B3099" t="s">
        <v>2951</v>
      </c>
    </row>
    <row r="3100" spans="1:2" x14ac:dyDescent="0.25">
      <c r="A3100">
        <v>3957</v>
      </c>
      <c r="B3100" t="s">
        <v>6313</v>
      </c>
    </row>
    <row r="3101" spans="1:2" x14ac:dyDescent="0.25">
      <c r="A3101">
        <v>543</v>
      </c>
      <c r="B3101" t="s">
        <v>6314</v>
      </c>
    </row>
    <row r="3102" spans="1:2" x14ac:dyDescent="0.25">
      <c r="A3102">
        <v>590</v>
      </c>
      <c r="B3102" t="s">
        <v>6315</v>
      </c>
    </row>
    <row r="3103" spans="1:2" x14ac:dyDescent="0.25">
      <c r="A3103">
        <v>8873</v>
      </c>
      <c r="B3103" t="s">
        <v>6316</v>
      </c>
    </row>
    <row r="3104" spans="1:2" x14ac:dyDescent="0.25">
      <c r="A3104">
        <v>9028</v>
      </c>
      <c r="B3104" t="s">
        <v>6317</v>
      </c>
    </row>
    <row r="3105" spans="1:2" x14ac:dyDescent="0.25">
      <c r="A3105">
        <v>859</v>
      </c>
      <c r="B3105" t="s">
        <v>6318</v>
      </c>
    </row>
    <row r="3106" spans="1:2" x14ac:dyDescent="0.25">
      <c r="A3106">
        <v>6627</v>
      </c>
      <c r="B3106" t="s">
        <v>6319</v>
      </c>
    </row>
    <row r="3107" spans="1:2" x14ac:dyDescent="0.25">
      <c r="A3107">
        <v>10314</v>
      </c>
      <c r="B3107" t="s">
        <v>6320</v>
      </c>
    </row>
    <row r="3108" spans="1:2" x14ac:dyDescent="0.25">
      <c r="A3108">
        <v>11071</v>
      </c>
      <c r="B3108" t="s">
        <v>6321</v>
      </c>
    </row>
    <row r="3109" spans="1:2" x14ac:dyDescent="0.25">
      <c r="A3109">
        <v>3099</v>
      </c>
      <c r="B3109" t="s">
        <v>6322</v>
      </c>
    </row>
    <row r="3110" spans="1:2" x14ac:dyDescent="0.25">
      <c r="A3110">
        <v>9810</v>
      </c>
      <c r="B3110" t="s">
        <v>6323</v>
      </c>
    </row>
    <row r="3111" spans="1:2" x14ac:dyDescent="0.25">
      <c r="A3111">
        <v>1074</v>
      </c>
      <c r="B3111" t="s">
        <v>139</v>
      </c>
    </row>
    <row r="3112" spans="1:2" x14ac:dyDescent="0.25">
      <c r="A3112">
        <v>10750</v>
      </c>
      <c r="B3112" t="s">
        <v>6324</v>
      </c>
    </row>
    <row r="3113" spans="1:2" x14ac:dyDescent="0.25">
      <c r="A3113">
        <v>4072</v>
      </c>
      <c r="B3113" t="s">
        <v>2952</v>
      </c>
    </row>
    <row r="3114" spans="1:2" x14ac:dyDescent="0.25">
      <c r="A3114">
        <v>5656</v>
      </c>
      <c r="B3114" t="s">
        <v>2953</v>
      </c>
    </row>
    <row r="3115" spans="1:2" x14ac:dyDescent="0.25">
      <c r="A3115">
        <v>3301</v>
      </c>
      <c r="B3115" t="s">
        <v>6325</v>
      </c>
    </row>
    <row r="3116" spans="1:2" x14ac:dyDescent="0.25">
      <c r="A3116">
        <v>4625</v>
      </c>
      <c r="B3116" t="s">
        <v>6326</v>
      </c>
    </row>
    <row r="3117" spans="1:2" x14ac:dyDescent="0.25">
      <c r="A3117">
        <v>6199</v>
      </c>
      <c r="B3117" t="s">
        <v>6327</v>
      </c>
    </row>
    <row r="3118" spans="1:2" x14ac:dyDescent="0.25">
      <c r="A3118">
        <v>11061</v>
      </c>
      <c r="B3118" t="s">
        <v>6328</v>
      </c>
    </row>
    <row r="3119" spans="1:2" x14ac:dyDescent="0.25">
      <c r="A3119">
        <v>10579</v>
      </c>
      <c r="B3119" t="s">
        <v>6329</v>
      </c>
    </row>
    <row r="3120" spans="1:2" x14ac:dyDescent="0.25">
      <c r="A3120">
        <v>3764</v>
      </c>
      <c r="B3120" t="s">
        <v>6330</v>
      </c>
    </row>
    <row r="3121" spans="1:2" x14ac:dyDescent="0.25">
      <c r="A3121">
        <v>8500</v>
      </c>
      <c r="B3121" t="s">
        <v>13306</v>
      </c>
    </row>
    <row r="3122" spans="1:2" x14ac:dyDescent="0.25">
      <c r="A3122">
        <v>1405</v>
      </c>
      <c r="B3122" t="s">
        <v>6331</v>
      </c>
    </row>
    <row r="3123" spans="1:2" x14ac:dyDescent="0.25">
      <c r="A3123">
        <v>7428</v>
      </c>
      <c r="B3123" t="s">
        <v>6332</v>
      </c>
    </row>
    <row r="3124" spans="1:2" x14ac:dyDescent="0.25">
      <c r="A3124">
        <v>9799</v>
      </c>
      <c r="B3124" t="s">
        <v>6333</v>
      </c>
    </row>
    <row r="3125" spans="1:2" x14ac:dyDescent="0.25">
      <c r="A3125">
        <v>3986</v>
      </c>
      <c r="B3125" t="s">
        <v>6334</v>
      </c>
    </row>
    <row r="3126" spans="1:2" x14ac:dyDescent="0.25">
      <c r="A3126">
        <v>5518</v>
      </c>
      <c r="B3126" t="s">
        <v>6335</v>
      </c>
    </row>
    <row r="3127" spans="1:2" x14ac:dyDescent="0.25">
      <c r="A3127">
        <v>7860</v>
      </c>
      <c r="B3127" t="s">
        <v>6336</v>
      </c>
    </row>
    <row r="3128" spans="1:2" x14ac:dyDescent="0.25">
      <c r="A3128">
        <v>5479</v>
      </c>
      <c r="B3128" t="s">
        <v>6337</v>
      </c>
    </row>
    <row r="3129" spans="1:2" x14ac:dyDescent="0.25">
      <c r="A3129">
        <v>11884</v>
      </c>
      <c r="B3129" t="s">
        <v>6338</v>
      </c>
    </row>
    <row r="3130" spans="1:2" x14ac:dyDescent="0.25">
      <c r="A3130">
        <v>947</v>
      </c>
      <c r="B3130" t="s">
        <v>6339</v>
      </c>
    </row>
    <row r="3131" spans="1:2" x14ac:dyDescent="0.25">
      <c r="A3131">
        <v>3966</v>
      </c>
      <c r="B3131" t="s">
        <v>6340</v>
      </c>
    </row>
    <row r="3132" spans="1:2" x14ac:dyDescent="0.25">
      <c r="A3132">
        <v>180</v>
      </c>
      <c r="B3132" t="s">
        <v>6341</v>
      </c>
    </row>
    <row r="3133" spans="1:2" x14ac:dyDescent="0.25">
      <c r="A3133">
        <v>3819</v>
      </c>
      <c r="B3133" t="s">
        <v>6342</v>
      </c>
    </row>
    <row r="3134" spans="1:2" x14ac:dyDescent="0.25">
      <c r="A3134">
        <v>3339</v>
      </c>
      <c r="B3134" t="s">
        <v>6343</v>
      </c>
    </row>
    <row r="3135" spans="1:2" x14ac:dyDescent="0.25">
      <c r="A3135">
        <v>10256</v>
      </c>
      <c r="B3135" t="s">
        <v>6344</v>
      </c>
    </row>
    <row r="3136" spans="1:2" x14ac:dyDescent="0.25">
      <c r="A3136">
        <v>11805</v>
      </c>
      <c r="B3136" t="s">
        <v>1833</v>
      </c>
    </row>
    <row r="3137" spans="1:2" x14ac:dyDescent="0.25">
      <c r="A3137">
        <v>3290</v>
      </c>
      <c r="B3137" t="s">
        <v>6345</v>
      </c>
    </row>
    <row r="3138" spans="1:2" x14ac:dyDescent="0.25">
      <c r="A3138">
        <v>3527</v>
      </c>
      <c r="B3138" t="s">
        <v>6346</v>
      </c>
    </row>
    <row r="3139" spans="1:2" x14ac:dyDescent="0.25">
      <c r="A3139">
        <v>11327</v>
      </c>
      <c r="B3139" t="s">
        <v>6347</v>
      </c>
    </row>
    <row r="3140" spans="1:2" x14ac:dyDescent="0.25">
      <c r="A3140">
        <v>10101</v>
      </c>
      <c r="B3140" t="s">
        <v>6348</v>
      </c>
    </row>
    <row r="3141" spans="1:2" x14ac:dyDescent="0.25">
      <c r="A3141">
        <v>1636</v>
      </c>
      <c r="B3141" t="s">
        <v>6349</v>
      </c>
    </row>
    <row r="3142" spans="1:2" x14ac:dyDescent="0.25">
      <c r="A3142">
        <v>3766</v>
      </c>
      <c r="B3142" t="s">
        <v>6350</v>
      </c>
    </row>
    <row r="3143" spans="1:2" x14ac:dyDescent="0.25">
      <c r="A3143">
        <v>44</v>
      </c>
      <c r="B3143" t="s">
        <v>6351</v>
      </c>
    </row>
    <row r="3144" spans="1:2" x14ac:dyDescent="0.25">
      <c r="A3144">
        <v>1203</v>
      </c>
      <c r="B3144" t="s">
        <v>13307</v>
      </c>
    </row>
    <row r="3145" spans="1:2" x14ac:dyDescent="0.25">
      <c r="A3145">
        <v>7570</v>
      </c>
      <c r="B3145" t="s">
        <v>6352</v>
      </c>
    </row>
    <row r="3146" spans="1:2" x14ac:dyDescent="0.25">
      <c r="A3146">
        <v>8921</v>
      </c>
      <c r="B3146" t="s">
        <v>6353</v>
      </c>
    </row>
    <row r="3147" spans="1:2" x14ac:dyDescent="0.25">
      <c r="A3147">
        <v>8444</v>
      </c>
      <c r="B3147" t="s">
        <v>6354</v>
      </c>
    </row>
    <row r="3148" spans="1:2" x14ac:dyDescent="0.25">
      <c r="A3148">
        <v>2847</v>
      </c>
      <c r="B3148" t="s">
        <v>2954</v>
      </c>
    </row>
    <row r="3149" spans="1:2" x14ac:dyDescent="0.25">
      <c r="A3149">
        <v>1642</v>
      </c>
      <c r="B3149" t="s">
        <v>6355</v>
      </c>
    </row>
    <row r="3150" spans="1:2" x14ac:dyDescent="0.25">
      <c r="A3150">
        <v>1451</v>
      </c>
      <c r="B3150" t="s">
        <v>6356</v>
      </c>
    </row>
    <row r="3151" spans="1:2" x14ac:dyDescent="0.25">
      <c r="A3151">
        <v>2559</v>
      </c>
      <c r="B3151" t="s">
        <v>6357</v>
      </c>
    </row>
    <row r="3152" spans="1:2" x14ac:dyDescent="0.25">
      <c r="A3152">
        <v>6299</v>
      </c>
      <c r="B3152" t="s">
        <v>6358</v>
      </c>
    </row>
    <row r="3153" spans="1:2" x14ac:dyDescent="0.25">
      <c r="A3153">
        <v>159</v>
      </c>
      <c r="B3153" t="s">
        <v>6359</v>
      </c>
    </row>
    <row r="3154" spans="1:2" x14ac:dyDescent="0.25">
      <c r="A3154">
        <v>6065</v>
      </c>
      <c r="B3154" t="s">
        <v>6360</v>
      </c>
    </row>
    <row r="3155" spans="1:2" x14ac:dyDescent="0.25">
      <c r="A3155">
        <v>7381</v>
      </c>
      <c r="B3155" t="s">
        <v>2955</v>
      </c>
    </row>
    <row r="3156" spans="1:2" x14ac:dyDescent="0.25">
      <c r="A3156">
        <v>8719</v>
      </c>
      <c r="B3156" t="s">
        <v>6361</v>
      </c>
    </row>
    <row r="3157" spans="1:2" x14ac:dyDescent="0.25">
      <c r="A3157">
        <v>3711</v>
      </c>
      <c r="B3157" t="s">
        <v>6362</v>
      </c>
    </row>
    <row r="3158" spans="1:2" x14ac:dyDescent="0.25">
      <c r="A3158">
        <v>8991</v>
      </c>
      <c r="B3158" t="s">
        <v>6363</v>
      </c>
    </row>
    <row r="3159" spans="1:2" x14ac:dyDescent="0.25">
      <c r="A3159">
        <v>10401</v>
      </c>
      <c r="B3159" t="s">
        <v>6364</v>
      </c>
    </row>
    <row r="3160" spans="1:2" x14ac:dyDescent="0.25">
      <c r="A3160">
        <v>2647</v>
      </c>
      <c r="B3160" t="s">
        <v>6365</v>
      </c>
    </row>
    <row r="3161" spans="1:2" x14ac:dyDescent="0.25">
      <c r="A3161">
        <v>6086</v>
      </c>
      <c r="B3161" t="s">
        <v>6366</v>
      </c>
    </row>
    <row r="3162" spans="1:2" x14ac:dyDescent="0.25">
      <c r="A3162">
        <v>7733</v>
      </c>
      <c r="B3162" t="s">
        <v>6367</v>
      </c>
    </row>
    <row r="3163" spans="1:2" x14ac:dyDescent="0.25">
      <c r="A3163">
        <v>594</v>
      </c>
      <c r="B3163" t="s">
        <v>6368</v>
      </c>
    </row>
    <row r="3164" spans="1:2" x14ac:dyDescent="0.25">
      <c r="A3164">
        <v>9340</v>
      </c>
      <c r="B3164" t="s">
        <v>6369</v>
      </c>
    </row>
    <row r="3165" spans="1:2" x14ac:dyDescent="0.25">
      <c r="A3165">
        <v>10792</v>
      </c>
      <c r="B3165" t="s">
        <v>6370</v>
      </c>
    </row>
    <row r="3166" spans="1:2" x14ac:dyDescent="0.25">
      <c r="A3166">
        <v>11880</v>
      </c>
      <c r="B3166" t="s">
        <v>2956</v>
      </c>
    </row>
    <row r="3167" spans="1:2" x14ac:dyDescent="0.25">
      <c r="A3167">
        <v>4799</v>
      </c>
      <c r="B3167" t="s">
        <v>2957</v>
      </c>
    </row>
    <row r="3168" spans="1:2" x14ac:dyDescent="0.25">
      <c r="A3168">
        <v>2013</v>
      </c>
      <c r="B3168" t="s">
        <v>6371</v>
      </c>
    </row>
    <row r="3169" spans="1:2" x14ac:dyDescent="0.25">
      <c r="A3169">
        <v>4209</v>
      </c>
      <c r="B3169" t="s">
        <v>6372</v>
      </c>
    </row>
    <row r="3170" spans="1:2" x14ac:dyDescent="0.25">
      <c r="A3170">
        <v>9986</v>
      </c>
      <c r="B3170" t="s">
        <v>6373</v>
      </c>
    </row>
    <row r="3171" spans="1:2" x14ac:dyDescent="0.25">
      <c r="A3171">
        <v>3765</v>
      </c>
      <c r="B3171" t="s">
        <v>6374</v>
      </c>
    </row>
    <row r="3172" spans="1:2" x14ac:dyDescent="0.25">
      <c r="A3172">
        <v>8862</v>
      </c>
      <c r="B3172" t="s">
        <v>1121</v>
      </c>
    </row>
    <row r="3173" spans="1:2" x14ac:dyDescent="0.25">
      <c r="A3173">
        <v>8083</v>
      </c>
      <c r="B3173" t="s">
        <v>6375</v>
      </c>
    </row>
    <row r="3174" spans="1:2" x14ac:dyDescent="0.25">
      <c r="A3174">
        <v>6003</v>
      </c>
      <c r="B3174" t="s">
        <v>6376</v>
      </c>
    </row>
    <row r="3175" spans="1:2" x14ac:dyDescent="0.25">
      <c r="A3175">
        <v>4206</v>
      </c>
      <c r="B3175" t="s">
        <v>2958</v>
      </c>
    </row>
    <row r="3176" spans="1:2" x14ac:dyDescent="0.25">
      <c r="A3176">
        <v>118</v>
      </c>
      <c r="B3176" t="s">
        <v>6377</v>
      </c>
    </row>
    <row r="3177" spans="1:2" x14ac:dyDescent="0.25">
      <c r="A3177">
        <v>8309</v>
      </c>
      <c r="B3177" t="s">
        <v>6378</v>
      </c>
    </row>
    <row r="3178" spans="1:2" x14ac:dyDescent="0.25">
      <c r="A3178">
        <v>9315</v>
      </c>
      <c r="B3178" t="s">
        <v>6379</v>
      </c>
    </row>
    <row r="3179" spans="1:2" x14ac:dyDescent="0.25">
      <c r="A3179">
        <v>5626</v>
      </c>
      <c r="B3179" t="s">
        <v>6380</v>
      </c>
    </row>
    <row r="3180" spans="1:2" x14ac:dyDescent="0.25">
      <c r="A3180">
        <v>10794</v>
      </c>
      <c r="B3180" t="s">
        <v>2959</v>
      </c>
    </row>
    <row r="3181" spans="1:2" x14ac:dyDescent="0.25">
      <c r="A3181">
        <v>6915</v>
      </c>
      <c r="B3181" t="s">
        <v>386</v>
      </c>
    </row>
    <row r="3182" spans="1:2" x14ac:dyDescent="0.25">
      <c r="A3182">
        <v>6960</v>
      </c>
      <c r="B3182" t="s">
        <v>6381</v>
      </c>
    </row>
    <row r="3183" spans="1:2" x14ac:dyDescent="0.25">
      <c r="A3183">
        <v>1334</v>
      </c>
      <c r="B3183" t="s">
        <v>6382</v>
      </c>
    </row>
    <row r="3184" spans="1:2" x14ac:dyDescent="0.25">
      <c r="A3184">
        <v>2105</v>
      </c>
      <c r="B3184" t="s">
        <v>6383</v>
      </c>
    </row>
    <row r="3185" spans="1:2" x14ac:dyDescent="0.25">
      <c r="A3185">
        <v>3305</v>
      </c>
      <c r="B3185" t="s">
        <v>6384</v>
      </c>
    </row>
    <row r="3186" spans="1:2" x14ac:dyDescent="0.25">
      <c r="A3186">
        <v>3263</v>
      </c>
      <c r="B3186" t="s">
        <v>2960</v>
      </c>
    </row>
    <row r="3187" spans="1:2" x14ac:dyDescent="0.25">
      <c r="A3187">
        <v>1145</v>
      </c>
      <c r="B3187" t="s">
        <v>6385</v>
      </c>
    </row>
    <row r="3188" spans="1:2" x14ac:dyDescent="0.25">
      <c r="A3188">
        <v>7469</v>
      </c>
      <c r="B3188" t="s">
        <v>6386</v>
      </c>
    </row>
    <row r="3189" spans="1:2" x14ac:dyDescent="0.25">
      <c r="A3189">
        <v>2868</v>
      </c>
      <c r="B3189" t="s">
        <v>6387</v>
      </c>
    </row>
    <row r="3190" spans="1:2" x14ac:dyDescent="0.25">
      <c r="A3190">
        <v>2918</v>
      </c>
      <c r="B3190" t="s">
        <v>6388</v>
      </c>
    </row>
    <row r="3191" spans="1:2" x14ac:dyDescent="0.25">
      <c r="A3191">
        <v>5026</v>
      </c>
      <c r="B3191" t="s">
        <v>6389</v>
      </c>
    </row>
    <row r="3192" spans="1:2" x14ac:dyDescent="0.25">
      <c r="A3192">
        <v>3142</v>
      </c>
      <c r="B3192" t="s">
        <v>6390</v>
      </c>
    </row>
    <row r="3193" spans="1:2" x14ac:dyDescent="0.25">
      <c r="A3193">
        <v>6972</v>
      </c>
      <c r="B3193" t="s">
        <v>6391</v>
      </c>
    </row>
    <row r="3194" spans="1:2" x14ac:dyDescent="0.25">
      <c r="A3194">
        <v>5979</v>
      </c>
      <c r="B3194" t="s">
        <v>6392</v>
      </c>
    </row>
    <row r="3195" spans="1:2" x14ac:dyDescent="0.25">
      <c r="A3195">
        <v>5290</v>
      </c>
      <c r="B3195" t="s">
        <v>2961</v>
      </c>
    </row>
    <row r="3196" spans="1:2" x14ac:dyDescent="0.25">
      <c r="A3196">
        <v>7666</v>
      </c>
      <c r="B3196" t="s">
        <v>6393</v>
      </c>
    </row>
    <row r="3197" spans="1:2" x14ac:dyDescent="0.25">
      <c r="A3197">
        <v>10156</v>
      </c>
      <c r="B3197" t="s">
        <v>13308</v>
      </c>
    </row>
    <row r="3198" spans="1:2" x14ac:dyDescent="0.25">
      <c r="A3198">
        <v>5044</v>
      </c>
      <c r="B3198" t="s">
        <v>6394</v>
      </c>
    </row>
    <row r="3199" spans="1:2" x14ac:dyDescent="0.25">
      <c r="A3199">
        <v>8105</v>
      </c>
      <c r="B3199" t="s">
        <v>6395</v>
      </c>
    </row>
    <row r="3200" spans="1:2" x14ac:dyDescent="0.25">
      <c r="A3200">
        <v>3406</v>
      </c>
      <c r="B3200" t="s">
        <v>6396</v>
      </c>
    </row>
    <row r="3201" spans="1:2" x14ac:dyDescent="0.25">
      <c r="A3201">
        <v>10317</v>
      </c>
      <c r="B3201" t="s">
        <v>13309</v>
      </c>
    </row>
    <row r="3202" spans="1:2" x14ac:dyDescent="0.25">
      <c r="A3202">
        <v>8544</v>
      </c>
      <c r="B3202" t="s">
        <v>6397</v>
      </c>
    </row>
    <row r="3203" spans="1:2" x14ac:dyDescent="0.25">
      <c r="A3203">
        <v>4771</v>
      </c>
      <c r="B3203" t="s">
        <v>6398</v>
      </c>
    </row>
    <row r="3204" spans="1:2" x14ac:dyDescent="0.25">
      <c r="A3204">
        <v>8543</v>
      </c>
      <c r="B3204" t="s">
        <v>6399</v>
      </c>
    </row>
    <row r="3205" spans="1:2" x14ac:dyDescent="0.25">
      <c r="A3205">
        <v>8450</v>
      </c>
      <c r="B3205" t="s">
        <v>6400</v>
      </c>
    </row>
    <row r="3206" spans="1:2" x14ac:dyDescent="0.25">
      <c r="A3206">
        <v>7124</v>
      </c>
      <c r="B3206" t="s">
        <v>13310</v>
      </c>
    </row>
    <row r="3207" spans="1:2" x14ac:dyDescent="0.25">
      <c r="A3207">
        <v>2456</v>
      </c>
      <c r="B3207" t="s">
        <v>6401</v>
      </c>
    </row>
    <row r="3208" spans="1:2" x14ac:dyDescent="0.25">
      <c r="A3208">
        <v>11774</v>
      </c>
      <c r="B3208" t="s">
        <v>6402</v>
      </c>
    </row>
    <row r="3209" spans="1:2" x14ac:dyDescent="0.25">
      <c r="A3209">
        <v>9462</v>
      </c>
      <c r="B3209" t="s">
        <v>6403</v>
      </c>
    </row>
    <row r="3210" spans="1:2" x14ac:dyDescent="0.25">
      <c r="A3210">
        <v>888</v>
      </c>
      <c r="B3210" t="s">
        <v>6404</v>
      </c>
    </row>
    <row r="3211" spans="1:2" x14ac:dyDescent="0.25">
      <c r="A3211">
        <v>10122</v>
      </c>
      <c r="B3211" t="s">
        <v>2962</v>
      </c>
    </row>
    <row r="3212" spans="1:2" x14ac:dyDescent="0.25">
      <c r="A3212">
        <v>4144</v>
      </c>
      <c r="B3212" t="s">
        <v>6405</v>
      </c>
    </row>
    <row r="3213" spans="1:2" x14ac:dyDescent="0.25">
      <c r="A3213">
        <v>3038</v>
      </c>
      <c r="B3213" t="s">
        <v>6406</v>
      </c>
    </row>
    <row r="3214" spans="1:2" x14ac:dyDescent="0.25">
      <c r="A3214">
        <v>5202</v>
      </c>
      <c r="B3214" t="s">
        <v>6407</v>
      </c>
    </row>
    <row r="3215" spans="1:2" x14ac:dyDescent="0.25">
      <c r="A3215">
        <v>9658</v>
      </c>
      <c r="B3215" t="s">
        <v>6408</v>
      </c>
    </row>
    <row r="3216" spans="1:2" x14ac:dyDescent="0.25">
      <c r="A3216">
        <v>2769</v>
      </c>
      <c r="B3216" t="s">
        <v>6409</v>
      </c>
    </row>
    <row r="3217" spans="1:2" x14ac:dyDescent="0.25">
      <c r="A3217">
        <v>8158</v>
      </c>
      <c r="B3217" t="s">
        <v>6410</v>
      </c>
    </row>
    <row r="3218" spans="1:2" x14ac:dyDescent="0.25">
      <c r="A3218">
        <v>6723</v>
      </c>
      <c r="B3218" t="s">
        <v>2963</v>
      </c>
    </row>
    <row r="3219" spans="1:2" x14ac:dyDescent="0.25">
      <c r="A3219">
        <v>6805</v>
      </c>
      <c r="B3219" t="s">
        <v>6411</v>
      </c>
    </row>
    <row r="3220" spans="1:2" x14ac:dyDescent="0.25">
      <c r="A3220">
        <v>5145</v>
      </c>
      <c r="B3220" t="s">
        <v>6412</v>
      </c>
    </row>
    <row r="3221" spans="1:2" x14ac:dyDescent="0.25">
      <c r="A3221">
        <v>9738</v>
      </c>
      <c r="B3221" t="s">
        <v>6413</v>
      </c>
    </row>
    <row r="3222" spans="1:2" x14ac:dyDescent="0.25">
      <c r="A3222">
        <v>7556</v>
      </c>
      <c r="B3222" t="s">
        <v>6414</v>
      </c>
    </row>
    <row r="3223" spans="1:2" x14ac:dyDescent="0.25">
      <c r="A3223">
        <v>8839</v>
      </c>
      <c r="B3223" t="s">
        <v>6415</v>
      </c>
    </row>
    <row r="3224" spans="1:2" x14ac:dyDescent="0.25">
      <c r="A3224">
        <v>7929</v>
      </c>
      <c r="B3224" t="s">
        <v>2964</v>
      </c>
    </row>
    <row r="3225" spans="1:2" x14ac:dyDescent="0.25">
      <c r="A3225">
        <v>5331</v>
      </c>
      <c r="B3225" t="s">
        <v>6416</v>
      </c>
    </row>
    <row r="3226" spans="1:2" x14ac:dyDescent="0.25">
      <c r="A3226">
        <v>7781</v>
      </c>
      <c r="B3226" t="s">
        <v>6417</v>
      </c>
    </row>
    <row r="3227" spans="1:2" x14ac:dyDescent="0.25">
      <c r="A3227">
        <v>6784</v>
      </c>
      <c r="B3227" t="s">
        <v>6418</v>
      </c>
    </row>
    <row r="3228" spans="1:2" x14ac:dyDescent="0.25">
      <c r="A3228">
        <v>198</v>
      </c>
      <c r="B3228" t="s">
        <v>6419</v>
      </c>
    </row>
    <row r="3229" spans="1:2" x14ac:dyDescent="0.25">
      <c r="A3229">
        <v>5501</v>
      </c>
      <c r="B3229" t="s">
        <v>6420</v>
      </c>
    </row>
    <row r="3230" spans="1:2" x14ac:dyDescent="0.25">
      <c r="A3230">
        <v>7613</v>
      </c>
      <c r="B3230" t="s">
        <v>6421</v>
      </c>
    </row>
    <row r="3231" spans="1:2" x14ac:dyDescent="0.25">
      <c r="A3231">
        <v>10139</v>
      </c>
      <c r="B3231" t="s">
        <v>1826</v>
      </c>
    </row>
    <row r="3232" spans="1:2" x14ac:dyDescent="0.25">
      <c r="A3232">
        <v>8945</v>
      </c>
      <c r="B3232" t="s">
        <v>6422</v>
      </c>
    </row>
    <row r="3233" spans="1:2" x14ac:dyDescent="0.25">
      <c r="A3233">
        <v>10770</v>
      </c>
      <c r="B3233" t="s">
        <v>6423</v>
      </c>
    </row>
    <row r="3234" spans="1:2" x14ac:dyDescent="0.25">
      <c r="A3234">
        <v>7344</v>
      </c>
      <c r="B3234" t="s">
        <v>6424</v>
      </c>
    </row>
    <row r="3235" spans="1:2" x14ac:dyDescent="0.25">
      <c r="A3235">
        <v>7370</v>
      </c>
      <c r="B3235" t="s">
        <v>2965</v>
      </c>
    </row>
    <row r="3236" spans="1:2" x14ac:dyDescent="0.25">
      <c r="A3236">
        <v>2986</v>
      </c>
      <c r="B3236" t="s">
        <v>6425</v>
      </c>
    </row>
    <row r="3237" spans="1:2" x14ac:dyDescent="0.25">
      <c r="A3237">
        <v>10188</v>
      </c>
      <c r="B3237" t="s">
        <v>6426</v>
      </c>
    </row>
    <row r="3238" spans="1:2" x14ac:dyDescent="0.25">
      <c r="A3238">
        <v>10563</v>
      </c>
      <c r="B3238" t="s">
        <v>6427</v>
      </c>
    </row>
    <row r="3239" spans="1:2" x14ac:dyDescent="0.25">
      <c r="A3239">
        <v>10079</v>
      </c>
      <c r="B3239" t="s">
        <v>6428</v>
      </c>
    </row>
    <row r="3240" spans="1:2" x14ac:dyDescent="0.25">
      <c r="A3240">
        <v>4591</v>
      </c>
      <c r="B3240" t="s">
        <v>6429</v>
      </c>
    </row>
    <row r="3241" spans="1:2" x14ac:dyDescent="0.25">
      <c r="A3241">
        <v>7564</v>
      </c>
      <c r="B3241" t="s">
        <v>6430</v>
      </c>
    </row>
    <row r="3242" spans="1:2" x14ac:dyDescent="0.25">
      <c r="A3242">
        <v>1209</v>
      </c>
      <c r="B3242" t="s">
        <v>6431</v>
      </c>
    </row>
    <row r="3243" spans="1:2" x14ac:dyDescent="0.25">
      <c r="A3243">
        <v>6190</v>
      </c>
      <c r="B3243" t="s">
        <v>2966</v>
      </c>
    </row>
    <row r="3244" spans="1:2" x14ac:dyDescent="0.25">
      <c r="A3244">
        <v>4002</v>
      </c>
      <c r="B3244" t="s">
        <v>6432</v>
      </c>
    </row>
    <row r="3245" spans="1:2" x14ac:dyDescent="0.25">
      <c r="A3245">
        <v>11427</v>
      </c>
      <c r="B3245" t="s">
        <v>6433</v>
      </c>
    </row>
    <row r="3246" spans="1:2" x14ac:dyDescent="0.25">
      <c r="A3246">
        <v>4685</v>
      </c>
      <c r="B3246" t="s">
        <v>6434</v>
      </c>
    </row>
    <row r="3247" spans="1:2" x14ac:dyDescent="0.25">
      <c r="A3247">
        <v>9832</v>
      </c>
      <c r="B3247" t="s">
        <v>2967</v>
      </c>
    </row>
    <row r="3248" spans="1:2" x14ac:dyDescent="0.25">
      <c r="A3248">
        <v>1232</v>
      </c>
      <c r="B3248" t="s">
        <v>6435</v>
      </c>
    </row>
    <row r="3249" spans="1:2" x14ac:dyDescent="0.25">
      <c r="A3249">
        <v>1316</v>
      </c>
      <c r="B3249" t="s">
        <v>6436</v>
      </c>
    </row>
    <row r="3250" spans="1:2" x14ac:dyDescent="0.25">
      <c r="A3250">
        <v>5339</v>
      </c>
      <c r="B3250" t="s">
        <v>6437</v>
      </c>
    </row>
    <row r="3251" spans="1:2" x14ac:dyDescent="0.25">
      <c r="A3251">
        <v>4750</v>
      </c>
      <c r="B3251" t="s">
        <v>6438</v>
      </c>
    </row>
    <row r="3252" spans="1:2" x14ac:dyDescent="0.25">
      <c r="A3252">
        <v>2713</v>
      </c>
      <c r="B3252" t="s">
        <v>6439</v>
      </c>
    </row>
    <row r="3253" spans="1:2" x14ac:dyDescent="0.25">
      <c r="A3253">
        <v>6179</v>
      </c>
      <c r="B3253" t="s">
        <v>6440</v>
      </c>
    </row>
    <row r="3254" spans="1:2" x14ac:dyDescent="0.25">
      <c r="A3254">
        <v>3932</v>
      </c>
      <c r="B3254" t="s">
        <v>6441</v>
      </c>
    </row>
    <row r="3255" spans="1:2" x14ac:dyDescent="0.25">
      <c r="A3255">
        <v>8949</v>
      </c>
      <c r="B3255" t="s">
        <v>570</v>
      </c>
    </row>
    <row r="3256" spans="1:2" x14ac:dyDescent="0.25">
      <c r="A3256">
        <v>10074</v>
      </c>
      <c r="B3256" t="s">
        <v>6442</v>
      </c>
    </row>
    <row r="3257" spans="1:2" x14ac:dyDescent="0.25">
      <c r="A3257">
        <v>2615</v>
      </c>
      <c r="B3257" t="s">
        <v>6443</v>
      </c>
    </row>
    <row r="3258" spans="1:2" x14ac:dyDescent="0.25">
      <c r="A3258">
        <v>7513</v>
      </c>
      <c r="B3258" t="s">
        <v>6444</v>
      </c>
    </row>
    <row r="3259" spans="1:2" x14ac:dyDescent="0.25">
      <c r="A3259">
        <v>11001</v>
      </c>
      <c r="B3259" t="s">
        <v>13311</v>
      </c>
    </row>
    <row r="3260" spans="1:2" x14ac:dyDescent="0.25">
      <c r="A3260">
        <v>5360</v>
      </c>
      <c r="B3260" t="s">
        <v>6445</v>
      </c>
    </row>
    <row r="3261" spans="1:2" x14ac:dyDescent="0.25">
      <c r="A3261">
        <v>1291</v>
      </c>
      <c r="B3261" t="s">
        <v>6446</v>
      </c>
    </row>
    <row r="3262" spans="1:2" x14ac:dyDescent="0.25">
      <c r="A3262">
        <v>5314</v>
      </c>
      <c r="B3262" t="s">
        <v>6447</v>
      </c>
    </row>
    <row r="3263" spans="1:2" x14ac:dyDescent="0.25">
      <c r="A3263">
        <v>5315</v>
      </c>
      <c r="B3263" t="s">
        <v>6448</v>
      </c>
    </row>
    <row r="3264" spans="1:2" x14ac:dyDescent="0.25">
      <c r="A3264">
        <v>8109</v>
      </c>
      <c r="B3264" t="s">
        <v>6449</v>
      </c>
    </row>
    <row r="3265" spans="1:2" x14ac:dyDescent="0.25">
      <c r="A3265">
        <v>7682</v>
      </c>
      <c r="B3265" t="s">
        <v>6450</v>
      </c>
    </row>
    <row r="3266" spans="1:2" x14ac:dyDescent="0.25">
      <c r="A3266">
        <v>10830</v>
      </c>
      <c r="B3266" t="s">
        <v>6451</v>
      </c>
    </row>
    <row r="3267" spans="1:2" x14ac:dyDescent="0.25">
      <c r="A3267">
        <v>4954</v>
      </c>
      <c r="B3267" t="s">
        <v>6452</v>
      </c>
    </row>
    <row r="3268" spans="1:2" x14ac:dyDescent="0.25">
      <c r="A3268">
        <v>6159</v>
      </c>
      <c r="B3268" t="s">
        <v>364</v>
      </c>
    </row>
    <row r="3269" spans="1:2" x14ac:dyDescent="0.25">
      <c r="A3269">
        <v>3433</v>
      </c>
      <c r="B3269" t="s">
        <v>6453</v>
      </c>
    </row>
    <row r="3270" spans="1:2" x14ac:dyDescent="0.25">
      <c r="A3270">
        <v>11003</v>
      </c>
      <c r="B3270" t="s">
        <v>6454</v>
      </c>
    </row>
    <row r="3271" spans="1:2" x14ac:dyDescent="0.25">
      <c r="A3271">
        <v>4532</v>
      </c>
      <c r="B3271" t="s">
        <v>6455</v>
      </c>
    </row>
    <row r="3272" spans="1:2" x14ac:dyDescent="0.25">
      <c r="A3272">
        <v>1391</v>
      </c>
      <c r="B3272" t="s">
        <v>6456</v>
      </c>
    </row>
    <row r="3273" spans="1:2" x14ac:dyDescent="0.25">
      <c r="A3273">
        <v>4430</v>
      </c>
      <c r="B3273" t="s">
        <v>6457</v>
      </c>
    </row>
    <row r="3274" spans="1:2" x14ac:dyDescent="0.25">
      <c r="A3274">
        <v>9189</v>
      </c>
      <c r="B3274" t="s">
        <v>6458</v>
      </c>
    </row>
    <row r="3275" spans="1:2" x14ac:dyDescent="0.25">
      <c r="A3275">
        <v>11093</v>
      </c>
      <c r="B3275" t="s">
        <v>2054</v>
      </c>
    </row>
    <row r="3276" spans="1:2" x14ac:dyDescent="0.25">
      <c r="A3276">
        <v>139</v>
      </c>
      <c r="B3276" t="s">
        <v>6459</v>
      </c>
    </row>
    <row r="3277" spans="1:2" x14ac:dyDescent="0.25">
      <c r="A3277">
        <v>7884</v>
      </c>
      <c r="B3277" t="s">
        <v>6460</v>
      </c>
    </row>
    <row r="3278" spans="1:2" x14ac:dyDescent="0.25">
      <c r="A3278">
        <v>9263</v>
      </c>
      <c r="B3278" t="s">
        <v>13312</v>
      </c>
    </row>
    <row r="3279" spans="1:2" x14ac:dyDescent="0.25">
      <c r="A3279">
        <v>28</v>
      </c>
      <c r="B3279" t="s">
        <v>6461</v>
      </c>
    </row>
    <row r="3280" spans="1:2" x14ac:dyDescent="0.25">
      <c r="A3280">
        <v>2028</v>
      </c>
      <c r="B3280" t="s">
        <v>6462</v>
      </c>
    </row>
    <row r="3281" spans="1:2" x14ac:dyDescent="0.25">
      <c r="A3281">
        <v>4969</v>
      </c>
      <c r="B3281" t="s">
        <v>6463</v>
      </c>
    </row>
    <row r="3282" spans="1:2" x14ac:dyDescent="0.25">
      <c r="A3282">
        <v>2790</v>
      </c>
      <c r="B3282" t="s">
        <v>6464</v>
      </c>
    </row>
    <row r="3283" spans="1:2" x14ac:dyDescent="0.25">
      <c r="A3283">
        <v>9596</v>
      </c>
      <c r="B3283" t="s">
        <v>6465</v>
      </c>
    </row>
    <row r="3284" spans="1:2" x14ac:dyDescent="0.25">
      <c r="A3284">
        <v>2016</v>
      </c>
      <c r="B3284" t="s">
        <v>6466</v>
      </c>
    </row>
    <row r="3285" spans="1:2" x14ac:dyDescent="0.25">
      <c r="A3285">
        <v>9119</v>
      </c>
      <c r="B3285" t="s">
        <v>6467</v>
      </c>
    </row>
    <row r="3286" spans="1:2" x14ac:dyDescent="0.25">
      <c r="A3286">
        <v>11891</v>
      </c>
      <c r="B3286" t="s">
        <v>2665</v>
      </c>
    </row>
    <row r="3287" spans="1:2" x14ac:dyDescent="0.25">
      <c r="A3287">
        <v>9636</v>
      </c>
      <c r="B3287" t="s">
        <v>6468</v>
      </c>
    </row>
    <row r="3288" spans="1:2" x14ac:dyDescent="0.25">
      <c r="A3288">
        <v>5875</v>
      </c>
      <c r="B3288" t="s">
        <v>6469</v>
      </c>
    </row>
    <row r="3289" spans="1:2" x14ac:dyDescent="0.25">
      <c r="A3289">
        <v>212</v>
      </c>
      <c r="B3289" t="s">
        <v>6470</v>
      </c>
    </row>
    <row r="3290" spans="1:2" x14ac:dyDescent="0.25">
      <c r="A3290">
        <v>2462</v>
      </c>
      <c r="B3290" t="s">
        <v>6471</v>
      </c>
    </row>
    <row r="3291" spans="1:2" x14ac:dyDescent="0.25">
      <c r="A3291">
        <v>9653</v>
      </c>
      <c r="B3291" t="s">
        <v>6472</v>
      </c>
    </row>
    <row r="3292" spans="1:2" x14ac:dyDescent="0.25">
      <c r="A3292">
        <v>10071</v>
      </c>
      <c r="B3292" t="s">
        <v>13313</v>
      </c>
    </row>
    <row r="3293" spans="1:2" x14ac:dyDescent="0.25">
      <c r="A3293">
        <v>415</v>
      </c>
      <c r="B3293" t="s">
        <v>6473</v>
      </c>
    </row>
    <row r="3294" spans="1:2" x14ac:dyDescent="0.25">
      <c r="A3294">
        <v>6363</v>
      </c>
      <c r="B3294" t="s">
        <v>6474</v>
      </c>
    </row>
    <row r="3295" spans="1:2" x14ac:dyDescent="0.25">
      <c r="A3295">
        <v>7809</v>
      </c>
      <c r="B3295" t="s">
        <v>13314</v>
      </c>
    </row>
    <row r="3296" spans="1:2" x14ac:dyDescent="0.25">
      <c r="A3296">
        <v>9739</v>
      </c>
      <c r="B3296" t="s">
        <v>6475</v>
      </c>
    </row>
    <row r="3297" spans="1:2" x14ac:dyDescent="0.25">
      <c r="A3297">
        <v>6444</v>
      </c>
      <c r="B3297" t="s">
        <v>6476</v>
      </c>
    </row>
    <row r="3298" spans="1:2" x14ac:dyDescent="0.25">
      <c r="A3298">
        <v>2957</v>
      </c>
      <c r="B3298" t="s">
        <v>6477</v>
      </c>
    </row>
    <row r="3299" spans="1:2" x14ac:dyDescent="0.25">
      <c r="A3299">
        <v>6562</v>
      </c>
      <c r="B3299" t="s">
        <v>6478</v>
      </c>
    </row>
    <row r="3300" spans="1:2" x14ac:dyDescent="0.25">
      <c r="A3300">
        <v>6473</v>
      </c>
      <c r="B3300" t="s">
        <v>6479</v>
      </c>
    </row>
    <row r="3301" spans="1:2" x14ac:dyDescent="0.25">
      <c r="A3301">
        <v>11620</v>
      </c>
      <c r="B3301" t="s">
        <v>2968</v>
      </c>
    </row>
    <row r="3302" spans="1:2" x14ac:dyDescent="0.25">
      <c r="A3302">
        <v>11359</v>
      </c>
      <c r="B3302" t="s">
        <v>6480</v>
      </c>
    </row>
    <row r="3303" spans="1:2" x14ac:dyDescent="0.25">
      <c r="A3303">
        <v>2625</v>
      </c>
      <c r="B3303" t="s">
        <v>6481</v>
      </c>
    </row>
    <row r="3304" spans="1:2" x14ac:dyDescent="0.25">
      <c r="A3304">
        <v>6053</v>
      </c>
      <c r="B3304" t="s">
        <v>6482</v>
      </c>
    </row>
    <row r="3305" spans="1:2" x14ac:dyDescent="0.25">
      <c r="A3305">
        <v>8190</v>
      </c>
      <c r="B3305" t="s">
        <v>6483</v>
      </c>
    </row>
    <row r="3306" spans="1:2" x14ac:dyDescent="0.25">
      <c r="A3306">
        <v>5344</v>
      </c>
      <c r="B3306" t="s">
        <v>6484</v>
      </c>
    </row>
    <row r="3307" spans="1:2" x14ac:dyDescent="0.25">
      <c r="A3307">
        <v>174</v>
      </c>
      <c r="B3307" t="s">
        <v>13315</v>
      </c>
    </row>
    <row r="3308" spans="1:2" x14ac:dyDescent="0.25">
      <c r="A3308">
        <v>7919</v>
      </c>
      <c r="B3308" t="s">
        <v>6485</v>
      </c>
    </row>
    <row r="3309" spans="1:2" x14ac:dyDescent="0.25">
      <c r="A3309">
        <v>6250</v>
      </c>
      <c r="B3309" t="s">
        <v>6486</v>
      </c>
    </row>
    <row r="3310" spans="1:2" x14ac:dyDescent="0.25">
      <c r="A3310">
        <v>8883</v>
      </c>
      <c r="B3310" t="s">
        <v>6487</v>
      </c>
    </row>
    <row r="3311" spans="1:2" x14ac:dyDescent="0.25">
      <c r="A3311">
        <v>2992</v>
      </c>
      <c r="B3311" t="s">
        <v>6488</v>
      </c>
    </row>
    <row r="3312" spans="1:2" x14ac:dyDescent="0.25">
      <c r="A3312">
        <v>8216</v>
      </c>
      <c r="B3312" t="s">
        <v>6489</v>
      </c>
    </row>
    <row r="3313" spans="1:2" x14ac:dyDescent="0.25">
      <c r="A3313">
        <v>2195</v>
      </c>
      <c r="B3313" t="s">
        <v>6490</v>
      </c>
    </row>
    <row r="3314" spans="1:2" x14ac:dyDescent="0.25">
      <c r="A3314">
        <v>6123</v>
      </c>
      <c r="B3314" t="s">
        <v>6491</v>
      </c>
    </row>
    <row r="3315" spans="1:2" x14ac:dyDescent="0.25">
      <c r="A3315">
        <v>3016</v>
      </c>
      <c r="B3315" t="s">
        <v>6492</v>
      </c>
    </row>
    <row r="3316" spans="1:2" x14ac:dyDescent="0.25">
      <c r="A3316">
        <v>6859</v>
      </c>
      <c r="B3316" t="s">
        <v>6493</v>
      </c>
    </row>
    <row r="3317" spans="1:2" x14ac:dyDescent="0.25">
      <c r="A3317">
        <v>9531</v>
      </c>
      <c r="B3317" t="s">
        <v>13316</v>
      </c>
    </row>
    <row r="3318" spans="1:2" x14ac:dyDescent="0.25">
      <c r="A3318">
        <v>3510</v>
      </c>
      <c r="B3318" t="s">
        <v>6494</v>
      </c>
    </row>
    <row r="3319" spans="1:2" x14ac:dyDescent="0.25">
      <c r="A3319">
        <v>6471</v>
      </c>
      <c r="B3319" t="s">
        <v>2969</v>
      </c>
    </row>
    <row r="3320" spans="1:2" x14ac:dyDescent="0.25">
      <c r="A3320">
        <v>3404</v>
      </c>
      <c r="B3320" t="s">
        <v>6495</v>
      </c>
    </row>
    <row r="3321" spans="1:2" x14ac:dyDescent="0.25">
      <c r="A3321">
        <v>5251</v>
      </c>
      <c r="B3321" t="s">
        <v>6496</v>
      </c>
    </row>
    <row r="3322" spans="1:2" x14ac:dyDescent="0.25">
      <c r="A3322">
        <v>7388</v>
      </c>
      <c r="B3322" t="s">
        <v>6497</v>
      </c>
    </row>
    <row r="3323" spans="1:2" x14ac:dyDescent="0.25">
      <c r="A3323">
        <v>4257</v>
      </c>
      <c r="B3323" t="s">
        <v>6498</v>
      </c>
    </row>
    <row r="3324" spans="1:2" x14ac:dyDescent="0.25">
      <c r="A3324">
        <v>1846</v>
      </c>
      <c r="B3324" t="s">
        <v>6499</v>
      </c>
    </row>
    <row r="3325" spans="1:2" x14ac:dyDescent="0.25">
      <c r="A3325">
        <v>10291</v>
      </c>
      <c r="B3325" t="s">
        <v>6500</v>
      </c>
    </row>
    <row r="3326" spans="1:2" x14ac:dyDescent="0.25">
      <c r="A3326">
        <v>4102</v>
      </c>
      <c r="B3326" t="s">
        <v>2970</v>
      </c>
    </row>
    <row r="3327" spans="1:2" x14ac:dyDescent="0.25">
      <c r="A3327">
        <v>1250</v>
      </c>
      <c r="B3327" t="s">
        <v>6501</v>
      </c>
    </row>
    <row r="3328" spans="1:2" x14ac:dyDescent="0.25">
      <c r="A3328">
        <v>8613</v>
      </c>
      <c r="B3328" t="s">
        <v>2971</v>
      </c>
    </row>
    <row r="3329" spans="1:2" x14ac:dyDescent="0.25">
      <c r="A3329">
        <v>4792</v>
      </c>
      <c r="B3329" t="s">
        <v>6502</v>
      </c>
    </row>
    <row r="3330" spans="1:2" x14ac:dyDescent="0.25">
      <c r="A3330">
        <v>11500</v>
      </c>
      <c r="B3330" t="s">
        <v>6503</v>
      </c>
    </row>
    <row r="3331" spans="1:2" x14ac:dyDescent="0.25">
      <c r="A3331">
        <v>6362</v>
      </c>
      <c r="B3331" t="s">
        <v>6504</v>
      </c>
    </row>
    <row r="3332" spans="1:2" x14ac:dyDescent="0.25">
      <c r="A3332">
        <v>3180</v>
      </c>
      <c r="B3332" t="s">
        <v>6505</v>
      </c>
    </row>
    <row r="3333" spans="1:2" x14ac:dyDescent="0.25">
      <c r="A3333">
        <v>3809</v>
      </c>
      <c r="B3333" t="s">
        <v>6506</v>
      </c>
    </row>
    <row r="3334" spans="1:2" x14ac:dyDescent="0.25">
      <c r="A3334">
        <v>9515</v>
      </c>
      <c r="B3334" t="s">
        <v>6507</v>
      </c>
    </row>
    <row r="3335" spans="1:2" x14ac:dyDescent="0.25">
      <c r="A3335">
        <v>8081</v>
      </c>
      <c r="B3335" t="s">
        <v>6508</v>
      </c>
    </row>
    <row r="3336" spans="1:2" x14ac:dyDescent="0.25">
      <c r="A3336">
        <v>11413</v>
      </c>
      <c r="B3336" t="s">
        <v>6509</v>
      </c>
    </row>
    <row r="3337" spans="1:2" x14ac:dyDescent="0.25">
      <c r="A3337">
        <v>8576</v>
      </c>
      <c r="B3337" t="s">
        <v>6510</v>
      </c>
    </row>
    <row r="3338" spans="1:2" x14ac:dyDescent="0.25">
      <c r="A3338">
        <v>1225</v>
      </c>
      <c r="B3338" t="s">
        <v>6511</v>
      </c>
    </row>
    <row r="3339" spans="1:2" x14ac:dyDescent="0.25">
      <c r="A3339">
        <v>2826</v>
      </c>
      <c r="B3339" t="s">
        <v>6512</v>
      </c>
    </row>
    <row r="3340" spans="1:2" x14ac:dyDescent="0.25">
      <c r="A3340">
        <v>1779</v>
      </c>
      <c r="B3340" t="s">
        <v>6513</v>
      </c>
    </row>
    <row r="3341" spans="1:2" x14ac:dyDescent="0.25">
      <c r="A3341">
        <v>1504</v>
      </c>
      <c r="B3341" t="s">
        <v>6514</v>
      </c>
    </row>
    <row r="3342" spans="1:2" x14ac:dyDescent="0.25">
      <c r="A3342">
        <v>685</v>
      </c>
      <c r="B3342" t="s">
        <v>6515</v>
      </c>
    </row>
    <row r="3343" spans="1:2" x14ac:dyDescent="0.25">
      <c r="A3343">
        <v>11853</v>
      </c>
      <c r="B3343" t="s">
        <v>2283</v>
      </c>
    </row>
    <row r="3344" spans="1:2" x14ac:dyDescent="0.25">
      <c r="A3344">
        <v>4857</v>
      </c>
      <c r="B3344" t="s">
        <v>6516</v>
      </c>
    </row>
    <row r="3345" spans="1:2" x14ac:dyDescent="0.25">
      <c r="A3345">
        <v>2510</v>
      </c>
      <c r="B3345" t="s">
        <v>6517</v>
      </c>
    </row>
    <row r="3346" spans="1:2" x14ac:dyDescent="0.25">
      <c r="A3346">
        <v>5543</v>
      </c>
      <c r="B3346" t="s">
        <v>2972</v>
      </c>
    </row>
    <row r="3347" spans="1:2" x14ac:dyDescent="0.25">
      <c r="A3347">
        <v>4032</v>
      </c>
      <c r="B3347" t="s">
        <v>6518</v>
      </c>
    </row>
    <row r="3348" spans="1:2" x14ac:dyDescent="0.25">
      <c r="A3348">
        <v>4636</v>
      </c>
      <c r="B3348" t="s">
        <v>6519</v>
      </c>
    </row>
    <row r="3349" spans="1:2" x14ac:dyDescent="0.25">
      <c r="A3349">
        <v>3452</v>
      </c>
      <c r="B3349" t="s">
        <v>2973</v>
      </c>
    </row>
    <row r="3350" spans="1:2" x14ac:dyDescent="0.25">
      <c r="A3350">
        <v>9061</v>
      </c>
      <c r="B3350" t="s">
        <v>6520</v>
      </c>
    </row>
    <row r="3351" spans="1:2" x14ac:dyDescent="0.25">
      <c r="A3351">
        <v>7998</v>
      </c>
      <c r="B3351" t="s">
        <v>6521</v>
      </c>
    </row>
    <row r="3352" spans="1:2" x14ac:dyDescent="0.25">
      <c r="A3352">
        <v>9544</v>
      </c>
      <c r="B3352" t="s">
        <v>6522</v>
      </c>
    </row>
    <row r="3353" spans="1:2" x14ac:dyDescent="0.25">
      <c r="A3353">
        <v>3155</v>
      </c>
      <c r="B3353" t="s">
        <v>13317</v>
      </c>
    </row>
    <row r="3354" spans="1:2" x14ac:dyDescent="0.25">
      <c r="A3354">
        <v>10769</v>
      </c>
      <c r="B3354" t="s">
        <v>6523</v>
      </c>
    </row>
    <row r="3355" spans="1:2" x14ac:dyDescent="0.25">
      <c r="A3355">
        <v>986</v>
      </c>
      <c r="B3355" t="s">
        <v>6524</v>
      </c>
    </row>
    <row r="3356" spans="1:2" x14ac:dyDescent="0.25">
      <c r="A3356">
        <v>5825</v>
      </c>
      <c r="B3356" t="s">
        <v>2974</v>
      </c>
    </row>
    <row r="3357" spans="1:2" x14ac:dyDescent="0.25">
      <c r="A3357">
        <v>4841</v>
      </c>
      <c r="B3357" t="s">
        <v>6525</v>
      </c>
    </row>
    <row r="3358" spans="1:2" x14ac:dyDescent="0.25">
      <c r="A3358">
        <v>4270</v>
      </c>
      <c r="B3358" t="s">
        <v>6526</v>
      </c>
    </row>
    <row r="3359" spans="1:2" x14ac:dyDescent="0.25">
      <c r="A3359">
        <v>6076</v>
      </c>
      <c r="B3359" t="s">
        <v>13318</v>
      </c>
    </row>
    <row r="3360" spans="1:2" x14ac:dyDescent="0.25">
      <c r="A3360">
        <v>6121</v>
      </c>
      <c r="B3360" t="s">
        <v>6527</v>
      </c>
    </row>
    <row r="3361" spans="1:2" x14ac:dyDescent="0.25">
      <c r="A3361">
        <v>6249</v>
      </c>
      <c r="B3361" t="s">
        <v>2975</v>
      </c>
    </row>
    <row r="3362" spans="1:2" x14ac:dyDescent="0.25">
      <c r="A3362">
        <v>9812</v>
      </c>
      <c r="B3362" t="s">
        <v>6528</v>
      </c>
    </row>
    <row r="3363" spans="1:2" x14ac:dyDescent="0.25">
      <c r="A3363">
        <v>8126</v>
      </c>
      <c r="B3363" t="s">
        <v>6529</v>
      </c>
    </row>
    <row r="3364" spans="1:2" x14ac:dyDescent="0.25">
      <c r="A3364">
        <v>2009</v>
      </c>
      <c r="B3364" t="s">
        <v>6530</v>
      </c>
    </row>
    <row r="3365" spans="1:2" x14ac:dyDescent="0.25">
      <c r="A3365">
        <v>815</v>
      </c>
      <c r="B3365" t="s">
        <v>13319</v>
      </c>
    </row>
    <row r="3366" spans="1:2" x14ac:dyDescent="0.25">
      <c r="A3366">
        <v>2391</v>
      </c>
      <c r="B3366" t="s">
        <v>6531</v>
      </c>
    </row>
    <row r="3367" spans="1:2" x14ac:dyDescent="0.25">
      <c r="A3367">
        <v>3427</v>
      </c>
      <c r="B3367" t="s">
        <v>6532</v>
      </c>
    </row>
    <row r="3368" spans="1:2" x14ac:dyDescent="0.25">
      <c r="A3368">
        <v>2201</v>
      </c>
      <c r="B3368" t="s">
        <v>6533</v>
      </c>
    </row>
    <row r="3369" spans="1:2" x14ac:dyDescent="0.25">
      <c r="A3369">
        <v>9783</v>
      </c>
      <c r="B3369" t="s">
        <v>6534</v>
      </c>
    </row>
    <row r="3370" spans="1:2" x14ac:dyDescent="0.25">
      <c r="A3370">
        <v>2566</v>
      </c>
      <c r="B3370" t="s">
        <v>6535</v>
      </c>
    </row>
    <row r="3371" spans="1:2" x14ac:dyDescent="0.25">
      <c r="A3371">
        <v>5467</v>
      </c>
      <c r="B3371" t="s">
        <v>6536</v>
      </c>
    </row>
    <row r="3372" spans="1:2" x14ac:dyDescent="0.25">
      <c r="A3372">
        <v>5042</v>
      </c>
      <c r="B3372" t="s">
        <v>6537</v>
      </c>
    </row>
    <row r="3373" spans="1:2" x14ac:dyDescent="0.25">
      <c r="A3373">
        <v>8658</v>
      </c>
      <c r="B3373" t="s">
        <v>2976</v>
      </c>
    </row>
    <row r="3374" spans="1:2" x14ac:dyDescent="0.25">
      <c r="A3374">
        <v>3564</v>
      </c>
      <c r="B3374" t="s">
        <v>6538</v>
      </c>
    </row>
    <row r="3375" spans="1:2" x14ac:dyDescent="0.25">
      <c r="A3375">
        <v>8464</v>
      </c>
      <c r="B3375" t="s">
        <v>6539</v>
      </c>
    </row>
    <row r="3376" spans="1:2" x14ac:dyDescent="0.25">
      <c r="A3376">
        <v>7545</v>
      </c>
      <c r="B3376" t="s">
        <v>6540</v>
      </c>
    </row>
    <row r="3377" spans="1:2" x14ac:dyDescent="0.25">
      <c r="A3377">
        <v>5498</v>
      </c>
      <c r="B3377" t="s">
        <v>6541</v>
      </c>
    </row>
    <row r="3378" spans="1:2" x14ac:dyDescent="0.25">
      <c r="A3378">
        <v>3609</v>
      </c>
      <c r="B3378" t="s">
        <v>2977</v>
      </c>
    </row>
    <row r="3379" spans="1:2" x14ac:dyDescent="0.25">
      <c r="A3379">
        <v>7760</v>
      </c>
      <c r="B3379" t="s">
        <v>2978</v>
      </c>
    </row>
    <row r="3380" spans="1:2" x14ac:dyDescent="0.25">
      <c r="A3380">
        <v>3778</v>
      </c>
      <c r="B3380" t="s">
        <v>2979</v>
      </c>
    </row>
    <row r="3381" spans="1:2" x14ac:dyDescent="0.25">
      <c r="A3381">
        <v>8893</v>
      </c>
      <c r="B3381" t="s">
        <v>6542</v>
      </c>
    </row>
    <row r="3382" spans="1:2" x14ac:dyDescent="0.25">
      <c r="A3382">
        <v>5574</v>
      </c>
      <c r="B3382" t="s">
        <v>6543</v>
      </c>
    </row>
    <row r="3383" spans="1:2" x14ac:dyDescent="0.25">
      <c r="A3383">
        <v>9944</v>
      </c>
      <c r="B3383" t="s">
        <v>6544</v>
      </c>
    </row>
    <row r="3384" spans="1:2" x14ac:dyDescent="0.25">
      <c r="A3384">
        <v>1428</v>
      </c>
      <c r="B3384" t="s">
        <v>6545</v>
      </c>
    </row>
    <row r="3385" spans="1:2" x14ac:dyDescent="0.25">
      <c r="A3385">
        <v>3148</v>
      </c>
      <c r="B3385" t="s">
        <v>6546</v>
      </c>
    </row>
    <row r="3386" spans="1:2" x14ac:dyDescent="0.25">
      <c r="A3386">
        <v>3578</v>
      </c>
      <c r="B3386" t="s">
        <v>6547</v>
      </c>
    </row>
    <row r="3387" spans="1:2" x14ac:dyDescent="0.25">
      <c r="A3387">
        <v>7618</v>
      </c>
      <c r="B3387" t="s">
        <v>2980</v>
      </c>
    </row>
    <row r="3388" spans="1:2" x14ac:dyDescent="0.25">
      <c r="A3388">
        <v>7101</v>
      </c>
      <c r="B3388" t="s">
        <v>6548</v>
      </c>
    </row>
    <row r="3389" spans="1:2" x14ac:dyDescent="0.25">
      <c r="A3389">
        <v>6389</v>
      </c>
      <c r="B3389" t="s">
        <v>2981</v>
      </c>
    </row>
    <row r="3390" spans="1:2" x14ac:dyDescent="0.25">
      <c r="A3390">
        <v>3707</v>
      </c>
      <c r="B3390" t="s">
        <v>6549</v>
      </c>
    </row>
    <row r="3391" spans="1:2" x14ac:dyDescent="0.25">
      <c r="A3391">
        <v>9103</v>
      </c>
      <c r="B3391" t="s">
        <v>6550</v>
      </c>
    </row>
    <row r="3392" spans="1:2" x14ac:dyDescent="0.25">
      <c r="A3392">
        <v>3825</v>
      </c>
      <c r="B3392" t="s">
        <v>6551</v>
      </c>
    </row>
    <row r="3393" spans="1:2" x14ac:dyDescent="0.25">
      <c r="A3393">
        <v>8754</v>
      </c>
      <c r="B3393" t="s">
        <v>6552</v>
      </c>
    </row>
    <row r="3394" spans="1:2" x14ac:dyDescent="0.25">
      <c r="A3394">
        <v>5848</v>
      </c>
      <c r="B3394" t="s">
        <v>6553</v>
      </c>
    </row>
    <row r="3395" spans="1:2" x14ac:dyDescent="0.25">
      <c r="A3395">
        <v>4181</v>
      </c>
      <c r="B3395" t="s">
        <v>6554</v>
      </c>
    </row>
    <row r="3396" spans="1:2" x14ac:dyDescent="0.25">
      <c r="A3396">
        <v>2178</v>
      </c>
      <c r="B3396" t="s">
        <v>6555</v>
      </c>
    </row>
    <row r="3397" spans="1:2" x14ac:dyDescent="0.25">
      <c r="A3397">
        <v>410</v>
      </c>
      <c r="B3397" t="s">
        <v>6556</v>
      </c>
    </row>
    <row r="3398" spans="1:2" x14ac:dyDescent="0.25">
      <c r="A3398">
        <v>5599</v>
      </c>
      <c r="B3398" t="s">
        <v>6557</v>
      </c>
    </row>
    <row r="3399" spans="1:2" x14ac:dyDescent="0.25">
      <c r="A3399">
        <v>9512</v>
      </c>
      <c r="B3399" t="s">
        <v>6558</v>
      </c>
    </row>
    <row r="3400" spans="1:2" x14ac:dyDescent="0.25">
      <c r="A3400">
        <v>3426</v>
      </c>
      <c r="B3400" t="s">
        <v>6559</v>
      </c>
    </row>
    <row r="3401" spans="1:2" x14ac:dyDescent="0.25">
      <c r="A3401">
        <v>4240</v>
      </c>
      <c r="B3401" t="s">
        <v>6560</v>
      </c>
    </row>
    <row r="3402" spans="1:2" x14ac:dyDescent="0.25">
      <c r="A3402">
        <v>2598</v>
      </c>
      <c r="B3402" t="s">
        <v>6561</v>
      </c>
    </row>
    <row r="3403" spans="1:2" x14ac:dyDescent="0.25">
      <c r="A3403">
        <v>5231</v>
      </c>
      <c r="B3403" t="s">
        <v>6562</v>
      </c>
    </row>
    <row r="3404" spans="1:2" x14ac:dyDescent="0.25">
      <c r="A3404">
        <v>6522</v>
      </c>
      <c r="B3404" t="s">
        <v>6563</v>
      </c>
    </row>
    <row r="3405" spans="1:2" x14ac:dyDescent="0.25">
      <c r="A3405">
        <v>9044</v>
      </c>
      <c r="B3405" t="s">
        <v>6564</v>
      </c>
    </row>
    <row r="3406" spans="1:2" x14ac:dyDescent="0.25">
      <c r="A3406">
        <v>11664</v>
      </c>
      <c r="B3406" t="s">
        <v>6565</v>
      </c>
    </row>
    <row r="3407" spans="1:2" x14ac:dyDescent="0.25">
      <c r="A3407">
        <v>4695</v>
      </c>
      <c r="B3407" t="s">
        <v>6566</v>
      </c>
    </row>
    <row r="3408" spans="1:2" x14ac:dyDescent="0.25">
      <c r="A3408">
        <v>9878</v>
      </c>
      <c r="B3408" t="s">
        <v>6567</v>
      </c>
    </row>
    <row r="3409" spans="1:2" x14ac:dyDescent="0.25">
      <c r="A3409">
        <v>3482</v>
      </c>
      <c r="B3409" t="s">
        <v>2982</v>
      </c>
    </row>
    <row r="3410" spans="1:2" x14ac:dyDescent="0.25">
      <c r="A3410">
        <v>2003</v>
      </c>
      <c r="B3410" t="s">
        <v>6568</v>
      </c>
    </row>
    <row r="3411" spans="1:2" x14ac:dyDescent="0.25">
      <c r="A3411">
        <v>9717</v>
      </c>
      <c r="B3411" t="s">
        <v>13320</v>
      </c>
    </row>
    <row r="3412" spans="1:2" x14ac:dyDescent="0.25">
      <c r="A3412">
        <v>5592</v>
      </c>
      <c r="B3412" t="s">
        <v>6569</v>
      </c>
    </row>
    <row r="3413" spans="1:2" x14ac:dyDescent="0.25">
      <c r="A3413">
        <v>11886</v>
      </c>
      <c r="B3413" t="s">
        <v>6570</v>
      </c>
    </row>
    <row r="3414" spans="1:2" x14ac:dyDescent="0.25">
      <c r="A3414">
        <v>1386</v>
      </c>
      <c r="B3414" t="s">
        <v>6571</v>
      </c>
    </row>
    <row r="3415" spans="1:2" x14ac:dyDescent="0.25">
      <c r="A3415">
        <v>1891</v>
      </c>
      <c r="B3415" t="s">
        <v>6572</v>
      </c>
    </row>
    <row r="3416" spans="1:2" x14ac:dyDescent="0.25">
      <c r="A3416">
        <v>4780</v>
      </c>
      <c r="B3416" t="s">
        <v>6573</v>
      </c>
    </row>
    <row r="3417" spans="1:2" x14ac:dyDescent="0.25">
      <c r="A3417">
        <v>7753</v>
      </c>
      <c r="B3417" t="s">
        <v>6574</v>
      </c>
    </row>
    <row r="3418" spans="1:2" x14ac:dyDescent="0.25">
      <c r="A3418">
        <v>8131</v>
      </c>
      <c r="B3418" t="s">
        <v>2983</v>
      </c>
    </row>
    <row r="3419" spans="1:2" x14ac:dyDescent="0.25">
      <c r="A3419">
        <v>10456</v>
      </c>
      <c r="B3419" t="s">
        <v>6575</v>
      </c>
    </row>
    <row r="3420" spans="1:2" x14ac:dyDescent="0.25">
      <c r="A3420">
        <v>3884</v>
      </c>
      <c r="B3420" t="s">
        <v>6576</v>
      </c>
    </row>
    <row r="3421" spans="1:2" x14ac:dyDescent="0.25">
      <c r="A3421">
        <v>7009</v>
      </c>
      <c r="B3421" t="s">
        <v>6577</v>
      </c>
    </row>
    <row r="3422" spans="1:2" x14ac:dyDescent="0.25">
      <c r="A3422">
        <v>3085</v>
      </c>
      <c r="B3422" t="s">
        <v>6578</v>
      </c>
    </row>
    <row r="3423" spans="1:2" x14ac:dyDescent="0.25">
      <c r="A3423">
        <v>5259</v>
      </c>
      <c r="B3423" t="s">
        <v>6579</v>
      </c>
    </row>
    <row r="3424" spans="1:2" x14ac:dyDescent="0.25">
      <c r="A3424">
        <v>6025</v>
      </c>
      <c r="B3424" t="s">
        <v>6580</v>
      </c>
    </row>
    <row r="3425" spans="1:2" x14ac:dyDescent="0.25">
      <c r="A3425">
        <v>4213</v>
      </c>
      <c r="B3425" t="s">
        <v>13321</v>
      </c>
    </row>
    <row r="3426" spans="1:2" x14ac:dyDescent="0.25">
      <c r="A3426">
        <v>9971</v>
      </c>
      <c r="B3426" t="s">
        <v>6581</v>
      </c>
    </row>
    <row r="3427" spans="1:2" x14ac:dyDescent="0.25">
      <c r="A3427">
        <v>8235</v>
      </c>
      <c r="B3427" t="s">
        <v>2984</v>
      </c>
    </row>
    <row r="3428" spans="1:2" x14ac:dyDescent="0.25">
      <c r="A3428">
        <v>7278</v>
      </c>
      <c r="B3428" t="s">
        <v>6582</v>
      </c>
    </row>
    <row r="3429" spans="1:2" x14ac:dyDescent="0.25">
      <c r="A3429">
        <v>8440</v>
      </c>
      <c r="B3429" t="s">
        <v>6583</v>
      </c>
    </row>
    <row r="3430" spans="1:2" x14ac:dyDescent="0.25">
      <c r="A3430">
        <v>8437</v>
      </c>
      <c r="B3430" t="s">
        <v>2985</v>
      </c>
    </row>
    <row r="3431" spans="1:2" x14ac:dyDescent="0.25">
      <c r="A3431">
        <v>1680</v>
      </c>
      <c r="B3431" t="s">
        <v>6584</v>
      </c>
    </row>
    <row r="3432" spans="1:2" x14ac:dyDescent="0.25">
      <c r="A3432">
        <v>8609</v>
      </c>
      <c r="B3432" t="s">
        <v>6585</v>
      </c>
    </row>
    <row r="3433" spans="1:2" x14ac:dyDescent="0.25">
      <c r="A3433">
        <v>11691</v>
      </c>
      <c r="B3433" t="s">
        <v>6586</v>
      </c>
    </row>
    <row r="3434" spans="1:2" x14ac:dyDescent="0.25">
      <c r="A3434">
        <v>3235</v>
      </c>
      <c r="B3434" t="s">
        <v>6587</v>
      </c>
    </row>
    <row r="3435" spans="1:2" x14ac:dyDescent="0.25">
      <c r="A3435">
        <v>7931</v>
      </c>
      <c r="B3435" t="s">
        <v>6588</v>
      </c>
    </row>
    <row r="3436" spans="1:2" x14ac:dyDescent="0.25">
      <c r="A3436">
        <v>10838</v>
      </c>
      <c r="B3436" t="s">
        <v>2986</v>
      </c>
    </row>
    <row r="3437" spans="1:2" x14ac:dyDescent="0.25">
      <c r="A3437">
        <v>10764</v>
      </c>
      <c r="B3437" t="s">
        <v>6589</v>
      </c>
    </row>
    <row r="3438" spans="1:2" x14ac:dyDescent="0.25">
      <c r="A3438">
        <v>10321</v>
      </c>
      <c r="B3438" t="s">
        <v>2987</v>
      </c>
    </row>
    <row r="3439" spans="1:2" x14ac:dyDescent="0.25">
      <c r="A3439">
        <v>9592</v>
      </c>
      <c r="B3439" t="s">
        <v>6590</v>
      </c>
    </row>
    <row r="3440" spans="1:2" x14ac:dyDescent="0.25">
      <c r="A3440">
        <v>5482</v>
      </c>
      <c r="B3440" t="s">
        <v>2988</v>
      </c>
    </row>
    <row r="3441" spans="1:2" x14ac:dyDescent="0.25">
      <c r="A3441">
        <v>8116</v>
      </c>
      <c r="B3441" t="s">
        <v>6591</v>
      </c>
    </row>
    <row r="3442" spans="1:2" x14ac:dyDescent="0.25">
      <c r="A3442">
        <v>9545</v>
      </c>
      <c r="B3442" t="s">
        <v>6592</v>
      </c>
    </row>
    <row r="3443" spans="1:2" x14ac:dyDescent="0.25">
      <c r="A3443">
        <v>7103</v>
      </c>
      <c r="B3443" t="s">
        <v>6593</v>
      </c>
    </row>
    <row r="3444" spans="1:2" x14ac:dyDescent="0.25">
      <c r="A3444">
        <v>9444</v>
      </c>
      <c r="B3444" t="s">
        <v>6594</v>
      </c>
    </row>
    <row r="3445" spans="1:2" x14ac:dyDescent="0.25">
      <c r="A3445">
        <v>9383</v>
      </c>
      <c r="B3445" t="s">
        <v>6595</v>
      </c>
    </row>
    <row r="3446" spans="1:2" x14ac:dyDescent="0.25">
      <c r="A3446">
        <v>2536</v>
      </c>
      <c r="B3446" t="s">
        <v>6596</v>
      </c>
    </row>
    <row r="3447" spans="1:2" x14ac:dyDescent="0.25">
      <c r="A3447">
        <v>9396</v>
      </c>
      <c r="B3447" t="s">
        <v>6597</v>
      </c>
    </row>
    <row r="3448" spans="1:2" x14ac:dyDescent="0.25">
      <c r="A3448">
        <v>9543</v>
      </c>
      <c r="B3448" t="s">
        <v>6598</v>
      </c>
    </row>
    <row r="3449" spans="1:2" x14ac:dyDescent="0.25">
      <c r="A3449">
        <v>3279</v>
      </c>
      <c r="B3449" t="s">
        <v>6599</v>
      </c>
    </row>
    <row r="3450" spans="1:2" x14ac:dyDescent="0.25">
      <c r="A3450">
        <v>8297</v>
      </c>
      <c r="B3450" t="s">
        <v>13322</v>
      </c>
    </row>
    <row r="3451" spans="1:2" x14ac:dyDescent="0.25">
      <c r="A3451">
        <v>9665</v>
      </c>
      <c r="B3451" t="s">
        <v>6600</v>
      </c>
    </row>
    <row r="3452" spans="1:2" x14ac:dyDescent="0.25">
      <c r="A3452">
        <v>2103</v>
      </c>
      <c r="B3452" t="s">
        <v>6601</v>
      </c>
    </row>
    <row r="3453" spans="1:2" x14ac:dyDescent="0.25">
      <c r="A3453">
        <v>2252</v>
      </c>
      <c r="B3453" t="s">
        <v>6602</v>
      </c>
    </row>
    <row r="3454" spans="1:2" x14ac:dyDescent="0.25">
      <c r="A3454">
        <v>6028</v>
      </c>
      <c r="B3454" t="s">
        <v>6603</v>
      </c>
    </row>
    <row r="3455" spans="1:2" x14ac:dyDescent="0.25">
      <c r="A3455">
        <v>3075</v>
      </c>
      <c r="B3455" t="s">
        <v>6604</v>
      </c>
    </row>
    <row r="3456" spans="1:2" x14ac:dyDescent="0.25">
      <c r="A3456">
        <v>9092</v>
      </c>
      <c r="B3456" t="s">
        <v>6605</v>
      </c>
    </row>
    <row r="3457" spans="1:2" x14ac:dyDescent="0.25">
      <c r="A3457">
        <v>7214</v>
      </c>
      <c r="B3457" t="s">
        <v>6606</v>
      </c>
    </row>
    <row r="3458" spans="1:2" x14ac:dyDescent="0.25">
      <c r="A3458">
        <v>4255</v>
      </c>
      <c r="B3458" t="s">
        <v>6607</v>
      </c>
    </row>
    <row r="3459" spans="1:2" x14ac:dyDescent="0.25">
      <c r="A3459">
        <v>8786</v>
      </c>
      <c r="B3459" t="s">
        <v>6608</v>
      </c>
    </row>
    <row r="3460" spans="1:2" x14ac:dyDescent="0.25">
      <c r="A3460">
        <v>8891</v>
      </c>
      <c r="B3460" t="s">
        <v>6609</v>
      </c>
    </row>
    <row r="3461" spans="1:2" x14ac:dyDescent="0.25">
      <c r="A3461">
        <v>8436</v>
      </c>
      <c r="B3461" t="s">
        <v>6610</v>
      </c>
    </row>
    <row r="3462" spans="1:2" x14ac:dyDescent="0.25">
      <c r="A3462">
        <v>3664</v>
      </c>
      <c r="B3462" t="s">
        <v>6611</v>
      </c>
    </row>
    <row r="3463" spans="1:2" x14ac:dyDescent="0.25">
      <c r="A3463">
        <v>3091</v>
      </c>
      <c r="B3463" t="s">
        <v>6612</v>
      </c>
    </row>
    <row r="3464" spans="1:2" x14ac:dyDescent="0.25">
      <c r="A3464">
        <v>9871</v>
      </c>
      <c r="B3464" t="s">
        <v>6613</v>
      </c>
    </row>
    <row r="3465" spans="1:2" x14ac:dyDescent="0.25">
      <c r="A3465">
        <v>11400</v>
      </c>
      <c r="B3465" t="s">
        <v>6614</v>
      </c>
    </row>
    <row r="3466" spans="1:2" x14ac:dyDescent="0.25">
      <c r="A3466">
        <v>10857</v>
      </c>
      <c r="B3466" t="s">
        <v>13323</v>
      </c>
    </row>
    <row r="3467" spans="1:2" x14ac:dyDescent="0.25">
      <c r="A3467">
        <v>4152</v>
      </c>
      <c r="B3467" t="s">
        <v>2989</v>
      </c>
    </row>
    <row r="3468" spans="1:2" x14ac:dyDescent="0.25">
      <c r="A3468">
        <v>5469</v>
      </c>
      <c r="B3468" t="s">
        <v>6615</v>
      </c>
    </row>
    <row r="3469" spans="1:2" x14ac:dyDescent="0.25">
      <c r="A3469">
        <v>1685</v>
      </c>
      <c r="B3469" t="s">
        <v>6616</v>
      </c>
    </row>
    <row r="3470" spans="1:2" x14ac:dyDescent="0.25">
      <c r="A3470">
        <v>8173</v>
      </c>
      <c r="B3470" t="s">
        <v>6617</v>
      </c>
    </row>
    <row r="3471" spans="1:2" x14ac:dyDescent="0.25">
      <c r="A3471">
        <v>9626</v>
      </c>
      <c r="B3471" t="s">
        <v>6618</v>
      </c>
    </row>
    <row r="3472" spans="1:2" x14ac:dyDescent="0.25">
      <c r="A3472">
        <v>9221</v>
      </c>
      <c r="B3472" t="s">
        <v>6619</v>
      </c>
    </row>
    <row r="3473" spans="1:2" x14ac:dyDescent="0.25">
      <c r="A3473">
        <v>3213</v>
      </c>
      <c r="B3473" t="s">
        <v>6620</v>
      </c>
    </row>
    <row r="3474" spans="1:2" x14ac:dyDescent="0.25">
      <c r="A3474">
        <v>1032</v>
      </c>
      <c r="B3474" t="s">
        <v>6621</v>
      </c>
    </row>
    <row r="3475" spans="1:2" x14ac:dyDescent="0.25">
      <c r="A3475">
        <v>9631</v>
      </c>
      <c r="B3475" t="s">
        <v>6622</v>
      </c>
    </row>
    <row r="3476" spans="1:2" x14ac:dyDescent="0.25">
      <c r="A3476">
        <v>10554</v>
      </c>
      <c r="B3476" t="s">
        <v>2990</v>
      </c>
    </row>
    <row r="3477" spans="1:2" x14ac:dyDescent="0.25">
      <c r="A3477">
        <v>5023</v>
      </c>
      <c r="B3477" t="s">
        <v>2991</v>
      </c>
    </row>
    <row r="3478" spans="1:2" x14ac:dyDescent="0.25">
      <c r="A3478">
        <v>5910</v>
      </c>
      <c r="B3478" t="s">
        <v>2992</v>
      </c>
    </row>
    <row r="3479" spans="1:2" x14ac:dyDescent="0.25">
      <c r="A3479">
        <v>54</v>
      </c>
      <c r="B3479" t="s">
        <v>2993</v>
      </c>
    </row>
    <row r="3480" spans="1:2" x14ac:dyDescent="0.25">
      <c r="A3480">
        <v>2675</v>
      </c>
      <c r="B3480" t="s">
        <v>6623</v>
      </c>
    </row>
    <row r="3481" spans="1:2" x14ac:dyDescent="0.25">
      <c r="A3481">
        <v>9652</v>
      </c>
      <c r="B3481" t="s">
        <v>6624</v>
      </c>
    </row>
    <row r="3482" spans="1:2" x14ac:dyDescent="0.25">
      <c r="A3482">
        <v>1682</v>
      </c>
      <c r="B3482" t="s">
        <v>6625</v>
      </c>
    </row>
    <row r="3483" spans="1:2" x14ac:dyDescent="0.25">
      <c r="A3483">
        <v>11426</v>
      </c>
      <c r="B3483" t="s">
        <v>6626</v>
      </c>
    </row>
    <row r="3484" spans="1:2" x14ac:dyDescent="0.25">
      <c r="A3484">
        <v>5409</v>
      </c>
      <c r="B3484" t="s">
        <v>6627</v>
      </c>
    </row>
    <row r="3485" spans="1:2" x14ac:dyDescent="0.25">
      <c r="A3485">
        <v>5108</v>
      </c>
      <c r="B3485" t="s">
        <v>6628</v>
      </c>
    </row>
    <row r="3486" spans="1:2" x14ac:dyDescent="0.25">
      <c r="A3486">
        <v>10084</v>
      </c>
      <c r="B3486" t="s">
        <v>6629</v>
      </c>
    </row>
    <row r="3487" spans="1:2" x14ac:dyDescent="0.25">
      <c r="A3487">
        <v>2761</v>
      </c>
      <c r="B3487" t="s">
        <v>6630</v>
      </c>
    </row>
    <row r="3488" spans="1:2" x14ac:dyDescent="0.25">
      <c r="A3488">
        <v>11812</v>
      </c>
      <c r="B3488" t="s">
        <v>6631</v>
      </c>
    </row>
    <row r="3489" spans="1:2" x14ac:dyDescent="0.25">
      <c r="A3489">
        <v>9676</v>
      </c>
      <c r="B3489" t="s">
        <v>6632</v>
      </c>
    </row>
    <row r="3490" spans="1:2" x14ac:dyDescent="0.25">
      <c r="A3490">
        <v>3643</v>
      </c>
      <c r="B3490" t="s">
        <v>6633</v>
      </c>
    </row>
    <row r="3491" spans="1:2" x14ac:dyDescent="0.25">
      <c r="A3491">
        <v>11221</v>
      </c>
      <c r="B3491" t="s">
        <v>6634</v>
      </c>
    </row>
    <row r="3492" spans="1:2" x14ac:dyDescent="0.25">
      <c r="A3492">
        <v>6345</v>
      </c>
      <c r="B3492" t="s">
        <v>6635</v>
      </c>
    </row>
    <row r="3493" spans="1:2" x14ac:dyDescent="0.25">
      <c r="A3493">
        <v>5883</v>
      </c>
      <c r="B3493" t="s">
        <v>6636</v>
      </c>
    </row>
    <row r="3494" spans="1:2" x14ac:dyDescent="0.25">
      <c r="A3494">
        <v>10392</v>
      </c>
      <c r="B3494" t="s">
        <v>6637</v>
      </c>
    </row>
    <row r="3495" spans="1:2" x14ac:dyDescent="0.25">
      <c r="A3495">
        <v>10534</v>
      </c>
      <c r="B3495" t="s">
        <v>6638</v>
      </c>
    </row>
    <row r="3496" spans="1:2" x14ac:dyDescent="0.25">
      <c r="A3496">
        <v>9702</v>
      </c>
      <c r="B3496" t="s">
        <v>6639</v>
      </c>
    </row>
    <row r="3497" spans="1:2" x14ac:dyDescent="0.25">
      <c r="A3497">
        <v>5511</v>
      </c>
      <c r="B3497" t="s">
        <v>6640</v>
      </c>
    </row>
    <row r="3498" spans="1:2" x14ac:dyDescent="0.25">
      <c r="A3498">
        <v>8230</v>
      </c>
      <c r="B3498" t="s">
        <v>6641</v>
      </c>
    </row>
    <row r="3499" spans="1:2" x14ac:dyDescent="0.25">
      <c r="A3499">
        <v>1230</v>
      </c>
      <c r="B3499" t="s">
        <v>6642</v>
      </c>
    </row>
    <row r="3500" spans="1:2" x14ac:dyDescent="0.25">
      <c r="A3500">
        <v>4216</v>
      </c>
      <c r="B3500" t="s">
        <v>6643</v>
      </c>
    </row>
    <row r="3501" spans="1:2" x14ac:dyDescent="0.25">
      <c r="A3501">
        <v>5439</v>
      </c>
      <c r="B3501" t="s">
        <v>6644</v>
      </c>
    </row>
    <row r="3502" spans="1:2" x14ac:dyDescent="0.25">
      <c r="A3502">
        <v>11675</v>
      </c>
      <c r="B3502" t="s">
        <v>6645</v>
      </c>
    </row>
    <row r="3503" spans="1:2" x14ac:dyDescent="0.25">
      <c r="A3503">
        <v>9952</v>
      </c>
      <c r="B3503" t="s">
        <v>6646</v>
      </c>
    </row>
    <row r="3504" spans="1:2" x14ac:dyDescent="0.25">
      <c r="A3504">
        <v>10555</v>
      </c>
      <c r="B3504" t="s">
        <v>2994</v>
      </c>
    </row>
    <row r="3505" spans="1:2" x14ac:dyDescent="0.25">
      <c r="A3505">
        <v>5767</v>
      </c>
      <c r="B3505" t="s">
        <v>6647</v>
      </c>
    </row>
    <row r="3506" spans="1:2" x14ac:dyDescent="0.25">
      <c r="A3506">
        <v>11026</v>
      </c>
      <c r="B3506" t="s">
        <v>6648</v>
      </c>
    </row>
    <row r="3507" spans="1:2" x14ac:dyDescent="0.25">
      <c r="A3507">
        <v>4471</v>
      </c>
      <c r="B3507" t="s">
        <v>6649</v>
      </c>
    </row>
    <row r="3508" spans="1:2" x14ac:dyDescent="0.25">
      <c r="A3508">
        <v>2073</v>
      </c>
      <c r="B3508" t="s">
        <v>6650</v>
      </c>
    </row>
    <row r="3509" spans="1:2" x14ac:dyDescent="0.25">
      <c r="A3509">
        <v>4967</v>
      </c>
      <c r="B3509" t="s">
        <v>6651</v>
      </c>
    </row>
    <row r="3510" spans="1:2" x14ac:dyDescent="0.25">
      <c r="A3510">
        <v>1957</v>
      </c>
      <c r="B3510" t="s">
        <v>6652</v>
      </c>
    </row>
    <row r="3511" spans="1:2" x14ac:dyDescent="0.25">
      <c r="A3511">
        <v>1318</v>
      </c>
      <c r="B3511" t="s">
        <v>6653</v>
      </c>
    </row>
    <row r="3512" spans="1:2" x14ac:dyDescent="0.25">
      <c r="A3512">
        <v>7721</v>
      </c>
      <c r="B3512" t="s">
        <v>6654</v>
      </c>
    </row>
    <row r="3513" spans="1:2" x14ac:dyDescent="0.25">
      <c r="A3513">
        <v>3138</v>
      </c>
      <c r="B3513" t="s">
        <v>6655</v>
      </c>
    </row>
    <row r="3514" spans="1:2" x14ac:dyDescent="0.25">
      <c r="A3514">
        <v>11755</v>
      </c>
      <c r="B3514" t="s">
        <v>6656</v>
      </c>
    </row>
    <row r="3515" spans="1:2" x14ac:dyDescent="0.25">
      <c r="A3515">
        <v>4281</v>
      </c>
      <c r="B3515" t="s">
        <v>2995</v>
      </c>
    </row>
    <row r="3516" spans="1:2" x14ac:dyDescent="0.25">
      <c r="A3516">
        <v>6566</v>
      </c>
      <c r="B3516" t="s">
        <v>6657</v>
      </c>
    </row>
    <row r="3517" spans="1:2" x14ac:dyDescent="0.25">
      <c r="A3517">
        <v>6426</v>
      </c>
      <c r="B3517" t="s">
        <v>2996</v>
      </c>
    </row>
    <row r="3518" spans="1:2" x14ac:dyDescent="0.25">
      <c r="A3518">
        <v>6060</v>
      </c>
      <c r="B3518" t="s">
        <v>6658</v>
      </c>
    </row>
    <row r="3519" spans="1:2" x14ac:dyDescent="0.25">
      <c r="A3519">
        <v>2152</v>
      </c>
      <c r="B3519" t="s">
        <v>6659</v>
      </c>
    </row>
    <row r="3520" spans="1:2" x14ac:dyDescent="0.25">
      <c r="A3520">
        <v>6258</v>
      </c>
      <c r="B3520" t="s">
        <v>6660</v>
      </c>
    </row>
    <row r="3521" spans="1:2" x14ac:dyDescent="0.25">
      <c r="A3521">
        <v>6700</v>
      </c>
      <c r="B3521" t="s">
        <v>6661</v>
      </c>
    </row>
    <row r="3522" spans="1:2" x14ac:dyDescent="0.25">
      <c r="A3522">
        <v>5013</v>
      </c>
      <c r="B3522" t="s">
        <v>6662</v>
      </c>
    </row>
    <row r="3523" spans="1:2" x14ac:dyDescent="0.25">
      <c r="A3523">
        <v>2613</v>
      </c>
      <c r="B3523" t="s">
        <v>6663</v>
      </c>
    </row>
    <row r="3524" spans="1:2" x14ac:dyDescent="0.25">
      <c r="A3524">
        <v>3731</v>
      </c>
      <c r="B3524" t="s">
        <v>2997</v>
      </c>
    </row>
    <row r="3525" spans="1:2" x14ac:dyDescent="0.25">
      <c r="A3525">
        <v>5157</v>
      </c>
      <c r="B3525" t="s">
        <v>6664</v>
      </c>
    </row>
    <row r="3526" spans="1:2" x14ac:dyDescent="0.25">
      <c r="A3526">
        <v>11707</v>
      </c>
      <c r="B3526" t="s">
        <v>6665</v>
      </c>
    </row>
    <row r="3527" spans="1:2" x14ac:dyDescent="0.25">
      <c r="A3527">
        <v>11137</v>
      </c>
      <c r="B3527" t="s">
        <v>2998</v>
      </c>
    </row>
    <row r="3528" spans="1:2" x14ac:dyDescent="0.25">
      <c r="A3528">
        <v>11200</v>
      </c>
      <c r="B3528" t="s">
        <v>6666</v>
      </c>
    </row>
    <row r="3529" spans="1:2" x14ac:dyDescent="0.25">
      <c r="A3529">
        <v>7345</v>
      </c>
      <c r="B3529" t="s">
        <v>6667</v>
      </c>
    </row>
    <row r="3530" spans="1:2" x14ac:dyDescent="0.25">
      <c r="A3530">
        <v>8960</v>
      </c>
      <c r="B3530" t="s">
        <v>6668</v>
      </c>
    </row>
    <row r="3531" spans="1:2" x14ac:dyDescent="0.25">
      <c r="A3531">
        <v>3042</v>
      </c>
      <c r="B3531" t="s">
        <v>2999</v>
      </c>
    </row>
    <row r="3532" spans="1:2" x14ac:dyDescent="0.25">
      <c r="A3532">
        <v>2835</v>
      </c>
      <c r="B3532" t="s">
        <v>6669</v>
      </c>
    </row>
    <row r="3533" spans="1:2" x14ac:dyDescent="0.25">
      <c r="A3533">
        <v>3640</v>
      </c>
      <c r="B3533" t="s">
        <v>3000</v>
      </c>
    </row>
    <row r="3534" spans="1:2" x14ac:dyDescent="0.25">
      <c r="A3534">
        <v>11167</v>
      </c>
      <c r="B3534" t="s">
        <v>6670</v>
      </c>
    </row>
    <row r="3535" spans="1:2" x14ac:dyDescent="0.25">
      <c r="A3535">
        <v>1296</v>
      </c>
      <c r="B3535" t="s">
        <v>6671</v>
      </c>
    </row>
    <row r="3536" spans="1:2" x14ac:dyDescent="0.25">
      <c r="A3536">
        <v>4579</v>
      </c>
      <c r="B3536" t="s">
        <v>6672</v>
      </c>
    </row>
    <row r="3537" spans="1:2" x14ac:dyDescent="0.25">
      <c r="A3537">
        <v>1456</v>
      </c>
      <c r="B3537" t="s">
        <v>6673</v>
      </c>
    </row>
    <row r="3538" spans="1:2" x14ac:dyDescent="0.25">
      <c r="A3538">
        <v>1077</v>
      </c>
      <c r="B3538" t="s">
        <v>6674</v>
      </c>
    </row>
    <row r="3539" spans="1:2" x14ac:dyDescent="0.25">
      <c r="A3539">
        <v>4376</v>
      </c>
      <c r="B3539" t="s">
        <v>6675</v>
      </c>
    </row>
    <row r="3540" spans="1:2" x14ac:dyDescent="0.25">
      <c r="A3540">
        <v>11673</v>
      </c>
      <c r="B3540" t="s">
        <v>6676</v>
      </c>
    </row>
    <row r="3541" spans="1:2" x14ac:dyDescent="0.25">
      <c r="A3541">
        <v>7349</v>
      </c>
      <c r="B3541" t="s">
        <v>3001</v>
      </c>
    </row>
    <row r="3542" spans="1:2" x14ac:dyDescent="0.25">
      <c r="A3542">
        <v>6860</v>
      </c>
      <c r="B3542" t="s">
        <v>3002</v>
      </c>
    </row>
    <row r="3543" spans="1:2" x14ac:dyDescent="0.25">
      <c r="A3543">
        <v>5591</v>
      </c>
      <c r="B3543" t="s">
        <v>6677</v>
      </c>
    </row>
    <row r="3544" spans="1:2" x14ac:dyDescent="0.25">
      <c r="A3544">
        <v>9167</v>
      </c>
      <c r="B3544" t="s">
        <v>6678</v>
      </c>
    </row>
    <row r="3545" spans="1:2" x14ac:dyDescent="0.25">
      <c r="A3545">
        <v>11070</v>
      </c>
      <c r="B3545" t="s">
        <v>6679</v>
      </c>
    </row>
    <row r="3546" spans="1:2" x14ac:dyDescent="0.25">
      <c r="A3546">
        <v>1803</v>
      </c>
      <c r="B3546" t="s">
        <v>6680</v>
      </c>
    </row>
    <row r="3547" spans="1:2" x14ac:dyDescent="0.25">
      <c r="A3547">
        <v>1167</v>
      </c>
      <c r="B3547" t="s">
        <v>6681</v>
      </c>
    </row>
    <row r="3548" spans="1:2" x14ac:dyDescent="0.25">
      <c r="A3548">
        <v>4070</v>
      </c>
      <c r="B3548" t="s">
        <v>6682</v>
      </c>
    </row>
    <row r="3549" spans="1:2" x14ac:dyDescent="0.25">
      <c r="A3549">
        <v>10738</v>
      </c>
      <c r="B3549" t="s">
        <v>6683</v>
      </c>
    </row>
    <row r="3550" spans="1:2" x14ac:dyDescent="0.25">
      <c r="A3550">
        <v>2812</v>
      </c>
      <c r="B3550" t="s">
        <v>6684</v>
      </c>
    </row>
    <row r="3551" spans="1:2" x14ac:dyDescent="0.25">
      <c r="A3551">
        <v>3017</v>
      </c>
      <c r="B3551" t="s">
        <v>6685</v>
      </c>
    </row>
    <row r="3552" spans="1:2" x14ac:dyDescent="0.25">
      <c r="A3552">
        <v>11640</v>
      </c>
      <c r="B3552" t="s">
        <v>6686</v>
      </c>
    </row>
    <row r="3553" spans="1:2" x14ac:dyDescent="0.25">
      <c r="A3553">
        <v>1698</v>
      </c>
      <c r="B3553" t="s">
        <v>6687</v>
      </c>
    </row>
    <row r="3554" spans="1:2" x14ac:dyDescent="0.25">
      <c r="A3554">
        <v>5533</v>
      </c>
      <c r="B3554" t="s">
        <v>6688</v>
      </c>
    </row>
    <row r="3555" spans="1:2" x14ac:dyDescent="0.25">
      <c r="A3555">
        <v>10985</v>
      </c>
      <c r="B3555" t="s">
        <v>6689</v>
      </c>
    </row>
    <row r="3556" spans="1:2" x14ac:dyDescent="0.25">
      <c r="A3556">
        <v>86</v>
      </c>
      <c r="B3556" t="s">
        <v>6690</v>
      </c>
    </row>
    <row r="3557" spans="1:2" x14ac:dyDescent="0.25">
      <c r="A3557">
        <v>3647</v>
      </c>
      <c r="B3557" t="s">
        <v>3003</v>
      </c>
    </row>
    <row r="3558" spans="1:2" x14ac:dyDescent="0.25">
      <c r="A3558">
        <v>3287</v>
      </c>
      <c r="B3558" t="s">
        <v>6691</v>
      </c>
    </row>
    <row r="3559" spans="1:2" x14ac:dyDescent="0.25">
      <c r="A3559">
        <v>4268</v>
      </c>
      <c r="B3559" t="s">
        <v>6692</v>
      </c>
    </row>
    <row r="3560" spans="1:2" x14ac:dyDescent="0.25">
      <c r="A3560">
        <v>3511</v>
      </c>
      <c r="B3560" t="s">
        <v>6693</v>
      </c>
    </row>
    <row r="3561" spans="1:2" x14ac:dyDescent="0.25">
      <c r="A3561">
        <v>6660</v>
      </c>
      <c r="B3561" t="s">
        <v>6694</v>
      </c>
    </row>
    <row r="3562" spans="1:2" x14ac:dyDescent="0.25">
      <c r="A3562">
        <v>271</v>
      </c>
      <c r="B3562" t="s">
        <v>6695</v>
      </c>
    </row>
    <row r="3563" spans="1:2" x14ac:dyDescent="0.25">
      <c r="A3563">
        <v>2492</v>
      </c>
      <c r="B3563" t="s">
        <v>6696</v>
      </c>
    </row>
    <row r="3564" spans="1:2" x14ac:dyDescent="0.25">
      <c r="A3564">
        <v>5757</v>
      </c>
      <c r="B3564" t="s">
        <v>166</v>
      </c>
    </row>
    <row r="3565" spans="1:2" x14ac:dyDescent="0.25">
      <c r="A3565">
        <v>4904</v>
      </c>
      <c r="B3565" t="s">
        <v>6697</v>
      </c>
    </row>
    <row r="3566" spans="1:2" x14ac:dyDescent="0.25">
      <c r="A3566">
        <v>3419</v>
      </c>
      <c r="B3566" t="s">
        <v>6698</v>
      </c>
    </row>
    <row r="3567" spans="1:2" x14ac:dyDescent="0.25">
      <c r="A3567">
        <v>10411</v>
      </c>
      <c r="B3567" t="s">
        <v>6699</v>
      </c>
    </row>
    <row r="3568" spans="1:2" x14ac:dyDescent="0.25">
      <c r="A3568">
        <v>1509</v>
      </c>
      <c r="B3568" t="s">
        <v>6700</v>
      </c>
    </row>
    <row r="3569" spans="1:2" x14ac:dyDescent="0.25">
      <c r="A3569">
        <v>6201</v>
      </c>
      <c r="B3569" t="s">
        <v>6701</v>
      </c>
    </row>
    <row r="3570" spans="1:2" x14ac:dyDescent="0.25">
      <c r="A3570">
        <v>8874</v>
      </c>
      <c r="B3570" t="s">
        <v>6702</v>
      </c>
    </row>
    <row r="3571" spans="1:2" x14ac:dyDescent="0.25">
      <c r="A3571">
        <v>6434</v>
      </c>
      <c r="B3571" t="s">
        <v>3004</v>
      </c>
    </row>
    <row r="3572" spans="1:2" x14ac:dyDescent="0.25">
      <c r="A3572">
        <v>9713</v>
      </c>
      <c r="B3572" t="s">
        <v>6703</v>
      </c>
    </row>
    <row r="3573" spans="1:2" x14ac:dyDescent="0.25">
      <c r="A3573">
        <v>6506</v>
      </c>
      <c r="B3573" t="s">
        <v>6704</v>
      </c>
    </row>
    <row r="3574" spans="1:2" x14ac:dyDescent="0.25">
      <c r="A3574">
        <v>9160</v>
      </c>
      <c r="B3574" t="s">
        <v>13324</v>
      </c>
    </row>
    <row r="3575" spans="1:2" x14ac:dyDescent="0.25">
      <c r="A3575">
        <v>1034</v>
      </c>
      <c r="B3575" t="s">
        <v>6705</v>
      </c>
    </row>
    <row r="3576" spans="1:2" x14ac:dyDescent="0.25">
      <c r="A3576">
        <v>696</v>
      </c>
      <c r="B3576" t="s">
        <v>6706</v>
      </c>
    </row>
    <row r="3577" spans="1:2" x14ac:dyDescent="0.25">
      <c r="A3577">
        <v>729</v>
      </c>
      <c r="B3577" t="s">
        <v>6707</v>
      </c>
    </row>
    <row r="3578" spans="1:2" x14ac:dyDescent="0.25">
      <c r="A3578">
        <v>1406</v>
      </c>
      <c r="B3578" t="s">
        <v>6708</v>
      </c>
    </row>
    <row r="3579" spans="1:2" x14ac:dyDescent="0.25">
      <c r="A3579">
        <v>7573</v>
      </c>
      <c r="B3579" t="s">
        <v>6709</v>
      </c>
    </row>
    <row r="3580" spans="1:2" x14ac:dyDescent="0.25">
      <c r="A3580">
        <v>7922</v>
      </c>
      <c r="B3580" t="s">
        <v>3005</v>
      </c>
    </row>
    <row r="3581" spans="1:2" x14ac:dyDescent="0.25">
      <c r="A3581">
        <v>6530</v>
      </c>
      <c r="B3581" t="s">
        <v>3006</v>
      </c>
    </row>
    <row r="3582" spans="1:2" x14ac:dyDescent="0.25">
      <c r="A3582">
        <v>7795</v>
      </c>
      <c r="B3582" t="s">
        <v>6710</v>
      </c>
    </row>
    <row r="3583" spans="1:2" x14ac:dyDescent="0.25">
      <c r="A3583">
        <v>11753</v>
      </c>
      <c r="B3583" t="s">
        <v>6711</v>
      </c>
    </row>
    <row r="3584" spans="1:2" x14ac:dyDescent="0.25">
      <c r="A3584">
        <v>7372</v>
      </c>
      <c r="B3584" t="s">
        <v>3007</v>
      </c>
    </row>
    <row r="3585" spans="1:2" x14ac:dyDescent="0.25">
      <c r="A3585">
        <v>9357</v>
      </c>
      <c r="B3585" t="s">
        <v>3008</v>
      </c>
    </row>
    <row r="3586" spans="1:2" x14ac:dyDescent="0.25">
      <c r="A3586">
        <v>8502</v>
      </c>
      <c r="B3586" t="s">
        <v>6712</v>
      </c>
    </row>
    <row r="3587" spans="1:2" x14ac:dyDescent="0.25">
      <c r="A3587">
        <v>2627</v>
      </c>
      <c r="B3587" t="s">
        <v>6713</v>
      </c>
    </row>
    <row r="3588" spans="1:2" x14ac:dyDescent="0.25">
      <c r="A3588">
        <v>3649</v>
      </c>
      <c r="B3588" t="s">
        <v>6714</v>
      </c>
    </row>
    <row r="3589" spans="1:2" x14ac:dyDescent="0.25">
      <c r="A3589">
        <v>3616</v>
      </c>
      <c r="B3589" t="s">
        <v>6715</v>
      </c>
    </row>
    <row r="3590" spans="1:2" x14ac:dyDescent="0.25">
      <c r="A3590">
        <v>9231</v>
      </c>
      <c r="B3590" t="s">
        <v>6716</v>
      </c>
    </row>
    <row r="3591" spans="1:2" x14ac:dyDescent="0.25">
      <c r="A3591">
        <v>10557</v>
      </c>
      <c r="B3591" t="s">
        <v>6717</v>
      </c>
    </row>
    <row r="3592" spans="1:2" x14ac:dyDescent="0.25">
      <c r="A3592">
        <v>4882</v>
      </c>
      <c r="B3592" t="s">
        <v>6718</v>
      </c>
    </row>
    <row r="3593" spans="1:2" x14ac:dyDescent="0.25">
      <c r="A3593">
        <v>4164</v>
      </c>
      <c r="B3593" t="s">
        <v>6719</v>
      </c>
    </row>
    <row r="3594" spans="1:2" x14ac:dyDescent="0.25">
      <c r="A3594">
        <v>3334</v>
      </c>
      <c r="B3594" t="s">
        <v>6720</v>
      </c>
    </row>
    <row r="3595" spans="1:2" x14ac:dyDescent="0.25">
      <c r="A3595">
        <v>9105</v>
      </c>
      <c r="B3595" t="s">
        <v>6721</v>
      </c>
    </row>
    <row r="3596" spans="1:2" x14ac:dyDescent="0.25">
      <c r="A3596">
        <v>9124</v>
      </c>
      <c r="B3596" t="s">
        <v>6722</v>
      </c>
    </row>
    <row r="3597" spans="1:2" x14ac:dyDescent="0.25">
      <c r="A3597">
        <v>4185</v>
      </c>
      <c r="B3597" t="s">
        <v>3009</v>
      </c>
    </row>
    <row r="3598" spans="1:2" x14ac:dyDescent="0.25">
      <c r="A3598">
        <v>8452</v>
      </c>
      <c r="B3598" t="s">
        <v>625</v>
      </c>
    </row>
    <row r="3599" spans="1:2" x14ac:dyDescent="0.25">
      <c r="A3599">
        <v>5021</v>
      </c>
      <c r="B3599" t="s">
        <v>6723</v>
      </c>
    </row>
    <row r="3600" spans="1:2" x14ac:dyDescent="0.25">
      <c r="A3600">
        <v>872</v>
      </c>
      <c r="B3600" t="s">
        <v>6724</v>
      </c>
    </row>
    <row r="3601" spans="1:2" x14ac:dyDescent="0.25">
      <c r="A3601">
        <v>2963</v>
      </c>
      <c r="B3601" t="s">
        <v>6725</v>
      </c>
    </row>
    <row r="3602" spans="1:2" x14ac:dyDescent="0.25">
      <c r="A3602">
        <v>10165</v>
      </c>
      <c r="B3602" t="s">
        <v>6726</v>
      </c>
    </row>
    <row r="3603" spans="1:2" x14ac:dyDescent="0.25">
      <c r="A3603">
        <v>10096</v>
      </c>
      <c r="B3603" t="s">
        <v>6727</v>
      </c>
    </row>
    <row r="3604" spans="1:2" x14ac:dyDescent="0.25">
      <c r="A3604">
        <v>1076</v>
      </c>
      <c r="B3604" t="s">
        <v>6728</v>
      </c>
    </row>
    <row r="3605" spans="1:2" x14ac:dyDescent="0.25">
      <c r="A3605">
        <v>5524</v>
      </c>
      <c r="B3605" t="s">
        <v>6729</v>
      </c>
    </row>
    <row r="3606" spans="1:2" x14ac:dyDescent="0.25">
      <c r="A3606">
        <v>2789</v>
      </c>
      <c r="B3606" t="s">
        <v>6730</v>
      </c>
    </row>
    <row r="3607" spans="1:2" x14ac:dyDescent="0.25">
      <c r="A3607">
        <v>8924</v>
      </c>
      <c r="B3607" t="s">
        <v>6731</v>
      </c>
    </row>
    <row r="3608" spans="1:2" x14ac:dyDescent="0.25">
      <c r="A3608">
        <v>6639</v>
      </c>
      <c r="B3608" t="s">
        <v>6732</v>
      </c>
    </row>
    <row r="3609" spans="1:2" x14ac:dyDescent="0.25">
      <c r="A3609">
        <v>5488</v>
      </c>
      <c r="B3609" t="s">
        <v>6733</v>
      </c>
    </row>
    <row r="3610" spans="1:2" x14ac:dyDescent="0.25">
      <c r="A3610">
        <v>6353</v>
      </c>
      <c r="B3610" t="s">
        <v>6734</v>
      </c>
    </row>
    <row r="3611" spans="1:2" x14ac:dyDescent="0.25">
      <c r="A3611">
        <v>10099</v>
      </c>
      <c r="B3611" t="s">
        <v>6735</v>
      </c>
    </row>
    <row r="3612" spans="1:2" x14ac:dyDescent="0.25">
      <c r="A3612">
        <v>1276</v>
      </c>
      <c r="B3612" t="s">
        <v>6736</v>
      </c>
    </row>
    <row r="3613" spans="1:2" x14ac:dyDescent="0.25">
      <c r="A3613">
        <v>10986</v>
      </c>
      <c r="B3613" t="s">
        <v>6737</v>
      </c>
    </row>
    <row r="3614" spans="1:2" x14ac:dyDescent="0.25">
      <c r="A3614">
        <v>10311</v>
      </c>
      <c r="B3614" t="s">
        <v>6738</v>
      </c>
    </row>
    <row r="3615" spans="1:2" x14ac:dyDescent="0.25">
      <c r="A3615">
        <v>7208</v>
      </c>
      <c r="B3615" t="s">
        <v>6739</v>
      </c>
    </row>
    <row r="3616" spans="1:2" x14ac:dyDescent="0.25">
      <c r="A3616">
        <v>1901</v>
      </c>
      <c r="B3616" t="s">
        <v>6740</v>
      </c>
    </row>
    <row r="3617" spans="1:2" x14ac:dyDescent="0.25">
      <c r="A3617">
        <v>2189</v>
      </c>
      <c r="B3617" t="s">
        <v>6741</v>
      </c>
    </row>
    <row r="3618" spans="1:2" x14ac:dyDescent="0.25">
      <c r="A3618">
        <v>5700</v>
      </c>
      <c r="B3618" t="s">
        <v>6742</v>
      </c>
    </row>
    <row r="3619" spans="1:2" x14ac:dyDescent="0.25">
      <c r="A3619">
        <v>8147</v>
      </c>
      <c r="B3619" t="s">
        <v>6743</v>
      </c>
    </row>
    <row r="3620" spans="1:2" x14ac:dyDescent="0.25">
      <c r="A3620">
        <v>35</v>
      </c>
      <c r="B3620" t="s">
        <v>6744</v>
      </c>
    </row>
    <row r="3621" spans="1:2" x14ac:dyDescent="0.25">
      <c r="A3621">
        <v>2748</v>
      </c>
      <c r="B3621" t="s">
        <v>6745</v>
      </c>
    </row>
    <row r="3622" spans="1:2" x14ac:dyDescent="0.25">
      <c r="A3622">
        <v>7448</v>
      </c>
      <c r="B3622" t="s">
        <v>6746</v>
      </c>
    </row>
    <row r="3623" spans="1:2" x14ac:dyDescent="0.25">
      <c r="A3623">
        <v>4853</v>
      </c>
      <c r="B3623" t="s">
        <v>6747</v>
      </c>
    </row>
    <row r="3624" spans="1:2" x14ac:dyDescent="0.25">
      <c r="A3624">
        <v>11870</v>
      </c>
      <c r="B3624" t="s">
        <v>3010</v>
      </c>
    </row>
    <row r="3625" spans="1:2" x14ac:dyDescent="0.25">
      <c r="A3625">
        <v>3997</v>
      </c>
      <c r="B3625" t="s">
        <v>6748</v>
      </c>
    </row>
    <row r="3626" spans="1:2" x14ac:dyDescent="0.25">
      <c r="A3626">
        <v>4783</v>
      </c>
      <c r="B3626" t="s">
        <v>6749</v>
      </c>
    </row>
    <row r="3627" spans="1:2" x14ac:dyDescent="0.25">
      <c r="A3627">
        <v>5917</v>
      </c>
      <c r="B3627" t="s">
        <v>6750</v>
      </c>
    </row>
    <row r="3628" spans="1:2" x14ac:dyDescent="0.25">
      <c r="A3628">
        <v>2508</v>
      </c>
      <c r="B3628" t="s">
        <v>677</v>
      </c>
    </row>
    <row r="3629" spans="1:2" x14ac:dyDescent="0.25">
      <c r="A3629">
        <v>7930</v>
      </c>
      <c r="B3629" t="s">
        <v>3011</v>
      </c>
    </row>
    <row r="3630" spans="1:2" x14ac:dyDescent="0.25">
      <c r="A3630">
        <v>2480</v>
      </c>
      <c r="B3630" t="s">
        <v>6751</v>
      </c>
    </row>
    <row r="3631" spans="1:2" x14ac:dyDescent="0.25">
      <c r="A3631">
        <v>9217</v>
      </c>
      <c r="B3631" t="s">
        <v>6752</v>
      </c>
    </row>
    <row r="3632" spans="1:2" x14ac:dyDescent="0.25">
      <c r="A3632">
        <v>11173</v>
      </c>
      <c r="B3632" t="s">
        <v>6753</v>
      </c>
    </row>
    <row r="3633" spans="1:2" x14ac:dyDescent="0.25">
      <c r="A3633">
        <v>8505</v>
      </c>
      <c r="B3633" t="s">
        <v>6754</v>
      </c>
    </row>
    <row r="3634" spans="1:2" x14ac:dyDescent="0.25">
      <c r="A3634">
        <v>7385</v>
      </c>
      <c r="B3634" t="s">
        <v>6755</v>
      </c>
    </row>
    <row r="3635" spans="1:2" x14ac:dyDescent="0.25">
      <c r="A3635">
        <v>11016</v>
      </c>
      <c r="B3635" t="s">
        <v>6756</v>
      </c>
    </row>
    <row r="3636" spans="1:2" x14ac:dyDescent="0.25">
      <c r="A3636">
        <v>856</v>
      </c>
      <c r="B3636" t="s">
        <v>6757</v>
      </c>
    </row>
    <row r="3637" spans="1:2" x14ac:dyDescent="0.25">
      <c r="A3637">
        <v>8927</v>
      </c>
      <c r="B3637" t="s">
        <v>6758</v>
      </c>
    </row>
    <row r="3638" spans="1:2" x14ac:dyDescent="0.25">
      <c r="A3638">
        <v>5451</v>
      </c>
      <c r="B3638" t="s">
        <v>6759</v>
      </c>
    </row>
    <row r="3639" spans="1:2" x14ac:dyDescent="0.25">
      <c r="A3639">
        <v>10105</v>
      </c>
      <c r="B3639" t="s">
        <v>13325</v>
      </c>
    </row>
    <row r="3640" spans="1:2" x14ac:dyDescent="0.25">
      <c r="A3640">
        <v>5293</v>
      </c>
      <c r="B3640" t="s">
        <v>6760</v>
      </c>
    </row>
    <row r="3641" spans="1:2" x14ac:dyDescent="0.25">
      <c r="A3641">
        <v>6707</v>
      </c>
      <c r="B3641" t="s">
        <v>6761</v>
      </c>
    </row>
    <row r="3642" spans="1:2" x14ac:dyDescent="0.25">
      <c r="A3642">
        <v>367</v>
      </c>
      <c r="B3642" t="s">
        <v>6762</v>
      </c>
    </row>
    <row r="3643" spans="1:2" x14ac:dyDescent="0.25">
      <c r="A3643">
        <v>10529</v>
      </c>
      <c r="B3643" t="s">
        <v>6763</v>
      </c>
    </row>
    <row r="3644" spans="1:2" x14ac:dyDescent="0.25">
      <c r="A3644">
        <v>4073</v>
      </c>
      <c r="B3644" t="s">
        <v>6764</v>
      </c>
    </row>
    <row r="3645" spans="1:2" x14ac:dyDescent="0.25">
      <c r="A3645">
        <v>2044</v>
      </c>
      <c r="B3645" t="s">
        <v>6765</v>
      </c>
    </row>
    <row r="3646" spans="1:2" x14ac:dyDescent="0.25">
      <c r="A3646">
        <v>10868</v>
      </c>
      <c r="B3646" t="s">
        <v>39</v>
      </c>
    </row>
    <row r="3647" spans="1:2" x14ac:dyDescent="0.25">
      <c r="A3647">
        <v>5727</v>
      </c>
      <c r="B3647" t="s">
        <v>6766</v>
      </c>
    </row>
    <row r="3648" spans="1:2" x14ac:dyDescent="0.25">
      <c r="A3648">
        <v>458</v>
      </c>
      <c r="B3648" t="s">
        <v>6767</v>
      </c>
    </row>
    <row r="3649" spans="1:2" x14ac:dyDescent="0.25">
      <c r="A3649">
        <v>4833</v>
      </c>
      <c r="B3649" t="s">
        <v>6768</v>
      </c>
    </row>
    <row r="3650" spans="1:2" x14ac:dyDescent="0.25">
      <c r="A3650">
        <v>6446</v>
      </c>
      <c r="B3650" t="s">
        <v>6769</v>
      </c>
    </row>
    <row r="3651" spans="1:2" x14ac:dyDescent="0.25">
      <c r="A3651">
        <v>1815</v>
      </c>
      <c r="B3651" t="s">
        <v>6770</v>
      </c>
    </row>
    <row r="3652" spans="1:2" x14ac:dyDescent="0.25">
      <c r="A3652">
        <v>10951</v>
      </c>
      <c r="B3652" t="s">
        <v>6771</v>
      </c>
    </row>
    <row r="3653" spans="1:2" x14ac:dyDescent="0.25">
      <c r="A3653">
        <v>8887</v>
      </c>
      <c r="B3653" t="s">
        <v>6772</v>
      </c>
    </row>
    <row r="3654" spans="1:2" x14ac:dyDescent="0.25">
      <c r="A3654">
        <v>10952</v>
      </c>
      <c r="B3654" t="s">
        <v>6773</v>
      </c>
    </row>
    <row r="3655" spans="1:2" x14ac:dyDescent="0.25">
      <c r="A3655">
        <v>7641</v>
      </c>
      <c r="B3655" t="s">
        <v>6774</v>
      </c>
    </row>
    <row r="3656" spans="1:2" x14ac:dyDescent="0.25">
      <c r="A3656">
        <v>3090</v>
      </c>
      <c r="B3656" t="s">
        <v>6775</v>
      </c>
    </row>
    <row r="3657" spans="1:2" x14ac:dyDescent="0.25">
      <c r="A3657">
        <v>162</v>
      </c>
      <c r="B3657" t="s">
        <v>6776</v>
      </c>
    </row>
    <row r="3658" spans="1:2" x14ac:dyDescent="0.25">
      <c r="A3658">
        <v>9998</v>
      </c>
      <c r="B3658" t="s">
        <v>6777</v>
      </c>
    </row>
    <row r="3659" spans="1:2" x14ac:dyDescent="0.25">
      <c r="A3659">
        <v>1072</v>
      </c>
      <c r="B3659" t="s">
        <v>6778</v>
      </c>
    </row>
    <row r="3660" spans="1:2" x14ac:dyDescent="0.25">
      <c r="A3660">
        <v>11410</v>
      </c>
      <c r="B3660" t="s">
        <v>6779</v>
      </c>
    </row>
    <row r="3661" spans="1:2" x14ac:dyDescent="0.25">
      <c r="A3661">
        <v>8601</v>
      </c>
      <c r="B3661" t="s">
        <v>6780</v>
      </c>
    </row>
    <row r="3662" spans="1:2" x14ac:dyDescent="0.25">
      <c r="A3662">
        <v>7431</v>
      </c>
      <c r="B3662" t="s">
        <v>6781</v>
      </c>
    </row>
    <row r="3663" spans="1:2" x14ac:dyDescent="0.25">
      <c r="A3663">
        <v>5080</v>
      </c>
      <c r="B3663" t="s">
        <v>3012</v>
      </c>
    </row>
    <row r="3664" spans="1:2" x14ac:dyDescent="0.25">
      <c r="A3664">
        <v>8558</v>
      </c>
      <c r="B3664" t="s">
        <v>6782</v>
      </c>
    </row>
    <row r="3665" spans="1:2" x14ac:dyDescent="0.25">
      <c r="A3665">
        <v>2751</v>
      </c>
      <c r="B3665" t="s">
        <v>6783</v>
      </c>
    </row>
    <row r="3666" spans="1:2" x14ac:dyDescent="0.25">
      <c r="A3666">
        <v>7943</v>
      </c>
      <c r="B3666" t="s">
        <v>6784</v>
      </c>
    </row>
    <row r="3667" spans="1:2" x14ac:dyDescent="0.25">
      <c r="A3667">
        <v>4862</v>
      </c>
      <c r="B3667" t="s">
        <v>6785</v>
      </c>
    </row>
    <row r="3668" spans="1:2" x14ac:dyDescent="0.25">
      <c r="A3668">
        <v>549</v>
      </c>
      <c r="B3668" t="s">
        <v>6786</v>
      </c>
    </row>
    <row r="3669" spans="1:2" x14ac:dyDescent="0.25">
      <c r="A3669">
        <v>3635</v>
      </c>
      <c r="B3669" t="s">
        <v>3013</v>
      </c>
    </row>
    <row r="3670" spans="1:2" x14ac:dyDescent="0.25">
      <c r="A3670">
        <v>4697</v>
      </c>
      <c r="B3670" t="s">
        <v>6787</v>
      </c>
    </row>
    <row r="3671" spans="1:2" x14ac:dyDescent="0.25">
      <c r="A3671">
        <v>10762</v>
      </c>
      <c r="B3671" t="s">
        <v>6788</v>
      </c>
    </row>
    <row r="3672" spans="1:2" x14ac:dyDescent="0.25">
      <c r="A3672">
        <v>8720</v>
      </c>
      <c r="B3672" t="s">
        <v>6789</v>
      </c>
    </row>
    <row r="3673" spans="1:2" x14ac:dyDescent="0.25">
      <c r="A3673">
        <v>6442</v>
      </c>
      <c r="B3673" t="s">
        <v>6790</v>
      </c>
    </row>
    <row r="3674" spans="1:2" x14ac:dyDescent="0.25">
      <c r="A3674">
        <v>3190</v>
      </c>
      <c r="B3674" t="s">
        <v>6791</v>
      </c>
    </row>
    <row r="3675" spans="1:2" x14ac:dyDescent="0.25">
      <c r="A3675">
        <v>434</v>
      </c>
      <c r="B3675" t="s">
        <v>6792</v>
      </c>
    </row>
    <row r="3676" spans="1:2" x14ac:dyDescent="0.25">
      <c r="A3676">
        <v>9967</v>
      </c>
      <c r="B3676" t="s">
        <v>6793</v>
      </c>
    </row>
    <row r="3677" spans="1:2" x14ac:dyDescent="0.25">
      <c r="A3677">
        <v>8489</v>
      </c>
      <c r="B3677" t="s">
        <v>6794</v>
      </c>
    </row>
    <row r="3678" spans="1:2" x14ac:dyDescent="0.25">
      <c r="A3678">
        <v>1984</v>
      </c>
      <c r="B3678" t="s">
        <v>13326</v>
      </c>
    </row>
    <row r="3679" spans="1:2" x14ac:dyDescent="0.25">
      <c r="A3679">
        <v>411</v>
      </c>
      <c r="B3679" t="s">
        <v>6795</v>
      </c>
    </row>
    <row r="3680" spans="1:2" x14ac:dyDescent="0.25">
      <c r="A3680">
        <v>5816</v>
      </c>
      <c r="B3680" t="s">
        <v>6796</v>
      </c>
    </row>
    <row r="3681" spans="1:2" x14ac:dyDescent="0.25">
      <c r="A3681">
        <v>55</v>
      </c>
      <c r="B3681" t="s">
        <v>6797</v>
      </c>
    </row>
    <row r="3682" spans="1:2" x14ac:dyDescent="0.25">
      <c r="A3682">
        <v>9926</v>
      </c>
      <c r="B3682" t="s">
        <v>6798</v>
      </c>
    </row>
    <row r="3683" spans="1:2" x14ac:dyDescent="0.25">
      <c r="A3683">
        <v>134</v>
      </c>
      <c r="B3683" t="s">
        <v>6799</v>
      </c>
    </row>
    <row r="3684" spans="1:2" x14ac:dyDescent="0.25">
      <c r="A3684">
        <v>3494</v>
      </c>
      <c r="B3684" t="s">
        <v>6800</v>
      </c>
    </row>
    <row r="3685" spans="1:2" x14ac:dyDescent="0.25">
      <c r="A3685">
        <v>2000</v>
      </c>
      <c r="B3685" t="s">
        <v>6801</v>
      </c>
    </row>
    <row r="3686" spans="1:2" x14ac:dyDescent="0.25">
      <c r="A3686">
        <v>3828</v>
      </c>
      <c r="B3686" t="s">
        <v>6802</v>
      </c>
    </row>
    <row r="3687" spans="1:2" x14ac:dyDescent="0.25">
      <c r="A3687">
        <v>2836</v>
      </c>
      <c r="B3687" t="s">
        <v>6803</v>
      </c>
    </row>
    <row r="3688" spans="1:2" x14ac:dyDescent="0.25">
      <c r="A3688">
        <v>4027</v>
      </c>
      <c r="B3688" t="s">
        <v>6804</v>
      </c>
    </row>
    <row r="3689" spans="1:2" x14ac:dyDescent="0.25">
      <c r="A3689">
        <v>10245</v>
      </c>
      <c r="B3689" t="s">
        <v>6805</v>
      </c>
    </row>
    <row r="3690" spans="1:2" x14ac:dyDescent="0.25">
      <c r="A3690">
        <v>2987</v>
      </c>
      <c r="B3690" t="s">
        <v>6806</v>
      </c>
    </row>
    <row r="3691" spans="1:2" x14ac:dyDescent="0.25">
      <c r="A3691">
        <v>8164</v>
      </c>
      <c r="B3691" t="s">
        <v>6807</v>
      </c>
    </row>
    <row r="3692" spans="1:2" x14ac:dyDescent="0.25">
      <c r="A3692">
        <v>5364</v>
      </c>
      <c r="B3692" t="s">
        <v>6808</v>
      </c>
    </row>
    <row r="3693" spans="1:2" x14ac:dyDescent="0.25">
      <c r="A3693">
        <v>10391</v>
      </c>
      <c r="B3693" t="s">
        <v>6809</v>
      </c>
    </row>
    <row r="3694" spans="1:2" x14ac:dyDescent="0.25">
      <c r="A3694">
        <v>5338</v>
      </c>
      <c r="B3694" t="s">
        <v>6810</v>
      </c>
    </row>
    <row r="3695" spans="1:2" x14ac:dyDescent="0.25">
      <c r="A3695">
        <v>1644</v>
      </c>
      <c r="B3695" t="s">
        <v>6811</v>
      </c>
    </row>
    <row r="3696" spans="1:2" x14ac:dyDescent="0.25">
      <c r="A3696">
        <v>9897</v>
      </c>
      <c r="B3696" t="s">
        <v>6812</v>
      </c>
    </row>
    <row r="3697" spans="1:2" x14ac:dyDescent="0.25">
      <c r="A3697">
        <v>11591</v>
      </c>
      <c r="B3697" t="s">
        <v>204</v>
      </c>
    </row>
    <row r="3698" spans="1:2" x14ac:dyDescent="0.25">
      <c r="A3698">
        <v>11560</v>
      </c>
      <c r="B3698" t="s">
        <v>6813</v>
      </c>
    </row>
    <row r="3699" spans="1:2" x14ac:dyDescent="0.25">
      <c r="A3699">
        <v>9113</v>
      </c>
      <c r="B3699" t="s">
        <v>6814</v>
      </c>
    </row>
    <row r="3700" spans="1:2" x14ac:dyDescent="0.25">
      <c r="A3700">
        <v>4355</v>
      </c>
      <c r="B3700" t="s">
        <v>6815</v>
      </c>
    </row>
    <row r="3701" spans="1:2" x14ac:dyDescent="0.25">
      <c r="A3701">
        <v>798</v>
      </c>
      <c r="B3701" t="s">
        <v>6816</v>
      </c>
    </row>
    <row r="3702" spans="1:2" x14ac:dyDescent="0.25">
      <c r="A3702">
        <v>4867</v>
      </c>
      <c r="B3702" t="s">
        <v>6817</v>
      </c>
    </row>
    <row r="3703" spans="1:2" x14ac:dyDescent="0.25">
      <c r="A3703">
        <v>10896</v>
      </c>
      <c r="B3703" t="s">
        <v>3014</v>
      </c>
    </row>
    <row r="3704" spans="1:2" x14ac:dyDescent="0.25">
      <c r="A3704">
        <v>2971</v>
      </c>
      <c r="B3704" t="s">
        <v>6818</v>
      </c>
    </row>
    <row r="3705" spans="1:2" x14ac:dyDescent="0.25">
      <c r="A3705">
        <v>11417</v>
      </c>
      <c r="B3705" t="s">
        <v>6819</v>
      </c>
    </row>
    <row r="3706" spans="1:2" x14ac:dyDescent="0.25">
      <c r="A3706">
        <v>5035</v>
      </c>
      <c r="B3706" t="s">
        <v>6820</v>
      </c>
    </row>
    <row r="3707" spans="1:2" x14ac:dyDescent="0.25">
      <c r="A3707">
        <v>6020</v>
      </c>
      <c r="B3707" t="s">
        <v>6821</v>
      </c>
    </row>
    <row r="3708" spans="1:2" x14ac:dyDescent="0.25">
      <c r="A3708">
        <v>10026</v>
      </c>
      <c r="B3708" t="s">
        <v>6822</v>
      </c>
    </row>
    <row r="3709" spans="1:2" x14ac:dyDescent="0.25">
      <c r="A3709">
        <v>10144</v>
      </c>
      <c r="B3709" t="s">
        <v>6823</v>
      </c>
    </row>
    <row r="3710" spans="1:2" x14ac:dyDescent="0.25">
      <c r="A3710">
        <v>2955</v>
      </c>
      <c r="B3710" t="s">
        <v>3015</v>
      </c>
    </row>
    <row r="3711" spans="1:2" x14ac:dyDescent="0.25">
      <c r="A3711">
        <v>7642</v>
      </c>
      <c r="B3711" t="s">
        <v>6824</v>
      </c>
    </row>
    <row r="3712" spans="1:2" x14ac:dyDescent="0.25">
      <c r="A3712">
        <v>10285</v>
      </c>
      <c r="B3712" t="s">
        <v>6825</v>
      </c>
    </row>
    <row r="3713" spans="1:2" x14ac:dyDescent="0.25">
      <c r="A3713">
        <v>10821</v>
      </c>
      <c r="B3713" t="s">
        <v>6826</v>
      </c>
    </row>
    <row r="3714" spans="1:2" x14ac:dyDescent="0.25">
      <c r="A3714">
        <v>3492</v>
      </c>
      <c r="B3714" t="s">
        <v>6827</v>
      </c>
    </row>
    <row r="3715" spans="1:2" x14ac:dyDescent="0.25">
      <c r="A3715">
        <v>10879</v>
      </c>
      <c r="B3715" t="s">
        <v>6828</v>
      </c>
    </row>
    <row r="3716" spans="1:2" x14ac:dyDescent="0.25">
      <c r="A3716">
        <v>7202</v>
      </c>
      <c r="B3716" t="s">
        <v>6829</v>
      </c>
    </row>
    <row r="3717" spans="1:2" x14ac:dyDescent="0.25">
      <c r="A3717">
        <v>5328</v>
      </c>
      <c r="B3717" t="s">
        <v>6830</v>
      </c>
    </row>
    <row r="3718" spans="1:2" x14ac:dyDescent="0.25">
      <c r="A3718">
        <v>6038</v>
      </c>
      <c r="B3718" t="s">
        <v>6831</v>
      </c>
    </row>
    <row r="3719" spans="1:2" x14ac:dyDescent="0.25">
      <c r="A3719">
        <v>10047</v>
      </c>
      <c r="B3719" t="s">
        <v>3016</v>
      </c>
    </row>
    <row r="3720" spans="1:2" x14ac:dyDescent="0.25">
      <c r="A3720">
        <v>9865</v>
      </c>
      <c r="B3720" t="s">
        <v>6832</v>
      </c>
    </row>
    <row r="3721" spans="1:2" x14ac:dyDescent="0.25">
      <c r="A3721">
        <v>1961</v>
      </c>
      <c r="B3721" t="s">
        <v>6833</v>
      </c>
    </row>
    <row r="3722" spans="1:2" x14ac:dyDescent="0.25">
      <c r="A3722">
        <v>2244</v>
      </c>
      <c r="B3722" t="s">
        <v>2219</v>
      </c>
    </row>
    <row r="3723" spans="1:2" x14ac:dyDescent="0.25">
      <c r="A3723">
        <v>1517</v>
      </c>
      <c r="B3723" t="s">
        <v>6834</v>
      </c>
    </row>
    <row r="3724" spans="1:2" x14ac:dyDescent="0.25">
      <c r="A3724">
        <v>6932</v>
      </c>
      <c r="B3724" t="s">
        <v>6835</v>
      </c>
    </row>
    <row r="3725" spans="1:2" x14ac:dyDescent="0.25">
      <c r="A3725">
        <v>2214</v>
      </c>
      <c r="B3725" t="s">
        <v>6836</v>
      </c>
    </row>
    <row r="3726" spans="1:2" x14ac:dyDescent="0.25">
      <c r="A3726">
        <v>5940</v>
      </c>
      <c r="B3726" t="s">
        <v>6837</v>
      </c>
    </row>
    <row r="3727" spans="1:2" x14ac:dyDescent="0.25">
      <c r="A3727">
        <v>2944</v>
      </c>
      <c r="B3727" t="s">
        <v>6838</v>
      </c>
    </row>
    <row r="3728" spans="1:2" x14ac:dyDescent="0.25">
      <c r="A3728">
        <v>10463</v>
      </c>
      <c r="B3728" t="s">
        <v>6839</v>
      </c>
    </row>
    <row r="3729" spans="1:2" x14ac:dyDescent="0.25">
      <c r="A3729">
        <v>7606</v>
      </c>
      <c r="B3729" t="s">
        <v>6840</v>
      </c>
    </row>
    <row r="3730" spans="1:2" x14ac:dyDescent="0.25">
      <c r="A3730">
        <v>1575</v>
      </c>
      <c r="B3730" t="s">
        <v>6841</v>
      </c>
    </row>
    <row r="3731" spans="1:2" x14ac:dyDescent="0.25">
      <c r="A3731">
        <v>9982</v>
      </c>
      <c r="B3731" t="s">
        <v>6842</v>
      </c>
    </row>
    <row r="3732" spans="1:2" x14ac:dyDescent="0.25">
      <c r="A3732">
        <v>3752</v>
      </c>
      <c r="B3732" t="s">
        <v>6843</v>
      </c>
    </row>
    <row r="3733" spans="1:2" x14ac:dyDescent="0.25">
      <c r="A3733">
        <v>7756</v>
      </c>
      <c r="B3733" t="s">
        <v>6844</v>
      </c>
    </row>
    <row r="3734" spans="1:2" x14ac:dyDescent="0.25">
      <c r="A3734">
        <v>77</v>
      </c>
      <c r="B3734" t="s">
        <v>6845</v>
      </c>
    </row>
    <row r="3735" spans="1:2" x14ac:dyDescent="0.25">
      <c r="A3735">
        <v>2330</v>
      </c>
      <c r="B3735" t="s">
        <v>6846</v>
      </c>
    </row>
    <row r="3736" spans="1:2" x14ac:dyDescent="0.25">
      <c r="A3736">
        <v>3228</v>
      </c>
      <c r="B3736" t="s">
        <v>6847</v>
      </c>
    </row>
    <row r="3737" spans="1:2" x14ac:dyDescent="0.25">
      <c r="A3737">
        <v>9518</v>
      </c>
      <c r="B3737" t="s">
        <v>6848</v>
      </c>
    </row>
    <row r="3738" spans="1:2" x14ac:dyDescent="0.25">
      <c r="A3738">
        <v>5775</v>
      </c>
      <c r="B3738" t="s">
        <v>6849</v>
      </c>
    </row>
    <row r="3739" spans="1:2" x14ac:dyDescent="0.25">
      <c r="A3739">
        <v>6904</v>
      </c>
      <c r="B3739" t="s">
        <v>6850</v>
      </c>
    </row>
    <row r="3740" spans="1:2" x14ac:dyDescent="0.25">
      <c r="A3740">
        <v>328</v>
      </c>
      <c r="B3740" t="s">
        <v>6851</v>
      </c>
    </row>
    <row r="3741" spans="1:2" x14ac:dyDescent="0.25">
      <c r="A3741">
        <v>426</v>
      </c>
      <c r="B3741" t="s">
        <v>6852</v>
      </c>
    </row>
    <row r="3742" spans="1:2" x14ac:dyDescent="0.25">
      <c r="A3742">
        <v>1833</v>
      </c>
      <c r="B3742" t="s">
        <v>6853</v>
      </c>
    </row>
    <row r="3743" spans="1:2" x14ac:dyDescent="0.25">
      <c r="A3743">
        <v>6021</v>
      </c>
      <c r="B3743" t="s">
        <v>3017</v>
      </c>
    </row>
    <row r="3744" spans="1:2" x14ac:dyDescent="0.25">
      <c r="A3744">
        <v>8172</v>
      </c>
      <c r="B3744" t="s">
        <v>25</v>
      </c>
    </row>
    <row r="3745" spans="1:2" x14ac:dyDescent="0.25">
      <c r="A3745">
        <v>4674</v>
      </c>
      <c r="B3745" t="s">
        <v>6854</v>
      </c>
    </row>
    <row r="3746" spans="1:2" x14ac:dyDescent="0.25">
      <c r="A3746">
        <v>6549</v>
      </c>
      <c r="B3746" t="s">
        <v>6855</v>
      </c>
    </row>
    <row r="3747" spans="1:2" x14ac:dyDescent="0.25">
      <c r="A3747">
        <v>10759</v>
      </c>
      <c r="B3747" t="s">
        <v>13327</v>
      </c>
    </row>
    <row r="3748" spans="1:2" x14ac:dyDescent="0.25">
      <c r="A3748">
        <v>9109</v>
      </c>
      <c r="B3748" t="s">
        <v>6856</v>
      </c>
    </row>
    <row r="3749" spans="1:2" x14ac:dyDescent="0.25">
      <c r="A3749">
        <v>5796</v>
      </c>
      <c r="B3749" t="s">
        <v>3018</v>
      </c>
    </row>
    <row r="3750" spans="1:2" x14ac:dyDescent="0.25">
      <c r="A3750">
        <v>1454</v>
      </c>
      <c r="B3750" t="s">
        <v>6857</v>
      </c>
    </row>
    <row r="3751" spans="1:2" x14ac:dyDescent="0.25">
      <c r="A3751">
        <v>2324</v>
      </c>
      <c r="B3751" t="s">
        <v>6858</v>
      </c>
    </row>
    <row r="3752" spans="1:2" x14ac:dyDescent="0.25">
      <c r="A3752">
        <v>11836</v>
      </c>
      <c r="B3752" t="s">
        <v>6859</v>
      </c>
    </row>
    <row r="3753" spans="1:2" x14ac:dyDescent="0.25">
      <c r="A3753">
        <v>3638</v>
      </c>
      <c r="B3753" t="s">
        <v>6860</v>
      </c>
    </row>
    <row r="3754" spans="1:2" x14ac:dyDescent="0.25">
      <c r="A3754">
        <v>4141</v>
      </c>
      <c r="B3754" t="s">
        <v>6861</v>
      </c>
    </row>
    <row r="3755" spans="1:2" x14ac:dyDescent="0.25">
      <c r="A3755">
        <v>1398</v>
      </c>
      <c r="B3755" t="s">
        <v>6862</v>
      </c>
    </row>
    <row r="3756" spans="1:2" x14ac:dyDescent="0.25">
      <c r="A3756">
        <v>3742</v>
      </c>
      <c r="B3756" t="s">
        <v>6863</v>
      </c>
    </row>
    <row r="3757" spans="1:2" x14ac:dyDescent="0.25">
      <c r="A3757">
        <v>8072</v>
      </c>
      <c r="B3757" t="s">
        <v>6864</v>
      </c>
    </row>
    <row r="3758" spans="1:2" x14ac:dyDescent="0.25">
      <c r="A3758">
        <v>3695</v>
      </c>
      <c r="B3758" t="s">
        <v>6865</v>
      </c>
    </row>
    <row r="3759" spans="1:2" x14ac:dyDescent="0.25">
      <c r="A3759">
        <v>4295</v>
      </c>
      <c r="B3759" t="s">
        <v>6866</v>
      </c>
    </row>
    <row r="3760" spans="1:2" x14ac:dyDescent="0.25">
      <c r="A3760">
        <v>9126</v>
      </c>
      <c r="B3760" t="s">
        <v>6867</v>
      </c>
    </row>
    <row r="3761" spans="1:2" x14ac:dyDescent="0.25">
      <c r="A3761">
        <v>541</v>
      </c>
      <c r="B3761" t="s">
        <v>6868</v>
      </c>
    </row>
    <row r="3762" spans="1:2" x14ac:dyDescent="0.25">
      <c r="A3762">
        <v>6054</v>
      </c>
      <c r="B3762" t="s">
        <v>6869</v>
      </c>
    </row>
    <row r="3763" spans="1:2" x14ac:dyDescent="0.25">
      <c r="A3763">
        <v>3080</v>
      </c>
      <c r="B3763" t="s">
        <v>6870</v>
      </c>
    </row>
    <row r="3764" spans="1:2" x14ac:dyDescent="0.25">
      <c r="A3764">
        <v>7290</v>
      </c>
      <c r="B3764" t="s">
        <v>6871</v>
      </c>
    </row>
    <row r="3765" spans="1:2" x14ac:dyDescent="0.25">
      <c r="A3765">
        <v>8395</v>
      </c>
      <c r="B3765" t="s">
        <v>6872</v>
      </c>
    </row>
    <row r="3766" spans="1:2" x14ac:dyDescent="0.25">
      <c r="A3766">
        <v>3843</v>
      </c>
      <c r="B3766" t="s">
        <v>6873</v>
      </c>
    </row>
    <row r="3767" spans="1:2" x14ac:dyDescent="0.25">
      <c r="A3767">
        <v>4564</v>
      </c>
      <c r="B3767" t="s">
        <v>6874</v>
      </c>
    </row>
    <row r="3768" spans="1:2" x14ac:dyDescent="0.25">
      <c r="A3768">
        <v>2282</v>
      </c>
      <c r="B3768" t="s">
        <v>6875</v>
      </c>
    </row>
    <row r="3769" spans="1:2" x14ac:dyDescent="0.25">
      <c r="A3769">
        <v>11619</v>
      </c>
      <c r="B3769" t="s">
        <v>556</v>
      </c>
    </row>
    <row r="3770" spans="1:2" x14ac:dyDescent="0.25">
      <c r="A3770">
        <v>4104</v>
      </c>
      <c r="B3770" t="s">
        <v>6876</v>
      </c>
    </row>
    <row r="3771" spans="1:2" x14ac:dyDescent="0.25">
      <c r="A3771">
        <v>7048</v>
      </c>
      <c r="B3771" t="s">
        <v>6877</v>
      </c>
    </row>
    <row r="3772" spans="1:2" x14ac:dyDescent="0.25">
      <c r="A3772">
        <v>7495</v>
      </c>
      <c r="B3772" t="s">
        <v>6878</v>
      </c>
    </row>
    <row r="3773" spans="1:2" x14ac:dyDescent="0.25">
      <c r="A3773">
        <v>895</v>
      </c>
      <c r="B3773" t="s">
        <v>6879</v>
      </c>
    </row>
    <row r="3774" spans="1:2" x14ac:dyDescent="0.25">
      <c r="A3774">
        <v>8792</v>
      </c>
      <c r="B3774" t="s">
        <v>6880</v>
      </c>
    </row>
    <row r="3775" spans="1:2" x14ac:dyDescent="0.25">
      <c r="A3775">
        <v>10943</v>
      </c>
      <c r="B3775" t="s">
        <v>464</v>
      </c>
    </row>
    <row r="3776" spans="1:2" x14ac:dyDescent="0.25">
      <c r="A3776">
        <v>1426</v>
      </c>
      <c r="B3776" t="s">
        <v>6881</v>
      </c>
    </row>
    <row r="3777" spans="1:2" x14ac:dyDescent="0.25">
      <c r="A3777">
        <v>6664</v>
      </c>
      <c r="B3777" t="s">
        <v>6882</v>
      </c>
    </row>
    <row r="3778" spans="1:2" x14ac:dyDescent="0.25">
      <c r="A3778">
        <v>9153</v>
      </c>
      <c r="B3778" t="s">
        <v>6883</v>
      </c>
    </row>
    <row r="3779" spans="1:2" x14ac:dyDescent="0.25">
      <c r="A3779">
        <v>10078</v>
      </c>
      <c r="B3779" t="s">
        <v>3019</v>
      </c>
    </row>
    <row r="3780" spans="1:2" x14ac:dyDescent="0.25">
      <c r="A3780">
        <v>7578</v>
      </c>
      <c r="B3780" t="s">
        <v>6884</v>
      </c>
    </row>
    <row r="3781" spans="1:2" x14ac:dyDescent="0.25">
      <c r="A3781">
        <v>1192</v>
      </c>
      <c r="B3781" t="s">
        <v>6885</v>
      </c>
    </row>
    <row r="3782" spans="1:2" x14ac:dyDescent="0.25">
      <c r="A3782">
        <v>1896</v>
      </c>
      <c r="B3782" t="s">
        <v>6886</v>
      </c>
    </row>
    <row r="3783" spans="1:2" x14ac:dyDescent="0.25">
      <c r="A3783">
        <v>447</v>
      </c>
      <c r="B3783" t="s">
        <v>6887</v>
      </c>
    </row>
    <row r="3784" spans="1:2" x14ac:dyDescent="0.25">
      <c r="A3784">
        <v>9903</v>
      </c>
      <c r="B3784" t="s">
        <v>6888</v>
      </c>
    </row>
    <row r="3785" spans="1:2" x14ac:dyDescent="0.25">
      <c r="A3785">
        <v>6388</v>
      </c>
      <c r="B3785" t="s">
        <v>6889</v>
      </c>
    </row>
    <row r="3786" spans="1:2" x14ac:dyDescent="0.25">
      <c r="A3786">
        <v>9197</v>
      </c>
      <c r="B3786" t="s">
        <v>6890</v>
      </c>
    </row>
    <row r="3787" spans="1:2" x14ac:dyDescent="0.25">
      <c r="A3787">
        <v>7331</v>
      </c>
      <c r="B3787" t="s">
        <v>3020</v>
      </c>
    </row>
    <row r="3788" spans="1:2" x14ac:dyDescent="0.25">
      <c r="A3788">
        <v>10781</v>
      </c>
      <c r="B3788" t="s">
        <v>6891</v>
      </c>
    </row>
    <row r="3789" spans="1:2" x14ac:dyDescent="0.25">
      <c r="A3789">
        <v>6040</v>
      </c>
      <c r="B3789" t="s">
        <v>6892</v>
      </c>
    </row>
    <row r="3790" spans="1:2" x14ac:dyDescent="0.25">
      <c r="A3790">
        <v>11567</v>
      </c>
      <c r="B3790" t="s">
        <v>195</v>
      </c>
    </row>
    <row r="3791" spans="1:2" x14ac:dyDescent="0.25">
      <c r="A3791">
        <v>52</v>
      </c>
      <c r="B3791" t="s">
        <v>6893</v>
      </c>
    </row>
    <row r="3792" spans="1:2" x14ac:dyDescent="0.25">
      <c r="A3792">
        <v>10068</v>
      </c>
      <c r="B3792" t="s">
        <v>6894</v>
      </c>
    </row>
    <row r="3793" spans="1:2" x14ac:dyDescent="0.25">
      <c r="A3793">
        <v>6794</v>
      </c>
      <c r="B3793" t="s">
        <v>6895</v>
      </c>
    </row>
    <row r="3794" spans="1:2" x14ac:dyDescent="0.25">
      <c r="A3794">
        <v>7484</v>
      </c>
      <c r="B3794" t="s">
        <v>6896</v>
      </c>
    </row>
    <row r="3795" spans="1:2" x14ac:dyDescent="0.25">
      <c r="A3795">
        <v>3926</v>
      </c>
      <c r="B3795" t="s">
        <v>3021</v>
      </c>
    </row>
    <row r="3796" spans="1:2" x14ac:dyDescent="0.25">
      <c r="A3796">
        <v>7939</v>
      </c>
      <c r="B3796" t="s">
        <v>6897</v>
      </c>
    </row>
    <row r="3797" spans="1:2" x14ac:dyDescent="0.25">
      <c r="A3797">
        <v>4493</v>
      </c>
      <c r="B3797" t="s">
        <v>6898</v>
      </c>
    </row>
    <row r="3798" spans="1:2" x14ac:dyDescent="0.25">
      <c r="A3798">
        <v>4454</v>
      </c>
      <c r="B3798" t="s">
        <v>6899</v>
      </c>
    </row>
    <row r="3799" spans="1:2" x14ac:dyDescent="0.25">
      <c r="A3799">
        <v>7871</v>
      </c>
      <c r="B3799" t="s">
        <v>6900</v>
      </c>
    </row>
    <row r="3800" spans="1:2" x14ac:dyDescent="0.25">
      <c r="A3800">
        <v>3029</v>
      </c>
      <c r="B3800" t="s">
        <v>6901</v>
      </c>
    </row>
    <row r="3801" spans="1:2" x14ac:dyDescent="0.25">
      <c r="A3801">
        <v>11269</v>
      </c>
      <c r="B3801" t="s">
        <v>6902</v>
      </c>
    </row>
    <row r="3802" spans="1:2" x14ac:dyDescent="0.25">
      <c r="A3802">
        <v>6835</v>
      </c>
      <c r="B3802" t="s">
        <v>6903</v>
      </c>
    </row>
    <row r="3803" spans="1:2" x14ac:dyDescent="0.25">
      <c r="A3803">
        <v>820</v>
      </c>
      <c r="B3803" t="s">
        <v>6904</v>
      </c>
    </row>
    <row r="3804" spans="1:2" x14ac:dyDescent="0.25">
      <c r="A3804">
        <v>9424</v>
      </c>
      <c r="B3804" t="s">
        <v>6905</v>
      </c>
    </row>
    <row r="3805" spans="1:2" x14ac:dyDescent="0.25">
      <c r="A3805">
        <v>2333</v>
      </c>
      <c r="B3805" t="s">
        <v>6906</v>
      </c>
    </row>
    <row r="3806" spans="1:2" x14ac:dyDescent="0.25">
      <c r="A3806">
        <v>6768</v>
      </c>
      <c r="B3806" t="s">
        <v>6907</v>
      </c>
    </row>
    <row r="3807" spans="1:2" x14ac:dyDescent="0.25">
      <c r="A3807">
        <v>8621</v>
      </c>
      <c r="B3807" t="s">
        <v>6908</v>
      </c>
    </row>
    <row r="3808" spans="1:2" x14ac:dyDescent="0.25">
      <c r="A3808">
        <v>8875</v>
      </c>
      <c r="B3808" t="s">
        <v>6909</v>
      </c>
    </row>
    <row r="3809" spans="1:2" x14ac:dyDescent="0.25">
      <c r="A3809">
        <v>6365</v>
      </c>
      <c r="B3809" t="s">
        <v>6910</v>
      </c>
    </row>
    <row r="3810" spans="1:2" x14ac:dyDescent="0.25">
      <c r="A3810">
        <v>5220</v>
      </c>
      <c r="B3810" t="s">
        <v>6911</v>
      </c>
    </row>
    <row r="3811" spans="1:2" x14ac:dyDescent="0.25">
      <c r="A3811">
        <v>6067</v>
      </c>
      <c r="B3811" t="s">
        <v>6912</v>
      </c>
    </row>
    <row r="3812" spans="1:2" x14ac:dyDescent="0.25">
      <c r="A3812">
        <v>2602</v>
      </c>
      <c r="B3812" t="s">
        <v>6913</v>
      </c>
    </row>
    <row r="3813" spans="1:2" x14ac:dyDescent="0.25">
      <c r="A3813">
        <v>10006</v>
      </c>
      <c r="B3813" t="s">
        <v>6914</v>
      </c>
    </row>
    <row r="3814" spans="1:2" x14ac:dyDescent="0.25">
      <c r="A3814">
        <v>4962</v>
      </c>
      <c r="B3814" t="s">
        <v>6915</v>
      </c>
    </row>
    <row r="3815" spans="1:2" x14ac:dyDescent="0.25">
      <c r="A3815">
        <v>4809</v>
      </c>
      <c r="B3815" t="s">
        <v>6916</v>
      </c>
    </row>
    <row r="3816" spans="1:2" x14ac:dyDescent="0.25">
      <c r="A3816">
        <v>6584</v>
      </c>
      <c r="B3816" t="s">
        <v>6917</v>
      </c>
    </row>
    <row r="3817" spans="1:2" x14ac:dyDescent="0.25">
      <c r="A3817">
        <v>8604</v>
      </c>
      <c r="B3817" t="s">
        <v>6918</v>
      </c>
    </row>
    <row r="3818" spans="1:2" x14ac:dyDescent="0.25">
      <c r="A3818">
        <v>4273</v>
      </c>
      <c r="B3818" t="s">
        <v>6919</v>
      </c>
    </row>
    <row r="3819" spans="1:2" x14ac:dyDescent="0.25">
      <c r="A3819">
        <v>11519</v>
      </c>
      <c r="B3819" t="s">
        <v>866</v>
      </c>
    </row>
    <row r="3820" spans="1:2" x14ac:dyDescent="0.25">
      <c r="A3820">
        <v>6335</v>
      </c>
      <c r="B3820" t="s">
        <v>6920</v>
      </c>
    </row>
    <row r="3821" spans="1:2" x14ac:dyDescent="0.25">
      <c r="A3821">
        <v>6308</v>
      </c>
      <c r="B3821" t="s">
        <v>6921</v>
      </c>
    </row>
    <row r="3822" spans="1:2" x14ac:dyDescent="0.25">
      <c r="A3822">
        <v>2472</v>
      </c>
      <c r="B3822" t="s">
        <v>3022</v>
      </c>
    </row>
    <row r="3823" spans="1:2" x14ac:dyDescent="0.25">
      <c r="A3823">
        <v>11656</v>
      </c>
      <c r="B3823" t="s">
        <v>270</v>
      </c>
    </row>
    <row r="3824" spans="1:2" x14ac:dyDescent="0.25">
      <c r="A3824">
        <v>3761</v>
      </c>
      <c r="B3824" t="s">
        <v>6922</v>
      </c>
    </row>
    <row r="3825" spans="1:2" x14ac:dyDescent="0.25">
      <c r="A3825">
        <v>1065</v>
      </c>
      <c r="B3825" t="s">
        <v>6923</v>
      </c>
    </row>
    <row r="3826" spans="1:2" x14ac:dyDescent="0.25">
      <c r="A3826">
        <v>2181</v>
      </c>
      <c r="B3826" t="s">
        <v>6924</v>
      </c>
    </row>
    <row r="3827" spans="1:2" x14ac:dyDescent="0.25">
      <c r="A3827">
        <v>3491</v>
      </c>
      <c r="B3827" t="s">
        <v>3023</v>
      </c>
    </row>
    <row r="3828" spans="1:2" x14ac:dyDescent="0.25">
      <c r="A3828">
        <v>2656</v>
      </c>
      <c r="B3828" t="s">
        <v>6925</v>
      </c>
    </row>
    <row r="3829" spans="1:2" x14ac:dyDescent="0.25">
      <c r="A3829">
        <v>2053</v>
      </c>
      <c r="B3829" t="s">
        <v>6926</v>
      </c>
    </row>
    <row r="3830" spans="1:2" x14ac:dyDescent="0.25">
      <c r="A3830">
        <v>403</v>
      </c>
      <c r="B3830" t="s">
        <v>6927</v>
      </c>
    </row>
    <row r="3831" spans="1:2" x14ac:dyDescent="0.25">
      <c r="A3831">
        <v>9040</v>
      </c>
      <c r="B3831" t="s">
        <v>6928</v>
      </c>
    </row>
    <row r="3832" spans="1:2" x14ac:dyDescent="0.25">
      <c r="A3832">
        <v>3977</v>
      </c>
      <c r="B3832" t="s">
        <v>833</v>
      </c>
    </row>
    <row r="3833" spans="1:2" x14ac:dyDescent="0.25">
      <c r="A3833">
        <v>3387</v>
      </c>
      <c r="B3833" t="s">
        <v>6929</v>
      </c>
    </row>
    <row r="3834" spans="1:2" x14ac:dyDescent="0.25">
      <c r="A3834">
        <v>205</v>
      </c>
      <c r="B3834" t="s">
        <v>6930</v>
      </c>
    </row>
    <row r="3835" spans="1:2" x14ac:dyDescent="0.25">
      <c r="A3835">
        <v>7936</v>
      </c>
      <c r="B3835" t="s">
        <v>6931</v>
      </c>
    </row>
    <row r="3836" spans="1:2" x14ac:dyDescent="0.25">
      <c r="A3836">
        <v>9220</v>
      </c>
      <c r="B3836" t="s">
        <v>6932</v>
      </c>
    </row>
    <row r="3837" spans="1:2" x14ac:dyDescent="0.25">
      <c r="A3837">
        <v>9459</v>
      </c>
      <c r="B3837" t="s">
        <v>6933</v>
      </c>
    </row>
    <row r="3838" spans="1:2" x14ac:dyDescent="0.25">
      <c r="A3838">
        <v>10609</v>
      </c>
      <c r="B3838" t="s">
        <v>6934</v>
      </c>
    </row>
    <row r="3839" spans="1:2" x14ac:dyDescent="0.25">
      <c r="A3839">
        <v>7700</v>
      </c>
      <c r="B3839" t="s">
        <v>6935</v>
      </c>
    </row>
    <row r="3840" spans="1:2" x14ac:dyDescent="0.25">
      <c r="A3840">
        <v>383</v>
      </c>
      <c r="B3840" t="s">
        <v>6936</v>
      </c>
    </row>
    <row r="3841" spans="1:2" x14ac:dyDescent="0.25">
      <c r="A3841">
        <v>10342</v>
      </c>
      <c r="B3841" t="s">
        <v>6937</v>
      </c>
    </row>
    <row r="3842" spans="1:2" x14ac:dyDescent="0.25">
      <c r="A3842">
        <v>528</v>
      </c>
      <c r="B3842" t="s">
        <v>301</v>
      </c>
    </row>
    <row r="3843" spans="1:2" x14ac:dyDescent="0.25">
      <c r="A3843">
        <v>6317</v>
      </c>
      <c r="B3843" t="s">
        <v>6938</v>
      </c>
    </row>
    <row r="3844" spans="1:2" x14ac:dyDescent="0.25">
      <c r="A3844">
        <v>8630</v>
      </c>
      <c r="B3844" t="s">
        <v>6939</v>
      </c>
    </row>
    <row r="3845" spans="1:2" x14ac:dyDescent="0.25">
      <c r="A3845">
        <v>5712</v>
      </c>
      <c r="B3845" t="s">
        <v>6940</v>
      </c>
    </row>
    <row r="3846" spans="1:2" x14ac:dyDescent="0.25">
      <c r="A3846">
        <v>5099</v>
      </c>
      <c r="B3846" t="s">
        <v>6941</v>
      </c>
    </row>
    <row r="3847" spans="1:2" x14ac:dyDescent="0.25">
      <c r="A3847">
        <v>11152</v>
      </c>
      <c r="B3847" t="s">
        <v>6942</v>
      </c>
    </row>
    <row r="3848" spans="1:2" x14ac:dyDescent="0.25">
      <c r="A3848">
        <v>7403</v>
      </c>
      <c r="B3848" t="s">
        <v>3024</v>
      </c>
    </row>
    <row r="3849" spans="1:2" x14ac:dyDescent="0.25">
      <c r="A3849">
        <v>4639</v>
      </c>
      <c r="B3849" t="s">
        <v>6943</v>
      </c>
    </row>
    <row r="3850" spans="1:2" x14ac:dyDescent="0.25">
      <c r="A3850">
        <v>4506</v>
      </c>
      <c r="B3850" t="s">
        <v>6944</v>
      </c>
    </row>
    <row r="3851" spans="1:2" x14ac:dyDescent="0.25">
      <c r="A3851">
        <v>6183</v>
      </c>
      <c r="B3851" t="s">
        <v>6945</v>
      </c>
    </row>
    <row r="3852" spans="1:2" x14ac:dyDescent="0.25">
      <c r="A3852">
        <v>412</v>
      </c>
      <c r="B3852" t="s">
        <v>6946</v>
      </c>
    </row>
    <row r="3853" spans="1:2" x14ac:dyDescent="0.25">
      <c r="A3853">
        <v>5034</v>
      </c>
      <c r="B3853" t="s">
        <v>6947</v>
      </c>
    </row>
    <row r="3854" spans="1:2" x14ac:dyDescent="0.25">
      <c r="A3854">
        <v>10186</v>
      </c>
      <c r="B3854" t="s">
        <v>6948</v>
      </c>
    </row>
    <row r="3855" spans="1:2" x14ac:dyDescent="0.25">
      <c r="A3855">
        <v>5049</v>
      </c>
      <c r="B3855" t="s">
        <v>6949</v>
      </c>
    </row>
    <row r="3856" spans="1:2" x14ac:dyDescent="0.25">
      <c r="A3856">
        <v>10784</v>
      </c>
      <c r="B3856" t="s">
        <v>3025</v>
      </c>
    </row>
    <row r="3857" spans="1:2" x14ac:dyDescent="0.25">
      <c r="A3857">
        <v>2909</v>
      </c>
      <c r="B3857" t="s">
        <v>1136</v>
      </c>
    </row>
    <row r="3858" spans="1:2" x14ac:dyDescent="0.25">
      <c r="A3858">
        <v>2131</v>
      </c>
      <c r="B3858" t="s">
        <v>6950</v>
      </c>
    </row>
    <row r="3859" spans="1:2" x14ac:dyDescent="0.25">
      <c r="A3859">
        <v>7378</v>
      </c>
      <c r="B3859" t="s">
        <v>6951</v>
      </c>
    </row>
    <row r="3860" spans="1:2" x14ac:dyDescent="0.25">
      <c r="A3860">
        <v>8718</v>
      </c>
      <c r="B3860" t="s">
        <v>6952</v>
      </c>
    </row>
    <row r="3861" spans="1:2" x14ac:dyDescent="0.25">
      <c r="A3861">
        <v>3925</v>
      </c>
      <c r="B3861" t="s">
        <v>13328</v>
      </c>
    </row>
    <row r="3862" spans="1:2" x14ac:dyDescent="0.25">
      <c r="A3862">
        <v>11729</v>
      </c>
      <c r="B3862" t="s">
        <v>1044</v>
      </c>
    </row>
    <row r="3863" spans="1:2" x14ac:dyDescent="0.25">
      <c r="A3863">
        <v>705</v>
      </c>
      <c r="B3863" t="s">
        <v>6953</v>
      </c>
    </row>
    <row r="3864" spans="1:2" x14ac:dyDescent="0.25">
      <c r="A3864">
        <v>11834</v>
      </c>
      <c r="B3864" t="s">
        <v>2170</v>
      </c>
    </row>
    <row r="3865" spans="1:2" x14ac:dyDescent="0.25">
      <c r="A3865">
        <v>9104</v>
      </c>
      <c r="B3865" t="s">
        <v>3026</v>
      </c>
    </row>
    <row r="3866" spans="1:2" x14ac:dyDescent="0.25">
      <c r="A3866">
        <v>3646</v>
      </c>
      <c r="B3866" t="s">
        <v>6954</v>
      </c>
    </row>
    <row r="3867" spans="1:2" x14ac:dyDescent="0.25">
      <c r="A3867">
        <v>8075</v>
      </c>
      <c r="B3867" t="s">
        <v>6955</v>
      </c>
    </row>
    <row r="3868" spans="1:2" x14ac:dyDescent="0.25">
      <c r="A3868">
        <v>10818</v>
      </c>
      <c r="B3868" t="s">
        <v>3027</v>
      </c>
    </row>
    <row r="3869" spans="1:2" x14ac:dyDescent="0.25">
      <c r="A3869">
        <v>5380</v>
      </c>
      <c r="B3869" t="s">
        <v>3028</v>
      </c>
    </row>
    <row r="3870" spans="1:2" x14ac:dyDescent="0.25">
      <c r="A3870">
        <v>7553</v>
      </c>
      <c r="B3870" t="s">
        <v>6956</v>
      </c>
    </row>
    <row r="3871" spans="1:2" x14ac:dyDescent="0.25">
      <c r="A3871">
        <v>7594</v>
      </c>
      <c r="B3871" t="s">
        <v>6957</v>
      </c>
    </row>
    <row r="3872" spans="1:2" x14ac:dyDescent="0.25">
      <c r="A3872">
        <v>1921</v>
      </c>
      <c r="B3872" t="s">
        <v>6958</v>
      </c>
    </row>
    <row r="3873" spans="1:2" x14ac:dyDescent="0.25">
      <c r="A3873">
        <v>8570</v>
      </c>
      <c r="B3873" t="s">
        <v>6959</v>
      </c>
    </row>
    <row r="3874" spans="1:2" x14ac:dyDescent="0.25">
      <c r="A3874">
        <v>6720</v>
      </c>
      <c r="B3874" t="s">
        <v>6960</v>
      </c>
    </row>
    <row r="3875" spans="1:2" x14ac:dyDescent="0.25">
      <c r="A3875">
        <v>6361</v>
      </c>
      <c r="B3875" t="s">
        <v>6961</v>
      </c>
    </row>
    <row r="3876" spans="1:2" x14ac:dyDescent="0.25">
      <c r="A3876">
        <v>4818</v>
      </c>
      <c r="B3876" t="s">
        <v>6962</v>
      </c>
    </row>
    <row r="3877" spans="1:2" x14ac:dyDescent="0.25">
      <c r="A3877">
        <v>2715</v>
      </c>
      <c r="B3877" t="s">
        <v>6963</v>
      </c>
    </row>
    <row r="3878" spans="1:2" x14ac:dyDescent="0.25">
      <c r="A3878">
        <v>2027</v>
      </c>
      <c r="B3878" t="s">
        <v>6964</v>
      </c>
    </row>
    <row r="3879" spans="1:2" x14ac:dyDescent="0.25">
      <c r="A3879">
        <v>6477</v>
      </c>
      <c r="B3879" t="s">
        <v>3029</v>
      </c>
    </row>
    <row r="3880" spans="1:2" x14ac:dyDescent="0.25">
      <c r="A3880">
        <v>4125</v>
      </c>
      <c r="B3880" t="s">
        <v>6965</v>
      </c>
    </row>
    <row r="3881" spans="1:2" x14ac:dyDescent="0.25">
      <c r="A3881">
        <v>7917</v>
      </c>
      <c r="B3881" t="s">
        <v>6966</v>
      </c>
    </row>
    <row r="3882" spans="1:2" x14ac:dyDescent="0.25">
      <c r="A3882">
        <v>122</v>
      </c>
      <c r="B3882" t="s">
        <v>6967</v>
      </c>
    </row>
    <row r="3883" spans="1:2" x14ac:dyDescent="0.25">
      <c r="A3883">
        <v>4466</v>
      </c>
      <c r="B3883" t="s">
        <v>3030</v>
      </c>
    </row>
    <row r="3884" spans="1:2" x14ac:dyDescent="0.25">
      <c r="A3884">
        <v>6855</v>
      </c>
      <c r="B3884" t="s">
        <v>6968</v>
      </c>
    </row>
    <row r="3885" spans="1:2" x14ac:dyDescent="0.25">
      <c r="A3885">
        <v>3703</v>
      </c>
      <c r="B3885" t="s">
        <v>6969</v>
      </c>
    </row>
    <row r="3886" spans="1:2" x14ac:dyDescent="0.25">
      <c r="A3886">
        <v>7355</v>
      </c>
      <c r="B3886" t="s">
        <v>6970</v>
      </c>
    </row>
    <row r="3887" spans="1:2" x14ac:dyDescent="0.25">
      <c r="A3887">
        <v>388</v>
      </c>
      <c r="B3887" t="s">
        <v>6971</v>
      </c>
    </row>
    <row r="3888" spans="1:2" x14ac:dyDescent="0.25">
      <c r="A3888">
        <v>2966</v>
      </c>
      <c r="B3888" t="s">
        <v>6972</v>
      </c>
    </row>
    <row r="3889" spans="1:2" x14ac:dyDescent="0.25">
      <c r="A3889">
        <v>1809</v>
      </c>
      <c r="B3889" t="s">
        <v>6973</v>
      </c>
    </row>
    <row r="3890" spans="1:2" x14ac:dyDescent="0.25">
      <c r="A3890">
        <v>5496</v>
      </c>
      <c r="B3890" t="s">
        <v>6974</v>
      </c>
    </row>
    <row r="3891" spans="1:2" x14ac:dyDescent="0.25">
      <c r="A3891">
        <v>2677</v>
      </c>
      <c r="B3891" t="s">
        <v>6975</v>
      </c>
    </row>
    <row r="3892" spans="1:2" x14ac:dyDescent="0.25">
      <c r="A3892">
        <v>4128</v>
      </c>
      <c r="B3892" t="s">
        <v>3031</v>
      </c>
    </row>
    <row r="3893" spans="1:2" x14ac:dyDescent="0.25">
      <c r="A3893">
        <v>2284</v>
      </c>
      <c r="B3893" t="s">
        <v>6976</v>
      </c>
    </row>
    <row r="3894" spans="1:2" x14ac:dyDescent="0.25">
      <c r="A3894">
        <v>6709</v>
      </c>
      <c r="B3894" t="s">
        <v>6977</v>
      </c>
    </row>
    <row r="3895" spans="1:2" x14ac:dyDescent="0.25">
      <c r="A3895">
        <v>6552</v>
      </c>
      <c r="B3895" t="s">
        <v>6978</v>
      </c>
    </row>
    <row r="3896" spans="1:2" x14ac:dyDescent="0.25">
      <c r="A3896">
        <v>2726</v>
      </c>
      <c r="B3896" t="s">
        <v>6979</v>
      </c>
    </row>
    <row r="3897" spans="1:2" x14ac:dyDescent="0.25">
      <c r="A3897">
        <v>10196</v>
      </c>
      <c r="B3897" t="s">
        <v>6980</v>
      </c>
    </row>
    <row r="3898" spans="1:2" x14ac:dyDescent="0.25">
      <c r="A3898">
        <v>5075</v>
      </c>
      <c r="B3898" t="s">
        <v>6981</v>
      </c>
    </row>
    <row r="3899" spans="1:2" x14ac:dyDescent="0.25">
      <c r="A3899">
        <v>6857</v>
      </c>
      <c r="B3899" t="s">
        <v>6982</v>
      </c>
    </row>
    <row r="3900" spans="1:2" x14ac:dyDescent="0.25">
      <c r="A3900">
        <v>9730</v>
      </c>
      <c r="B3900" t="s">
        <v>3032</v>
      </c>
    </row>
    <row r="3901" spans="1:2" x14ac:dyDescent="0.25">
      <c r="A3901">
        <v>1321</v>
      </c>
      <c r="B3901" t="s">
        <v>6983</v>
      </c>
    </row>
    <row r="3902" spans="1:2" x14ac:dyDescent="0.25">
      <c r="A3902">
        <v>8220</v>
      </c>
      <c r="B3902" t="s">
        <v>6984</v>
      </c>
    </row>
    <row r="3903" spans="1:2" x14ac:dyDescent="0.25">
      <c r="A3903">
        <v>8522</v>
      </c>
      <c r="B3903" t="s">
        <v>6985</v>
      </c>
    </row>
    <row r="3904" spans="1:2" x14ac:dyDescent="0.25">
      <c r="A3904">
        <v>3146</v>
      </c>
      <c r="B3904" t="s">
        <v>6986</v>
      </c>
    </row>
    <row r="3905" spans="1:2" x14ac:dyDescent="0.25">
      <c r="A3905">
        <v>10478</v>
      </c>
      <c r="B3905" t="s">
        <v>3033</v>
      </c>
    </row>
    <row r="3906" spans="1:2" x14ac:dyDescent="0.25">
      <c r="A3906">
        <v>891</v>
      </c>
      <c r="B3906" t="s">
        <v>6987</v>
      </c>
    </row>
    <row r="3907" spans="1:2" x14ac:dyDescent="0.25">
      <c r="A3907">
        <v>3265</v>
      </c>
      <c r="B3907" t="s">
        <v>3034</v>
      </c>
    </row>
    <row r="3908" spans="1:2" x14ac:dyDescent="0.25">
      <c r="A3908">
        <v>11466</v>
      </c>
      <c r="B3908" t="s">
        <v>6988</v>
      </c>
    </row>
    <row r="3909" spans="1:2" x14ac:dyDescent="0.25">
      <c r="A3909">
        <v>386</v>
      </c>
      <c r="B3909" t="s">
        <v>6989</v>
      </c>
    </row>
    <row r="3910" spans="1:2" x14ac:dyDescent="0.25">
      <c r="A3910">
        <v>1281</v>
      </c>
      <c r="B3910" t="s">
        <v>6990</v>
      </c>
    </row>
    <row r="3911" spans="1:2" x14ac:dyDescent="0.25">
      <c r="A3911">
        <v>10034</v>
      </c>
      <c r="B3911" t="s">
        <v>6991</v>
      </c>
    </row>
    <row r="3912" spans="1:2" x14ac:dyDescent="0.25">
      <c r="A3912">
        <v>3913</v>
      </c>
      <c r="B3912" t="s">
        <v>6992</v>
      </c>
    </row>
    <row r="3913" spans="1:2" x14ac:dyDescent="0.25">
      <c r="A3913">
        <v>11709</v>
      </c>
      <c r="B3913" t="s">
        <v>6993</v>
      </c>
    </row>
    <row r="3914" spans="1:2" x14ac:dyDescent="0.25">
      <c r="A3914">
        <v>4576</v>
      </c>
      <c r="B3914" t="s">
        <v>6994</v>
      </c>
    </row>
    <row r="3915" spans="1:2" x14ac:dyDescent="0.25">
      <c r="A3915">
        <v>7230</v>
      </c>
      <c r="B3915" t="s">
        <v>6995</v>
      </c>
    </row>
    <row r="3916" spans="1:2" x14ac:dyDescent="0.25">
      <c r="A3916">
        <v>3544</v>
      </c>
      <c r="B3916" t="s">
        <v>126</v>
      </c>
    </row>
    <row r="3917" spans="1:2" x14ac:dyDescent="0.25">
      <c r="A3917">
        <v>4694</v>
      </c>
      <c r="B3917" t="s">
        <v>6996</v>
      </c>
    </row>
    <row r="3918" spans="1:2" x14ac:dyDescent="0.25">
      <c r="A3918">
        <v>3789</v>
      </c>
      <c r="B3918" t="s">
        <v>6997</v>
      </c>
    </row>
    <row r="3919" spans="1:2" x14ac:dyDescent="0.25">
      <c r="A3919">
        <v>7037</v>
      </c>
      <c r="B3919" t="s">
        <v>6998</v>
      </c>
    </row>
    <row r="3920" spans="1:2" x14ac:dyDescent="0.25">
      <c r="A3920">
        <v>2310</v>
      </c>
      <c r="B3920" t="s">
        <v>6999</v>
      </c>
    </row>
    <row r="3921" spans="1:2" x14ac:dyDescent="0.25">
      <c r="A3921">
        <v>4364</v>
      </c>
      <c r="B3921" t="s">
        <v>7000</v>
      </c>
    </row>
    <row r="3922" spans="1:2" x14ac:dyDescent="0.25">
      <c r="A3922">
        <v>10535</v>
      </c>
      <c r="B3922" t="s">
        <v>7001</v>
      </c>
    </row>
    <row r="3923" spans="1:2" x14ac:dyDescent="0.25">
      <c r="A3923">
        <v>1070</v>
      </c>
      <c r="B3923" t="s">
        <v>7002</v>
      </c>
    </row>
    <row r="3924" spans="1:2" x14ac:dyDescent="0.25">
      <c r="A3924">
        <v>8969</v>
      </c>
      <c r="B3924" t="s">
        <v>7003</v>
      </c>
    </row>
    <row r="3925" spans="1:2" x14ac:dyDescent="0.25">
      <c r="A3925">
        <v>5972</v>
      </c>
      <c r="B3925" t="s">
        <v>7004</v>
      </c>
    </row>
    <row r="3926" spans="1:2" x14ac:dyDescent="0.25">
      <c r="A3926">
        <v>2418</v>
      </c>
      <c r="B3926" t="s">
        <v>7005</v>
      </c>
    </row>
    <row r="3927" spans="1:2" x14ac:dyDescent="0.25">
      <c r="A3927">
        <v>1829</v>
      </c>
      <c r="B3927" t="s">
        <v>7006</v>
      </c>
    </row>
    <row r="3928" spans="1:2" x14ac:dyDescent="0.25">
      <c r="A3928">
        <v>7085</v>
      </c>
      <c r="B3928" t="s">
        <v>1037</v>
      </c>
    </row>
    <row r="3929" spans="1:2" x14ac:dyDescent="0.25">
      <c r="A3929">
        <v>8347</v>
      </c>
      <c r="B3929" t="s">
        <v>7007</v>
      </c>
    </row>
    <row r="3930" spans="1:2" x14ac:dyDescent="0.25">
      <c r="A3930">
        <v>6136</v>
      </c>
      <c r="B3930" t="s">
        <v>7008</v>
      </c>
    </row>
    <row r="3931" spans="1:2" x14ac:dyDescent="0.25">
      <c r="A3931">
        <v>751</v>
      </c>
      <c r="B3931" t="s">
        <v>7009</v>
      </c>
    </row>
    <row r="3932" spans="1:2" x14ac:dyDescent="0.25">
      <c r="A3932">
        <v>8092</v>
      </c>
      <c r="B3932" t="s">
        <v>7010</v>
      </c>
    </row>
    <row r="3933" spans="1:2" x14ac:dyDescent="0.25">
      <c r="A3933">
        <v>6999</v>
      </c>
      <c r="B3933" t="s">
        <v>7011</v>
      </c>
    </row>
    <row r="3934" spans="1:2" x14ac:dyDescent="0.25">
      <c r="A3934">
        <v>6555</v>
      </c>
      <c r="B3934" t="s">
        <v>7012</v>
      </c>
    </row>
    <row r="3935" spans="1:2" x14ac:dyDescent="0.25">
      <c r="A3935">
        <v>7849</v>
      </c>
      <c r="B3935" t="s">
        <v>7013</v>
      </c>
    </row>
    <row r="3936" spans="1:2" x14ac:dyDescent="0.25">
      <c r="A3936">
        <v>3444</v>
      </c>
      <c r="B3936" t="s">
        <v>7014</v>
      </c>
    </row>
    <row r="3937" spans="1:2" x14ac:dyDescent="0.25">
      <c r="A3937">
        <v>11492</v>
      </c>
      <c r="B3937" t="s">
        <v>7015</v>
      </c>
    </row>
    <row r="3938" spans="1:2" x14ac:dyDescent="0.25">
      <c r="A3938">
        <v>4523</v>
      </c>
      <c r="B3938" t="s">
        <v>7016</v>
      </c>
    </row>
    <row r="3939" spans="1:2" x14ac:dyDescent="0.25">
      <c r="A3939">
        <v>4228</v>
      </c>
      <c r="B3939" t="s">
        <v>7017</v>
      </c>
    </row>
    <row r="3940" spans="1:2" x14ac:dyDescent="0.25">
      <c r="A3940">
        <v>8561</v>
      </c>
      <c r="B3940" t="s">
        <v>7018</v>
      </c>
    </row>
    <row r="3941" spans="1:2" x14ac:dyDescent="0.25">
      <c r="A3941">
        <v>2563</v>
      </c>
      <c r="B3941" t="s">
        <v>7019</v>
      </c>
    </row>
    <row r="3942" spans="1:2" x14ac:dyDescent="0.25">
      <c r="A3942">
        <v>11467</v>
      </c>
      <c r="B3942" t="s">
        <v>7020</v>
      </c>
    </row>
    <row r="3943" spans="1:2" x14ac:dyDescent="0.25">
      <c r="A3943">
        <v>11310</v>
      </c>
      <c r="B3943" t="s">
        <v>7021</v>
      </c>
    </row>
    <row r="3944" spans="1:2" x14ac:dyDescent="0.25">
      <c r="A3944">
        <v>8343</v>
      </c>
      <c r="B3944" t="s">
        <v>7022</v>
      </c>
    </row>
    <row r="3945" spans="1:2" x14ac:dyDescent="0.25">
      <c r="A3945">
        <v>1622</v>
      </c>
      <c r="B3945" t="s">
        <v>7023</v>
      </c>
    </row>
    <row r="3946" spans="1:2" x14ac:dyDescent="0.25">
      <c r="A3946">
        <v>11102</v>
      </c>
      <c r="B3946" t="s">
        <v>509</v>
      </c>
    </row>
    <row r="3947" spans="1:2" x14ac:dyDescent="0.25">
      <c r="A3947">
        <v>5502</v>
      </c>
      <c r="B3947" t="s">
        <v>7024</v>
      </c>
    </row>
    <row r="3948" spans="1:2" x14ac:dyDescent="0.25">
      <c r="A3948">
        <v>11473</v>
      </c>
      <c r="B3948" t="s">
        <v>7025</v>
      </c>
    </row>
    <row r="3949" spans="1:2" x14ac:dyDescent="0.25">
      <c r="A3949">
        <v>2351</v>
      </c>
      <c r="B3949" t="s">
        <v>7026</v>
      </c>
    </row>
    <row r="3950" spans="1:2" x14ac:dyDescent="0.25">
      <c r="A3950">
        <v>11243</v>
      </c>
      <c r="B3950" t="s">
        <v>7027</v>
      </c>
    </row>
    <row r="3951" spans="1:2" x14ac:dyDescent="0.25">
      <c r="A3951">
        <v>3636</v>
      </c>
      <c r="B3951" t="s">
        <v>7028</v>
      </c>
    </row>
    <row r="3952" spans="1:2" x14ac:dyDescent="0.25">
      <c r="A3952">
        <v>5186</v>
      </c>
      <c r="B3952" t="s">
        <v>7029</v>
      </c>
    </row>
    <row r="3953" spans="1:2" x14ac:dyDescent="0.25">
      <c r="A3953">
        <v>827</v>
      </c>
      <c r="B3953" t="s">
        <v>7030</v>
      </c>
    </row>
    <row r="3954" spans="1:2" x14ac:dyDescent="0.25">
      <c r="A3954">
        <v>4765</v>
      </c>
      <c r="B3954" t="s">
        <v>7031</v>
      </c>
    </row>
    <row r="3955" spans="1:2" x14ac:dyDescent="0.25">
      <c r="A3955">
        <v>50</v>
      </c>
      <c r="B3955" t="s">
        <v>7032</v>
      </c>
    </row>
    <row r="3956" spans="1:2" x14ac:dyDescent="0.25">
      <c r="A3956">
        <v>623</v>
      </c>
      <c r="B3956" t="s">
        <v>7033</v>
      </c>
    </row>
    <row r="3957" spans="1:2" x14ac:dyDescent="0.25">
      <c r="A3957">
        <v>7875</v>
      </c>
      <c r="B3957" t="s">
        <v>7034</v>
      </c>
    </row>
    <row r="3958" spans="1:2" x14ac:dyDescent="0.25">
      <c r="A3958">
        <v>1181</v>
      </c>
      <c r="B3958" t="s">
        <v>7035</v>
      </c>
    </row>
    <row r="3959" spans="1:2" x14ac:dyDescent="0.25">
      <c r="A3959">
        <v>5349</v>
      </c>
      <c r="B3959" t="s">
        <v>7036</v>
      </c>
    </row>
    <row r="3960" spans="1:2" x14ac:dyDescent="0.25">
      <c r="A3960">
        <v>4689</v>
      </c>
      <c r="B3960" t="s">
        <v>7037</v>
      </c>
    </row>
    <row r="3961" spans="1:2" x14ac:dyDescent="0.25">
      <c r="A3961">
        <v>5324</v>
      </c>
      <c r="B3961" t="s">
        <v>7038</v>
      </c>
    </row>
    <row r="3962" spans="1:2" x14ac:dyDescent="0.25">
      <c r="A3962">
        <v>7187</v>
      </c>
      <c r="B3962" t="s">
        <v>3035</v>
      </c>
    </row>
    <row r="3963" spans="1:2" x14ac:dyDescent="0.25">
      <c r="A3963">
        <v>5122</v>
      </c>
      <c r="B3963" t="s">
        <v>508</v>
      </c>
    </row>
    <row r="3964" spans="1:2" x14ac:dyDescent="0.25">
      <c r="A3964">
        <v>4735</v>
      </c>
      <c r="B3964" t="s">
        <v>7039</v>
      </c>
    </row>
    <row r="3965" spans="1:2" x14ac:dyDescent="0.25">
      <c r="A3965">
        <v>6625</v>
      </c>
      <c r="B3965" t="s">
        <v>7040</v>
      </c>
    </row>
    <row r="3966" spans="1:2" x14ac:dyDescent="0.25">
      <c r="A3966">
        <v>7032</v>
      </c>
      <c r="B3966" t="s">
        <v>7041</v>
      </c>
    </row>
    <row r="3967" spans="1:2" x14ac:dyDescent="0.25">
      <c r="A3967">
        <v>366</v>
      </c>
      <c r="B3967" t="s">
        <v>7042</v>
      </c>
    </row>
    <row r="3968" spans="1:2" x14ac:dyDescent="0.25">
      <c r="A3968">
        <v>3244</v>
      </c>
      <c r="B3968" t="s">
        <v>7043</v>
      </c>
    </row>
    <row r="3969" spans="1:2" x14ac:dyDescent="0.25">
      <c r="A3969">
        <v>619</v>
      </c>
      <c r="B3969" t="s">
        <v>13329</v>
      </c>
    </row>
    <row r="3970" spans="1:2" x14ac:dyDescent="0.25">
      <c r="A3970">
        <v>518</v>
      </c>
      <c r="B3970" t="s">
        <v>581</v>
      </c>
    </row>
    <row r="3971" spans="1:2" x14ac:dyDescent="0.25">
      <c r="A3971">
        <v>5316</v>
      </c>
      <c r="B3971" t="s">
        <v>7044</v>
      </c>
    </row>
    <row r="3972" spans="1:2" x14ac:dyDescent="0.25">
      <c r="A3972">
        <v>1286</v>
      </c>
      <c r="B3972" t="s">
        <v>7045</v>
      </c>
    </row>
    <row r="3973" spans="1:2" x14ac:dyDescent="0.25">
      <c r="A3973">
        <v>3901</v>
      </c>
      <c r="B3973" t="s">
        <v>7046</v>
      </c>
    </row>
    <row r="3974" spans="1:2" x14ac:dyDescent="0.25">
      <c r="A3974">
        <v>7903</v>
      </c>
      <c r="B3974" t="s">
        <v>7047</v>
      </c>
    </row>
    <row r="3975" spans="1:2" x14ac:dyDescent="0.25">
      <c r="A3975">
        <v>8031</v>
      </c>
      <c r="B3975" t="s">
        <v>3036</v>
      </c>
    </row>
    <row r="3976" spans="1:2" x14ac:dyDescent="0.25">
      <c r="A3976">
        <v>8409</v>
      </c>
      <c r="B3976" t="s">
        <v>7048</v>
      </c>
    </row>
    <row r="3977" spans="1:2" x14ac:dyDescent="0.25">
      <c r="A3977">
        <v>11272</v>
      </c>
      <c r="B3977" t="s">
        <v>7049</v>
      </c>
    </row>
    <row r="3978" spans="1:2" x14ac:dyDescent="0.25">
      <c r="A3978">
        <v>1825</v>
      </c>
      <c r="B3978" t="s">
        <v>7050</v>
      </c>
    </row>
    <row r="3979" spans="1:2" x14ac:dyDescent="0.25">
      <c r="A3979">
        <v>5115</v>
      </c>
      <c r="B3979" t="s">
        <v>7051</v>
      </c>
    </row>
    <row r="3980" spans="1:2" x14ac:dyDescent="0.25">
      <c r="A3980">
        <v>380</v>
      </c>
      <c r="B3980" t="s">
        <v>7052</v>
      </c>
    </row>
    <row r="3981" spans="1:2" x14ac:dyDescent="0.25">
      <c r="A3981">
        <v>906</v>
      </c>
      <c r="B3981" t="s">
        <v>7053</v>
      </c>
    </row>
    <row r="3982" spans="1:2" x14ac:dyDescent="0.25">
      <c r="A3982">
        <v>10872</v>
      </c>
      <c r="B3982" t="s">
        <v>3037</v>
      </c>
    </row>
    <row r="3983" spans="1:2" x14ac:dyDescent="0.25">
      <c r="A3983">
        <v>1140</v>
      </c>
      <c r="B3983" t="s">
        <v>7054</v>
      </c>
    </row>
    <row r="3984" spans="1:2" x14ac:dyDescent="0.25">
      <c r="A3984">
        <v>2087</v>
      </c>
      <c r="B3984" t="s">
        <v>7055</v>
      </c>
    </row>
    <row r="3985" spans="1:2" x14ac:dyDescent="0.25">
      <c r="A3985">
        <v>1527</v>
      </c>
      <c r="B3985" t="s">
        <v>7056</v>
      </c>
    </row>
    <row r="3986" spans="1:2" x14ac:dyDescent="0.25">
      <c r="A3986">
        <v>6376</v>
      </c>
      <c r="B3986" t="s">
        <v>7057</v>
      </c>
    </row>
    <row r="3987" spans="1:2" x14ac:dyDescent="0.25">
      <c r="A3987">
        <v>2293</v>
      </c>
      <c r="B3987" t="s">
        <v>13330</v>
      </c>
    </row>
    <row r="3988" spans="1:2" x14ac:dyDescent="0.25">
      <c r="A3988">
        <v>4693</v>
      </c>
      <c r="B3988" t="s">
        <v>7058</v>
      </c>
    </row>
    <row r="3989" spans="1:2" x14ac:dyDescent="0.25">
      <c r="A3989">
        <v>6326</v>
      </c>
      <c r="B3989" t="s">
        <v>7059</v>
      </c>
    </row>
    <row r="3990" spans="1:2" x14ac:dyDescent="0.25">
      <c r="A3990">
        <v>5748</v>
      </c>
      <c r="B3990" t="s">
        <v>7060</v>
      </c>
    </row>
    <row r="3991" spans="1:2" x14ac:dyDescent="0.25">
      <c r="A3991">
        <v>2939</v>
      </c>
      <c r="B3991" t="s">
        <v>3038</v>
      </c>
    </row>
    <row r="3992" spans="1:2" x14ac:dyDescent="0.25">
      <c r="A3992">
        <v>10923</v>
      </c>
      <c r="B3992" t="s">
        <v>7061</v>
      </c>
    </row>
    <row r="3993" spans="1:2" x14ac:dyDescent="0.25">
      <c r="A3993">
        <v>2794</v>
      </c>
      <c r="B3993" t="s">
        <v>3039</v>
      </c>
    </row>
    <row r="3994" spans="1:2" x14ac:dyDescent="0.25">
      <c r="A3994">
        <v>1804</v>
      </c>
      <c r="B3994" t="s">
        <v>7062</v>
      </c>
    </row>
    <row r="3995" spans="1:2" x14ac:dyDescent="0.25">
      <c r="A3995">
        <v>5625</v>
      </c>
      <c r="B3995" t="s">
        <v>1205</v>
      </c>
    </row>
    <row r="3996" spans="1:2" x14ac:dyDescent="0.25">
      <c r="A3996">
        <v>3867</v>
      </c>
      <c r="B3996" t="s">
        <v>7063</v>
      </c>
    </row>
    <row r="3997" spans="1:2" x14ac:dyDescent="0.25">
      <c r="A3997">
        <v>3174</v>
      </c>
      <c r="B3997" t="s">
        <v>7064</v>
      </c>
    </row>
    <row r="3998" spans="1:2" x14ac:dyDescent="0.25">
      <c r="A3998">
        <v>2420</v>
      </c>
      <c r="B3998" t="s">
        <v>3040</v>
      </c>
    </row>
    <row r="3999" spans="1:2" x14ac:dyDescent="0.25">
      <c r="A3999">
        <v>2608</v>
      </c>
      <c r="B3999" t="s">
        <v>7065</v>
      </c>
    </row>
    <row r="4000" spans="1:2" x14ac:dyDescent="0.25">
      <c r="A4000">
        <v>4563</v>
      </c>
      <c r="B4000" t="s">
        <v>7066</v>
      </c>
    </row>
    <row r="4001" spans="1:2" x14ac:dyDescent="0.25">
      <c r="A4001">
        <v>997</v>
      </c>
      <c r="B4001" t="s">
        <v>7067</v>
      </c>
    </row>
    <row r="4002" spans="1:2" x14ac:dyDescent="0.25">
      <c r="A4002">
        <v>5270</v>
      </c>
      <c r="B4002" t="s">
        <v>7068</v>
      </c>
    </row>
    <row r="4003" spans="1:2" x14ac:dyDescent="0.25">
      <c r="A4003">
        <v>7207</v>
      </c>
      <c r="B4003" t="s">
        <v>3041</v>
      </c>
    </row>
    <row r="4004" spans="1:2" x14ac:dyDescent="0.25">
      <c r="A4004">
        <v>6387</v>
      </c>
      <c r="B4004" t="s">
        <v>7069</v>
      </c>
    </row>
    <row r="4005" spans="1:2" x14ac:dyDescent="0.25">
      <c r="A4005">
        <v>9861</v>
      </c>
      <c r="B4005" t="s">
        <v>864</v>
      </c>
    </row>
    <row r="4006" spans="1:2" x14ac:dyDescent="0.25">
      <c r="A4006">
        <v>8185</v>
      </c>
      <c r="B4006" t="s">
        <v>7070</v>
      </c>
    </row>
    <row r="4007" spans="1:2" x14ac:dyDescent="0.25">
      <c r="A4007">
        <v>1982</v>
      </c>
      <c r="B4007" t="s">
        <v>7071</v>
      </c>
    </row>
    <row r="4008" spans="1:2" x14ac:dyDescent="0.25">
      <c r="A4008">
        <v>10448</v>
      </c>
      <c r="B4008" t="s">
        <v>7072</v>
      </c>
    </row>
    <row r="4009" spans="1:2" x14ac:dyDescent="0.25">
      <c r="A4009">
        <v>10785</v>
      </c>
      <c r="B4009" t="s">
        <v>1535</v>
      </c>
    </row>
    <row r="4010" spans="1:2" x14ac:dyDescent="0.25">
      <c r="A4010">
        <v>496</v>
      </c>
      <c r="B4010" t="s">
        <v>470</v>
      </c>
    </row>
    <row r="4011" spans="1:2" x14ac:dyDescent="0.25">
      <c r="A4011">
        <v>1277</v>
      </c>
      <c r="B4011" t="s">
        <v>7073</v>
      </c>
    </row>
    <row r="4012" spans="1:2" x14ac:dyDescent="0.25">
      <c r="A4012">
        <v>10972</v>
      </c>
      <c r="B4012" t="s">
        <v>7074</v>
      </c>
    </row>
    <row r="4013" spans="1:2" x14ac:dyDescent="0.25">
      <c r="A4013">
        <v>2701</v>
      </c>
      <c r="B4013" t="s">
        <v>7075</v>
      </c>
    </row>
    <row r="4014" spans="1:2" x14ac:dyDescent="0.25">
      <c r="A4014">
        <v>4592</v>
      </c>
      <c r="B4014" t="s">
        <v>7076</v>
      </c>
    </row>
    <row r="4015" spans="1:2" x14ac:dyDescent="0.25">
      <c r="A4015">
        <v>10973</v>
      </c>
      <c r="B4015" t="s">
        <v>7077</v>
      </c>
    </row>
    <row r="4016" spans="1:2" x14ac:dyDescent="0.25">
      <c r="A4016">
        <v>178</v>
      </c>
      <c r="B4016" t="s">
        <v>7078</v>
      </c>
    </row>
    <row r="4017" spans="1:2" x14ac:dyDescent="0.25">
      <c r="A4017">
        <v>1477</v>
      </c>
      <c r="B4017" t="s">
        <v>3042</v>
      </c>
    </row>
    <row r="4018" spans="1:2" x14ac:dyDescent="0.25">
      <c r="A4018">
        <v>3797</v>
      </c>
      <c r="B4018" t="s">
        <v>7079</v>
      </c>
    </row>
    <row r="4019" spans="1:2" x14ac:dyDescent="0.25">
      <c r="A4019">
        <v>10161</v>
      </c>
      <c r="B4019" t="s">
        <v>7080</v>
      </c>
    </row>
    <row r="4020" spans="1:2" x14ac:dyDescent="0.25">
      <c r="A4020">
        <v>11307</v>
      </c>
      <c r="B4020" t="s">
        <v>7081</v>
      </c>
    </row>
    <row r="4021" spans="1:2" x14ac:dyDescent="0.25">
      <c r="A4021">
        <v>4660</v>
      </c>
      <c r="B4021" t="s">
        <v>7082</v>
      </c>
    </row>
    <row r="4022" spans="1:2" x14ac:dyDescent="0.25">
      <c r="A4022">
        <v>4807</v>
      </c>
      <c r="B4022" t="s">
        <v>7083</v>
      </c>
    </row>
    <row r="4023" spans="1:2" x14ac:dyDescent="0.25">
      <c r="A4023">
        <v>2246</v>
      </c>
      <c r="B4023" t="s">
        <v>7084</v>
      </c>
    </row>
    <row r="4024" spans="1:2" x14ac:dyDescent="0.25">
      <c r="A4024">
        <v>482</v>
      </c>
      <c r="B4024" t="s">
        <v>7085</v>
      </c>
    </row>
    <row r="4025" spans="1:2" x14ac:dyDescent="0.25">
      <c r="A4025">
        <v>5294</v>
      </c>
      <c r="B4025" t="s">
        <v>7086</v>
      </c>
    </row>
    <row r="4026" spans="1:2" x14ac:dyDescent="0.25">
      <c r="A4026">
        <v>2916</v>
      </c>
      <c r="B4026" t="s">
        <v>7087</v>
      </c>
    </row>
    <row r="4027" spans="1:2" x14ac:dyDescent="0.25">
      <c r="A4027">
        <v>8305</v>
      </c>
      <c r="B4027" t="s">
        <v>7088</v>
      </c>
    </row>
    <row r="4028" spans="1:2" x14ac:dyDescent="0.25">
      <c r="A4028">
        <v>551</v>
      </c>
      <c r="B4028" t="s">
        <v>7089</v>
      </c>
    </row>
    <row r="4029" spans="1:2" x14ac:dyDescent="0.25">
      <c r="A4029">
        <v>5971</v>
      </c>
      <c r="B4029" t="s">
        <v>7090</v>
      </c>
    </row>
    <row r="4030" spans="1:2" x14ac:dyDescent="0.25">
      <c r="A4030">
        <v>5369</v>
      </c>
      <c r="B4030" t="s">
        <v>7091</v>
      </c>
    </row>
    <row r="4031" spans="1:2" x14ac:dyDescent="0.25">
      <c r="A4031">
        <v>7921</v>
      </c>
      <c r="B4031" t="s">
        <v>7092</v>
      </c>
    </row>
    <row r="4032" spans="1:2" x14ac:dyDescent="0.25">
      <c r="A4032">
        <v>7830</v>
      </c>
      <c r="B4032" t="s">
        <v>7093</v>
      </c>
    </row>
    <row r="4033" spans="1:2" x14ac:dyDescent="0.25">
      <c r="A4033">
        <v>11634</v>
      </c>
      <c r="B4033" t="s">
        <v>7094</v>
      </c>
    </row>
    <row r="4034" spans="1:2" x14ac:dyDescent="0.25">
      <c r="A4034">
        <v>2739</v>
      </c>
      <c r="B4034" t="s">
        <v>7095</v>
      </c>
    </row>
    <row r="4035" spans="1:2" x14ac:dyDescent="0.25">
      <c r="A4035">
        <v>5847</v>
      </c>
      <c r="B4035" t="s">
        <v>7096</v>
      </c>
    </row>
    <row r="4036" spans="1:2" x14ac:dyDescent="0.25">
      <c r="A4036">
        <v>2750</v>
      </c>
      <c r="B4036" t="s">
        <v>7097</v>
      </c>
    </row>
    <row r="4037" spans="1:2" x14ac:dyDescent="0.25">
      <c r="A4037">
        <v>5975</v>
      </c>
      <c r="B4037" t="s">
        <v>3043</v>
      </c>
    </row>
    <row r="4038" spans="1:2" x14ac:dyDescent="0.25">
      <c r="A4038">
        <v>9199</v>
      </c>
      <c r="B4038" t="s">
        <v>7098</v>
      </c>
    </row>
    <row r="4039" spans="1:2" x14ac:dyDescent="0.25">
      <c r="A4039">
        <v>10498</v>
      </c>
      <c r="B4039" t="s">
        <v>7099</v>
      </c>
    </row>
    <row r="4040" spans="1:2" x14ac:dyDescent="0.25">
      <c r="A4040">
        <v>11287</v>
      </c>
      <c r="B4040" t="s">
        <v>7100</v>
      </c>
    </row>
    <row r="4041" spans="1:2" x14ac:dyDescent="0.25">
      <c r="A4041">
        <v>1874</v>
      </c>
      <c r="B4041" t="s">
        <v>7101</v>
      </c>
    </row>
    <row r="4042" spans="1:2" x14ac:dyDescent="0.25">
      <c r="A4042">
        <v>1655</v>
      </c>
      <c r="B4042" t="s">
        <v>7102</v>
      </c>
    </row>
    <row r="4043" spans="1:2" x14ac:dyDescent="0.25">
      <c r="A4043">
        <v>10717</v>
      </c>
      <c r="B4043" t="s">
        <v>7103</v>
      </c>
    </row>
    <row r="4044" spans="1:2" x14ac:dyDescent="0.25">
      <c r="A4044">
        <v>3151</v>
      </c>
      <c r="B4044" t="s">
        <v>7104</v>
      </c>
    </row>
    <row r="4045" spans="1:2" x14ac:dyDescent="0.25">
      <c r="A4045">
        <v>4249</v>
      </c>
      <c r="B4045" t="s">
        <v>7105</v>
      </c>
    </row>
    <row r="4046" spans="1:2" x14ac:dyDescent="0.25">
      <c r="A4046">
        <v>10920</v>
      </c>
      <c r="B4046" t="s">
        <v>7106</v>
      </c>
    </row>
    <row r="4047" spans="1:2" x14ac:dyDescent="0.25">
      <c r="A4047">
        <v>6304</v>
      </c>
      <c r="B4047" t="s">
        <v>7107</v>
      </c>
    </row>
    <row r="4048" spans="1:2" x14ac:dyDescent="0.25">
      <c r="A4048">
        <v>3829</v>
      </c>
      <c r="B4048" t="s">
        <v>7108</v>
      </c>
    </row>
    <row r="4049" spans="1:2" x14ac:dyDescent="0.25">
      <c r="A4049">
        <v>11687</v>
      </c>
      <c r="B4049" t="s">
        <v>7109</v>
      </c>
    </row>
    <row r="4050" spans="1:2" x14ac:dyDescent="0.25">
      <c r="A4050">
        <v>6807</v>
      </c>
      <c r="B4050" t="s">
        <v>7110</v>
      </c>
    </row>
    <row r="4051" spans="1:2" x14ac:dyDescent="0.25">
      <c r="A4051">
        <v>164</v>
      </c>
      <c r="B4051" t="s">
        <v>7111</v>
      </c>
    </row>
    <row r="4052" spans="1:2" x14ac:dyDescent="0.25">
      <c r="A4052">
        <v>4173</v>
      </c>
      <c r="B4052" t="s">
        <v>7112</v>
      </c>
    </row>
    <row r="4053" spans="1:2" x14ac:dyDescent="0.25">
      <c r="A4053">
        <v>2249</v>
      </c>
      <c r="B4053" t="s">
        <v>7113</v>
      </c>
    </row>
    <row r="4054" spans="1:2" x14ac:dyDescent="0.25">
      <c r="A4054">
        <v>10019</v>
      </c>
      <c r="B4054" t="s">
        <v>7114</v>
      </c>
    </row>
    <row r="4055" spans="1:2" x14ac:dyDescent="0.25">
      <c r="A4055">
        <v>4621</v>
      </c>
      <c r="B4055" t="s">
        <v>7115</v>
      </c>
    </row>
    <row r="4056" spans="1:2" x14ac:dyDescent="0.25">
      <c r="A4056">
        <v>4797</v>
      </c>
      <c r="B4056" t="s">
        <v>7116</v>
      </c>
    </row>
    <row r="4057" spans="1:2" x14ac:dyDescent="0.25">
      <c r="A4057">
        <v>9434</v>
      </c>
      <c r="B4057" t="s">
        <v>7117</v>
      </c>
    </row>
    <row r="4058" spans="1:2" x14ac:dyDescent="0.25">
      <c r="A4058">
        <v>3706</v>
      </c>
      <c r="B4058" t="s">
        <v>7118</v>
      </c>
    </row>
    <row r="4059" spans="1:2" x14ac:dyDescent="0.25">
      <c r="A4059">
        <v>1681</v>
      </c>
      <c r="B4059" t="s">
        <v>7119</v>
      </c>
    </row>
    <row r="4060" spans="1:2" x14ac:dyDescent="0.25">
      <c r="A4060">
        <v>2174</v>
      </c>
      <c r="B4060" t="s">
        <v>7120</v>
      </c>
    </row>
    <row r="4061" spans="1:2" x14ac:dyDescent="0.25">
      <c r="A4061">
        <v>11366</v>
      </c>
      <c r="B4061" t="s">
        <v>7121</v>
      </c>
    </row>
    <row r="4062" spans="1:2" x14ac:dyDescent="0.25">
      <c r="A4062">
        <v>6879</v>
      </c>
      <c r="B4062" t="s">
        <v>3044</v>
      </c>
    </row>
    <row r="4063" spans="1:2" x14ac:dyDescent="0.25">
      <c r="A4063">
        <v>9257</v>
      </c>
      <c r="B4063" t="s">
        <v>7122</v>
      </c>
    </row>
    <row r="4064" spans="1:2" x14ac:dyDescent="0.25">
      <c r="A4064">
        <v>11238</v>
      </c>
      <c r="B4064" t="s">
        <v>7123</v>
      </c>
    </row>
    <row r="4065" spans="1:2" x14ac:dyDescent="0.25">
      <c r="A4065">
        <v>1940</v>
      </c>
      <c r="B4065" t="s">
        <v>7124</v>
      </c>
    </row>
    <row r="4066" spans="1:2" x14ac:dyDescent="0.25">
      <c r="A4066">
        <v>9725</v>
      </c>
      <c r="B4066" t="s">
        <v>7125</v>
      </c>
    </row>
    <row r="4067" spans="1:2" x14ac:dyDescent="0.25">
      <c r="A4067">
        <v>7142</v>
      </c>
      <c r="B4067" t="s">
        <v>7126</v>
      </c>
    </row>
    <row r="4068" spans="1:2" x14ac:dyDescent="0.25">
      <c r="A4068">
        <v>6189</v>
      </c>
      <c r="B4068" t="s">
        <v>7127</v>
      </c>
    </row>
    <row r="4069" spans="1:2" x14ac:dyDescent="0.25">
      <c r="A4069">
        <v>2495</v>
      </c>
      <c r="B4069" t="s">
        <v>7128</v>
      </c>
    </row>
    <row r="4070" spans="1:2" x14ac:dyDescent="0.25">
      <c r="A4070">
        <v>5622</v>
      </c>
      <c r="B4070" t="s">
        <v>7129</v>
      </c>
    </row>
    <row r="4071" spans="1:2" x14ac:dyDescent="0.25">
      <c r="A4071">
        <v>6198</v>
      </c>
      <c r="B4071" t="s">
        <v>7130</v>
      </c>
    </row>
    <row r="4072" spans="1:2" x14ac:dyDescent="0.25">
      <c r="A4072">
        <v>8132</v>
      </c>
      <c r="B4072" t="s">
        <v>7131</v>
      </c>
    </row>
    <row r="4073" spans="1:2" x14ac:dyDescent="0.25">
      <c r="A4073">
        <v>3806</v>
      </c>
      <c r="B4073" t="s">
        <v>7132</v>
      </c>
    </row>
    <row r="4074" spans="1:2" x14ac:dyDescent="0.25">
      <c r="A4074">
        <v>3106</v>
      </c>
      <c r="B4074" t="s">
        <v>7133</v>
      </c>
    </row>
    <row r="4075" spans="1:2" x14ac:dyDescent="0.25">
      <c r="A4075">
        <v>5948</v>
      </c>
      <c r="B4075" t="s">
        <v>7134</v>
      </c>
    </row>
    <row r="4076" spans="1:2" x14ac:dyDescent="0.25">
      <c r="A4076">
        <v>2695</v>
      </c>
      <c r="B4076" t="s">
        <v>7135</v>
      </c>
    </row>
    <row r="4077" spans="1:2" x14ac:dyDescent="0.25">
      <c r="A4077">
        <v>5693</v>
      </c>
      <c r="B4077" t="s">
        <v>7136</v>
      </c>
    </row>
    <row r="4078" spans="1:2" x14ac:dyDescent="0.25">
      <c r="A4078">
        <v>11873</v>
      </c>
      <c r="B4078" t="s">
        <v>2459</v>
      </c>
    </row>
    <row r="4079" spans="1:2" x14ac:dyDescent="0.25">
      <c r="A4079">
        <v>10417</v>
      </c>
      <c r="B4079" t="s">
        <v>7137</v>
      </c>
    </row>
    <row r="4080" spans="1:2" x14ac:dyDescent="0.25">
      <c r="A4080">
        <v>5074</v>
      </c>
      <c r="B4080" t="s">
        <v>7138</v>
      </c>
    </row>
    <row r="4081" spans="1:2" x14ac:dyDescent="0.25">
      <c r="A4081">
        <v>1197</v>
      </c>
      <c r="B4081" t="s">
        <v>7139</v>
      </c>
    </row>
    <row r="4082" spans="1:2" x14ac:dyDescent="0.25">
      <c r="A4082">
        <v>8486</v>
      </c>
      <c r="B4082" t="s">
        <v>7140</v>
      </c>
    </row>
    <row r="4083" spans="1:2" x14ac:dyDescent="0.25">
      <c r="A4083">
        <v>10267</v>
      </c>
      <c r="B4083" t="s">
        <v>831</v>
      </c>
    </row>
    <row r="4084" spans="1:2" x14ac:dyDescent="0.25">
      <c r="A4084">
        <v>5072</v>
      </c>
      <c r="B4084" t="s">
        <v>3045</v>
      </c>
    </row>
    <row r="4085" spans="1:2" x14ac:dyDescent="0.25">
      <c r="A4085">
        <v>4898</v>
      </c>
      <c r="B4085" t="s">
        <v>3046</v>
      </c>
    </row>
    <row r="4086" spans="1:2" x14ac:dyDescent="0.25">
      <c r="A4086">
        <v>8416</v>
      </c>
      <c r="B4086" t="s">
        <v>7141</v>
      </c>
    </row>
    <row r="4087" spans="1:2" x14ac:dyDescent="0.25">
      <c r="A4087">
        <v>9581</v>
      </c>
      <c r="B4087" t="s">
        <v>7142</v>
      </c>
    </row>
    <row r="4088" spans="1:2" x14ac:dyDescent="0.25">
      <c r="A4088">
        <v>892</v>
      </c>
      <c r="B4088" t="s">
        <v>7143</v>
      </c>
    </row>
    <row r="4089" spans="1:2" x14ac:dyDescent="0.25">
      <c r="A4089">
        <v>11325</v>
      </c>
      <c r="B4089" t="s">
        <v>7144</v>
      </c>
    </row>
    <row r="4090" spans="1:2" x14ac:dyDescent="0.25">
      <c r="A4090">
        <v>6731</v>
      </c>
      <c r="B4090" t="s">
        <v>7145</v>
      </c>
    </row>
    <row r="4091" spans="1:2" x14ac:dyDescent="0.25">
      <c r="A4091">
        <v>2597</v>
      </c>
      <c r="B4091" t="s">
        <v>13331</v>
      </c>
    </row>
    <row r="4092" spans="1:2" x14ac:dyDescent="0.25">
      <c r="A4092">
        <v>1449</v>
      </c>
      <c r="B4092" t="s">
        <v>7146</v>
      </c>
    </row>
    <row r="4093" spans="1:2" x14ac:dyDescent="0.25">
      <c r="A4093">
        <v>9598</v>
      </c>
      <c r="B4093" t="s">
        <v>7147</v>
      </c>
    </row>
    <row r="4094" spans="1:2" x14ac:dyDescent="0.25">
      <c r="A4094">
        <v>6864</v>
      </c>
      <c r="B4094" t="s">
        <v>7148</v>
      </c>
    </row>
    <row r="4095" spans="1:2" x14ac:dyDescent="0.25">
      <c r="A4095">
        <v>2737</v>
      </c>
      <c r="B4095" t="s">
        <v>3047</v>
      </c>
    </row>
    <row r="4096" spans="1:2" x14ac:dyDescent="0.25">
      <c r="A4096">
        <v>9193</v>
      </c>
      <c r="B4096" t="s">
        <v>7149</v>
      </c>
    </row>
    <row r="4097" spans="1:2" x14ac:dyDescent="0.25">
      <c r="A4097">
        <v>8040</v>
      </c>
      <c r="B4097" t="s">
        <v>7150</v>
      </c>
    </row>
    <row r="4098" spans="1:2" x14ac:dyDescent="0.25">
      <c r="A4098">
        <v>6309</v>
      </c>
      <c r="B4098" t="s">
        <v>3048</v>
      </c>
    </row>
    <row r="4099" spans="1:2" x14ac:dyDescent="0.25">
      <c r="A4099">
        <v>9399</v>
      </c>
      <c r="B4099" t="s">
        <v>7151</v>
      </c>
    </row>
    <row r="4100" spans="1:2" x14ac:dyDescent="0.25">
      <c r="A4100">
        <v>1161</v>
      </c>
      <c r="B4100" t="s">
        <v>7152</v>
      </c>
    </row>
    <row r="4101" spans="1:2" x14ac:dyDescent="0.25">
      <c r="A4101">
        <v>6005</v>
      </c>
      <c r="B4101" t="s">
        <v>7153</v>
      </c>
    </row>
    <row r="4102" spans="1:2" x14ac:dyDescent="0.25">
      <c r="A4102">
        <v>2266</v>
      </c>
      <c r="B4102" t="s">
        <v>7154</v>
      </c>
    </row>
    <row r="4103" spans="1:2" x14ac:dyDescent="0.25">
      <c r="A4103">
        <v>7838</v>
      </c>
      <c r="B4103" t="s">
        <v>7155</v>
      </c>
    </row>
    <row r="4104" spans="1:2" x14ac:dyDescent="0.25">
      <c r="A4104">
        <v>9236</v>
      </c>
      <c r="B4104" t="s">
        <v>7156</v>
      </c>
    </row>
    <row r="4105" spans="1:2" x14ac:dyDescent="0.25">
      <c r="A4105">
        <v>1103</v>
      </c>
      <c r="B4105" t="s">
        <v>7157</v>
      </c>
    </row>
    <row r="4106" spans="1:2" x14ac:dyDescent="0.25">
      <c r="A4106">
        <v>7307</v>
      </c>
      <c r="B4106" t="s">
        <v>7158</v>
      </c>
    </row>
    <row r="4107" spans="1:2" x14ac:dyDescent="0.25">
      <c r="A4107">
        <v>3210</v>
      </c>
      <c r="B4107" t="s">
        <v>7159</v>
      </c>
    </row>
    <row r="4108" spans="1:2" x14ac:dyDescent="0.25">
      <c r="A4108">
        <v>10353</v>
      </c>
      <c r="B4108" t="s">
        <v>7160</v>
      </c>
    </row>
    <row r="4109" spans="1:2" x14ac:dyDescent="0.25">
      <c r="A4109">
        <v>8905</v>
      </c>
      <c r="B4109" t="s">
        <v>13332</v>
      </c>
    </row>
    <row r="4110" spans="1:2" x14ac:dyDescent="0.25">
      <c r="A4110">
        <v>5771</v>
      </c>
      <c r="B4110" t="s">
        <v>7161</v>
      </c>
    </row>
    <row r="4111" spans="1:2" x14ac:dyDescent="0.25">
      <c r="A4111">
        <v>7625</v>
      </c>
      <c r="B4111" t="s">
        <v>7162</v>
      </c>
    </row>
    <row r="4112" spans="1:2" x14ac:dyDescent="0.25">
      <c r="A4112">
        <v>11189</v>
      </c>
      <c r="B4112" t="s">
        <v>7163</v>
      </c>
    </row>
    <row r="4113" spans="1:2" x14ac:dyDescent="0.25">
      <c r="A4113">
        <v>4501</v>
      </c>
      <c r="B4113" t="s">
        <v>7164</v>
      </c>
    </row>
    <row r="4114" spans="1:2" x14ac:dyDescent="0.25">
      <c r="A4114">
        <v>577</v>
      </c>
      <c r="B4114" t="s">
        <v>427</v>
      </c>
    </row>
    <row r="4115" spans="1:2" x14ac:dyDescent="0.25">
      <c r="A4115">
        <v>10642</v>
      </c>
      <c r="B4115" t="s">
        <v>7165</v>
      </c>
    </row>
    <row r="4116" spans="1:2" x14ac:dyDescent="0.25">
      <c r="A4116">
        <v>3097</v>
      </c>
      <c r="B4116" t="s">
        <v>7166</v>
      </c>
    </row>
    <row r="4117" spans="1:2" x14ac:dyDescent="0.25">
      <c r="A4117">
        <v>10771</v>
      </c>
      <c r="B4117" t="s">
        <v>7167</v>
      </c>
    </row>
    <row r="4118" spans="1:2" x14ac:dyDescent="0.25">
      <c r="A4118">
        <v>2187</v>
      </c>
      <c r="B4118" t="s">
        <v>7168</v>
      </c>
    </row>
    <row r="4119" spans="1:2" x14ac:dyDescent="0.25">
      <c r="A4119">
        <v>10485</v>
      </c>
      <c r="B4119" t="s">
        <v>7169</v>
      </c>
    </row>
    <row r="4120" spans="1:2" x14ac:dyDescent="0.25">
      <c r="A4120">
        <v>1738</v>
      </c>
      <c r="B4120" t="s">
        <v>374</v>
      </c>
    </row>
    <row r="4121" spans="1:2" x14ac:dyDescent="0.25">
      <c r="A4121">
        <v>329</v>
      </c>
      <c r="B4121" t="s">
        <v>7170</v>
      </c>
    </row>
    <row r="4122" spans="1:2" x14ac:dyDescent="0.25">
      <c r="A4122">
        <v>6211</v>
      </c>
      <c r="B4122" t="s">
        <v>7171</v>
      </c>
    </row>
    <row r="4123" spans="1:2" x14ac:dyDescent="0.25">
      <c r="A4123">
        <v>9755</v>
      </c>
      <c r="B4123" t="s">
        <v>7172</v>
      </c>
    </row>
    <row r="4124" spans="1:2" x14ac:dyDescent="0.25">
      <c r="A4124">
        <v>8492</v>
      </c>
      <c r="B4124" t="s">
        <v>7173</v>
      </c>
    </row>
    <row r="4125" spans="1:2" x14ac:dyDescent="0.25">
      <c r="A4125">
        <v>307</v>
      </c>
      <c r="B4125" t="s">
        <v>7174</v>
      </c>
    </row>
    <row r="4126" spans="1:2" x14ac:dyDescent="0.25">
      <c r="A4126">
        <v>1134</v>
      </c>
      <c r="B4126" t="s">
        <v>7175</v>
      </c>
    </row>
    <row r="4127" spans="1:2" x14ac:dyDescent="0.25">
      <c r="A4127">
        <v>1742</v>
      </c>
      <c r="B4127" t="s">
        <v>7176</v>
      </c>
    </row>
    <row r="4128" spans="1:2" x14ac:dyDescent="0.25">
      <c r="A4128">
        <v>1870</v>
      </c>
      <c r="B4128" t="s">
        <v>7177</v>
      </c>
    </row>
    <row r="4129" spans="1:2" x14ac:dyDescent="0.25">
      <c r="A4129">
        <v>7528</v>
      </c>
      <c r="B4129" t="s">
        <v>3049</v>
      </c>
    </row>
    <row r="4130" spans="1:2" x14ac:dyDescent="0.25">
      <c r="A4130">
        <v>9805</v>
      </c>
      <c r="B4130" t="s">
        <v>322</v>
      </c>
    </row>
    <row r="4131" spans="1:2" x14ac:dyDescent="0.25">
      <c r="A4131">
        <v>11864</v>
      </c>
      <c r="B4131" t="s">
        <v>2366</v>
      </c>
    </row>
    <row r="4132" spans="1:2" x14ac:dyDescent="0.25">
      <c r="A4132">
        <v>10412</v>
      </c>
      <c r="B4132" t="s">
        <v>7178</v>
      </c>
    </row>
    <row r="4133" spans="1:2" x14ac:dyDescent="0.25">
      <c r="A4133">
        <v>4507</v>
      </c>
      <c r="B4133" t="s">
        <v>7179</v>
      </c>
    </row>
    <row r="4134" spans="1:2" x14ac:dyDescent="0.25">
      <c r="A4134">
        <v>8585</v>
      </c>
      <c r="B4134" t="s">
        <v>7180</v>
      </c>
    </row>
    <row r="4135" spans="1:2" x14ac:dyDescent="0.25">
      <c r="A4135">
        <v>407</v>
      </c>
      <c r="B4135" t="s">
        <v>7181</v>
      </c>
    </row>
    <row r="4136" spans="1:2" x14ac:dyDescent="0.25">
      <c r="A4136">
        <v>4076</v>
      </c>
      <c r="B4136" t="s">
        <v>7182</v>
      </c>
    </row>
    <row r="4137" spans="1:2" x14ac:dyDescent="0.25">
      <c r="A4137">
        <v>9630</v>
      </c>
      <c r="B4137" t="s">
        <v>7183</v>
      </c>
    </row>
    <row r="4138" spans="1:2" x14ac:dyDescent="0.25">
      <c r="A4138">
        <v>10065</v>
      </c>
      <c r="B4138" t="s">
        <v>7184</v>
      </c>
    </row>
    <row r="4139" spans="1:2" x14ac:dyDescent="0.25">
      <c r="A4139">
        <v>10228</v>
      </c>
      <c r="B4139" t="s">
        <v>3050</v>
      </c>
    </row>
    <row r="4140" spans="1:2" x14ac:dyDescent="0.25">
      <c r="A4140">
        <v>897</v>
      </c>
      <c r="B4140" t="s">
        <v>7185</v>
      </c>
    </row>
    <row r="4141" spans="1:2" x14ac:dyDescent="0.25">
      <c r="A4141">
        <v>2474</v>
      </c>
      <c r="B4141" t="s">
        <v>7186</v>
      </c>
    </row>
    <row r="4142" spans="1:2" x14ac:dyDescent="0.25">
      <c r="A4142">
        <v>7466</v>
      </c>
      <c r="B4142" t="s">
        <v>7187</v>
      </c>
    </row>
    <row r="4143" spans="1:2" x14ac:dyDescent="0.25">
      <c r="A4143">
        <v>5553</v>
      </c>
      <c r="B4143" t="s">
        <v>7188</v>
      </c>
    </row>
    <row r="4144" spans="1:2" x14ac:dyDescent="0.25">
      <c r="A4144">
        <v>9513</v>
      </c>
      <c r="B4144" t="s">
        <v>7189</v>
      </c>
    </row>
    <row r="4145" spans="1:2" x14ac:dyDescent="0.25">
      <c r="A4145">
        <v>1170</v>
      </c>
      <c r="B4145" t="s">
        <v>7190</v>
      </c>
    </row>
    <row r="4146" spans="1:2" x14ac:dyDescent="0.25">
      <c r="A4146">
        <v>1694</v>
      </c>
      <c r="B4146" t="s">
        <v>7191</v>
      </c>
    </row>
    <row r="4147" spans="1:2" x14ac:dyDescent="0.25">
      <c r="A4147">
        <v>478</v>
      </c>
      <c r="B4147" t="s">
        <v>7192</v>
      </c>
    </row>
    <row r="4148" spans="1:2" x14ac:dyDescent="0.25">
      <c r="A4148">
        <v>7804</v>
      </c>
      <c r="B4148" t="s">
        <v>7193</v>
      </c>
    </row>
    <row r="4149" spans="1:2" x14ac:dyDescent="0.25">
      <c r="A4149">
        <v>7679</v>
      </c>
      <c r="B4149" t="s">
        <v>3051</v>
      </c>
    </row>
    <row r="4150" spans="1:2" x14ac:dyDescent="0.25">
      <c r="A4150">
        <v>5371</v>
      </c>
      <c r="B4150" t="s">
        <v>7194</v>
      </c>
    </row>
    <row r="4151" spans="1:2" x14ac:dyDescent="0.25">
      <c r="A4151">
        <v>10987</v>
      </c>
      <c r="B4151" t="s">
        <v>7195</v>
      </c>
    </row>
    <row r="4152" spans="1:2" x14ac:dyDescent="0.25">
      <c r="A4152">
        <v>5175</v>
      </c>
      <c r="B4152" t="s">
        <v>7196</v>
      </c>
    </row>
    <row r="4153" spans="1:2" x14ac:dyDescent="0.25">
      <c r="A4153">
        <v>3164</v>
      </c>
      <c r="B4153" t="s">
        <v>7197</v>
      </c>
    </row>
    <row r="4154" spans="1:2" x14ac:dyDescent="0.25">
      <c r="A4154">
        <v>2315</v>
      </c>
      <c r="B4154" t="s">
        <v>7198</v>
      </c>
    </row>
    <row r="4155" spans="1:2" x14ac:dyDescent="0.25">
      <c r="A4155">
        <v>5153</v>
      </c>
      <c r="B4155" t="s">
        <v>7199</v>
      </c>
    </row>
    <row r="4156" spans="1:2" x14ac:dyDescent="0.25">
      <c r="A4156">
        <v>3185</v>
      </c>
      <c r="B4156" t="s">
        <v>7200</v>
      </c>
    </row>
    <row r="4157" spans="1:2" x14ac:dyDescent="0.25">
      <c r="A4157">
        <v>7437</v>
      </c>
      <c r="B4157" t="s">
        <v>3052</v>
      </c>
    </row>
    <row r="4158" spans="1:2" x14ac:dyDescent="0.25">
      <c r="A4158">
        <v>5837</v>
      </c>
      <c r="B4158" t="s">
        <v>7201</v>
      </c>
    </row>
    <row r="4159" spans="1:2" x14ac:dyDescent="0.25">
      <c r="A4159">
        <v>8352</v>
      </c>
      <c r="B4159" t="s">
        <v>7202</v>
      </c>
    </row>
    <row r="4160" spans="1:2" x14ac:dyDescent="0.25">
      <c r="A4160">
        <v>7735</v>
      </c>
      <c r="B4160" t="s">
        <v>7203</v>
      </c>
    </row>
    <row r="4161" spans="1:2" x14ac:dyDescent="0.25">
      <c r="A4161">
        <v>9620</v>
      </c>
      <c r="B4161" t="s">
        <v>13333</v>
      </c>
    </row>
    <row r="4162" spans="1:2" x14ac:dyDescent="0.25">
      <c r="A4162">
        <v>7425</v>
      </c>
      <c r="B4162" t="s">
        <v>7204</v>
      </c>
    </row>
    <row r="4163" spans="1:2" x14ac:dyDescent="0.25">
      <c r="A4163">
        <v>10181</v>
      </c>
      <c r="B4163" t="s">
        <v>7205</v>
      </c>
    </row>
    <row r="4164" spans="1:2" x14ac:dyDescent="0.25">
      <c r="A4164">
        <v>10152</v>
      </c>
      <c r="B4164" t="s">
        <v>7206</v>
      </c>
    </row>
    <row r="4165" spans="1:2" x14ac:dyDescent="0.25">
      <c r="A4165">
        <v>10730</v>
      </c>
      <c r="B4165" t="s">
        <v>7207</v>
      </c>
    </row>
    <row r="4166" spans="1:2" x14ac:dyDescent="0.25">
      <c r="A4166">
        <v>7408</v>
      </c>
      <c r="B4166" t="s">
        <v>7208</v>
      </c>
    </row>
    <row r="4167" spans="1:2" x14ac:dyDescent="0.25">
      <c r="A4167">
        <v>1925</v>
      </c>
      <c r="B4167" t="s">
        <v>7209</v>
      </c>
    </row>
    <row r="4168" spans="1:2" x14ac:dyDescent="0.25">
      <c r="A4168">
        <v>550</v>
      </c>
      <c r="B4168" t="s">
        <v>7210</v>
      </c>
    </row>
    <row r="4169" spans="1:2" x14ac:dyDescent="0.25">
      <c r="A4169">
        <v>557</v>
      </c>
      <c r="B4169" t="s">
        <v>7211</v>
      </c>
    </row>
    <row r="4170" spans="1:2" x14ac:dyDescent="0.25">
      <c r="A4170">
        <v>4875</v>
      </c>
      <c r="B4170" t="s">
        <v>7212</v>
      </c>
    </row>
    <row r="4171" spans="1:2" x14ac:dyDescent="0.25">
      <c r="A4171">
        <v>3143</v>
      </c>
      <c r="B4171" t="s">
        <v>3053</v>
      </c>
    </row>
    <row r="4172" spans="1:2" x14ac:dyDescent="0.25">
      <c r="A4172">
        <v>11592</v>
      </c>
      <c r="B4172" t="s">
        <v>7213</v>
      </c>
    </row>
    <row r="4173" spans="1:2" x14ac:dyDescent="0.25">
      <c r="A4173">
        <v>462</v>
      </c>
      <c r="B4173" t="s">
        <v>1968</v>
      </c>
    </row>
    <row r="4174" spans="1:2" x14ac:dyDescent="0.25">
      <c r="A4174">
        <v>11765</v>
      </c>
      <c r="B4174" t="s">
        <v>7214</v>
      </c>
    </row>
    <row r="4175" spans="1:2" x14ac:dyDescent="0.25">
      <c r="A4175">
        <v>10779</v>
      </c>
      <c r="B4175" t="s">
        <v>7215</v>
      </c>
    </row>
    <row r="4176" spans="1:2" x14ac:dyDescent="0.25">
      <c r="A4176">
        <v>11252</v>
      </c>
      <c r="B4176" t="s">
        <v>7216</v>
      </c>
    </row>
    <row r="4177" spans="1:2" x14ac:dyDescent="0.25">
      <c r="A4177">
        <v>2691</v>
      </c>
      <c r="B4177" t="s">
        <v>7217</v>
      </c>
    </row>
    <row r="4178" spans="1:2" x14ac:dyDescent="0.25">
      <c r="A4178">
        <v>5680</v>
      </c>
      <c r="B4178" t="s">
        <v>7218</v>
      </c>
    </row>
    <row r="4179" spans="1:2" x14ac:dyDescent="0.25">
      <c r="A4179">
        <v>6385</v>
      </c>
      <c r="B4179" t="s">
        <v>7219</v>
      </c>
    </row>
    <row r="4180" spans="1:2" x14ac:dyDescent="0.25">
      <c r="A4180">
        <v>2665</v>
      </c>
      <c r="B4180" t="s">
        <v>7220</v>
      </c>
    </row>
    <row r="4181" spans="1:2" x14ac:dyDescent="0.25">
      <c r="A4181">
        <v>1916</v>
      </c>
      <c r="B4181" t="s">
        <v>347</v>
      </c>
    </row>
    <row r="4182" spans="1:2" x14ac:dyDescent="0.25">
      <c r="A4182">
        <v>10204</v>
      </c>
      <c r="B4182" t="s">
        <v>7221</v>
      </c>
    </row>
    <row r="4183" spans="1:2" x14ac:dyDescent="0.25">
      <c r="A4183">
        <v>11229</v>
      </c>
      <c r="B4183" t="s">
        <v>7222</v>
      </c>
    </row>
    <row r="4184" spans="1:2" x14ac:dyDescent="0.25">
      <c r="A4184">
        <v>1991</v>
      </c>
      <c r="B4184" t="s">
        <v>7223</v>
      </c>
    </row>
    <row r="4185" spans="1:2" x14ac:dyDescent="0.25">
      <c r="A4185">
        <v>9608</v>
      </c>
      <c r="B4185" t="s">
        <v>3054</v>
      </c>
    </row>
    <row r="4186" spans="1:2" x14ac:dyDescent="0.25">
      <c r="A4186">
        <v>2479</v>
      </c>
      <c r="B4186" t="s">
        <v>7224</v>
      </c>
    </row>
    <row r="4187" spans="1:2" x14ac:dyDescent="0.25">
      <c r="A4187">
        <v>1554</v>
      </c>
      <c r="B4187" t="s">
        <v>7225</v>
      </c>
    </row>
    <row r="4188" spans="1:2" x14ac:dyDescent="0.25">
      <c r="A4188">
        <v>3655</v>
      </c>
      <c r="B4188" t="s">
        <v>7226</v>
      </c>
    </row>
    <row r="4189" spans="1:2" x14ac:dyDescent="0.25">
      <c r="A4189">
        <v>4593</v>
      </c>
      <c r="B4189" t="s">
        <v>7227</v>
      </c>
    </row>
    <row r="4190" spans="1:2" x14ac:dyDescent="0.25">
      <c r="A4190">
        <v>5051</v>
      </c>
      <c r="B4190" t="s">
        <v>7228</v>
      </c>
    </row>
    <row r="4191" spans="1:2" x14ac:dyDescent="0.25">
      <c r="A4191">
        <v>4777</v>
      </c>
      <c r="B4191" t="s">
        <v>7229</v>
      </c>
    </row>
    <row r="4192" spans="1:2" x14ac:dyDescent="0.25">
      <c r="A4192">
        <v>5287</v>
      </c>
      <c r="B4192" t="s">
        <v>7230</v>
      </c>
    </row>
    <row r="4193" spans="1:2" x14ac:dyDescent="0.25">
      <c r="A4193">
        <v>747</v>
      </c>
      <c r="B4193" t="s">
        <v>7231</v>
      </c>
    </row>
    <row r="4194" spans="1:2" x14ac:dyDescent="0.25">
      <c r="A4194">
        <v>10936</v>
      </c>
      <c r="B4194" t="s">
        <v>3055</v>
      </c>
    </row>
    <row r="4195" spans="1:2" x14ac:dyDescent="0.25">
      <c r="A4195">
        <v>7913</v>
      </c>
      <c r="B4195" t="s">
        <v>3056</v>
      </c>
    </row>
    <row r="4196" spans="1:2" x14ac:dyDescent="0.25">
      <c r="A4196">
        <v>8298</v>
      </c>
      <c r="B4196" t="s">
        <v>339</v>
      </c>
    </row>
    <row r="4197" spans="1:2" x14ac:dyDescent="0.25">
      <c r="A4197">
        <v>9541</v>
      </c>
      <c r="B4197" t="s">
        <v>7232</v>
      </c>
    </row>
    <row r="4198" spans="1:2" x14ac:dyDescent="0.25">
      <c r="A4198">
        <v>3985</v>
      </c>
      <c r="B4198" t="s">
        <v>236</v>
      </c>
    </row>
    <row r="4199" spans="1:2" x14ac:dyDescent="0.25">
      <c r="A4199">
        <v>11508</v>
      </c>
      <c r="B4199" t="s">
        <v>3057</v>
      </c>
    </row>
    <row r="4200" spans="1:2" x14ac:dyDescent="0.25">
      <c r="A4200">
        <v>5495</v>
      </c>
      <c r="B4200" t="s">
        <v>7233</v>
      </c>
    </row>
    <row r="4201" spans="1:2" x14ac:dyDescent="0.25">
      <c r="A4201">
        <v>3983</v>
      </c>
      <c r="B4201" t="s">
        <v>7234</v>
      </c>
    </row>
    <row r="4202" spans="1:2" x14ac:dyDescent="0.25">
      <c r="A4202">
        <v>1148</v>
      </c>
      <c r="B4202" t="s">
        <v>7235</v>
      </c>
    </row>
    <row r="4203" spans="1:2" x14ac:dyDescent="0.25">
      <c r="A4203">
        <v>11447</v>
      </c>
      <c r="B4203" t="s">
        <v>7236</v>
      </c>
    </row>
    <row r="4204" spans="1:2" x14ac:dyDescent="0.25">
      <c r="A4204">
        <v>11792</v>
      </c>
      <c r="B4204" t="s">
        <v>1562</v>
      </c>
    </row>
    <row r="4205" spans="1:2" x14ac:dyDescent="0.25">
      <c r="A4205">
        <v>4458</v>
      </c>
      <c r="B4205" t="s">
        <v>7237</v>
      </c>
    </row>
    <row r="4206" spans="1:2" x14ac:dyDescent="0.25">
      <c r="A4206">
        <v>7581</v>
      </c>
      <c r="B4206" t="s">
        <v>7238</v>
      </c>
    </row>
    <row r="4207" spans="1:2" x14ac:dyDescent="0.25">
      <c r="A4207">
        <v>943</v>
      </c>
      <c r="B4207" t="s">
        <v>7239</v>
      </c>
    </row>
    <row r="4208" spans="1:2" x14ac:dyDescent="0.25">
      <c r="A4208">
        <v>6152</v>
      </c>
      <c r="B4208" t="s">
        <v>7240</v>
      </c>
    </row>
    <row r="4209" spans="1:2" x14ac:dyDescent="0.25">
      <c r="A4209">
        <v>1616</v>
      </c>
      <c r="B4209" t="s">
        <v>7241</v>
      </c>
    </row>
    <row r="4210" spans="1:2" x14ac:dyDescent="0.25">
      <c r="A4210">
        <v>8047</v>
      </c>
      <c r="B4210" t="s">
        <v>7242</v>
      </c>
    </row>
    <row r="4211" spans="1:2" x14ac:dyDescent="0.25">
      <c r="A4211">
        <v>2833</v>
      </c>
      <c r="B4211" t="s">
        <v>7243</v>
      </c>
    </row>
    <row r="4212" spans="1:2" x14ac:dyDescent="0.25">
      <c r="A4212">
        <v>829</v>
      </c>
      <c r="B4212" t="s">
        <v>7244</v>
      </c>
    </row>
    <row r="4213" spans="1:2" x14ac:dyDescent="0.25">
      <c r="A4213">
        <v>2609</v>
      </c>
      <c r="B4213" t="s">
        <v>7245</v>
      </c>
    </row>
    <row r="4214" spans="1:2" x14ac:dyDescent="0.25">
      <c r="A4214">
        <v>10275</v>
      </c>
      <c r="B4214" t="s">
        <v>7246</v>
      </c>
    </row>
    <row r="4215" spans="1:2" x14ac:dyDescent="0.25">
      <c r="A4215">
        <v>4280</v>
      </c>
      <c r="B4215" t="s">
        <v>3058</v>
      </c>
    </row>
    <row r="4216" spans="1:2" x14ac:dyDescent="0.25">
      <c r="A4216">
        <v>10376</v>
      </c>
      <c r="B4216" t="s">
        <v>7247</v>
      </c>
    </row>
    <row r="4217" spans="1:2" x14ac:dyDescent="0.25">
      <c r="A4217">
        <v>9418</v>
      </c>
      <c r="B4217" t="s">
        <v>7248</v>
      </c>
    </row>
    <row r="4218" spans="1:2" x14ac:dyDescent="0.25">
      <c r="A4218">
        <v>8033</v>
      </c>
      <c r="B4218" t="s">
        <v>7249</v>
      </c>
    </row>
    <row r="4219" spans="1:2" x14ac:dyDescent="0.25">
      <c r="A4219">
        <v>2338</v>
      </c>
      <c r="B4219" t="s">
        <v>7250</v>
      </c>
    </row>
    <row r="4220" spans="1:2" x14ac:dyDescent="0.25">
      <c r="A4220">
        <v>4606</v>
      </c>
      <c r="B4220" t="s">
        <v>7251</v>
      </c>
    </row>
    <row r="4221" spans="1:2" x14ac:dyDescent="0.25">
      <c r="A4221">
        <v>5097</v>
      </c>
      <c r="B4221" t="s">
        <v>1261</v>
      </c>
    </row>
    <row r="4222" spans="1:2" x14ac:dyDescent="0.25">
      <c r="A4222">
        <v>3963</v>
      </c>
      <c r="B4222" t="s">
        <v>7252</v>
      </c>
    </row>
    <row r="4223" spans="1:2" x14ac:dyDescent="0.25">
      <c r="A4223">
        <v>3439</v>
      </c>
      <c r="B4223" t="s">
        <v>7253</v>
      </c>
    </row>
    <row r="4224" spans="1:2" x14ac:dyDescent="0.25">
      <c r="A4224">
        <v>4508</v>
      </c>
      <c r="B4224" t="s">
        <v>7254</v>
      </c>
    </row>
    <row r="4225" spans="1:2" x14ac:dyDescent="0.25">
      <c r="A4225">
        <v>6463</v>
      </c>
      <c r="B4225" t="s">
        <v>7255</v>
      </c>
    </row>
    <row r="4226" spans="1:2" x14ac:dyDescent="0.25">
      <c r="A4226">
        <v>9472</v>
      </c>
      <c r="B4226" t="s">
        <v>7256</v>
      </c>
    </row>
    <row r="4227" spans="1:2" x14ac:dyDescent="0.25">
      <c r="A4227">
        <v>469</v>
      </c>
      <c r="B4227" t="s">
        <v>85</v>
      </c>
    </row>
    <row r="4228" spans="1:2" x14ac:dyDescent="0.25">
      <c r="A4228">
        <v>3067</v>
      </c>
      <c r="B4228" t="s">
        <v>7257</v>
      </c>
    </row>
    <row r="4229" spans="1:2" x14ac:dyDescent="0.25">
      <c r="A4229">
        <v>11006</v>
      </c>
      <c r="B4229" t="s">
        <v>7258</v>
      </c>
    </row>
    <row r="4230" spans="1:2" x14ac:dyDescent="0.25">
      <c r="A4230">
        <v>2267</v>
      </c>
      <c r="B4230" t="s">
        <v>3059</v>
      </c>
    </row>
    <row r="4231" spans="1:2" x14ac:dyDescent="0.25">
      <c r="A4231">
        <v>10315</v>
      </c>
      <c r="B4231" t="s">
        <v>7259</v>
      </c>
    </row>
    <row r="4232" spans="1:2" x14ac:dyDescent="0.25">
      <c r="A4232">
        <v>8518</v>
      </c>
      <c r="B4232" t="s">
        <v>3060</v>
      </c>
    </row>
    <row r="4233" spans="1:2" x14ac:dyDescent="0.25">
      <c r="A4233">
        <v>4406</v>
      </c>
      <c r="B4233" t="s">
        <v>7260</v>
      </c>
    </row>
    <row r="4234" spans="1:2" x14ac:dyDescent="0.25">
      <c r="A4234">
        <v>4418</v>
      </c>
      <c r="B4234" t="s">
        <v>7261</v>
      </c>
    </row>
    <row r="4235" spans="1:2" x14ac:dyDescent="0.25">
      <c r="A4235">
        <v>6995</v>
      </c>
      <c r="B4235" t="s">
        <v>7262</v>
      </c>
    </row>
    <row r="4236" spans="1:2" x14ac:dyDescent="0.25">
      <c r="A4236">
        <v>5630</v>
      </c>
      <c r="B4236" t="s">
        <v>7263</v>
      </c>
    </row>
    <row r="4237" spans="1:2" x14ac:dyDescent="0.25">
      <c r="A4237">
        <v>5670</v>
      </c>
      <c r="B4237" t="s">
        <v>3061</v>
      </c>
    </row>
    <row r="4238" spans="1:2" x14ac:dyDescent="0.25">
      <c r="A4238">
        <v>2075</v>
      </c>
      <c r="B4238" t="s">
        <v>7264</v>
      </c>
    </row>
    <row r="4239" spans="1:2" x14ac:dyDescent="0.25">
      <c r="A4239">
        <v>2838</v>
      </c>
      <c r="B4239" t="s">
        <v>7265</v>
      </c>
    </row>
    <row r="4240" spans="1:2" x14ac:dyDescent="0.25">
      <c r="A4240">
        <v>7228</v>
      </c>
      <c r="B4240" t="s">
        <v>7266</v>
      </c>
    </row>
    <row r="4241" spans="1:2" x14ac:dyDescent="0.25">
      <c r="A4241">
        <v>6336</v>
      </c>
      <c r="B4241" t="s">
        <v>7267</v>
      </c>
    </row>
    <row r="4242" spans="1:2" x14ac:dyDescent="0.25">
      <c r="A4242">
        <v>10737</v>
      </c>
      <c r="B4242" t="s">
        <v>7268</v>
      </c>
    </row>
    <row r="4243" spans="1:2" x14ac:dyDescent="0.25">
      <c r="A4243">
        <v>5564</v>
      </c>
      <c r="B4243" t="s">
        <v>7269</v>
      </c>
    </row>
    <row r="4244" spans="1:2" x14ac:dyDescent="0.25">
      <c r="A4244">
        <v>671</v>
      </c>
      <c r="B4244" t="s">
        <v>7270</v>
      </c>
    </row>
    <row r="4245" spans="1:2" x14ac:dyDescent="0.25">
      <c r="A4245">
        <v>936</v>
      </c>
      <c r="B4245" t="s">
        <v>7271</v>
      </c>
    </row>
    <row r="4246" spans="1:2" x14ac:dyDescent="0.25">
      <c r="A4246">
        <v>506</v>
      </c>
      <c r="B4246" t="s">
        <v>7272</v>
      </c>
    </row>
    <row r="4247" spans="1:2" x14ac:dyDescent="0.25">
      <c r="A4247">
        <v>941</v>
      </c>
      <c r="B4247" t="s">
        <v>7273</v>
      </c>
    </row>
    <row r="4248" spans="1:2" x14ac:dyDescent="0.25">
      <c r="A4248">
        <v>4499</v>
      </c>
      <c r="B4248" t="s">
        <v>7274</v>
      </c>
    </row>
    <row r="4249" spans="1:2" x14ac:dyDescent="0.25">
      <c r="A4249">
        <v>6818</v>
      </c>
      <c r="B4249" t="s">
        <v>7275</v>
      </c>
    </row>
    <row r="4250" spans="1:2" x14ac:dyDescent="0.25">
      <c r="A4250">
        <v>5696</v>
      </c>
      <c r="B4250" t="s">
        <v>3062</v>
      </c>
    </row>
    <row r="4251" spans="1:2" x14ac:dyDescent="0.25">
      <c r="A4251">
        <v>7249</v>
      </c>
      <c r="B4251" t="s">
        <v>7276</v>
      </c>
    </row>
    <row r="4252" spans="1:2" x14ac:dyDescent="0.25">
      <c r="A4252">
        <v>3776</v>
      </c>
      <c r="B4252" t="s">
        <v>7277</v>
      </c>
    </row>
    <row r="4253" spans="1:2" x14ac:dyDescent="0.25">
      <c r="A4253">
        <v>11043</v>
      </c>
      <c r="B4253" t="s">
        <v>345</v>
      </c>
    </row>
    <row r="4254" spans="1:2" x14ac:dyDescent="0.25">
      <c r="A4254">
        <v>9744</v>
      </c>
      <c r="B4254" t="s">
        <v>7278</v>
      </c>
    </row>
    <row r="4255" spans="1:2" x14ac:dyDescent="0.25">
      <c r="A4255">
        <v>4469</v>
      </c>
      <c r="B4255" t="s">
        <v>3063</v>
      </c>
    </row>
    <row r="4256" spans="1:2" x14ac:dyDescent="0.25">
      <c r="A4256">
        <v>11689</v>
      </c>
      <c r="B4256" t="s">
        <v>7279</v>
      </c>
    </row>
    <row r="4257" spans="1:2" x14ac:dyDescent="0.25">
      <c r="A4257">
        <v>9036</v>
      </c>
      <c r="B4257" t="s">
        <v>7280</v>
      </c>
    </row>
    <row r="4258" spans="1:2" x14ac:dyDescent="0.25">
      <c r="A4258">
        <v>5810</v>
      </c>
      <c r="B4258" t="s">
        <v>3064</v>
      </c>
    </row>
    <row r="4259" spans="1:2" x14ac:dyDescent="0.25">
      <c r="A4259">
        <v>4651</v>
      </c>
      <c r="B4259" t="s">
        <v>7281</v>
      </c>
    </row>
    <row r="4260" spans="1:2" x14ac:dyDescent="0.25">
      <c r="A4260">
        <v>8845</v>
      </c>
      <c r="B4260" t="s">
        <v>7282</v>
      </c>
    </row>
    <row r="4261" spans="1:2" x14ac:dyDescent="0.25">
      <c r="A4261">
        <v>11547</v>
      </c>
      <c r="B4261" t="s">
        <v>7283</v>
      </c>
    </row>
    <row r="4262" spans="1:2" x14ac:dyDescent="0.25">
      <c r="A4262">
        <v>7842</v>
      </c>
      <c r="B4262" t="s">
        <v>7284</v>
      </c>
    </row>
    <row r="4263" spans="1:2" x14ac:dyDescent="0.25">
      <c r="A4263">
        <v>4509</v>
      </c>
      <c r="B4263" t="s">
        <v>7285</v>
      </c>
    </row>
    <row r="4264" spans="1:2" x14ac:dyDescent="0.25">
      <c r="A4264">
        <v>10948</v>
      </c>
      <c r="B4264" t="s">
        <v>7286</v>
      </c>
    </row>
    <row r="4265" spans="1:2" x14ac:dyDescent="0.25">
      <c r="A4265">
        <v>396</v>
      </c>
      <c r="B4265" t="s">
        <v>7287</v>
      </c>
    </row>
    <row r="4266" spans="1:2" x14ac:dyDescent="0.25">
      <c r="A4266">
        <v>9852</v>
      </c>
      <c r="B4266" t="s">
        <v>7288</v>
      </c>
    </row>
    <row r="4267" spans="1:2" x14ac:dyDescent="0.25">
      <c r="A4267">
        <v>1249</v>
      </c>
      <c r="B4267" t="s">
        <v>7289</v>
      </c>
    </row>
    <row r="4268" spans="1:2" x14ac:dyDescent="0.25">
      <c r="A4268">
        <v>11551</v>
      </c>
      <c r="B4268" t="s">
        <v>7290</v>
      </c>
    </row>
    <row r="4269" spans="1:2" x14ac:dyDescent="0.25">
      <c r="A4269">
        <v>5571</v>
      </c>
      <c r="B4269" t="s">
        <v>7291</v>
      </c>
    </row>
    <row r="4270" spans="1:2" x14ac:dyDescent="0.25">
      <c r="A4270">
        <v>1313</v>
      </c>
      <c r="B4270" t="s">
        <v>7292</v>
      </c>
    </row>
    <row r="4271" spans="1:2" x14ac:dyDescent="0.25">
      <c r="A4271">
        <v>1837</v>
      </c>
      <c r="B4271" t="s">
        <v>7293</v>
      </c>
    </row>
    <row r="4272" spans="1:2" x14ac:dyDescent="0.25">
      <c r="A4272">
        <v>3652</v>
      </c>
      <c r="B4272" t="s">
        <v>7294</v>
      </c>
    </row>
    <row r="4273" spans="1:2" x14ac:dyDescent="0.25">
      <c r="A4273">
        <v>6073</v>
      </c>
      <c r="B4273" t="s">
        <v>13334</v>
      </c>
    </row>
    <row r="4274" spans="1:2" x14ac:dyDescent="0.25">
      <c r="A4274">
        <v>2159</v>
      </c>
      <c r="B4274" t="s">
        <v>7295</v>
      </c>
    </row>
    <row r="4275" spans="1:2" x14ac:dyDescent="0.25">
      <c r="A4275">
        <v>2215</v>
      </c>
      <c r="B4275" t="s">
        <v>7296</v>
      </c>
    </row>
    <row r="4276" spans="1:2" x14ac:dyDescent="0.25">
      <c r="A4276">
        <v>3395</v>
      </c>
      <c r="B4276" t="s">
        <v>7297</v>
      </c>
    </row>
    <row r="4277" spans="1:2" x14ac:dyDescent="0.25">
      <c r="A4277">
        <v>11382</v>
      </c>
      <c r="B4277" t="s">
        <v>7298</v>
      </c>
    </row>
    <row r="4278" spans="1:2" x14ac:dyDescent="0.25">
      <c r="A4278">
        <v>824</v>
      </c>
      <c r="B4278" t="s">
        <v>7299</v>
      </c>
    </row>
    <row r="4279" spans="1:2" x14ac:dyDescent="0.25">
      <c r="A4279">
        <v>1079</v>
      </c>
      <c r="B4279" t="s">
        <v>7300</v>
      </c>
    </row>
    <row r="4280" spans="1:2" x14ac:dyDescent="0.25">
      <c r="A4280">
        <v>4346</v>
      </c>
      <c r="B4280" t="s">
        <v>7301</v>
      </c>
    </row>
    <row r="4281" spans="1:2" x14ac:dyDescent="0.25">
      <c r="A4281">
        <v>3991</v>
      </c>
      <c r="B4281" t="s">
        <v>7302</v>
      </c>
    </row>
    <row r="4282" spans="1:2" x14ac:dyDescent="0.25">
      <c r="A4282">
        <v>1524</v>
      </c>
      <c r="B4282" t="s">
        <v>7303</v>
      </c>
    </row>
    <row r="4283" spans="1:2" x14ac:dyDescent="0.25">
      <c r="A4283">
        <v>11772</v>
      </c>
      <c r="B4283" t="s">
        <v>1454</v>
      </c>
    </row>
    <row r="4284" spans="1:2" x14ac:dyDescent="0.25">
      <c r="A4284">
        <v>2256</v>
      </c>
      <c r="B4284" t="s">
        <v>7304</v>
      </c>
    </row>
    <row r="4285" spans="1:2" x14ac:dyDescent="0.25">
      <c r="A4285">
        <v>5045</v>
      </c>
      <c r="B4285" t="s">
        <v>7305</v>
      </c>
    </row>
    <row r="4286" spans="1:2" x14ac:dyDescent="0.25">
      <c r="A4286">
        <v>1946</v>
      </c>
      <c r="B4286" t="s">
        <v>7306</v>
      </c>
    </row>
    <row r="4287" spans="1:2" x14ac:dyDescent="0.25">
      <c r="A4287">
        <v>585</v>
      </c>
      <c r="B4287" t="s">
        <v>7307</v>
      </c>
    </row>
    <row r="4288" spans="1:2" x14ac:dyDescent="0.25">
      <c r="A4288">
        <v>8210</v>
      </c>
      <c r="B4288" t="s">
        <v>7308</v>
      </c>
    </row>
    <row r="4289" spans="1:2" x14ac:dyDescent="0.25">
      <c r="A4289">
        <v>2074</v>
      </c>
      <c r="B4289" t="s">
        <v>7309</v>
      </c>
    </row>
    <row r="4290" spans="1:2" x14ac:dyDescent="0.25">
      <c r="A4290">
        <v>7077</v>
      </c>
      <c r="B4290" t="s">
        <v>7310</v>
      </c>
    </row>
    <row r="4291" spans="1:2" x14ac:dyDescent="0.25">
      <c r="A4291">
        <v>9887</v>
      </c>
      <c r="B4291" t="s">
        <v>7311</v>
      </c>
    </row>
    <row r="4292" spans="1:2" x14ac:dyDescent="0.25">
      <c r="A4292">
        <v>8115</v>
      </c>
      <c r="B4292" t="s">
        <v>7312</v>
      </c>
    </row>
    <row r="4293" spans="1:2" x14ac:dyDescent="0.25">
      <c r="A4293">
        <v>1801</v>
      </c>
      <c r="B4293" t="s">
        <v>7313</v>
      </c>
    </row>
    <row r="4294" spans="1:2" x14ac:dyDescent="0.25">
      <c r="A4294">
        <v>4953</v>
      </c>
      <c r="B4294" t="s">
        <v>7314</v>
      </c>
    </row>
    <row r="4295" spans="1:2" x14ac:dyDescent="0.25">
      <c r="A4295">
        <v>11354</v>
      </c>
      <c r="B4295" t="s">
        <v>7315</v>
      </c>
    </row>
    <row r="4296" spans="1:2" x14ac:dyDescent="0.25">
      <c r="A4296">
        <v>1654</v>
      </c>
      <c r="B4296" t="s">
        <v>7316</v>
      </c>
    </row>
    <row r="4297" spans="1:2" x14ac:dyDescent="0.25">
      <c r="A4297">
        <v>4304</v>
      </c>
      <c r="B4297" t="s">
        <v>7317</v>
      </c>
    </row>
    <row r="4298" spans="1:2" x14ac:dyDescent="0.25">
      <c r="A4298">
        <v>6827</v>
      </c>
      <c r="B4298" t="s">
        <v>7318</v>
      </c>
    </row>
    <row r="4299" spans="1:2" x14ac:dyDescent="0.25">
      <c r="A4299">
        <v>5483</v>
      </c>
      <c r="B4299" t="s">
        <v>7319</v>
      </c>
    </row>
    <row r="4300" spans="1:2" x14ac:dyDescent="0.25">
      <c r="A4300">
        <v>879</v>
      </c>
      <c r="B4300" t="s">
        <v>7320</v>
      </c>
    </row>
    <row r="4301" spans="1:2" x14ac:dyDescent="0.25">
      <c r="A4301">
        <v>11122</v>
      </c>
      <c r="B4301" t="s">
        <v>496</v>
      </c>
    </row>
    <row r="4302" spans="1:2" x14ac:dyDescent="0.25">
      <c r="A4302">
        <v>11461</v>
      </c>
      <c r="B4302" t="s">
        <v>448</v>
      </c>
    </row>
    <row r="4303" spans="1:2" x14ac:dyDescent="0.25">
      <c r="A4303">
        <v>4312</v>
      </c>
      <c r="B4303" t="s">
        <v>7321</v>
      </c>
    </row>
    <row r="4304" spans="1:2" x14ac:dyDescent="0.25">
      <c r="A4304">
        <v>8348</v>
      </c>
      <c r="B4304" t="s">
        <v>7322</v>
      </c>
    </row>
    <row r="4305" spans="1:2" x14ac:dyDescent="0.25">
      <c r="A4305">
        <v>4565</v>
      </c>
      <c r="B4305" t="s">
        <v>7323</v>
      </c>
    </row>
    <row r="4306" spans="1:2" x14ac:dyDescent="0.25">
      <c r="A4306">
        <v>832</v>
      </c>
      <c r="B4306" t="s">
        <v>1754</v>
      </c>
    </row>
    <row r="4307" spans="1:2" x14ac:dyDescent="0.25">
      <c r="A4307">
        <v>10492</v>
      </c>
      <c r="B4307" t="s">
        <v>7324</v>
      </c>
    </row>
    <row r="4308" spans="1:2" x14ac:dyDescent="0.25">
      <c r="A4308">
        <v>6261</v>
      </c>
      <c r="B4308" t="s">
        <v>7325</v>
      </c>
    </row>
    <row r="4309" spans="1:2" x14ac:dyDescent="0.25">
      <c r="A4309">
        <v>10806</v>
      </c>
      <c r="B4309" t="s">
        <v>7326</v>
      </c>
    </row>
    <row r="4310" spans="1:2" x14ac:dyDescent="0.25">
      <c r="A4310">
        <v>7999</v>
      </c>
      <c r="B4310" t="s">
        <v>7327</v>
      </c>
    </row>
    <row r="4311" spans="1:2" x14ac:dyDescent="0.25">
      <c r="A4311">
        <v>4465</v>
      </c>
      <c r="B4311" t="s">
        <v>7328</v>
      </c>
    </row>
    <row r="4312" spans="1:2" x14ac:dyDescent="0.25">
      <c r="A4312">
        <v>2372</v>
      </c>
      <c r="B4312" t="s">
        <v>3065</v>
      </c>
    </row>
    <row r="4313" spans="1:2" x14ac:dyDescent="0.25">
      <c r="A4313">
        <v>2438</v>
      </c>
      <c r="B4313" t="s">
        <v>3066</v>
      </c>
    </row>
    <row r="4314" spans="1:2" x14ac:dyDescent="0.25">
      <c r="A4314">
        <v>8021</v>
      </c>
      <c r="B4314" t="s">
        <v>7329</v>
      </c>
    </row>
    <row r="4315" spans="1:2" x14ac:dyDescent="0.25">
      <c r="A4315">
        <v>4120</v>
      </c>
      <c r="B4315" t="s">
        <v>13335</v>
      </c>
    </row>
    <row r="4316" spans="1:2" x14ac:dyDescent="0.25">
      <c r="A4316">
        <v>499</v>
      </c>
      <c r="B4316" t="s">
        <v>7330</v>
      </c>
    </row>
    <row r="4317" spans="1:2" x14ac:dyDescent="0.25">
      <c r="A4317">
        <v>1169</v>
      </c>
      <c r="B4317" t="s">
        <v>7331</v>
      </c>
    </row>
    <row r="4318" spans="1:2" x14ac:dyDescent="0.25">
      <c r="A4318">
        <v>560</v>
      </c>
      <c r="B4318" t="s">
        <v>7332</v>
      </c>
    </row>
    <row r="4319" spans="1:2" x14ac:dyDescent="0.25">
      <c r="A4319">
        <v>6222</v>
      </c>
      <c r="B4319" t="s">
        <v>7333</v>
      </c>
    </row>
    <row r="4320" spans="1:2" x14ac:dyDescent="0.25">
      <c r="A4320">
        <v>4321</v>
      </c>
      <c r="B4320" t="s">
        <v>7334</v>
      </c>
    </row>
    <row r="4321" spans="1:2" x14ac:dyDescent="0.25">
      <c r="A4321">
        <v>3688</v>
      </c>
      <c r="B4321" t="s">
        <v>7335</v>
      </c>
    </row>
    <row r="4322" spans="1:2" x14ac:dyDescent="0.25">
      <c r="A4322">
        <v>5240</v>
      </c>
      <c r="B4322" t="s">
        <v>7336</v>
      </c>
    </row>
    <row r="4323" spans="1:2" x14ac:dyDescent="0.25">
      <c r="A4323">
        <v>7962</v>
      </c>
      <c r="B4323" t="s">
        <v>7337</v>
      </c>
    </row>
    <row r="4324" spans="1:2" x14ac:dyDescent="0.25">
      <c r="A4324">
        <v>4431</v>
      </c>
      <c r="B4324" t="s">
        <v>7338</v>
      </c>
    </row>
    <row r="4325" spans="1:2" x14ac:dyDescent="0.25">
      <c r="A4325">
        <v>1810</v>
      </c>
      <c r="B4325" t="s">
        <v>7339</v>
      </c>
    </row>
    <row r="4326" spans="1:2" x14ac:dyDescent="0.25">
      <c r="A4326">
        <v>5424</v>
      </c>
      <c r="B4326" t="s">
        <v>7340</v>
      </c>
    </row>
    <row r="4327" spans="1:2" x14ac:dyDescent="0.25">
      <c r="A4327">
        <v>5416</v>
      </c>
      <c r="B4327" t="s">
        <v>7341</v>
      </c>
    </row>
    <row r="4328" spans="1:2" x14ac:dyDescent="0.25">
      <c r="A4328">
        <v>5634</v>
      </c>
      <c r="B4328" t="s">
        <v>7342</v>
      </c>
    </row>
    <row r="4329" spans="1:2" x14ac:dyDescent="0.25">
      <c r="A4329">
        <v>4963</v>
      </c>
      <c r="B4329" t="s">
        <v>7343</v>
      </c>
    </row>
    <row r="4330" spans="1:2" x14ac:dyDescent="0.25">
      <c r="A4330">
        <v>6688</v>
      </c>
      <c r="B4330" t="s">
        <v>13336</v>
      </c>
    </row>
    <row r="4331" spans="1:2" x14ac:dyDescent="0.25">
      <c r="A4331">
        <v>6848</v>
      </c>
      <c r="B4331" t="s">
        <v>3067</v>
      </c>
    </row>
    <row r="4332" spans="1:2" x14ac:dyDescent="0.25">
      <c r="A4332">
        <v>10483</v>
      </c>
      <c r="B4332" t="s">
        <v>7344</v>
      </c>
    </row>
    <row r="4333" spans="1:2" x14ac:dyDescent="0.25">
      <c r="A4333">
        <v>3007</v>
      </c>
      <c r="B4333" t="s">
        <v>7345</v>
      </c>
    </row>
    <row r="4334" spans="1:2" x14ac:dyDescent="0.25">
      <c r="A4334">
        <v>10106</v>
      </c>
      <c r="B4334" t="s">
        <v>7346</v>
      </c>
    </row>
    <row r="4335" spans="1:2" x14ac:dyDescent="0.25">
      <c r="A4335">
        <v>570</v>
      </c>
      <c r="B4335" t="s">
        <v>7347</v>
      </c>
    </row>
    <row r="4336" spans="1:2" x14ac:dyDescent="0.25">
      <c r="A4336">
        <v>4372</v>
      </c>
      <c r="B4336" t="s">
        <v>7348</v>
      </c>
    </row>
    <row r="4337" spans="1:2" x14ac:dyDescent="0.25">
      <c r="A4337">
        <v>10167</v>
      </c>
      <c r="B4337" t="s">
        <v>7349</v>
      </c>
    </row>
    <row r="4338" spans="1:2" x14ac:dyDescent="0.25">
      <c r="A4338">
        <v>6133</v>
      </c>
      <c r="B4338" t="s">
        <v>7350</v>
      </c>
    </row>
    <row r="4339" spans="1:2" x14ac:dyDescent="0.25">
      <c r="A4339">
        <v>6871</v>
      </c>
      <c r="B4339" t="s">
        <v>7351</v>
      </c>
    </row>
    <row r="4340" spans="1:2" x14ac:dyDescent="0.25">
      <c r="A4340">
        <v>9303</v>
      </c>
      <c r="B4340" t="s">
        <v>7352</v>
      </c>
    </row>
    <row r="4341" spans="1:2" x14ac:dyDescent="0.25">
      <c r="A4341">
        <v>9751</v>
      </c>
      <c r="B4341" t="s">
        <v>7353</v>
      </c>
    </row>
    <row r="4342" spans="1:2" x14ac:dyDescent="0.25">
      <c r="A4342">
        <v>10432</v>
      </c>
      <c r="B4342" t="s">
        <v>3068</v>
      </c>
    </row>
    <row r="4343" spans="1:2" x14ac:dyDescent="0.25">
      <c r="A4343">
        <v>11415</v>
      </c>
      <c r="B4343" t="s">
        <v>13337</v>
      </c>
    </row>
    <row r="4344" spans="1:2" x14ac:dyDescent="0.25">
      <c r="A4344">
        <v>464</v>
      </c>
      <c r="B4344" t="s">
        <v>7354</v>
      </c>
    </row>
    <row r="4345" spans="1:2" x14ac:dyDescent="0.25">
      <c r="A4345">
        <v>4347</v>
      </c>
      <c r="B4345" t="s">
        <v>7355</v>
      </c>
    </row>
    <row r="4346" spans="1:2" x14ac:dyDescent="0.25">
      <c r="A4346">
        <v>10295</v>
      </c>
      <c r="B4346" t="s">
        <v>7356</v>
      </c>
    </row>
    <row r="4347" spans="1:2" x14ac:dyDescent="0.25">
      <c r="A4347">
        <v>11694</v>
      </c>
      <c r="B4347" t="s">
        <v>748</v>
      </c>
    </row>
    <row r="4348" spans="1:2" x14ac:dyDescent="0.25">
      <c r="A4348">
        <v>8271</v>
      </c>
      <c r="B4348" t="s">
        <v>7357</v>
      </c>
    </row>
    <row r="4349" spans="1:2" x14ac:dyDescent="0.25">
      <c r="A4349">
        <v>5262</v>
      </c>
      <c r="B4349" t="s">
        <v>7358</v>
      </c>
    </row>
    <row r="4350" spans="1:2" x14ac:dyDescent="0.25">
      <c r="A4350">
        <v>11568</v>
      </c>
      <c r="B4350" t="s">
        <v>7359</v>
      </c>
    </row>
    <row r="4351" spans="1:2" x14ac:dyDescent="0.25">
      <c r="A4351">
        <v>5139</v>
      </c>
      <c r="B4351" t="s">
        <v>13338</v>
      </c>
    </row>
    <row r="4352" spans="1:2" x14ac:dyDescent="0.25">
      <c r="A4352">
        <v>92</v>
      </c>
      <c r="B4352" t="s">
        <v>7360</v>
      </c>
    </row>
    <row r="4353" spans="1:2" x14ac:dyDescent="0.25">
      <c r="A4353">
        <v>3242</v>
      </c>
      <c r="B4353" t="s">
        <v>7361</v>
      </c>
    </row>
    <row r="4354" spans="1:2" x14ac:dyDescent="0.25">
      <c r="A4354">
        <v>1838</v>
      </c>
      <c r="B4354" t="s">
        <v>7362</v>
      </c>
    </row>
    <row r="4355" spans="1:2" x14ac:dyDescent="0.25">
      <c r="A4355">
        <v>10629</v>
      </c>
      <c r="B4355" t="s">
        <v>7363</v>
      </c>
    </row>
    <row r="4356" spans="1:2" x14ac:dyDescent="0.25">
      <c r="A4356">
        <v>8686</v>
      </c>
      <c r="B4356" t="s">
        <v>7364</v>
      </c>
    </row>
    <row r="4357" spans="1:2" x14ac:dyDescent="0.25">
      <c r="A4357">
        <v>106</v>
      </c>
      <c r="B4357" t="s">
        <v>7365</v>
      </c>
    </row>
    <row r="4358" spans="1:2" x14ac:dyDescent="0.25">
      <c r="A4358">
        <v>2584</v>
      </c>
      <c r="B4358" t="s">
        <v>7366</v>
      </c>
    </row>
    <row r="4359" spans="1:2" x14ac:dyDescent="0.25">
      <c r="A4359">
        <v>5055</v>
      </c>
      <c r="B4359" t="s">
        <v>7367</v>
      </c>
    </row>
    <row r="4360" spans="1:2" x14ac:dyDescent="0.25">
      <c r="A4360">
        <v>9279</v>
      </c>
      <c r="B4360" t="s">
        <v>7368</v>
      </c>
    </row>
    <row r="4361" spans="1:2" x14ac:dyDescent="0.25">
      <c r="A4361">
        <v>11756</v>
      </c>
      <c r="B4361" t="s">
        <v>7369</v>
      </c>
    </row>
    <row r="4362" spans="1:2" x14ac:dyDescent="0.25">
      <c r="A4362">
        <v>9048</v>
      </c>
      <c r="B4362" t="s">
        <v>7370</v>
      </c>
    </row>
    <row r="4363" spans="1:2" x14ac:dyDescent="0.25">
      <c r="A4363">
        <v>6801</v>
      </c>
      <c r="B4363" t="s">
        <v>3069</v>
      </c>
    </row>
    <row r="4364" spans="1:2" x14ac:dyDescent="0.25">
      <c r="A4364">
        <v>8935</v>
      </c>
      <c r="B4364" t="s">
        <v>7371</v>
      </c>
    </row>
    <row r="4365" spans="1:2" x14ac:dyDescent="0.25">
      <c r="A4365">
        <v>9888</v>
      </c>
      <c r="B4365" t="s">
        <v>7372</v>
      </c>
    </row>
    <row r="4366" spans="1:2" x14ac:dyDescent="0.25">
      <c r="A4366">
        <v>9481</v>
      </c>
      <c r="B4366" t="s">
        <v>7373</v>
      </c>
    </row>
    <row r="4367" spans="1:2" x14ac:dyDescent="0.25">
      <c r="A4367">
        <v>9647</v>
      </c>
      <c r="B4367" t="s">
        <v>7374</v>
      </c>
    </row>
    <row r="4368" spans="1:2" x14ac:dyDescent="0.25">
      <c r="A4368">
        <v>1776</v>
      </c>
      <c r="B4368" t="s">
        <v>7375</v>
      </c>
    </row>
    <row r="4369" spans="1:2" x14ac:dyDescent="0.25">
      <c r="A4369">
        <v>4133</v>
      </c>
      <c r="B4369" t="s">
        <v>7376</v>
      </c>
    </row>
    <row r="4370" spans="1:2" x14ac:dyDescent="0.25">
      <c r="A4370">
        <v>7353</v>
      </c>
      <c r="B4370" t="s">
        <v>7377</v>
      </c>
    </row>
    <row r="4371" spans="1:2" x14ac:dyDescent="0.25">
      <c r="A4371">
        <v>1625</v>
      </c>
      <c r="B4371" t="s">
        <v>7378</v>
      </c>
    </row>
    <row r="4372" spans="1:2" x14ac:dyDescent="0.25">
      <c r="A4372">
        <v>1552</v>
      </c>
      <c r="B4372" t="s">
        <v>7379</v>
      </c>
    </row>
    <row r="4373" spans="1:2" x14ac:dyDescent="0.25">
      <c r="A4373">
        <v>3815</v>
      </c>
      <c r="B4373" t="s">
        <v>7380</v>
      </c>
    </row>
    <row r="4374" spans="1:2" x14ac:dyDescent="0.25">
      <c r="A4374">
        <v>11563</v>
      </c>
      <c r="B4374" t="s">
        <v>13339</v>
      </c>
    </row>
    <row r="4375" spans="1:2" x14ac:dyDescent="0.25">
      <c r="A4375">
        <v>11047</v>
      </c>
      <c r="B4375" t="s">
        <v>3070</v>
      </c>
    </row>
    <row r="4376" spans="1:2" x14ac:dyDescent="0.25">
      <c r="A4376">
        <v>1903</v>
      </c>
      <c r="B4376" t="s">
        <v>7381</v>
      </c>
    </row>
    <row r="4377" spans="1:2" x14ac:dyDescent="0.25">
      <c r="A4377">
        <v>10840</v>
      </c>
      <c r="B4377" t="s">
        <v>7382</v>
      </c>
    </row>
    <row r="4378" spans="1:2" x14ac:dyDescent="0.25">
      <c r="A4378">
        <v>2845</v>
      </c>
      <c r="B4378" t="s">
        <v>7383</v>
      </c>
    </row>
    <row r="4379" spans="1:2" x14ac:dyDescent="0.25">
      <c r="A4379">
        <v>3897</v>
      </c>
      <c r="B4379" t="s">
        <v>7384</v>
      </c>
    </row>
    <row r="4380" spans="1:2" x14ac:dyDescent="0.25">
      <c r="A4380">
        <v>5999</v>
      </c>
      <c r="B4380" t="s">
        <v>7385</v>
      </c>
    </row>
    <row r="4381" spans="1:2" x14ac:dyDescent="0.25">
      <c r="A4381">
        <v>5675</v>
      </c>
      <c r="B4381" t="s">
        <v>7386</v>
      </c>
    </row>
    <row r="4382" spans="1:2" x14ac:dyDescent="0.25">
      <c r="A4382">
        <v>2819</v>
      </c>
      <c r="B4382" t="s">
        <v>507</v>
      </c>
    </row>
    <row r="4383" spans="1:2" x14ac:dyDescent="0.25">
      <c r="A4383">
        <v>7079</v>
      </c>
      <c r="B4383" t="s">
        <v>7387</v>
      </c>
    </row>
    <row r="4384" spans="1:2" x14ac:dyDescent="0.25">
      <c r="A4384">
        <v>1100</v>
      </c>
      <c r="B4384" t="s">
        <v>7388</v>
      </c>
    </row>
    <row r="4385" spans="1:2" x14ac:dyDescent="0.25">
      <c r="A4385">
        <v>9999</v>
      </c>
      <c r="B4385" t="s">
        <v>7389</v>
      </c>
    </row>
    <row r="4386" spans="1:2" x14ac:dyDescent="0.25">
      <c r="A4386">
        <v>461</v>
      </c>
      <c r="B4386" t="s">
        <v>7390</v>
      </c>
    </row>
    <row r="4387" spans="1:2" x14ac:dyDescent="0.25">
      <c r="A4387">
        <v>1330</v>
      </c>
      <c r="B4387" t="s">
        <v>7391</v>
      </c>
    </row>
    <row r="4388" spans="1:2" x14ac:dyDescent="0.25">
      <c r="A4388">
        <v>7512</v>
      </c>
      <c r="B4388" t="s">
        <v>7392</v>
      </c>
    </row>
    <row r="4389" spans="1:2" x14ac:dyDescent="0.25">
      <c r="A4389">
        <v>7248</v>
      </c>
      <c r="B4389" t="s">
        <v>7393</v>
      </c>
    </row>
    <row r="4390" spans="1:2" x14ac:dyDescent="0.25">
      <c r="A4390">
        <v>10410</v>
      </c>
      <c r="B4390" t="s">
        <v>7394</v>
      </c>
    </row>
    <row r="4391" spans="1:2" x14ac:dyDescent="0.25">
      <c r="A4391">
        <v>4031</v>
      </c>
      <c r="B4391" t="s">
        <v>7395</v>
      </c>
    </row>
    <row r="4392" spans="1:2" x14ac:dyDescent="0.25">
      <c r="A4392">
        <v>3691</v>
      </c>
      <c r="B4392" t="s">
        <v>7396</v>
      </c>
    </row>
    <row r="4393" spans="1:2" x14ac:dyDescent="0.25">
      <c r="A4393">
        <v>7557</v>
      </c>
      <c r="B4393" t="s">
        <v>3071</v>
      </c>
    </row>
    <row r="4394" spans="1:2" x14ac:dyDescent="0.25">
      <c r="A4394">
        <v>123</v>
      </c>
      <c r="B4394" t="s">
        <v>7397</v>
      </c>
    </row>
    <row r="4395" spans="1:2" x14ac:dyDescent="0.25">
      <c r="A4395">
        <v>6141</v>
      </c>
      <c r="B4395" t="s">
        <v>51</v>
      </c>
    </row>
    <row r="4396" spans="1:2" x14ac:dyDescent="0.25">
      <c r="A4396">
        <v>11185</v>
      </c>
      <c r="B4396" t="s">
        <v>7398</v>
      </c>
    </row>
    <row r="4397" spans="1:2" x14ac:dyDescent="0.25">
      <c r="A4397">
        <v>8057</v>
      </c>
      <c r="B4397" t="s">
        <v>7399</v>
      </c>
    </row>
    <row r="4398" spans="1:2" x14ac:dyDescent="0.25">
      <c r="A4398">
        <v>2489</v>
      </c>
      <c r="B4398" t="s">
        <v>7400</v>
      </c>
    </row>
    <row r="4399" spans="1:2" x14ac:dyDescent="0.25">
      <c r="A4399">
        <v>8860</v>
      </c>
      <c r="B4399" t="s">
        <v>7401</v>
      </c>
    </row>
    <row r="4400" spans="1:2" x14ac:dyDescent="0.25">
      <c r="A4400">
        <v>7777</v>
      </c>
      <c r="B4400" t="s">
        <v>7402</v>
      </c>
    </row>
    <row r="4401" spans="1:2" x14ac:dyDescent="0.25">
      <c r="A4401">
        <v>10427</v>
      </c>
      <c r="B4401" t="s">
        <v>7403</v>
      </c>
    </row>
    <row r="4402" spans="1:2" x14ac:dyDescent="0.25">
      <c r="A4402">
        <v>10636</v>
      </c>
      <c r="B4402" t="s">
        <v>7404</v>
      </c>
    </row>
    <row r="4403" spans="1:2" x14ac:dyDescent="0.25">
      <c r="A4403">
        <v>10103</v>
      </c>
      <c r="B4403" t="s">
        <v>7405</v>
      </c>
    </row>
    <row r="4404" spans="1:2" x14ac:dyDescent="0.25">
      <c r="A4404">
        <v>3436</v>
      </c>
      <c r="B4404" t="s">
        <v>7406</v>
      </c>
    </row>
    <row r="4405" spans="1:2" x14ac:dyDescent="0.25">
      <c r="A4405">
        <v>4772</v>
      </c>
      <c r="B4405" t="s">
        <v>7407</v>
      </c>
    </row>
    <row r="4406" spans="1:2" x14ac:dyDescent="0.25">
      <c r="A4406">
        <v>4848</v>
      </c>
      <c r="B4406" t="s">
        <v>7408</v>
      </c>
    </row>
    <row r="4407" spans="1:2" x14ac:dyDescent="0.25">
      <c r="A4407">
        <v>4899</v>
      </c>
      <c r="B4407" t="s">
        <v>7409</v>
      </c>
    </row>
    <row r="4408" spans="1:2" x14ac:dyDescent="0.25">
      <c r="A4408">
        <v>9323</v>
      </c>
      <c r="B4408" t="s">
        <v>7410</v>
      </c>
    </row>
    <row r="4409" spans="1:2" x14ac:dyDescent="0.25">
      <c r="A4409">
        <v>11244</v>
      </c>
      <c r="B4409" t="s">
        <v>7411</v>
      </c>
    </row>
    <row r="4410" spans="1:2" x14ac:dyDescent="0.25">
      <c r="A4410">
        <v>7181</v>
      </c>
      <c r="B4410" t="s">
        <v>7412</v>
      </c>
    </row>
    <row r="4411" spans="1:2" x14ac:dyDescent="0.25">
      <c r="A4411">
        <v>2927</v>
      </c>
      <c r="B4411" t="s">
        <v>7413</v>
      </c>
    </row>
    <row r="4412" spans="1:2" x14ac:dyDescent="0.25">
      <c r="A4412">
        <v>368</v>
      </c>
      <c r="B4412" t="s">
        <v>7414</v>
      </c>
    </row>
    <row r="4413" spans="1:2" x14ac:dyDescent="0.25">
      <c r="A4413">
        <v>10874</v>
      </c>
      <c r="B4413" t="s">
        <v>7415</v>
      </c>
    </row>
    <row r="4414" spans="1:2" x14ac:dyDescent="0.25">
      <c r="A4414">
        <v>11057</v>
      </c>
      <c r="B4414" t="s">
        <v>7416</v>
      </c>
    </row>
    <row r="4415" spans="1:2" x14ac:dyDescent="0.25">
      <c r="A4415">
        <v>7837</v>
      </c>
      <c r="B4415" t="s">
        <v>7417</v>
      </c>
    </row>
    <row r="4416" spans="1:2" x14ac:dyDescent="0.25">
      <c r="A4416">
        <v>2500</v>
      </c>
      <c r="B4416" t="s">
        <v>7418</v>
      </c>
    </row>
    <row r="4417" spans="1:2" x14ac:dyDescent="0.25">
      <c r="A4417">
        <v>4432</v>
      </c>
      <c r="B4417" t="s">
        <v>7419</v>
      </c>
    </row>
    <row r="4418" spans="1:2" x14ac:dyDescent="0.25">
      <c r="A4418">
        <v>3920</v>
      </c>
      <c r="B4418" t="s">
        <v>13340</v>
      </c>
    </row>
    <row r="4419" spans="1:2" x14ac:dyDescent="0.25">
      <c r="A4419">
        <v>8118</v>
      </c>
      <c r="B4419" t="s">
        <v>7420</v>
      </c>
    </row>
    <row r="4420" spans="1:2" x14ac:dyDescent="0.25">
      <c r="A4420">
        <v>154</v>
      </c>
      <c r="B4420" t="s">
        <v>7421</v>
      </c>
    </row>
    <row r="4421" spans="1:2" x14ac:dyDescent="0.25">
      <c r="A4421">
        <v>2959</v>
      </c>
      <c r="B4421" t="s">
        <v>7422</v>
      </c>
    </row>
    <row r="4422" spans="1:2" x14ac:dyDescent="0.25">
      <c r="A4422">
        <v>9719</v>
      </c>
      <c r="B4422" t="s">
        <v>7423</v>
      </c>
    </row>
    <row r="4423" spans="1:2" x14ac:dyDescent="0.25">
      <c r="A4423">
        <v>4483</v>
      </c>
      <c r="B4423" t="s">
        <v>7424</v>
      </c>
    </row>
    <row r="4424" spans="1:2" x14ac:dyDescent="0.25">
      <c r="A4424">
        <v>1878</v>
      </c>
      <c r="B4424" t="s">
        <v>7425</v>
      </c>
    </row>
    <row r="4425" spans="1:2" x14ac:dyDescent="0.25">
      <c r="A4425">
        <v>9605</v>
      </c>
      <c r="B4425" t="s">
        <v>7426</v>
      </c>
    </row>
    <row r="4426" spans="1:2" x14ac:dyDescent="0.25">
      <c r="A4426">
        <v>6074</v>
      </c>
      <c r="B4426" t="s">
        <v>7427</v>
      </c>
    </row>
    <row r="4427" spans="1:2" x14ac:dyDescent="0.25">
      <c r="A4427">
        <v>7494</v>
      </c>
      <c r="B4427" t="s">
        <v>7428</v>
      </c>
    </row>
    <row r="4428" spans="1:2" x14ac:dyDescent="0.25">
      <c r="A4428">
        <v>5306</v>
      </c>
      <c r="B4428" t="s">
        <v>7429</v>
      </c>
    </row>
    <row r="4429" spans="1:2" x14ac:dyDescent="0.25">
      <c r="A4429">
        <v>2488</v>
      </c>
      <c r="B4429" t="s">
        <v>7430</v>
      </c>
    </row>
    <row r="4430" spans="1:2" x14ac:dyDescent="0.25">
      <c r="A4430">
        <v>3538</v>
      </c>
      <c r="B4430" t="s">
        <v>7431</v>
      </c>
    </row>
    <row r="4431" spans="1:2" x14ac:dyDescent="0.25">
      <c r="A4431">
        <v>5679</v>
      </c>
      <c r="B4431" t="s">
        <v>7432</v>
      </c>
    </row>
    <row r="4432" spans="1:2" x14ac:dyDescent="0.25">
      <c r="A4432">
        <v>3127</v>
      </c>
      <c r="B4432" t="s">
        <v>7433</v>
      </c>
    </row>
    <row r="4433" spans="1:2" x14ac:dyDescent="0.25">
      <c r="A4433">
        <v>2720</v>
      </c>
      <c r="B4433" t="s">
        <v>7434</v>
      </c>
    </row>
    <row r="4434" spans="1:2" x14ac:dyDescent="0.25">
      <c r="A4434">
        <v>1228</v>
      </c>
      <c r="B4434" t="s">
        <v>642</v>
      </c>
    </row>
    <row r="4435" spans="1:2" x14ac:dyDescent="0.25">
      <c r="A4435">
        <v>8661</v>
      </c>
      <c r="B4435" t="s">
        <v>7435</v>
      </c>
    </row>
    <row r="4436" spans="1:2" x14ac:dyDescent="0.25">
      <c r="A4436">
        <v>7776</v>
      </c>
      <c r="B4436" t="s">
        <v>7436</v>
      </c>
    </row>
    <row r="4437" spans="1:2" x14ac:dyDescent="0.25">
      <c r="A4437">
        <v>9</v>
      </c>
      <c r="B4437" t="s">
        <v>3072</v>
      </c>
    </row>
    <row r="4438" spans="1:2" x14ac:dyDescent="0.25">
      <c r="A4438">
        <v>3503</v>
      </c>
      <c r="B4438" t="s">
        <v>7437</v>
      </c>
    </row>
    <row r="4439" spans="1:2" x14ac:dyDescent="0.25">
      <c r="A4439">
        <v>6876</v>
      </c>
      <c r="B4439" t="s">
        <v>3073</v>
      </c>
    </row>
    <row r="4440" spans="1:2" x14ac:dyDescent="0.25">
      <c r="A4440">
        <v>9949</v>
      </c>
      <c r="B4440" t="s">
        <v>7438</v>
      </c>
    </row>
    <row r="4441" spans="1:2" x14ac:dyDescent="0.25">
      <c r="A4441">
        <v>4283</v>
      </c>
      <c r="B4441" t="s">
        <v>13341</v>
      </c>
    </row>
    <row r="4442" spans="1:2" x14ac:dyDescent="0.25">
      <c r="A4442">
        <v>2623</v>
      </c>
      <c r="B4442" t="s">
        <v>7439</v>
      </c>
    </row>
    <row r="4443" spans="1:2" x14ac:dyDescent="0.25">
      <c r="A4443">
        <v>332</v>
      </c>
      <c r="B4443" t="s">
        <v>7440</v>
      </c>
    </row>
    <row r="4444" spans="1:2" x14ac:dyDescent="0.25">
      <c r="A4444">
        <v>1036</v>
      </c>
      <c r="B4444" t="s">
        <v>7441</v>
      </c>
    </row>
    <row r="4445" spans="1:2" x14ac:dyDescent="0.25">
      <c r="A4445">
        <v>4472</v>
      </c>
      <c r="B4445" t="s">
        <v>7442</v>
      </c>
    </row>
    <row r="4446" spans="1:2" x14ac:dyDescent="0.25">
      <c r="A4446">
        <v>605</v>
      </c>
      <c r="B4446" t="s">
        <v>7443</v>
      </c>
    </row>
    <row r="4447" spans="1:2" x14ac:dyDescent="0.25">
      <c r="A4447">
        <v>5015</v>
      </c>
      <c r="B4447" t="s">
        <v>7444</v>
      </c>
    </row>
    <row r="4448" spans="1:2" x14ac:dyDescent="0.25">
      <c r="A4448">
        <v>6448</v>
      </c>
      <c r="B4448" t="s">
        <v>7445</v>
      </c>
    </row>
    <row r="4449" spans="1:2" x14ac:dyDescent="0.25">
      <c r="A4449">
        <v>3153</v>
      </c>
      <c r="B4449" t="s">
        <v>7446</v>
      </c>
    </row>
    <row r="4450" spans="1:2" x14ac:dyDescent="0.25">
      <c r="A4450">
        <v>552</v>
      </c>
      <c r="B4450" t="s">
        <v>7447</v>
      </c>
    </row>
    <row r="4451" spans="1:2" x14ac:dyDescent="0.25">
      <c r="A4451">
        <v>4556</v>
      </c>
      <c r="B4451" t="s">
        <v>7448</v>
      </c>
    </row>
    <row r="4452" spans="1:2" x14ac:dyDescent="0.25">
      <c r="A4452">
        <v>10671</v>
      </c>
      <c r="B4452" t="s">
        <v>7449</v>
      </c>
    </row>
    <row r="4453" spans="1:2" x14ac:dyDescent="0.25">
      <c r="A4453">
        <v>6505</v>
      </c>
      <c r="B4453" t="s">
        <v>3074</v>
      </c>
    </row>
    <row r="4454" spans="1:2" x14ac:dyDescent="0.25">
      <c r="A4454">
        <v>2033</v>
      </c>
      <c r="B4454" t="s">
        <v>7450</v>
      </c>
    </row>
    <row r="4455" spans="1:2" x14ac:dyDescent="0.25">
      <c r="A4455">
        <v>8454</v>
      </c>
      <c r="B4455" t="s">
        <v>7451</v>
      </c>
    </row>
    <row r="4456" spans="1:2" x14ac:dyDescent="0.25">
      <c r="A4456">
        <v>6186</v>
      </c>
      <c r="B4456" t="s">
        <v>7452</v>
      </c>
    </row>
    <row r="4457" spans="1:2" x14ac:dyDescent="0.25">
      <c r="A4457">
        <v>3883</v>
      </c>
      <c r="B4457" t="s">
        <v>7453</v>
      </c>
    </row>
    <row r="4458" spans="1:2" x14ac:dyDescent="0.25">
      <c r="A4458">
        <v>8317</v>
      </c>
      <c r="B4458" t="s">
        <v>7454</v>
      </c>
    </row>
    <row r="4459" spans="1:2" x14ac:dyDescent="0.25">
      <c r="A4459">
        <v>2050</v>
      </c>
      <c r="B4459" t="s">
        <v>7455</v>
      </c>
    </row>
    <row r="4460" spans="1:2" x14ac:dyDescent="0.25">
      <c r="A4460">
        <v>1985</v>
      </c>
      <c r="B4460" t="s">
        <v>7456</v>
      </c>
    </row>
    <row r="4461" spans="1:2" x14ac:dyDescent="0.25">
      <c r="A4461">
        <v>2325</v>
      </c>
      <c r="B4461" t="s">
        <v>7457</v>
      </c>
    </row>
    <row r="4462" spans="1:2" x14ac:dyDescent="0.25">
      <c r="A4462">
        <v>382</v>
      </c>
      <c r="B4462" t="s">
        <v>7458</v>
      </c>
    </row>
    <row r="4463" spans="1:2" x14ac:dyDescent="0.25">
      <c r="A4463">
        <v>1260</v>
      </c>
      <c r="B4463" t="s">
        <v>7459</v>
      </c>
    </row>
    <row r="4464" spans="1:2" x14ac:dyDescent="0.25">
      <c r="A4464">
        <v>2607</v>
      </c>
      <c r="B4464" t="s">
        <v>7460</v>
      </c>
    </row>
    <row r="4465" spans="1:2" x14ac:dyDescent="0.25">
      <c r="A4465">
        <v>4081</v>
      </c>
      <c r="B4465" t="s">
        <v>7461</v>
      </c>
    </row>
    <row r="4466" spans="1:2" x14ac:dyDescent="0.25">
      <c r="A4466">
        <v>5676</v>
      </c>
      <c r="B4466" t="s">
        <v>7462</v>
      </c>
    </row>
    <row r="4467" spans="1:2" x14ac:dyDescent="0.25">
      <c r="A4467">
        <v>9613</v>
      </c>
      <c r="B4467" t="s">
        <v>7463</v>
      </c>
    </row>
    <row r="4468" spans="1:2" x14ac:dyDescent="0.25">
      <c r="A4468">
        <v>10318</v>
      </c>
      <c r="B4468" t="s">
        <v>7464</v>
      </c>
    </row>
    <row r="4469" spans="1:2" x14ac:dyDescent="0.25">
      <c r="A4469">
        <v>8564</v>
      </c>
      <c r="B4469" t="s">
        <v>7465</v>
      </c>
    </row>
    <row r="4470" spans="1:2" x14ac:dyDescent="0.25">
      <c r="A4470">
        <v>11477</v>
      </c>
      <c r="B4470" t="s">
        <v>7466</v>
      </c>
    </row>
    <row r="4471" spans="1:2" x14ac:dyDescent="0.25">
      <c r="A4471">
        <v>617</v>
      </c>
      <c r="B4471" t="s">
        <v>7467</v>
      </c>
    </row>
    <row r="4472" spans="1:2" x14ac:dyDescent="0.25">
      <c r="A4472">
        <v>7178</v>
      </c>
      <c r="B4472" t="s">
        <v>7468</v>
      </c>
    </row>
    <row r="4473" spans="1:2" x14ac:dyDescent="0.25">
      <c r="A4473">
        <v>4276</v>
      </c>
      <c r="B4473" t="s">
        <v>7469</v>
      </c>
    </row>
    <row r="4474" spans="1:2" x14ac:dyDescent="0.25">
      <c r="A4474">
        <v>1367</v>
      </c>
      <c r="B4474" t="s">
        <v>7470</v>
      </c>
    </row>
    <row r="4475" spans="1:2" x14ac:dyDescent="0.25">
      <c r="A4475">
        <v>2357</v>
      </c>
      <c r="B4475" t="s">
        <v>7471</v>
      </c>
    </row>
    <row r="4476" spans="1:2" x14ac:dyDescent="0.25">
      <c r="A4476">
        <v>2326</v>
      </c>
      <c r="B4476" t="s">
        <v>7472</v>
      </c>
    </row>
    <row r="4477" spans="1:2" x14ac:dyDescent="0.25">
      <c r="A4477">
        <v>5717</v>
      </c>
      <c r="B4477" t="s">
        <v>7473</v>
      </c>
    </row>
    <row r="4478" spans="1:2" x14ac:dyDescent="0.25">
      <c r="A4478">
        <v>7247</v>
      </c>
      <c r="B4478" t="s">
        <v>7474</v>
      </c>
    </row>
    <row r="4479" spans="1:2" x14ac:dyDescent="0.25">
      <c r="A4479">
        <v>1067</v>
      </c>
      <c r="B4479" t="s">
        <v>7475</v>
      </c>
    </row>
    <row r="4480" spans="1:2" x14ac:dyDescent="0.25">
      <c r="A4480">
        <v>2880</v>
      </c>
      <c r="B4480" t="s">
        <v>7476</v>
      </c>
    </row>
    <row r="4481" spans="1:2" x14ac:dyDescent="0.25">
      <c r="A4481">
        <v>8012</v>
      </c>
      <c r="B4481" t="s">
        <v>3075</v>
      </c>
    </row>
    <row r="4482" spans="1:2" x14ac:dyDescent="0.25">
      <c r="A4482">
        <v>6763</v>
      </c>
      <c r="B4482" t="s">
        <v>7477</v>
      </c>
    </row>
    <row r="4483" spans="1:2" x14ac:dyDescent="0.25">
      <c r="A4483">
        <v>3165</v>
      </c>
      <c r="B4483" t="s">
        <v>7478</v>
      </c>
    </row>
    <row r="4484" spans="1:2" x14ac:dyDescent="0.25">
      <c r="A4484">
        <v>143</v>
      </c>
      <c r="B4484" t="s">
        <v>7479</v>
      </c>
    </row>
    <row r="4485" spans="1:2" x14ac:dyDescent="0.25">
      <c r="A4485">
        <v>3388</v>
      </c>
      <c r="B4485" t="s">
        <v>7480</v>
      </c>
    </row>
    <row r="4486" spans="1:2" x14ac:dyDescent="0.25">
      <c r="A4486">
        <v>4114</v>
      </c>
      <c r="B4486" t="s">
        <v>7481</v>
      </c>
    </row>
    <row r="4487" spans="1:2" x14ac:dyDescent="0.25">
      <c r="A4487">
        <v>5559</v>
      </c>
      <c r="B4487" t="s">
        <v>7482</v>
      </c>
    </row>
    <row r="4488" spans="1:2" x14ac:dyDescent="0.25">
      <c r="A4488">
        <v>2426</v>
      </c>
      <c r="B4488" t="s">
        <v>7483</v>
      </c>
    </row>
    <row r="4489" spans="1:2" x14ac:dyDescent="0.25">
      <c r="A4489">
        <v>3103</v>
      </c>
      <c r="B4489" t="s">
        <v>7484</v>
      </c>
    </row>
    <row r="4490" spans="1:2" x14ac:dyDescent="0.25">
      <c r="A4490">
        <v>10133</v>
      </c>
      <c r="B4490" t="s">
        <v>527</v>
      </c>
    </row>
    <row r="4491" spans="1:2" x14ac:dyDescent="0.25">
      <c r="A4491">
        <v>4374</v>
      </c>
      <c r="B4491" t="s">
        <v>3076</v>
      </c>
    </row>
    <row r="4492" spans="1:2" x14ac:dyDescent="0.25">
      <c r="A4492">
        <v>11348</v>
      </c>
      <c r="B4492" t="s">
        <v>13342</v>
      </c>
    </row>
    <row r="4493" spans="1:2" x14ac:dyDescent="0.25">
      <c r="A4493">
        <v>287</v>
      </c>
      <c r="B4493" t="s">
        <v>7485</v>
      </c>
    </row>
    <row r="4494" spans="1:2" x14ac:dyDescent="0.25">
      <c r="A4494">
        <v>6837</v>
      </c>
      <c r="B4494" t="s">
        <v>7486</v>
      </c>
    </row>
    <row r="4495" spans="1:2" x14ac:dyDescent="0.25">
      <c r="A4495">
        <v>6212</v>
      </c>
      <c r="B4495" t="s">
        <v>7487</v>
      </c>
    </row>
    <row r="4496" spans="1:2" x14ac:dyDescent="0.25">
      <c r="A4496">
        <v>4151</v>
      </c>
      <c r="B4496" t="s">
        <v>3077</v>
      </c>
    </row>
    <row r="4497" spans="1:2" x14ac:dyDescent="0.25">
      <c r="A4497">
        <v>6480</v>
      </c>
      <c r="B4497" t="s">
        <v>7488</v>
      </c>
    </row>
    <row r="4498" spans="1:2" x14ac:dyDescent="0.25">
      <c r="A4498">
        <v>2387</v>
      </c>
      <c r="B4498" t="s">
        <v>565</v>
      </c>
    </row>
    <row r="4499" spans="1:2" x14ac:dyDescent="0.25">
      <c r="A4499">
        <v>3680</v>
      </c>
      <c r="B4499" t="s">
        <v>7489</v>
      </c>
    </row>
    <row r="4500" spans="1:2" x14ac:dyDescent="0.25">
      <c r="A4500">
        <v>9698</v>
      </c>
      <c r="B4500" t="s">
        <v>7490</v>
      </c>
    </row>
    <row r="4501" spans="1:2" x14ac:dyDescent="0.25">
      <c r="A4501">
        <v>2100</v>
      </c>
      <c r="B4501" t="s">
        <v>7491</v>
      </c>
    </row>
    <row r="4502" spans="1:2" x14ac:dyDescent="0.25">
      <c r="A4502">
        <v>10388</v>
      </c>
      <c r="B4502" t="s">
        <v>3078</v>
      </c>
    </row>
    <row r="4503" spans="1:2" x14ac:dyDescent="0.25">
      <c r="A4503">
        <v>10162</v>
      </c>
      <c r="B4503" t="s">
        <v>7492</v>
      </c>
    </row>
    <row r="4504" spans="1:2" x14ac:dyDescent="0.25">
      <c r="A4504">
        <v>10052</v>
      </c>
      <c r="B4504" t="s">
        <v>7493</v>
      </c>
    </row>
    <row r="4505" spans="1:2" x14ac:dyDescent="0.25">
      <c r="A4505">
        <v>11328</v>
      </c>
      <c r="B4505" t="s">
        <v>7494</v>
      </c>
    </row>
    <row r="4506" spans="1:2" x14ac:dyDescent="0.25">
      <c r="A4506">
        <v>2903</v>
      </c>
      <c r="B4506" t="s">
        <v>7495</v>
      </c>
    </row>
    <row r="4507" spans="1:2" x14ac:dyDescent="0.25">
      <c r="A4507">
        <v>8668</v>
      </c>
      <c r="B4507" t="s">
        <v>7496</v>
      </c>
    </row>
    <row r="4508" spans="1:2" x14ac:dyDescent="0.25">
      <c r="A4508">
        <v>350</v>
      </c>
      <c r="B4508" t="s">
        <v>7497</v>
      </c>
    </row>
    <row r="4509" spans="1:2" x14ac:dyDescent="0.25">
      <c r="A4509">
        <v>848</v>
      </c>
      <c r="B4509" t="s">
        <v>7498</v>
      </c>
    </row>
    <row r="4510" spans="1:2" x14ac:dyDescent="0.25">
      <c r="A4510">
        <v>6127</v>
      </c>
      <c r="B4510" t="s">
        <v>7499</v>
      </c>
    </row>
    <row r="4511" spans="1:2" x14ac:dyDescent="0.25">
      <c r="A4511">
        <v>4851</v>
      </c>
      <c r="B4511" t="s">
        <v>7500</v>
      </c>
    </row>
    <row r="4512" spans="1:2" x14ac:dyDescent="0.25">
      <c r="A4512">
        <v>3376</v>
      </c>
      <c r="B4512" t="s">
        <v>7501</v>
      </c>
    </row>
    <row r="4513" spans="1:2" x14ac:dyDescent="0.25">
      <c r="A4513">
        <v>887</v>
      </c>
      <c r="B4513" t="s">
        <v>7502</v>
      </c>
    </row>
    <row r="4514" spans="1:2" x14ac:dyDescent="0.25">
      <c r="A4514">
        <v>994</v>
      </c>
      <c r="B4514" t="s">
        <v>7503</v>
      </c>
    </row>
    <row r="4515" spans="1:2" x14ac:dyDescent="0.25">
      <c r="A4515">
        <v>2577</v>
      </c>
      <c r="B4515" t="s">
        <v>3079</v>
      </c>
    </row>
    <row r="4516" spans="1:2" x14ac:dyDescent="0.25">
      <c r="A4516">
        <v>5545</v>
      </c>
      <c r="B4516" t="s">
        <v>7504</v>
      </c>
    </row>
    <row r="4517" spans="1:2" x14ac:dyDescent="0.25">
      <c r="A4517">
        <v>4594</v>
      </c>
      <c r="B4517" t="s">
        <v>7505</v>
      </c>
    </row>
    <row r="4518" spans="1:2" x14ac:dyDescent="0.25">
      <c r="A4518">
        <v>691</v>
      </c>
      <c r="B4518" t="s">
        <v>7506</v>
      </c>
    </row>
    <row r="4519" spans="1:2" x14ac:dyDescent="0.25">
      <c r="A4519">
        <v>421</v>
      </c>
      <c r="B4519" t="s">
        <v>7507</v>
      </c>
    </row>
    <row r="4520" spans="1:2" x14ac:dyDescent="0.25">
      <c r="A4520">
        <v>6248</v>
      </c>
      <c r="B4520" t="s">
        <v>7508</v>
      </c>
    </row>
    <row r="4521" spans="1:2" x14ac:dyDescent="0.25">
      <c r="A4521">
        <v>8554</v>
      </c>
      <c r="B4521" t="s">
        <v>7509</v>
      </c>
    </row>
    <row r="4522" spans="1:2" x14ac:dyDescent="0.25">
      <c r="A4522">
        <v>10418</v>
      </c>
      <c r="B4522" t="s">
        <v>7510</v>
      </c>
    </row>
    <row r="4523" spans="1:2" x14ac:dyDescent="0.25">
      <c r="A4523">
        <v>201</v>
      </c>
      <c r="B4523" t="s">
        <v>7511</v>
      </c>
    </row>
    <row r="4524" spans="1:2" x14ac:dyDescent="0.25">
      <c r="A4524">
        <v>7316</v>
      </c>
      <c r="B4524" t="s">
        <v>7512</v>
      </c>
    </row>
    <row r="4525" spans="1:2" x14ac:dyDescent="0.25">
      <c r="A4525">
        <v>3458</v>
      </c>
      <c r="B4525" t="s">
        <v>7513</v>
      </c>
    </row>
    <row r="4526" spans="1:2" x14ac:dyDescent="0.25">
      <c r="A4526">
        <v>6279</v>
      </c>
      <c r="B4526" t="s">
        <v>7514</v>
      </c>
    </row>
    <row r="4527" spans="1:2" x14ac:dyDescent="0.25">
      <c r="A4527">
        <v>5280</v>
      </c>
      <c r="B4527" t="s">
        <v>7515</v>
      </c>
    </row>
    <row r="4528" spans="1:2" x14ac:dyDescent="0.25">
      <c r="A4528">
        <v>11076</v>
      </c>
      <c r="B4528" t="s">
        <v>3080</v>
      </c>
    </row>
    <row r="4529" spans="1:2" x14ac:dyDescent="0.25">
      <c r="A4529">
        <v>11133</v>
      </c>
      <c r="B4529" t="s">
        <v>3081</v>
      </c>
    </row>
    <row r="4530" spans="1:2" x14ac:dyDescent="0.25">
      <c r="A4530">
        <v>9977</v>
      </c>
      <c r="B4530" t="s">
        <v>7516</v>
      </c>
    </row>
    <row r="4531" spans="1:2" x14ac:dyDescent="0.25">
      <c r="A4531">
        <v>10387</v>
      </c>
      <c r="B4531" t="s">
        <v>7517</v>
      </c>
    </row>
    <row r="4532" spans="1:2" x14ac:dyDescent="0.25">
      <c r="A4532">
        <v>8942</v>
      </c>
      <c r="B4532" t="s">
        <v>7518</v>
      </c>
    </row>
    <row r="4533" spans="1:2" x14ac:dyDescent="0.25">
      <c r="A4533">
        <v>9538</v>
      </c>
      <c r="B4533" t="s">
        <v>3082</v>
      </c>
    </row>
    <row r="4534" spans="1:2" x14ac:dyDescent="0.25">
      <c r="A4534">
        <v>9440</v>
      </c>
      <c r="B4534" t="s">
        <v>7519</v>
      </c>
    </row>
    <row r="4535" spans="1:2" x14ac:dyDescent="0.25">
      <c r="A4535">
        <v>6690</v>
      </c>
      <c r="B4535" t="s">
        <v>7520</v>
      </c>
    </row>
    <row r="4536" spans="1:2" x14ac:dyDescent="0.25">
      <c r="A4536">
        <v>8380</v>
      </c>
      <c r="B4536" t="s">
        <v>7521</v>
      </c>
    </row>
    <row r="4537" spans="1:2" x14ac:dyDescent="0.25">
      <c r="A4537">
        <v>6131</v>
      </c>
      <c r="B4537" t="s">
        <v>7522</v>
      </c>
    </row>
    <row r="4538" spans="1:2" x14ac:dyDescent="0.25">
      <c r="A4538">
        <v>11747</v>
      </c>
      <c r="B4538" t="s">
        <v>7523</v>
      </c>
    </row>
    <row r="4539" spans="1:2" x14ac:dyDescent="0.25">
      <c r="A4539">
        <v>9562</v>
      </c>
      <c r="B4539" t="s">
        <v>7524</v>
      </c>
    </row>
    <row r="4540" spans="1:2" x14ac:dyDescent="0.25">
      <c r="A4540">
        <v>10221</v>
      </c>
      <c r="B4540" t="s">
        <v>7525</v>
      </c>
    </row>
    <row r="4541" spans="1:2" x14ac:dyDescent="0.25">
      <c r="A4541">
        <v>7182</v>
      </c>
      <c r="B4541" t="s">
        <v>7526</v>
      </c>
    </row>
    <row r="4542" spans="1:2" x14ac:dyDescent="0.25">
      <c r="A4542">
        <v>10908</v>
      </c>
      <c r="B4542" t="s">
        <v>7527</v>
      </c>
    </row>
    <row r="4543" spans="1:2" x14ac:dyDescent="0.25">
      <c r="A4543">
        <v>9264</v>
      </c>
      <c r="B4543" t="s">
        <v>7528</v>
      </c>
    </row>
    <row r="4544" spans="1:2" x14ac:dyDescent="0.25">
      <c r="A4544">
        <v>8434</v>
      </c>
      <c r="B4544" t="s">
        <v>7529</v>
      </c>
    </row>
    <row r="4545" spans="1:2" x14ac:dyDescent="0.25">
      <c r="A4545">
        <v>3550</v>
      </c>
      <c r="B4545" t="s">
        <v>7530</v>
      </c>
    </row>
    <row r="4546" spans="1:2" x14ac:dyDescent="0.25">
      <c r="A4546">
        <v>6138</v>
      </c>
      <c r="B4546" t="s">
        <v>3083</v>
      </c>
    </row>
    <row r="4547" spans="1:2" x14ac:dyDescent="0.25">
      <c r="A4547">
        <v>9966</v>
      </c>
      <c r="B4547" t="s">
        <v>3084</v>
      </c>
    </row>
    <row r="4548" spans="1:2" x14ac:dyDescent="0.25">
      <c r="A4548">
        <v>10813</v>
      </c>
      <c r="B4548" t="s">
        <v>7531</v>
      </c>
    </row>
    <row r="4549" spans="1:2" x14ac:dyDescent="0.25">
      <c r="A4549">
        <v>1854</v>
      </c>
      <c r="B4549" t="s">
        <v>7532</v>
      </c>
    </row>
    <row r="4550" spans="1:2" x14ac:dyDescent="0.25">
      <c r="A4550">
        <v>7619</v>
      </c>
      <c r="B4550" t="s">
        <v>7533</v>
      </c>
    </row>
    <row r="4551" spans="1:2" x14ac:dyDescent="0.25">
      <c r="A4551">
        <v>3767</v>
      </c>
      <c r="B4551" t="s">
        <v>7534</v>
      </c>
    </row>
    <row r="4552" spans="1:2" x14ac:dyDescent="0.25">
      <c r="A4552">
        <v>3035</v>
      </c>
      <c r="B4552" t="s">
        <v>7535</v>
      </c>
    </row>
    <row r="4553" spans="1:2" x14ac:dyDescent="0.25">
      <c r="A4553">
        <v>10588</v>
      </c>
      <c r="B4553" t="s">
        <v>7536</v>
      </c>
    </row>
    <row r="4554" spans="1:2" x14ac:dyDescent="0.25">
      <c r="A4554">
        <v>2281</v>
      </c>
      <c r="B4554" t="s">
        <v>3085</v>
      </c>
    </row>
    <row r="4555" spans="1:2" x14ac:dyDescent="0.25">
      <c r="A4555">
        <v>1697</v>
      </c>
      <c r="B4555" t="s">
        <v>7537</v>
      </c>
    </row>
    <row r="4556" spans="1:2" x14ac:dyDescent="0.25">
      <c r="A4556">
        <v>9359</v>
      </c>
      <c r="B4556" t="s">
        <v>7538</v>
      </c>
    </row>
    <row r="4557" spans="1:2" x14ac:dyDescent="0.25">
      <c r="A4557">
        <v>10508</v>
      </c>
      <c r="B4557" t="s">
        <v>7539</v>
      </c>
    </row>
    <row r="4558" spans="1:2" x14ac:dyDescent="0.25">
      <c r="A4558">
        <v>10313</v>
      </c>
      <c r="B4558" t="s">
        <v>7540</v>
      </c>
    </row>
    <row r="4559" spans="1:2" x14ac:dyDescent="0.25">
      <c r="A4559">
        <v>1309</v>
      </c>
      <c r="B4559" t="s">
        <v>7541</v>
      </c>
    </row>
    <row r="4560" spans="1:2" x14ac:dyDescent="0.25">
      <c r="A4560">
        <v>854</v>
      </c>
      <c r="B4560" t="s">
        <v>7542</v>
      </c>
    </row>
    <row r="4561" spans="1:2" x14ac:dyDescent="0.25">
      <c r="A4561">
        <v>5828</v>
      </c>
      <c r="B4561" t="s">
        <v>3086</v>
      </c>
    </row>
    <row r="4562" spans="1:2" x14ac:dyDescent="0.25">
      <c r="A4562">
        <v>11638</v>
      </c>
      <c r="B4562" t="s">
        <v>7543</v>
      </c>
    </row>
    <row r="4563" spans="1:2" x14ac:dyDescent="0.25">
      <c r="A4563">
        <v>8355</v>
      </c>
      <c r="B4563" t="s">
        <v>7544</v>
      </c>
    </row>
    <row r="4564" spans="1:2" x14ac:dyDescent="0.25">
      <c r="A4564">
        <v>9285</v>
      </c>
      <c r="B4564" t="s">
        <v>3087</v>
      </c>
    </row>
    <row r="4565" spans="1:2" x14ac:dyDescent="0.25">
      <c r="A4565">
        <v>939</v>
      </c>
      <c r="B4565" t="s">
        <v>7545</v>
      </c>
    </row>
    <row r="4566" spans="1:2" x14ac:dyDescent="0.25">
      <c r="A4566">
        <v>9393</v>
      </c>
      <c r="B4566" t="s">
        <v>7546</v>
      </c>
    </row>
    <row r="4567" spans="1:2" x14ac:dyDescent="0.25">
      <c r="A4567">
        <v>591</v>
      </c>
      <c r="B4567" t="s">
        <v>7547</v>
      </c>
    </row>
    <row r="4568" spans="1:2" x14ac:dyDescent="0.25">
      <c r="A4568">
        <v>7328</v>
      </c>
      <c r="B4568" t="s">
        <v>7548</v>
      </c>
    </row>
    <row r="4569" spans="1:2" x14ac:dyDescent="0.25">
      <c r="A4569">
        <v>5521</v>
      </c>
      <c r="B4569" t="s">
        <v>7549</v>
      </c>
    </row>
    <row r="4570" spans="1:2" x14ac:dyDescent="0.25">
      <c r="A4570">
        <v>5046</v>
      </c>
      <c r="B4570" t="s">
        <v>7550</v>
      </c>
    </row>
    <row r="4571" spans="1:2" x14ac:dyDescent="0.25">
      <c r="A4571">
        <v>2054</v>
      </c>
      <c r="B4571" t="s">
        <v>7551</v>
      </c>
    </row>
    <row r="4572" spans="1:2" x14ac:dyDescent="0.25">
      <c r="A4572">
        <v>3036</v>
      </c>
      <c r="B4572" t="s">
        <v>7552</v>
      </c>
    </row>
    <row r="4573" spans="1:2" x14ac:dyDescent="0.25">
      <c r="A4573">
        <v>1832</v>
      </c>
      <c r="B4573" t="s">
        <v>7553</v>
      </c>
    </row>
    <row r="4574" spans="1:2" x14ac:dyDescent="0.25">
      <c r="A4574">
        <v>4322</v>
      </c>
      <c r="B4574" t="s">
        <v>7554</v>
      </c>
    </row>
    <row r="4575" spans="1:2" x14ac:dyDescent="0.25">
      <c r="A4575">
        <v>1448</v>
      </c>
      <c r="B4575" t="s">
        <v>7555</v>
      </c>
    </row>
    <row r="4576" spans="1:2" x14ac:dyDescent="0.25">
      <c r="A4576">
        <v>404</v>
      </c>
      <c r="B4576" t="s">
        <v>7556</v>
      </c>
    </row>
    <row r="4577" spans="1:2" x14ac:dyDescent="0.25">
      <c r="A4577">
        <v>10882</v>
      </c>
      <c r="B4577" t="s">
        <v>7557</v>
      </c>
    </row>
    <row r="4578" spans="1:2" x14ac:dyDescent="0.25">
      <c r="A4578">
        <v>1099</v>
      </c>
      <c r="B4578" t="s">
        <v>7558</v>
      </c>
    </row>
    <row r="4579" spans="1:2" x14ac:dyDescent="0.25">
      <c r="A4579">
        <v>9815</v>
      </c>
      <c r="B4579" t="s">
        <v>7559</v>
      </c>
    </row>
    <row r="4580" spans="1:2" x14ac:dyDescent="0.25">
      <c r="A4580">
        <v>1601</v>
      </c>
      <c r="B4580" t="s">
        <v>7560</v>
      </c>
    </row>
    <row r="4581" spans="1:2" x14ac:dyDescent="0.25">
      <c r="A4581">
        <v>5745</v>
      </c>
      <c r="B4581" t="s">
        <v>7561</v>
      </c>
    </row>
    <row r="4582" spans="1:2" x14ac:dyDescent="0.25">
      <c r="A4582">
        <v>2652</v>
      </c>
      <c r="B4582" t="s">
        <v>7562</v>
      </c>
    </row>
    <row r="4583" spans="1:2" x14ac:dyDescent="0.25">
      <c r="A4583">
        <v>7852</v>
      </c>
      <c r="B4583" t="s">
        <v>7563</v>
      </c>
    </row>
    <row r="4584" spans="1:2" x14ac:dyDescent="0.25">
      <c r="A4584">
        <v>8350</v>
      </c>
      <c r="B4584" t="s">
        <v>13343</v>
      </c>
    </row>
    <row r="4585" spans="1:2" x14ac:dyDescent="0.25">
      <c r="A4585">
        <v>5159</v>
      </c>
      <c r="B4585" t="s">
        <v>7564</v>
      </c>
    </row>
    <row r="4586" spans="1:2" x14ac:dyDescent="0.25">
      <c r="A4586">
        <v>9125</v>
      </c>
      <c r="B4586" t="s">
        <v>7565</v>
      </c>
    </row>
    <row r="4587" spans="1:2" x14ac:dyDescent="0.25">
      <c r="A4587">
        <v>9218</v>
      </c>
      <c r="B4587" t="s">
        <v>7566</v>
      </c>
    </row>
    <row r="4588" spans="1:2" x14ac:dyDescent="0.25">
      <c r="A4588">
        <v>10620</v>
      </c>
      <c r="B4588" t="s">
        <v>7567</v>
      </c>
    </row>
    <row r="4589" spans="1:2" x14ac:dyDescent="0.25">
      <c r="A4589">
        <v>984</v>
      </c>
      <c r="B4589" t="s">
        <v>7568</v>
      </c>
    </row>
    <row r="4590" spans="1:2" x14ac:dyDescent="0.25">
      <c r="A4590">
        <v>11124</v>
      </c>
      <c r="B4590" t="s">
        <v>7569</v>
      </c>
    </row>
    <row r="4591" spans="1:2" x14ac:dyDescent="0.25">
      <c r="A4591">
        <v>3253</v>
      </c>
      <c r="B4591" t="s">
        <v>7570</v>
      </c>
    </row>
    <row r="4592" spans="1:2" x14ac:dyDescent="0.25">
      <c r="A4592">
        <v>1679</v>
      </c>
      <c r="B4592" t="s">
        <v>7571</v>
      </c>
    </row>
    <row r="4593" spans="1:2" x14ac:dyDescent="0.25">
      <c r="A4593">
        <v>11825</v>
      </c>
      <c r="B4593" t="s">
        <v>2081</v>
      </c>
    </row>
    <row r="4594" spans="1:2" x14ac:dyDescent="0.25">
      <c r="A4594">
        <v>3214</v>
      </c>
      <c r="B4594" t="s">
        <v>7572</v>
      </c>
    </row>
    <row r="4595" spans="1:2" x14ac:dyDescent="0.25">
      <c r="A4595">
        <v>4825</v>
      </c>
      <c r="B4595" t="s">
        <v>7573</v>
      </c>
    </row>
    <row r="4596" spans="1:2" x14ac:dyDescent="0.25">
      <c r="A4596">
        <v>7292</v>
      </c>
      <c r="B4596" t="s">
        <v>7574</v>
      </c>
    </row>
    <row r="4597" spans="1:2" x14ac:dyDescent="0.25">
      <c r="A4597">
        <v>2433</v>
      </c>
      <c r="B4597" t="s">
        <v>7575</v>
      </c>
    </row>
    <row r="4598" spans="1:2" x14ac:dyDescent="0.25">
      <c r="A4598">
        <v>507</v>
      </c>
      <c r="B4598" t="s">
        <v>7576</v>
      </c>
    </row>
    <row r="4599" spans="1:2" x14ac:dyDescent="0.25">
      <c r="A4599">
        <v>7944</v>
      </c>
      <c r="B4599" t="s">
        <v>372</v>
      </c>
    </row>
    <row r="4600" spans="1:2" x14ac:dyDescent="0.25">
      <c r="A4600">
        <v>11198</v>
      </c>
      <c r="B4600" t="s">
        <v>7577</v>
      </c>
    </row>
    <row r="4601" spans="1:2" x14ac:dyDescent="0.25">
      <c r="A4601">
        <v>5455</v>
      </c>
      <c r="B4601" t="s">
        <v>7578</v>
      </c>
    </row>
    <row r="4602" spans="1:2" x14ac:dyDescent="0.25">
      <c r="A4602">
        <v>1725</v>
      </c>
      <c r="B4602" t="s">
        <v>7579</v>
      </c>
    </row>
    <row r="4603" spans="1:2" x14ac:dyDescent="0.25">
      <c r="A4603">
        <v>9431</v>
      </c>
      <c r="B4603" t="s">
        <v>7580</v>
      </c>
    </row>
    <row r="4604" spans="1:2" x14ac:dyDescent="0.25">
      <c r="A4604">
        <v>4127</v>
      </c>
      <c r="B4604" t="s">
        <v>7581</v>
      </c>
    </row>
    <row r="4605" spans="1:2" x14ac:dyDescent="0.25">
      <c r="A4605">
        <v>6622</v>
      </c>
      <c r="B4605" t="s">
        <v>7582</v>
      </c>
    </row>
    <row r="4606" spans="1:2" x14ac:dyDescent="0.25">
      <c r="A4606">
        <v>7868</v>
      </c>
      <c r="B4606" t="s">
        <v>7583</v>
      </c>
    </row>
    <row r="4607" spans="1:2" x14ac:dyDescent="0.25">
      <c r="A4607">
        <v>11253</v>
      </c>
      <c r="B4607" t="s">
        <v>7584</v>
      </c>
    </row>
    <row r="4608" spans="1:2" x14ac:dyDescent="0.25">
      <c r="A4608">
        <v>495</v>
      </c>
      <c r="B4608" t="s">
        <v>7585</v>
      </c>
    </row>
    <row r="4609" spans="1:2" x14ac:dyDescent="0.25">
      <c r="A4609">
        <v>1092</v>
      </c>
      <c r="B4609" t="s">
        <v>7586</v>
      </c>
    </row>
    <row r="4610" spans="1:2" x14ac:dyDescent="0.25">
      <c r="A4610">
        <v>9170</v>
      </c>
      <c r="B4610" t="s">
        <v>13344</v>
      </c>
    </row>
    <row r="4611" spans="1:2" x14ac:dyDescent="0.25">
      <c r="A4611">
        <v>5029</v>
      </c>
      <c r="B4611" t="s">
        <v>7587</v>
      </c>
    </row>
    <row r="4612" spans="1:2" x14ac:dyDescent="0.25">
      <c r="A4612">
        <v>11708</v>
      </c>
      <c r="B4612" t="s">
        <v>950</v>
      </c>
    </row>
    <row r="4613" spans="1:2" x14ac:dyDescent="0.25">
      <c r="A4613">
        <v>7627</v>
      </c>
      <c r="B4613" t="s">
        <v>3088</v>
      </c>
    </row>
    <row r="4614" spans="1:2" x14ac:dyDescent="0.25">
      <c r="A4614">
        <v>11019</v>
      </c>
      <c r="B4614" t="s">
        <v>468</v>
      </c>
    </row>
    <row r="4615" spans="1:2" x14ac:dyDescent="0.25">
      <c r="A4615">
        <v>4915</v>
      </c>
      <c r="B4615" t="s">
        <v>7588</v>
      </c>
    </row>
    <row r="4616" spans="1:2" x14ac:dyDescent="0.25">
      <c r="A4616">
        <v>2811</v>
      </c>
      <c r="B4616" t="s">
        <v>7589</v>
      </c>
    </row>
    <row r="4617" spans="1:2" x14ac:dyDescent="0.25">
      <c r="A4617">
        <v>9058</v>
      </c>
      <c r="B4617" t="s">
        <v>7590</v>
      </c>
    </row>
    <row r="4618" spans="1:2" x14ac:dyDescent="0.25">
      <c r="A4618">
        <v>2524</v>
      </c>
      <c r="B4618" t="s">
        <v>3089</v>
      </c>
    </row>
    <row r="4619" spans="1:2" x14ac:dyDescent="0.25">
      <c r="A4619">
        <v>1171</v>
      </c>
      <c r="B4619" t="s">
        <v>7591</v>
      </c>
    </row>
    <row r="4620" spans="1:2" x14ac:dyDescent="0.25">
      <c r="A4620">
        <v>8649</v>
      </c>
      <c r="B4620" t="s">
        <v>7592</v>
      </c>
    </row>
    <row r="4621" spans="1:2" x14ac:dyDescent="0.25">
      <c r="A4621">
        <v>7587</v>
      </c>
      <c r="B4621" t="s">
        <v>7593</v>
      </c>
    </row>
    <row r="4622" spans="1:2" x14ac:dyDescent="0.25">
      <c r="A4622">
        <v>7824</v>
      </c>
      <c r="B4622" t="s">
        <v>7594</v>
      </c>
    </row>
    <row r="4623" spans="1:2" x14ac:dyDescent="0.25">
      <c r="A4623">
        <v>3112</v>
      </c>
      <c r="B4623" t="s">
        <v>3090</v>
      </c>
    </row>
    <row r="4624" spans="1:2" x14ac:dyDescent="0.25">
      <c r="A4624">
        <v>1585</v>
      </c>
      <c r="B4624" t="s">
        <v>7595</v>
      </c>
    </row>
    <row r="4625" spans="1:2" x14ac:dyDescent="0.25">
      <c r="A4625">
        <v>1760</v>
      </c>
      <c r="B4625" t="s">
        <v>7596</v>
      </c>
    </row>
    <row r="4626" spans="1:2" x14ac:dyDescent="0.25">
      <c r="A4626">
        <v>10258</v>
      </c>
      <c r="B4626" t="s">
        <v>3091</v>
      </c>
    </row>
    <row r="4627" spans="1:2" x14ac:dyDescent="0.25">
      <c r="A4627">
        <v>11355</v>
      </c>
      <c r="B4627" t="s">
        <v>7597</v>
      </c>
    </row>
    <row r="4628" spans="1:2" x14ac:dyDescent="0.25">
      <c r="A4628">
        <v>7821</v>
      </c>
      <c r="B4628" t="s">
        <v>7598</v>
      </c>
    </row>
    <row r="4629" spans="1:2" x14ac:dyDescent="0.25">
      <c r="A4629">
        <v>11626</v>
      </c>
      <c r="B4629" t="s">
        <v>7599</v>
      </c>
    </row>
    <row r="4630" spans="1:2" x14ac:dyDescent="0.25">
      <c r="A4630">
        <v>2859</v>
      </c>
      <c r="B4630" t="s">
        <v>7600</v>
      </c>
    </row>
    <row r="4631" spans="1:2" x14ac:dyDescent="0.25">
      <c r="A4631">
        <v>3037</v>
      </c>
      <c r="B4631" t="s">
        <v>7601</v>
      </c>
    </row>
    <row r="4632" spans="1:2" x14ac:dyDescent="0.25">
      <c r="A4632">
        <v>4961</v>
      </c>
      <c r="B4632" t="s">
        <v>7602</v>
      </c>
    </row>
    <row r="4633" spans="1:2" x14ac:dyDescent="0.25">
      <c r="A4633">
        <v>7140</v>
      </c>
      <c r="B4633" t="s">
        <v>7603</v>
      </c>
    </row>
    <row r="4634" spans="1:2" x14ac:dyDescent="0.25">
      <c r="A4634">
        <v>1519</v>
      </c>
      <c r="B4634" t="s">
        <v>7604</v>
      </c>
    </row>
    <row r="4635" spans="1:2" x14ac:dyDescent="0.25">
      <c r="A4635">
        <v>10864</v>
      </c>
      <c r="B4635" t="s">
        <v>3092</v>
      </c>
    </row>
    <row r="4636" spans="1:2" x14ac:dyDescent="0.25">
      <c r="A4636">
        <v>8928</v>
      </c>
      <c r="B4636" t="s">
        <v>3093</v>
      </c>
    </row>
    <row r="4637" spans="1:2" x14ac:dyDescent="0.25">
      <c r="A4637">
        <v>3559</v>
      </c>
      <c r="B4637" t="s">
        <v>7605</v>
      </c>
    </row>
    <row r="4638" spans="1:2" x14ac:dyDescent="0.25">
      <c r="A4638">
        <v>1440</v>
      </c>
      <c r="B4638" t="s">
        <v>7606</v>
      </c>
    </row>
    <row r="4639" spans="1:2" x14ac:dyDescent="0.25">
      <c r="A4639">
        <v>8851</v>
      </c>
      <c r="B4639" t="s">
        <v>125</v>
      </c>
    </row>
    <row r="4640" spans="1:2" x14ac:dyDescent="0.25">
      <c r="A4640">
        <v>6845</v>
      </c>
      <c r="B4640" t="s">
        <v>7607</v>
      </c>
    </row>
    <row r="4641" spans="1:2" x14ac:dyDescent="0.25">
      <c r="A4641">
        <v>7325</v>
      </c>
      <c r="B4641" t="s">
        <v>7608</v>
      </c>
    </row>
    <row r="4642" spans="1:2" x14ac:dyDescent="0.25">
      <c r="A4642">
        <v>9980</v>
      </c>
      <c r="B4642" t="s">
        <v>7609</v>
      </c>
    </row>
    <row r="4643" spans="1:2" x14ac:dyDescent="0.25">
      <c r="A4643">
        <v>11876</v>
      </c>
      <c r="B4643" t="s">
        <v>7610</v>
      </c>
    </row>
    <row r="4644" spans="1:2" x14ac:dyDescent="0.25">
      <c r="A4644">
        <v>8989</v>
      </c>
      <c r="B4644" t="s">
        <v>3094</v>
      </c>
    </row>
    <row r="4645" spans="1:2" x14ac:dyDescent="0.25">
      <c r="A4645">
        <v>2250</v>
      </c>
      <c r="B4645" t="s">
        <v>7611</v>
      </c>
    </row>
    <row r="4646" spans="1:2" x14ac:dyDescent="0.25">
      <c r="A4646">
        <v>3154</v>
      </c>
      <c r="B4646" t="s">
        <v>7612</v>
      </c>
    </row>
    <row r="4647" spans="1:2" x14ac:dyDescent="0.25">
      <c r="A4647">
        <v>3128</v>
      </c>
      <c r="B4647" t="s">
        <v>7613</v>
      </c>
    </row>
    <row r="4648" spans="1:2" x14ac:dyDescent="0.25">
      <c r="A4648">
        <v>1529</v>
      </c>
      <c r="B4648" t="s">
        <v>7614</v>
      </c>
    </row>
    <row r="4649" spans="1:2" x14ac:dyDescent="0.25">
      <c r="A4649">
        <v>4578</v>
      </c>
      <c r="B4649" t="s">
        <v>7615</v>
      </c>
    </row>
    <row r="4650" spans="1:2" x14ac:dyDescent="0.25">
      <c r="A4650">
        <v>8562</v>
      </c>
      <c r="B4650" t="s">
        <v>7616</v>
      </c>
    </row>
    <row r="4651" spans="1:2" x14ac:dyDescent="0.25">
      <c r="A4651">
        <v>10728</v>
      </c>
      <c r="B4651" t="s">
        <v>13345</v>
      </c>
    </row>
    <row r="4652" spans="1:2" x14ac:dyDescent="0.25">
      <c r="A4652">
        <v>1312</v>
      </c>
      <c r="B4652" t="s">
        <v>7617</v>
      </c>
    </row>
    <row r="4653" spans="1:2" x14ac:dyDescent="0.25">
      <c r="A4653">
        <v>8198</v>
      </c>
      <c r="B4653" t="s">
        <v>7618</v>
      </c>
    </row>
    <row r="4654" spans="1:2" x14ac:dyDescent="0.25">
      <c r="A4654">
        <v>7861</v>
      </c>
      <c r="B4654" t="s">
        <v>7619</v>
      </c>
    </row>
    <row r="4655" spans="1:2" x14ac:dyDescent="0.25">
      <c r="A4655">
        <v>10075</v>
      </c>
      <c r="B4655" t="s">
        <v>7620</v>
      </c>
    </row>
    <row r="4656" spans="1:2" x14ac:dyDescent="0.25">
      <c r="A4656">
        <v>8795</v>
      </c>
      <c r="B4656" t="s">
        <v>7621</v>
      </c>
    </row>
    <row r="4657" spans="1:2" x14ac:dyDescent="0.25">
      <c r="A4657">
        <v>10037</v>
      </c>
      <c r="B4657" t="s">
        <v>266</v>
      </c>
    </row>
    <row r="4658" spans="1:2" x14ac:dyDescent="0.25">
      <c r="A4658">
        <v>2024</v>
      </c>
      <c r="B4658" t="s">
        <v>7622</v>
      </c>
    </row>
    <row r="4659" spans="1:2" x14ac:dyDescent="0.25">
      <c r="A4659">
        <v>2088</v>
      </c>
      <c r="B4659" t="s">
        <v>7623</v>
      </c>
    </row>
    <row r="4660" spans="1:2" x14ac:dyDescent="0.25">
      <c r="A4660">
        <v>2344</v>
      </c>
      <c r="B4660" t="s">
        <v>7624</v>
      </c>
    </row>
    <row r="4661" spans="1:2" x14ac:dyDescent="0.25">
      <c r="A4661">
        <v>8943</v>
      </c>
      <c r="B4661" t="s">
        <v>7625</v>
      </c>
    </row>
    <row r="4662" spans="1:2" x14ac:dyDescent="0.25">
      <c r="A4662">
        <v>2099</v>
      </c>
      <c r="B4662" t="s">
        <v>7626</v>
      </c>
    </row>
    <row r="4663" spans="1:2" x14ac:dyDescent="0.25">
      <c r="A4663">
        <v>7095</v>
      </c>
      <c r="B4663" t="s">
        <v>7627</v>
      </c>
    </row>
    <row r="4664" spans="1:2" x14ac:dyDescent="0.25">
      <c r="A4664">
        <v>6691</v>
      </c>
      <c r="B4664" t="s">
        <v>7628</v>
      </c>
    </row>
    <row r="4665" spans="1:2" x14ac:dyDescent="0.25">
      <c r="A4665">
        <v>10988</v>
      </c>
      <c r="B4665" t="s">
        <v>7629</v>
      </c>
    </row>
    <row r="4666" spans="1:2" x14ac:dyDescent="0.25">
      <c r="A4666">
        <v>3795</v>
      </c>
      <c r="B4666" t="s">
        <v>7630</v>
      </c>
    </row>
    <row r="4667" spans="1:2" x14ac:dyDescent="0.25">
      <c r="A4667">
        <v>5022</v>
      </c>
      <c r="B4667" t="s">
        <v>7631</v>
      </c>
    </row>
    <row r="4668" spans="1:2" x14ac:dyDescent="0.25">
      <c r="A4668">
        <v>8939</v>
      </c>
      <c r="B4668" t="s">
        <v>7632</v>
      </c>
    </row>
    <row r="4669" spans="1:2" x14ac:dyDescent="0.25">
      <c r="A4669">
        <v>9604</v>
      </c>
      <c r="B4669" t="s">
        <v>7633</v>
      </c>
    </row>
    <row r="4670" spans="1:2" x14ac:dyDescent="0.25">
      <c r="A4670">
        <v>8946</v>
      </c>
      <c r="B4670" t="s">
        <v>13346</v>
      </c>
    </row>
    <row r="4671" spans="1:2" x14ac:dyDescent="0.25">
      <c r="A4671">
        <v>5806</v>
      </c>
      <c r="B4671" t="s">
        <v>7634</v>
      </c>
    </row>
    <row r="4672" spans="1:2" x14ac:dyDescent="0.25">
      <c r="A4672">
        <v>855</v>
      </c>
      <c r="B4672" t="s">
        <v>7635</v>
      </c>
    </row>
    <row r="4673" spans="1:2" x14ac:dyDescent="0.25">
      <c r="A4673">
        <v>7420</v>
      </c>
      <c r="B4673" t="s">
        <v>7636</v>
      </c>
    </row>
    <row r="4674" spans="1:2" x14ac:dyDescent="0.25">
      <c r="A4674">
        <v>11724</v>
      </c>
      <c r="B4674" t="s">
        <v>7637</v>
      </c>
    </row>
    <row r="4675" spans="1:2" x14ac:dyDescent="0.25">
      <c r="A4675">
        <v>6146</v>
      </c>
      <c r="B4675" t="s">
        <v>7638</v>
      </c>
    </row>
    <row r="4676" spans="1:2" x14ac:dyDescent="0.25">
      <c r="A4676">
        <v>6657</v>
      </c>
      <c r="B4676" t="s">
        <v>7639</v>
      </c>
    </row>
    <row r="4677" spans="1:2" x14ac:dyDescent="0.25">
      <c r="A4677">
        <v>915</v>
      </c>
      <c r="B4677" t="s">
        <v>7640</v>
      </c>
    </row>
    <row r="4678" spans="1:2" x14ac:dyDescent="0.25">
      <c r="A4678">
        <v>10799</v>
      </c>
      <c r="B4678" t="s">
        <v>13347</v>
      </c>
    </row>
    <row r="4679" spans="1:2" x14ac:dyDescent="0.25">
      <c r="A4679">
        <v>5765</v>
      </c>
      <c r="B4679" t="s">
        <v>510</v>
      </c>
    </row>
    <row r="4680" spans="1:2" x14ac:dyDescent="0.25">
      <c r="A4680">
        <v>11316</v>
      </c>
      <c r="B4680" t="s">
        <v>13348</v>
      </c>
    </row>
    <row r="4681" spans="1:2" x14ac:dyDescent="0.25">
      <c r="A4681">
        <v>9807</v>
      </c>
      <c r="B4681" t="s">
        <v>7641</v>
      </c>
    </row>
    <row r="4682" spans="1:2" x14ac:dyDescent="0.25">
      <c r="A4682">
        <v>9179</v>
      </c>
      <c r="B4682" t="s">
        <v>3095</v>
      </c>
    </row>
    <row r="4683" spans="1:2" x14ac:dyDescent="0.25">
      <c r="A4683">
        <v>3813</v>
      </c>
      <c r="B4683" t="s">
        <v>7642</v>
      </c>
    </row>
    <row r="4684" spans="1:2" x14ac:dyDescent="0.25">
      <c r="A4684">
        <v>10409</v>
      </c>
      <c r="B4684" t="s">
        <v>2275</v>
      </c>
    </row>
    <row r="4685" spans="1:2" x14ac:dyDescent="0.25">
      <c r="A4685">
        <v>11215</v>
      </c>
      <c r="B4685" t="s">
        <v>7643</v>
      </c>
    </row>
    <row r="4686" spans="1:2" x14ac:dyDescent="0.25">
      <c r="A4686">
        <v>8629</v>
      </c>
      <c r="B4686" t="s">
        <v>7644</v>
      </c>
    </row>
    <row r="4687" spans="1:2" x14ac:dyDescent="0.25">
      <c r="A4687">
        <v>1301</v>
      </c>
      <c r="B4687" t="s">
        <v>7645</v>
      </c>
    </row>
    <row r="4688" spans="1:2" x14ac:dyDescent="0.25">
      <c r="A4688">
        <v>993</v>
      </c>
      <c r="B4688" t="s">
        <v>7646</v>
      </c>
    </row>
    <row r="4689" spans="1:2" x14ac:dyDescent="0.25">
      <c r="A4689">
        <v>10033</v>
      </c>
      <c r="B4689" t="s">
        <v>7647</v>
      </c>
    </row>
    <row r="4690" spans="1:2" x14ac:dyDescent="0.25">
      <c r="A4690">
        <v>826</v>
      </c>
      <c r="B4690" t="s">
        <v>543</v>
      </c>
    </row>
    <row r="4691" spans="1:2" x14ac:dyDescent="0.25">
      <c r="A4691">
        <v>3429</v>
      </c>
      <c r="B4691" t="s">
        <v>7648</v>
      </c>
    </row>
    <row r="4692" spans="1:2" x14ac:dyDescent="0.25">
      <c r="A4692">
        <v>7224</v>
      </c>
      <c r="B4692" t="s">
        <v>7649</v>
      </c>
    </row>
    <row r="4693" spans="1:2" x14ac:dyDescent="0.25">
      <c r="A4693">
        <v>349</v>
      </c>
      <c r="B4693" t="s">
        <v>660</v>
      </c>
    </row>
    <row r="4694" spans="1:2" x14ac:dyDescent="0.25">
      <c r="A4694">
        <v>4210</v>
      </c>
      <c r="B4694" t="s">
        <v>7650</v>
      </c>
    </row>
    <row r="4695" spans="1:2" x14ac:dyDescent="0.25">
      <c r="A4695">
        <v>4932</v>
      </c>
      <c r="B4695" t="s">
        <v>7651</v>
      </c>
    </row>
    <row r="4696" spans="1:2" x14ac:dyDescent="0.25">
      <c r="A4696">
        <v>10560</v>
      </c>
      <c r="B4696" t="s">
        <v>7652</v>
      </c>
    </row>
    <row r="4697" spans="1:2" x14ac:dyDescent="0.25">
      <c r="A4697">
        <v>9655</v>
      </c>
      <c r="B4697" t="s">
        <v>7653</v>
      </c>
    </row>
    <row r="4698" spans="1:2" x14ac:dyDescent="0.25">
      <c r="A4698">
        <v>10465</v>
      </c>
      <c r="B4698" t="s">
        <v>129</v>
      </c>
    </row>
    <row r="4699" spans="1:2" x14ac:dyDescent="0.25">
      <c r="A4699">
        <v>1204</v>
      </c>
      <c r="B4699" t="s">
        <v>7654</v>
      </c>
    </row>
    <row r="4700" spans="1:2" x14ac:dyDescent="0.25">
      <c r="A4700">
        <v>4743</v>
      </c>
      <c r="B4700" t="s">
        <v>7655</v>
      </c>
    </row>
    <row r="4701" spans="1:2" x14ac:dyDescent="0.25">
      <c r="A4701">
        <v>10739</v>
      </c>
      <c r="B4701" t="s">
        <v>7656</v>
      </c>
    </row>
    <row r="4702" spans="1:2" x14ac:dyDescent="0.25">
      <c r="A4702">
        <v>10977</v>
      </c>
      <c r="B4702" t="s">
        <v>7657</v>
      </c>
    </row>
    <row r="4703" spans="1:2" x14ac:dyDescent="0.25">
      <c r="A4703">
        <v>10023</v>
      </c>
      <c r="B4703" t="s">
        <v>7658</v>
      </c>
    </row>
    <row r="4704" spans="1:2" x14ac:dyDescent="0.25">
      <c r="A4704">
        <v>2118</v>
      </c>
      <c r="B4704" t="s">
        <v>7659</v>
      </c>
    </row>
    <row r="4705" spans="1:2" x14ac:dyDescent="0.25">
      <c r="A4705">
        <v>7169</v>
      </c>
      <c r="B4705" t="s">
        <v>7660</v>
      </c>
    </row>
    <row r="4706" spans="1:2" x14ac:dyDescent="0.25">
      <c r="A4706">
        <v>3223</v>
      </c>
      <c r="B4706" t="s">
        <v>393</v>
      </c>
    </row>
    <row r="4707" spans="1:2" x14ac:dyDescent="0.25">
      <c r="A4707">
        <v>6760</v>
      </c>
      <c r="B4707" t="s">
        <v>1449</v>
      </c>
    </row>
    <row r="4708" spans="1:2" x14ac:dyDescent="0.25">
      <c r="A4708">
        <v>11538</v>
      </c>
      <c r="B4708" t="s">
        <v>7661</v>
      </c>
    </row>
    <row r="4709" spans="1:2" x14ac:dyDescent="0.25">
      <c r="A4709">
        <v>1597</v>
      </c>
      <c r="B4709" t="s">
        <v>7662</v>
      </c>
    </row>
    <row r="4710" spans="1:2" x14ac:dyDescent="0.25">
      <c r="A4710">
        <v>3790</v>
      </c>
      <c r="B4710" t="s">
        <v>7663</v>
      </c>
    </row>
    <row r="4711" spans="1:2" x14ac:dyDescent="0.25">
      <c r="A4711">
        <v>5549</v>
      </c>
      <c r="B4711" t="s">
        <v>7664</v>
      </c>
    </row>
    <row r="4712" spans="1:2" x14ac:dyDescent="0.25">
      <c r="A4712">
        <v>3803</v>
      </c>
      <c r="B4712" t="s">
        <v>7665</v>
      </c>
    </row>
    <row r="4713" spans="1:2" x14ac:dyDescent="0.25">
      <c r="A4713">
        <v>342</v>
      </c>
      <c r="B4713" t="s">
        <v>7666</v>
      </c>
    </row>
    <row r="4714" spans="1:2" x14ac:dyDescent="0.25">
      <c r="A4714">
        <v>931</v>
      </c>
      <c r="B4714" t="s">
        <v>379</v>
      </c>
    </row>
    <row r="4715" spans="1:2" x14ac:dyDescent="0.25">
      <c r="A4715">
        <v>10906</v>
      </c>
      <c r="B4715" t="s">
        <v>3096</v>
      </c>
    </row>
    <row r="4716" spans="1:2" x14ac:dyDescent="0.25">
      <c r="A4716">
        <v>8387</v>
      </c>
      <c r="B4716" t="s">
        <v>13349</v>
      </c>
    </row>
    <row r="4717" spans="1:2" x14ac:dyDescent="0.25">
      <c r="A4717">
        <v>11713</v>
      </c>
      <c r="B4717" t="s">
        <v>923</v>
      </c>
    </row>
    <row r="4718" spans="1:2" x14ac:dyDescent="0.25">
      <c r="A4718">
        <v>5547</v>
      </c>
      <c r="B4718" t="s">
        <v>7667</v>
      </c>
    </row>
    <row r="4719" spans="1:2" x14ac:dyDescent="0.25">
      <c r="A4719">
        <v>6613</v>
      </c>
      <c r="B4719" t="s">
        <v>7668</v>
      </c>
    </row>
    <row r="4720" spans="1:2" x14ac:dyDescent="0.25">
      <c r="A4720">
        <v>2323</v>
      </c>
      <c r="B4720" t="s">
        <v>7669</v>
      </c>
    </row>
    <row r="4721" spans="1:2" x14ac:dyDescent="0.25">
      <c r="A4721">
        <v>11670</v>
      </c>
      <c r="B4721" t="s">
        <v>7670</v>
      </c>
    </row>
    <row r="4722" spans="1:2" x14ac:dyDescent="0.25">
      <c r="A4722">
        <v>185</v>
      </c>
      <c r="B4722" t="s">
        <v>7671</v>
      </c>
    </row>
    <row r="4723" spans="1:2" x14ac:dyDescent="0.25">
      <c r="A4723">
        <v>11207</v>
      </c>
      <c r="B4723" t="s">
        <v>7672</v>
      </c>
    </row>
    <row r="4724" spans="1:2" x14ac:dyDescent="0.25">
      <c r="A4724">
        <v>492</v>
      </c>
      <c r="B4724" t="s">
        <v>7673</v>
      </c>
    </row>
    <row r="4725" spans="1:2" x14ac:dyDescent="0.25">
      <c r="A4725">
        <v>4706</v>
      </c>
      <c r="B4725" t="s">
        <v>7674</v>
      </c>
    </row>
    <row r="4726" spans="1:2" x14ac:dyDescent="0.25">
      <c r="A4726">
        <v>4057</v>
      </c>
      <c r="B4726" t="s">
        <v>7675</v>
      </c>
    </row>
    <row r="4727" spans="1:2" x14ac:dyDescent="0.25">
      <c r="A4727">
        <v>5923</v>
      </c>
      <c r="B4727" t="s">
        <v>7676</v>
      </c>
    </row>
    <row r="4728" spans="1:2" x14ac:dyDescent="0.25">
      <c r="A4728">
        <v>11518</v>
      </c>
      <c r="B4728" t="s">
        <v>691</v>
      </c>
    </row>
    <row r="4729" spans="1:2" x14ac:dyDescent="0.25">
      <c r="A4729">
        <v>8257</v>
      </c>
      <c r="B4729" t="s">
        <v>7677</v>
      </c>
    </row>
    <row r="4730" spans="1:2" x14ac:dyDescent="0.25">
      <c r="A4730">
        <v>1062</v>
      </c>
      <c r="B4730" t="s">
        <v>7678</v>
      </c>
    </row>
    <row r="4731" spans="1:2" x14ac:dyDescent="0.25">
      <c r="A4731">
        <v>4942</v>
      </c>
      <c r="B4731" t="s">
        <v>7679</v>
      </c>
    </row>
    <row r="4732" spans="1:2" x14ac:dyDescent="0.25">
      <c r="A4732">
        <v>2155</v>
      </c>
      <c r="B4732" t="s">
        <v>7680</v>
      </c>
    </row>
    <row r="4733" spans="1:2" x14ac:dyDescent="0.25">
      <c r="A4733">
        <v>4201</v>
      </c>
      <c r="B4733" t="s">
        <v>7681</v>
      </c>
    </row>
    <row r="4734" spans="1:2" x14ac:dyDescent="0.25">
      <c r="A4734">
        <v>11736</v>
      </c>
      <c r="B4734" t="s">
        <v>7682</v>
      </c>
    </row>
    <row r="4735" spans="1:2" x14ac:dyDescent="0.25">
      <c r="A4735">
        <v>1528</v>
      </c>
      <c r="B4735" t="s">
        <v>7683</v>
      </c>
    </row>
    <row r="4736" spans="1:2" x14ac:dyDescent="0.25">
      <c r="A4736">
        <v>7114</v>
      </c>
      <c r="B4736" t="s">
        <v>7684</v>
      </c>
    </row>
    <row r="4737" spans="1:2" x14ac:dyDescent="0.25">
      <c r="A4737">
        <v>9020</v>
      </c>
      <c r="B4737" t="s">
        <v>3097</v>
      </c>
    </row>
    <row r="4738" spans="1:2" x14ac:dyDescent="0.25">
      <c r="A4738">
        <v>10509</v>
      </c>
      <c r="B4738" t="s">
        <v>7685</v>
      </c>
    </row>
    <row r="4739" spans="1:2" x14ac:dyDescent="0.25">
      <c r="A4739">
        <v>4908</v>
      </c>
      <c r="B4739" t="s">
        <v>7686</v>
      </c>
    </row>
    <row r="4740" spans="1:2" x14ac:dyDescent="0.25">
      <c r="A4740">
        <v>1345</v>
      </c>
      <c r="B4740" t="s">
        <v>7687</v>
      </c>
    </row>
    <row r="4741" spans="1:2" x14ac:dyDescent="0.25">
      <c r="A4741">
        <v>10989</v>
      </c>
      <c r="B4741" t="s">
        <v>7688</v>
      </c>
    </row>
    <row r="4742" spans="1:2" x14ac:dyDescent="0.25">
      <c r="A4742">
        <v>7645</v>
      </c>
      <c r="B4742" t="s">
        <v>7689</v>
      </c>
    </row>
    <row r="4743" spans="1:2" x14ac:dyDescent="0.25">
      <c r="A4743">
        <v>1943</v>
      </c>
      <c r="B4743" t="s">
        <v>7690</v>
      </c>
    </row>
    <row r="4744" spans="1:2" x14ac:dyDescent="0.25">
      <c r="A4744">
        <v>5652</v>
      </c>
      <c r="B4744" t="s">
        <v>7691</v>
      </c>
    </row>
    <row r="4745" spans="1:2" x14ac:dyDescent="0.25">
      <c r="A4745">
        <v>11636</v>
      </c>
      <c r="B4745" t="s">
        <v>7692</v>
      </c>
    </row>
    <row r="4746" spans="1:2" x14ac:dyDescent="0.25">
      <c r="A4746">
        <v>9446</v>
      </c>
      <c r="B4746" t="s">
        <v>7693</v>
      </c>
    </row>
    <row r="4747" spans="1:2" x14ac:dyDescent="0.25">
      <c r="A4747">
        <v>1090</v>
      </c>
      <c r="B4747" t="s">
        <v>7694</v>
      </c>
    </row>
    <row r="4748" spans="1:2" x14ac:dyDescent="0.25">
      <c r="A4748">
        <v>4956</v>
      </c>
      <c r="B4748" t="s">
        <v>7695</v>
      </c>
    </row>
    <row r="4749" spans="1:2" x14ac:dyDescent="0.25">
      <c r="A4749">
        <v>5067</v>
      </c>
      <c r="B4749" t="s">
        <v>7696</v>
      </c>
    </row>
    <row r="4750" spans="1:2" x14ac:dyDescent="0.25">
      <c r="A4750">
        <v>10808</v>
      </c>
      <c r="B4750" t="s">
        <v>13350</v>
      </c>
    </row>
    <row r="4751" spans="1:2" x14ac:dyDescent="0.25">
      <c r="A4751">
        <v>9640</v>
      </c>
      <c r="B4751" t="s">
        <v>7697</v>
      </c>
    </row>
    <row r="4752" spans="1:2" x14ac:dyDescent="0.25">
      <c r="A4752">
        <v>5665</v>
      </c>
      <c r="B4752" t="s">
        <v>7698</v>
      </c>
    </row>
    <row r="4753" spans="1:2" x14ac:dyDescent="0.25">
      <c r="A4753">
        <v>1377</v>
      </c>
      <c r="B4753" t="s">
        <v>7699</v>
      </c>
    </row>
    <row r="4754" spans="1:2" x14ac:dyDescent="0.25">
      <c r="A4754">
        <v>9540</v>
      </c>
      <c r="B4754" t="s">
        <v>7700</v>
      </c>
    </row>
    <row r="4755" spans="1:2" x14ac:dyDescent="0.25">
      <c r="A4755">
        <v>9735</v>
      </c>
      <c r="B4755" t="s">
        <v>7701</v>
      </c>
    </row>
    <row r="4756" spans="1:2" x14ac:dyDescent="0.25">
      <c r="A4756">
        <v>7762</v>
      </c>
      <c r="B4756" t="s">
        <v>7702</v>
      </c>
    </row>
    <row r="4757" spans="1:2" x14ac:dyDescent="0.25">
      <c r="A4757">
        <v>1207</v>
      </c>
      <c r="B4757" t="s">
        <v>7703</v>
      </c>
    </row>
    <row r="4758" spans="1:2" x14ac:dyDescent="0.25">
      <c r="A4758">
        <v>8625</v>
      </c>
      <c r="B4758" t="s">
        <v>3098</v>
      </c>
    </row>
    <row r="4759" spans="1:2" x14ac:dyDescent="0.25">
      <c r="A4759">
        <v>9800</v>
      </c>
      <c r="B4759" t="s">
        <v>7704</v>
      </c>
    </row>
    <row r="4760" spans="1:2" x14ac:dyDescent="0.25">
      <c r="A4760">
        <v>3947</v>
      </c>
      <c r="B4760" t="s">
        <v>7705</v>
      </c>
    </row>
    <row r="4761" spans="1:2" x14ac:dyDescent="0.25">
      <c r="A4761">
        <v>9906</v>
      </c>
      <c r="B4761" t="s">
        <v>7706</v>
      </c>
    </row>
    <row r="4762" spans="1:2" x14ac:dyDescent="0.25">
      <c r="A4762">
        <v>9833</v>
      </c>
      <c r="B4762" t="s">
        <v>7707</v>
      </c>
    </row>
    <row r="4763" spans="1:2" x14ac:dyDescent="0.25">
      <c r="A4763">
        <v>5376</v>
      </c>
      <c r="B4763" t="s">
        <v>7708</v>
      </c>
    </row>
    <row r="4764" spans="1:2" x14ac:dyDescent="0.25">
      <c r="A4764">
        <v>8011</v>
      </c>
      <c r="B4764" t="s">
        <v>1994</v>
      </c>
    </row>
    <row r="4765" spans="1:2" x14ac:dyDescent="0.25">
      <c r="A4765">
        <v>2851</v>
      </c>
      <c r="B4765" t="s">
        <v>7709</v>
      </c>
    </row>
    <row r="4766" spans="1:2" x14ac:dyDescent="0.25">
      <c r="A4766">
        <v>1615</v>
      </c>
      <c r="B4766" t="s">
        <v>7710</v>
      </c>
    </row>
    <row r="4767" spans="1:2" x14ac:dyDescent="0.25">
      <c r="A4767">
        <v>4705</v>
      </c>
      <c r="B4767" t="s">
        <v>7711</v>
      </c>
    </row>
    <row r="4768" spans="1:2" x14ac:dyDescent="0.25">
      <c r="A4768">
        <v>420</v>
      </c>
      <c r="B4768" t="s">
        <v>7712</v>
      </c>
    </row>
    <row r="4769" spans="1:2" x14ac:dyDescent="0.25">
      <c r="A4769">
        <v>1352</v>
      </c>
      <c r="B4769" t="s">
        <v>7713</v>
      </c>
    </row>
    <row r="4770" spans="1:2" x14ac:dyDescent="0.25">
      <c r="A4770">
        <v>4965</v>
      </c>
      <c r="B4770" t="s">
        <v>7714</v>
      </c>
    </row>
    <row r="4771" spans="1:2" x14ac:dyDescent="0.25">
      <c r="A4771">
        <v>11364</v>
      </c>
      <c r="B4771" t="s">
        <v>7715</v>
      </c>
    </row>
    <row r="4772" spans="1:2" x14ac:dyDescent="0.25">
      <c r="A4772">
        <v>10766</v>
      </c>
      <c r="B4772" t="s">
        <v>7716</v>
      </c>
    </row>
    <row r="4773" spans="1:2" x14ac:dyDescent="0.25">
      <c r="A4773">
        <v>1879</v>
      </c>
      <c r="B4773" t="s">
        <v>7717</v>
      </c>
    </row>
    <row r="4774" spans="1:2" x14ac:dyDescent="0.25">
      <c r="A4774">
        <v>6988</v>
      </c>
      <c r="B4774" t="s">
        <v>7718</v>
      </c>
    </row>
    <row r="4775" spans="1:2" x14ac:dyDescent="0.25">
      <c r="A4775">
        <v>10042</v>
      </c>
      <c r="B4775" t="s">
        <v>7719</v>
      </c>
    </row>
    <row r="4776" spans="1:2" x14ac:dyDescent="0.25">
      <c r="A4776">
        <v>8280</v>
      </c>
      <c r="B4776" t="s">
        <v>7720</v>
      </c>
    </row>
    <row r="4777" spans="1:2" x14ac:dyDescent="0.25">
      <c r="A4777">
        <v>9797</v>
      </c>
      <c r="B4777" t="s">
        <v>7721</v>
      </c>
    </row>
    <row r="4778" spans="1:2" x14ac:dyDescent="0.25">
      <c r="A4778">
        <v>2122</v>
      </c>
      <c r="B4778" t="s">
        <v>7722</v>
      </c>
    </row>
    <row r="4779" spans="1:2" x14ac:dyDescent="0.25">
      <c r="A4779">
        <v>4229</v>
      </c>
      <c r="B4779" t="s">
        <v>7723</v>
      </c>
    </row>
    <row r="4780" spans="1:2" x14ac:dyDescent="0.25">
      <c r="A4780">
        <v>810</v>
      </c>
      <c r="B4780" t="s">
        <v>7724</v>
      </c>
    </row>
    <row r="4781" spans="1:2" x14ac:dyDescent="0.25">
      <c r="A4781">
        <v>7127</v>
      </c>
      <c r="B4781" t="s">
        <v>7725</v>
      </c>
    </row>
    <row r="4782" spans="1:2" x14ac:dyDescent="0.25">
      <c r="A4782">
        <v>7019</v>
      </c>
      <c r="B4782" t="s">
        <v>467</v>
      </c>
    </row>
    <row r="4783" spans="1:2" x14ac:dyDescent="0.25">
      <c r="A4783">
        <v>3224</v>
      </c>
      <c r="B4783" t="s">
        <v>7726</v>
      </c>
    </row>
    <row r="4784" spans="1:2" x14ac:dyDescent="0.25">
      <c r="A4784">
        <v>3275</v>
      </c>
      <c r="B4784" t="s">
        <v>7727</v>
      </c>
    </row>
    <row r="4785" spans="1:2" x14ac:dyDescent="0.25">
      <c r="A4785">
        <v>8150</v>
      </c>
      <c r="B4785" t="s">
        <v>7728</v>
      </c>
    </row>
    <row r="4786" spans="1:2" x14ac:dyDescent="0.25">
      <c r="A4786">
        <v>5684</v>
      </c>
      <c r="B4786" t="s">
        <v>7729</v>
      </c>
    </row>
    <row r="4787" spans="1:2" x14ac:dyDescent="0.25">
      <c r="A4787">
        <v>3864</v>
      </c>
      <c r="B4787" t="s">
        <v>7730</v>
      </c>
    </row>
    <row r="4788" spans="1:2" x14ac:dyDescent="0.25">
      <c r="A4788">
        <v>2436</v>
      </c>
      <c r="B4788" t="s">
        <v>7731</v>
      </c>
    </row>
    <row r="4789" spans="1:2" x14ac:dyDescent="0.25">
      <c r="A4789">
        <v>2525</v>
      </c>
      <c r="B4789" t="s">
        <v>7732</v>
      </c>
    </row>
    <row r="4790" spans="1:2" x14ac:dyDescent="0.25">
      <c r="A4790">
        <v>6748</v>
      </c>
      <c r="B4790" t="s">
        <v>3099</v>
      </c>
    </row>
    <row r="4791" spans="1:2" x14ac:dyDescent="0.25">
      <c r="A4791">
        <v>4084</v>
      </c>
      <c r="B4791" t="s">
        <v>3100</v>
      </c>
    </row>
    <row r="4792" spans="1:2" x14ac:dyDescent="0.25">
      <c r="A4792">
        <v>6702</v>
      </c>
      <c r="B4792" t="s">
        <v>7733</v>
      </c>
    </row>
    <row r="4793" spans="1:2" x14ac:dyDescent="0.25">
      <c r="A4793">
        <v>8704</v>
      </c>
      <c r="B4793" t="s">
        <v>7734</v>
      </c>
    </row>
    <row r="4794" spans="1:2" x14ac:dyDescent="0.25">
      <c r="A4794">
        <v>7791</v>
      </c>
      <c r="B4794" t="s">
        <v>7735</v>
      </c>
    </row>
    <row r="4795" spans="1:2" x14ac:dyDescent="0.25">
      <c r="A4795">
        <v>3318</v>
      </c>
      <c r="B4795" t="s">
        <v>7736</v>
      </c>
    </row>
    <row r="4796" spans="1:2" x14ac:dyDescent="0.25">
      <c r="A4796">
        <v>6985</v>
      </c>
      <c r="B4796" t="s">
        <v>7737</v>
      </c>
    </row>
    <row r="4797" spans="1:2" x14ac:dyDescent="0.25">
      <c r="A4797">
        <v>7518</v>
      </c>
      <c r="B4797" t="s">
        <v>7738</v>
      </c>
    </row>
    <row r="4798" spans="1:2" x14ac:dyDescent="0.25">
      <c r="A4798">
        <v>3045</v>
      </c>
      <c r="B4798" t="s">
        <v>3101</v>
      </c>
    </row>
    <row r="4799" spans="1:2" x14ac:dyDescent="0.25">
      <c r="A4799">
        <v>2834</v>
      </c>
      <c r="B4799" t="s">
        <v>7739</v>
      </c>
    </row>
    <row r="4800" spans="1:2" x14ac:dyDescent="0.25">
      <c r="A4800">
        <v>2168</v>
      </c>
      <c r="B4800" t="s">
        <v>3102</v>
      </c>
    </row>
    <row r="4801" spans="1:2" x14ac:dyDescent="0.25">
      <c r="A4801">
        <v>6840</v>
      </c>
      <c r="B4801" t="s">
        <v>7740</v>
      </c>
    </row>
    <row r="4802" spans="1:2" x14ac:dyDescent="0.25">
      <c r="A4802">
        <v>9043</v>
      </c>
      <c r="B4802" t="s">
        <v>7741</v>
      </c>
    </row>
    <row r="4803" spans="1:2" x14ac:dyDescent="0.25">
      <c r="A4803">
        <v>2117</v>
      </c>
      <c r="B4803" t="s">
        <v>7742</v>
      </c>
    </row>
    <row r="4804" spans="1:2" x14ac:dyDescent="0.25">
      <c r="A4804">
        <v>9752</v>
      </c>
      <c r="B4804" t="s">
        <v>7743</v>
      </c>
    </row>
    <row r="4805" spans="1:2" x14ac:dyDescent="0.25">
      <c r="A4805">
        <v>7158</v>
      </c>
      <c r="B4805" t="s">
        <v>7744</v>
      </c>
    </row>
    <row r="4806" spans="1:2" x14ac:dyDescent="0.25">
      <c r="A4806">
        <v>8705</v>
      </c>
      <c r="B4806" t="s">
        <v>7745</v>
      </c>
    </row>
    <row r="4807" spans="1:2" x14ac:dyDescent="0.25">
      <c r="A4807">
        <v>995</v>
      </c>
      <c r="B4807" t="s">
        <v>292</v>
      </c>
    </row>
    <row r="4808" spans="1:2" x14ac:dyDescent="0.25">
      <c r="A4808">
        <v>8911</v>
      </c>
      <c r="B4808" t="s">
        <v>3103</v>
      </c>
    </row>
    <row r="4809" spans="1:2" x14ac:dyDescent="0.25">
      <c r="A4809">
        <v>10049</v>
      </c>
      <c r="B4809" t="s">
        <v>3104</v>
      </c>
    </row>
    <row r="4810" spans="1:2" x14ac:dyDescent="0.25">
      <c r="A4810">
        <v>10093</v>
      </c>
      <c r="B4810" t="s">
        <v>3105</v>
      </c>
    </row>
    <row r="4811" spans="1:2" x14ac:dyDescent="0.25">
      <c r="A4811">
        <v>6935</v>
      </c>
      <c r="B4811" t="s">
        <v>7746</v>
      </c>
    </row>
    <row r="4812" spans="1:2" x14ac:dyDescent="0.25">
      <c r="A4812">
        <v>7305</v>
      </c>
      <c r="B4812" t="s">
        <v>7747</v>
      </c>
    </row>
    <row r="4813" spans="1:2" x14ac:dyDescent="0.25">
      <c r="A4813">
        <v>3699</v>
      </c>
      <c r="B4813" t="s">
        <v>7748</v>
      </c>
    </row>
    <row r="4814" spans="1:2" x14ac:dyDescent="0.25">
      <c r="A4814">
        <v>5418</v>
      </c>
      <c r="B4814" t="s">
        <v>7749</v>
      </c>
    </row>
    <row r="4815" spans="1:2" x14ac:dyDescent="0.25">
      <c r="A4815">
        <v>3188</v>
      </c>
      <c r="B4815" t="s">
        <v>7750</v>
      </c>
    </row>
    <row r="4816" spans="1:2" x14ac:dyDescent="0.25">
      <c r="A4816">
        <v>3249</v>
      </c>
      <c r="B4816" t="s">
        <v>7751</v>
      </c>
    </row>
    <row r="4817" spans="1:2" x14ac:dyDescent="0.25">
      <c r="A4817">
        <v>839</v>
      </c>
      <c r="B4817" t="s">
        <v>7752</v>
      </c>
    </row>
    <row r="4818" spans="1:2" x14ac:dyDescent="0.25">
      <c r="A4818">
        <v>8044</v>
      </c>
      <c r="B4818" t="s">
        <v>7753</v>
      </c>
    </row>
    <row r="4819" spans="1:2" x14ac:dyDescent="0.25">
      <c r="A4819">
        <v>8533</v>
      </c>
      <c r="B4819" t="s">
        <v>7754</v>
      </c>
    </row>
    <row r="4820" spans="1:2" x14ac:dyDescent="0.25">
      <c r="A4820">
        <v>6095</v>
      </c>
      <c r="B4820" t="s">
        <v>7755</v>
      </c>
    </row>
    <row r="4821" spans="1:2" x14ac:dyDescent="0.25">
      <c r="A4821">
        <v>4595</v>
      </c>
      <c r="B4821" t="s">
        <v>7756</v>
      </c>
    </row>
    <row r="4822" spans="1:2" x14ac:dyDescent="0.25">
      <c r="A4822">
        <v>8503</v>
      </c>
      <c r="B4822" t="s">
        <v>7757</v>
      </c>
    </row>
    <row r="4823" spans="1:2" x14ac:dyDescent="0.25">
      <c r="A4823">
        <v>9650</v>
      </c>
      <c r="B4823" t="s">
        <v>7758</v>
      </c>
    </row>
    <row r="4824" spans="1:2" x14ac:dyDescent="0.25">
      <c r="A4824">
        <v>9957</v>
      </c>
      <c r="B4824" t="s">
        <v>7759</v>
      </c>
    </row>
    <row r="4825" spans="1:2" x14ac:dyDescent="0.25">
      <c r="A4825">
        <v>1831</v>
      </c>
      <c r="B4825" t="s">
        <v>7760</v>
      </c>
    </row>
    <row r="4826" spans="1:2" x14ac:dyDescent="0.25">
      <c r="A4826">
        <v>9259</v>
      </c>
      <c r="B4826" t="s">
        <v>7761</v>
      </c>
    </row>
    <row r="4827" spans="1:2" x14ac:dyDescent="0.25">
      <c r="A4827">
        <v>3746</v>
      </c>
      <c r="B4827" t="s">
        <v>7762</v>
      </c>
    </row>
    <row r="4828" spans="1:2" x14ac:dyDescent="0.25">
      <c r="A4828">
        <v>8324</v>
      </c>
      <c r="B4828" t="s">
        <v>7763</v>
      </c>
    </row>
    <row r="4829" spans="1:2" x14ac:dyDescent="0.25">
      <c r="A4829">
        <v>3770</v>
      </c>
      <c r="B4829" t="s">
        <v>7764</v>
      </c>
    </row>
    <row r="4830" spans="1:2" x14ac:dyDescent="0.25">
      <c r="A4830">
        <v>11280</v>
      </c>
      <c r="B4830" t="s">
        <v>7765</v>
      </c>
    </row>
    <row r="4831" spans="1:2" x14ac:dyDescent="0.25">
      <c r="A4831">
        <v>4136</v>
      </c>
      <c r="B4831" t="s">
        <v>7766</v>
      </c>
    </row>
    <row r="4832" spans="1:2" x14ac:dyDescent="0.25">
      <c r="A4832">
        <v>8041</v>
      </c>
      <c r="B4832" t="s">
        <v>7767</v>
      </c>
    </row>
    <row r="4833" spans="1:2" x14ac:dyDescent="0.25">
      <c r="A4833">
        <v>10525</v>
      </c>
      <c r="B4833" t="s">
        <v>7768</v>
      </c>
    </row>
    <row r="4834" spans="1:2" x14ac:dyDescent="0.25">
      <c r="A4834">
        <v>7565</v>
      </c>
      <c r="B4834" t="s">
        <v>7769</v>
      </c>
    </row>
    <row r="4835" spans="1:2" x14ac:dyDescent="0.25">
      <c r="A4835">
        <v>1370</v>
      </c>
      <c r="B4835" t="s">
        <v>7770</v>
      </c>
    </row>
    <row r="4836" spans="1:2" x14ac:dyDescent="0.25">
      <c r="A4836">
        <v>1807</v>
      </c>
      <c r="B4836" t="s">
        <v>7771</v>
      </c>
    </row>
    <row r="4837" spans="1:2" x14ac:dyDescent="0.25">
      <c r="A4837">
        <v>10667</v>
      </c>
      <c r="B4837" t="s">
        <v>3106</v>
      </c>
    </row>
    <row r="4838" spans="1:2" x14ac:dyDescent="0.25">
      <c r="A4838">
        <v>5512</v>
      </c>
      <c r="B4838" t="s">
        <v>7772</v>
      </c>
    </row>
    <row r="4839" spans="1:2" x14ac:dyDescent="0.25">
      <c r="A4839">
        <v>3970</v>
      </c>
      <c r="B4839" t="s">
        <v>7773</v>
      </c>
    </row>
    <row r="4840" spans="1:2" x14ac:dyDescent="0.25">
      <c r="A4840">
        <v>762</v>
      </c>
      <c r="B4840" t="s">
        <v>7774</v>
      </c>
    </row>
    <row r="4841" spans="1:2" x14ac:dyDescent="0.25">
      <c r="A4841">
        <v>8474</v>
      </c>
      <c r="B4841" t="s">
        <v>7775</v>
      </c>
    </row>
    <row r="4842" spans="1:2" x14ac:dyDescent="0.25">
      <c r="A4842">
        <v>7333</v>
      </c>
      <c r="B4842" t="s">
        <v>357</v>
      </c>
    </row>
    <row r="4843" spans="1:2" x14ac:dyDescent="0.25">
      <c r="A4843">
        <v>2233</v>
      </c>
      <c r="B4843" t="s">
        <v>7776</v>
      </c>
    </row>
    <row r="4844" spans="1:2" x14ac:dyDescent="0.25">
      <c r="A4844">
        <v>9312</v>
      </c>
      <c r="B4844" t="s">
        <v>7777</v>
      </c>
    </row>
    <row r="4845" spans="1:2" x14ac:dyDescent="0.25">
      <c r="A4845">
        <v>11308</v>
      </c>
      <c r="B4845" t="s">
        <v>7778</v>
      </c>
    </row>
    <row r="4846" spans="1:2" x14ac:dyDescent="0.25">
      <c r="A4846">
        <v>7151</v>
      </c>
      <c r="B4846" t="s">
        <v>1131</v>
      </c>
    </row>
    <row r="4847" spans="1:2" x14ac:dyDescent="0.25">
      <c r="A4847">
        <v>1746</v>
      </c>
      <c r="B4847" t="s">
        <v>7779</v>
      </c>
    </row>
    <row r="4848" spans="1:2" x14ac:dyDescent="0.25">
      <c r="A4848">
        <v>3763</v>
      </c>
      <c r="B4848" t="s">
        <v>7780</v>
      </c>
    </row>
    <row r="4849" spans="1:2" x14ac:dyDescent="0.25">
      <c r="A4849">
        <v>3546</v>
      </c>
      <c r="B4849" t="s">
        <v>7781</v>
      </c>
    </row>
    <row r="4850" spans="1:2" x14ac:dyDescent="0.25">
      <c r="A4850">
        <v>1530</v>
      </c>
      <c r="B4850" t="s">
        <v>7782</v>
      </c>
    </row>
    <row r="4851" spans="1:2" x14ac:dyDescent="0.25">
      <c r="A4851">
        <v>5694</v>
      </c>
      <c r="B4851" t="s">
        <v>7783</v>
      </c>
    </row>
    <row r="4852" spans="1:2" x14ac:dyDescent="0.25">
      <c r="A4852">
        <v>4377</v>
      </c>
      <c r="B4852" t="s">
        <v>3107</v>
      </c>
    </row>
    <row r="4853" spans="1:2" x14ac:dyDescent="0.25">
      <c r="A4853">
        <v>5600</v>
      </c>
      <c r="B4853" t="s">
        <v>7784</v>
      </c>
    </row>
    <row r="4854" spans="1:2" x14ac:dyDescent="0.25">
      <c r="A4854">
        <v>1049</v>
      </c>
      <c r="B4854" t="s">
        <v>7785</v>
      </c>
    </row>
    <row r="4855" spans="1:2" x14ac:dyDescent="0.25">
      <c r="A4855">
        <v>1589</v>
      </c>
      <c r="B4855" t="s">
        <v>7786</v>
      </c>
    </row>
    <row r="4856" spans="1:2" x14ac:dyDescent="0.25">
      <c r="A4856">
        <v>11136</v>
      </c>
      <c r="B4856" t="s">
        <v>3108</v>
      </c>
    </row>
    <row r="4857" spans="1:2" x14ac:dyDescent="0.25">
      <c r="A4857">
        <v>2040</v>
      </c>
      <c r="B4857" t="s">
        <v>7787</v>
      </c>
    </row>
    <row r="4858" spans="1:2" x14ac:dyDescent="0.25">
      <c r="A4858">
        <v>1647</v>
      </c>
      <c r="B4858" t="s">
        <v>7788</v>
      </c>
    </row>
    <row r="4859" spans="1:2" x14ac:dyDescent="0.25">
      <c r="A4859">
        <v>3718</v>
      </c>
      <c r="B4859" t="s">
        <v>7789</v>
      </c>
    </row>
    <row r="4860" spans="1:2" x14ac:dyDescent="0.25">
      <c r="A4860">
        <v>2501</v>
      </c>
      <c r="B4860" t="s">
        <v>7790</v>
      </c>
    </row>
    <row r="4861" spans="1:2" x14ac:dyDescent="0.25">
      <c r="A4861">
        <v>811</v>
      </c>
      <c r="B4861" t="s">
        <v>7791</v>
      </c>
    </row>
    <row r="4862" spans="1:2" x14ac:dyDescent="0.25">
      <c r="A4862">
        <v>1827</v>
      </c>
      <c r="B4862" t="s">
        <v>7792</v>
      </c>
    </row>
    <row r="4863" spans="1:2" x14ac:dyDescent="0.25">
      <c r="A4863">
        <v>9164</v>
      </c>
      <c r="B4863" t="s">
        <v>7793</v>
      </c>
    </row>
    <row r="4864" spans="1:2" x14ac:dyDescent="0.25">
      <c r="A4864">
        <v>1538</v>
      </c>
      <c r="B4864" t="s">
        <v>7794</v>
      </c>
    </row>
    <row r="4865" spans="1:2" x14ac:dyDescent="0.25">
      <c r="A4865">
        <v>10118</v>
      </c>
      <c r="B4865" t="s">
        <v>3109</v>
      </c>
    </row>
    <row r="4866" spans="1:2" x14ac:dyDescent="0.25">
      <c r="A4866">
        <v>10845</v>
      </c>
      <c r="B4866" t="s">
        <v>7795</v>
      </c>
    </row>
    <row r="4867" spans="1:2" x14ac:dyDescent="0.25">
      <c r="A4867">
        <v>435</v>
      </c>
      <c r="B4867" t="s">
        <v>7796</v>
      </c>
    </row>
    <row r="4868" spans="1:2" x14ac:dyDescent="0.25">
      <c r="A4868">
        <v>4667</v>
      </c>
      <c r="B4868" t="s">
        <v>7797</v>
      </c>
    </row>
    <row r="4869" spans="1:2" x14ac:dyDescent="0.25">
      <c r="A4869">
        <v>1843</v>
      </c>
      <c r="B4869" t="s">
        <v>7798</v>
      </c>
    </row>
    <row r="4870" spans="1:2" x14ac:dyDescent="0.25">
      <c r="A4870">
        <v>11545</v>
      </c>
      <c r="B4870" t="s">
        <v>7799</v>
      </c>
    </row>
    <row r="4871" spans="1:2" x14ac:dyDescent="0.25">
      <c r="A4871">
        <v>10191</v>
      </c>
      <c r="B4871" t="s">
        <v>3110</v>
      </c>
    </row>
    <row r="4872" spans="1:2" x14ac:dyDescent="0.25">
      <c r="A4872">
        <v>6570</v>
      </c>
      <c r="B4872" t="s">
        <v>7800</v>
      </c>
    </row>
    <row r="4873" spans="1:2" x14ac:dyDescent="0.25">
      <c r="A4873">
        <v>3648</v>
      </c>
      <c r="B4873" t="s">
        <v>7801</v>
      </c>
    </row>
    <row r="4874" spans="1:2" x14ac:dyDescent="0.25">
      <c r="A4874">
        <v>3953</v>
      </c>
      <c r="B4874" t="s">
        <v>7802</v>
      </c>
    </row>
    <row r="4875" spans="1:2" x14ac:dyDescent="0.25">
      <c r="A4875">
        <v>4677</v>
      </c>
      <c r="B4875" t="s">
        <v>7803</v>
      </c>
    </row>
    <row r="4876" spans="1:2" x14ac:dyDescent="0.25">
      <c r="A4876">
        <v>4596</v>
      </c>
      <c r="B4876" t="s">
        <v>7804</v>
      </c>
    </row>
    <row r="4877" spans="1:2" x14ac:dyDescent="0.25">
      <c r="A4877">
        <v>1338</v>
      </c>
      <c r="B4877" t="s">
        <v>7805</v>
      </c>
    </row>
    <row r="4878" spans="1:2" x14ac:dyDescent="0.25">
      <c r="A4878">
        <v>3908</v>
      </c>
      <c r="B4878" t="s">
        <v>7806</v>
      </c>
    </row>
    <row r="4879" spans="1:2" x14ac:dyDescent="0.25">
      <c r="A4879">
        <v>6568</v>
      </c>
      <c r="B4879" t="s">
        <v>7807</v>
      </c>
    </row>
    <row r="4880" spans="1:2" x14ac:dyDescent="0.25">
      <c r="A4880">
        <v>11270</v>
      </c>
      <c r="B4880" t="s">
        <v>7808</v>
      </c>
    </row>
    <row r="4881" spans="1:2" x14ac:dyDescent="0.25">
      <c r="A4881">
        <v>4739</v>
      </c>
      <c r="B4881" t="s">
        <v>7809</v>
      </c>
    </row>
    <row r="4882" spans="1:2" x14ac:dyDescent="0.25">
      <c r="A4882">
        <v>1562</v>
      </c>
      <c r="B4882" t="s">
        <v>3111</v>
      </c>
    </row>
    <row r="4883" spans="1:2" x14ac:dyDescent="0.25">
      <c r="A4883">
        <v>11802</v>
      </c>
      <c r="B4883" t="s">
        <v>7810</v>
      </c>
    </row>
    <row r="4884" spans="1:2" x14ac:dyDescent="0.25">
      <c r="A4884">
        <v>8548</v>
      </c>
      <c r="B4884" t="s">
        <v>7811</v>
      </c>
    </row>
    <row r="4885" spans="1:2" x14ac:dyDescent="0.25">
      <c r="A4885">
        <v>4852</v>
      </c>
      <c r="B4885" t="s">
        <v>7812</v>
      </c>
    </row>
    <row r="4886" spans="1:2" x14ac:dyDescent="0.25">
      <c r="A4886">
        <v>8729</v>
      </c>
      <c r="B4886" t="s">
        <v>7813</v>
      </c>
    </row>
    <row r="4887" spans="1:2" x14ac:dyDescent="0.25">
      <c r="A4887">
        <v>7992</v>
      </c>
      <c r="B4887" t="s">
        <v>79</v>
      </c>
    </row>
    <row r="4888" spans="1:2" x14ac:dyDescent="0.25">
      <c r="A4888">
        <v>5610</v>
      </c>
      <c r="B4888" t="s">
        <v>7814</v>
      </c>
    </row>
    <row r="4889" spans="1:2" x14ac:dyDescent="0.25">
      <c r="A4889">
        <v>5602</v>
      </c>
      <c r="B4889" t="s">
        <v>7815</v>
      </c>
    </row>
    <row r="4890" spans="1:2" x14ac:dyDescent="0.25">
      <c r="A4890">
        <v>6394</v>
      </c>
      <c r="B4890" t="s">
        <v>7816</v>
      </c>
    </row>
    <row r="4891" spans="1:2" x14ac:dyDescent="0.25">
      <c r="A4891">
        <v>10208</v>
      </c>
      <c r="B4891" t="s">
        <v>7817</v>
      </c>
    </row>
    <row r="4892" spans="1:2" x14ac:dyDescent="0.25">
      <c r="A4892">
        <v>8078</v>
      </c>
      <c r="B4892" t="s">
        <v>7818</v>
      </c>
    </row>
    <row r="4893" spans="1:2" x14ac:dyDescent="0.25">
      <c r="A4893">
        <v>11368</v>
      </c>
      <c r="B4893" t="s">
        <v>7819</v>
      </c>
    </row>
    <row r="4894" spans="1:2" x14ac:dyDescent="0.25">
      <c r="A4894">
        <v>8646</v>
      </c>
      <c r="B4894" t="s">
        <v>7820</v>
      </c>
    </row>
    <row r="4895" spans="1:2" x14ac:dyDescent="0.25">
      <c r="A4895">
        <v>10807</v>
      </c>
      <c r="B4895" t="s">
        <v>7821</v>
      </c>
    </row>
    <row r="4896" spans="1:2" x14ac:dyDescent="0.25">
      <c r="A4896">
        <v>286</v>
      </c>
      <c r="B4896" t="s">
        <v>3112</v>
      </c>
    </row>
    <row r="4897" spans="1:2" x14ac:dyDescent="0.25">
      <c r="A4897">
        <v>786</v>
      </c>
      <c r="B4897" t="s">
        <v>7822</v>
      </c>
    </row>
    <row r="4898" spans="1:2" x14ac:dyDescent="0.25">
      <c r="A4898">
        <v>11311</v>
      </c>
      <c r="B4898" t="s">
        <v>7823</v>
      </c>
    </row>
    <row r="4899" spans="1:2" x14ac:dyDescent="0.25">
      <c r="A4899">
        <v>5715</v>
      </c>
      <c r="B4899" t="s">
        <v>7824</v>
      </c>
    </row>
    <row r="4900" spans="1:2" x14ac:dyDescent="0.25">
      <c r="A4900">
        <v>2129</v>
      </c>
      <c r="B4900" t="s">
        <v>7825</v>
      </c>
    </row>
    <row r="4901" spans="1:2" x14ac:dyDescent="0.25">
      <c r="A4901">
        <v>10623</v>
      </c>
      <c r="B4901" t="s">
        <v>7826</v>
      </c>
    </row>
    <row r="4902" spans="1:2" x14ac:dyDescent="0.25">
      <c r="A4902">
        <v>1237</v>
      </c>
      <c r="B4902" t="s">
        <v>7827</v>
      </c>
    </row>
    <row r="4903" spans="1:2" x14ac:dyDescent="0.25">
      <c r="A4903">
        <v>6427</v>
      </c>
      <c r="B4903" t="s">
        <v>7828</v>
      </c>
    </row>
    <row r="4904" spans="1:2" x14ac:dyDescent="0.25">
      <c r="A4904">
        <v>6901</v>
      </c>
      <c r="B4904" t="s">
        <v>7829</v>
      </c>
    </row>
    <row r="4905" spans="1:2" x14ac:dyDescent="0.25">
      <c r="A4905">
        <v>624</v>
      </c>
      <c r="B4905" t="s">
        <v>7830</v>
      </c>
    </row>
    <row r="4906" spans="1:2" x14ac:dyDescent="0.25">
      <c r="A4906">
        <v>2126</v>
      </c>
      <c r="B4906" t="s">
        <v>7831</v>
      </c>
    </row>
    <row r="4907" spans="1:2" x14ac:dyDescent="0.25">
      <c r="A4907">
        <v>39</v>
      </c>
      <c r="B4907" t="s">
        <v>7832</v>
      </c>
    </row>
    <row r="4908" spans="1:2" x14ac:dyDescent="0.25">
      <c r="A4908">
        <v>4724</v>
      </c>
      <c r="B4908" t="s">
        <v>7833</v>
      </c>
    </row>
    <row r="4909" spans="1:2" x14ac:dyDescent="0.25">
      <c r="A4909">
        <v>7041</v>
      </c>
      <c r="B4909" t="s">
        <v>7834</v>
      </c>
    </row>
    <row r="4910" spans="1:2" x14ac:dyDescent="0.25">
      <c r="A4910">
        <v>4323</v>
      </c>
      <c r="B4910" t="s">
        <v>7835</v>
      </c>
    </row>
    <row r="4911" spans="1:2" x14ac:dyDescent="0.25">
      <c r="A4911">
        <v>857</v>
      </c>
      <c r="B4911" t="s">
        <v>7836</v>
      </c>
    </row>
    <row r="4912" spans="1:2" x14ac:dyDescent="0.25">
      <c r="A4912">
        <v>4041</v>
      </c>
      <c r="B4912" t="s">
        <v>7837</v>
      </c>
    </row>
    <row r="4913" spans="1:2" x14ac:dyDescent="0.25">
      <c r="A4913">
        <v>10213</v>
      </c>
      <c r="B4913" t="s">
        <v>7838</v>
      </c>
    </row>
    <row r="4914" spans="1:2" x14ac:dyDescent="0.25">
      <c r="A4914">
        <v>1734</v>
      </c>
      <c r="B4914" t="s">
        <v>7839</v>
      </c>
    </row>
    <row r="4915" spans="1:2" x14ac:dyDescent="0.25">
      <c r="A4915">
        <v>8716</v>
      </c>
      <c r="B4915" t="s">
        <v>7840</v>
      </c>
    </row>
    <row r="4916" spans="1:2" x14ac:dyDescent="0.25">
      <c r="A4916">
        <v>11603</v>
      </c>
      <c r="B4916" t="s">
        <v>751</v>
      </c>
    </row>
    <row r="4917" spans="1:2" x14ac:dyDescent="0.25">
      <c r="A4917">
        <v>4658</v>
      </c>
      <c r="B4917" t="s">
        <v>7841</v>
      </c>
    </row>
    <row r="4918" spans="1:2" x14ac:dyDescent="0.25">
      <c r="A4918">
        <v>2771</v>
      </c>
      <c r="B4918" t="s">
        <v>714</v>
      </c>
    </row>
    <row r="4919" spans="1:2" x14ac:dyDescent="0.25">
      <c r="A4919">
        <v>6678</v>
      </c>
      <c r="B4919" t="s">
        <v>13351</v>
      </c>
    </row>
    <row r="4920" spans="1:2" x14ac:dyDescent="0.25">
      <c r="A4920">
        <v>6453</v>
      </c>
      <c r="B4920" t="s">
        <v>7842</v>
      </c>
    </row>
    <row r="4921" spans="1:2" x14ac:dyDescent="0.25">
      <c r="A4921">
        <v>11254</v>
      </c>
      <c r="B4921" t="s">
        <v>7843</v>
      </c>
    </row>
    <row r="4922" spans="1:2" x14ac:dyDescent="0.25">
      <c r="A4922">
        <v>11046</v>
      </c>
      <c r="B4922" t="s">
        <v>7844</v>
      </c>
    </row>
    <row r="4923" spans="1:2" x14ac:dyDescent="0.25">
      <c r="A4923">
        <v>7938</v>
      </c>
      <c r="B4923" t="s">
        <v>7845</v>
      </c>
    </row>
    <row r="4924" spans="1:2" x14ac:dyDescent="0.25">
      <c r="A4924">
        <v>4971</v>
      </c>
      <c r="B4924" t="s">
        <v>7846</v>
      </c>
    </row>
    <row r="4925" spans="1:2" x14ac:dyDescent="0.25">
      <c r="A4925">
        <v>5507</v>
      </c>
      <c r="B4925" t="s">
        <v>2577</v>
      </c>
    </row>
    <row r="4926" spans="1:2" x14ac:dyDescent="0.25">
      <c r="A4926">
        <v>1980</v>
      </c>
      <c r="B4926" t="s">
        <v>7847</v>
      </c>
    </row>
    <row r="4927" spans="1:2" x14ac:dyDescent="0.25">
      <c r="A4927">
        <v>8715</v>
      </c>
      <c r="B4927" t="s">
        <v>7848</v>
      </c>
    </row>
    <row r="4928" spans="1:2" x14ac:dyDescent="0.25">
      <c r="A4928">
        <v>7568</v>
      </c>
      <c r="B4928" t="s">
        <v>7849</v>
      </c>
    </row>
    <row r="4929" spans="1:2" x14ac:dyDescent="0.25">
      <c r="A4929">
        <v>9139</v>
      </c>
      <c r="B4929" t="s">
        <v>7850</v>
      </c>
    </row>
    <row r="4930" spans="1:2" x14ac:dyDescent="0.25">
      <c r="A4930">
        <v>384</v>
      </c>
      <c r="B4930" t="s">
        <v>7851</v>
      </c>
    </row>
    <row r="4931" spans="1:2" x14ac:dyDescent="0.25">
      <c r="A4931">
        <v>11668</v>
      </c>
      <c r="B4931" t="s">
        <v>7852</v>
      </c>
    </row>
    <row r="4932" spans="1:2" x14ac:dyDescent="0.25">
      <c r="A4932">
        <v>10237</v>
      </c>
      <c r="B4932" t="s">
        <v>7853</v>
      </c>
    </row>
    <row r="4933" spans="1:2" x14ac:dyDescent="0.25">
      <c r="A4933">
        <v>4467</v>
      </c>
      <c r="B4933" t="s">
        <v>3113</v>
      </c>
    </row>
    <row r="4934" spans="1:2" x14ac:dyDescent="0.25">
      <c r="A4934">
        <v>2754</v>
      </c>
      <c r="B4934" t="s">
        <v>148</v>
      </c>
    </row>
    <row r="4935" spans="1:2" x14ac:dyDescent="0.25">
      <c r="A4935">
        <v>548</v>
      </c>
      <c r="B4935" t="s">
        <v>7854</v>
      </c>
    </row>
    <row r="4936" spans="1:2" x14ac:dyDescent="0.25">
      <c r="A4936">
        <v>9093</v>
      </c>
      <c r="B4936" t="s">
        <v>7855</v>
      </c>
    </row>
    <row r="4937" spans="1:2" x14ac:dyDescent="0.25">
      <c r="A4937">
        <v>9381</v>
      </c>
      <c r="B4937" t="s">
        <v>342</v>
      </c>
    </row>
    <row r="4938" spans="1:2" x14ac:dyDescent="0.25">
      <c r="A4938">
        <v>9365</v>
      </c>
      <c r="B4938" t="s">
        <v>7856</v>
      </c>
    </row>
    <row r="4939" spans="1:2" x14ac:dyDescent="0.25">
      <c r="A4939">
        <v>6140</v>
      </c>
      <c r="B4939" t="s">
        <v>7857</v>
      </c>
    </row>
    <row r="4940" spans="1:2" x14ac:dyDescent="0.25">
      <c r="A4940">
        <v>524</v>
      </c>
      <c r="B4940" t="s">
        <v>7858</v>
      </c>
    </row>
    <row r="4941" spans="1:2" x14ac:dyDescent="0.25">
      <c r="A4941">
        <v>9786</v>
      </c>
      <c r="B4941" t="s">
        <v>7859</v>
      </c>
    </row>
    <row r="4942" spans="1:2" x14ac:dyDescent="0.25">
      <c r="A4942">
        <v>6232</v>
      </c>
      <c r="B4942" t="s">
        <v>7860</v>
      </c>
    </row>
    <row r="4943" spans="1:2" x14ac:dyDescent="0.25">
      <c r="A4943">
        <v>10581</v>
      </c>
      <c r="B4943" t="s">
        <v>7861</v>
      </c>
    </row>
    <row r="4944" spans="1:2" x14ac:dyDescent="0.25">
      <c r="A4944">
        <v>3401</v>
      </c>
      <c r="B4944" t="s">
        <v>7862</v>
      </c>
    </row>
    <row r="4945" spans="1:2" x14ac:dyDescent="0.25">
      <c r="A4945">
        <v>9682</v>
      </c>
      <c r="B4945" t="s">
        <v>7863</v>
      </c>
    </row>
    <row r="4946" spans="1:2" x14ac:dyDescent="0.25">
      <c r="A4946">
        <v>4541</v>
      </c>
      <c r="B4946" t="s">
        <v>7864</v>
      </c>
    </row>
    <row r="4947" spans="1:2" x14ac:dyDescent="0.25">
      <c r="A4947">
        <v>6103</v>
      </c>
      <c r="B4947" t="s">
        <v>7865</v>
      </c>
    </row>
    <row r="4948" spans="1:2" x14ac:dyDescent="0.25">
      <c r="A4948">
        <v>11357</v>
      </c>
      <c r="B4948" t="s">
        <v>7866</v>
      </c>
    </row>
    <row r="4949" spans="1:2" x14ac:dyDescent="0.25">
      <c r="A4949">
        <v>385</v>
      </c>
      <c r="B4949" t="s">
        <v>7867</v>
      </c>
    </row>
    <row r="4950" spans="1:2" x14ac:dyDescent="0.25">
      <c r="A4950">
        <v>2575</v>
      </c>
      <c r="B4950" t="s">
        <v>7868</v>
      </c>
    </row>
    <row r="4951" spans="1:2" x14ac:dyDescent="0.25">
      <c r="A4951">
        <v>2514</v>
      </c>
      <c r="B4951" t="s">
        <v>7869</v>
      </c>
    </row>
    <row r="4952" spans="1:2" x14ac:dyDescent="0.25">
      <c r="A4952">
        <v>667</v>
      </c>
      <c r="B4952" t="s">
        <v>13352</v>
      </c>
    </row>
    <row r="4953" spans="1:2" x14ac:dyDescent="0.25">
      <c r="A4953">
        <v>1266</v>
      </c>
      <c r="B4953" t="s">
        <v>7870</v>
      </c>
    </row>
    <row r="4954" spans="1:2" x14ac:dyDescent="0.25">
      <c r="A4954">
        <v>7232</v>
      </c>
      <c r="B4954" t="s">
        <v>7871</v>
      </c>
    </row>
    <row r="4955" spans="1:2" x14ac:dyDescent="0.25">
      <c r="A4955">
        <v>1361</v>
      </c>
      <c r="B4955" t="s">
        <v>7872</v>
      </c>
    </row>
    <row r="4956" spans="1:2" x14ac:dyDescent="0.25">
      <c r="A4956">
        <v>11874</v>
      </c>
      <c r="B4956" t="s">
        <v>2423</v>
      </c>
    </row>
    <row r="4957" spans="1:2" x14ac:dyDescent="0.25">
      <c r="A4957">
        <v>7206</v>
      </c>
      <c r="B4957" t="s">
        <v>7873</v>
      </c>
    </row>
    <row r="4958" spans="1:2" x14ac:dyDescent="0.25">
      <c r="A4958">
        <v>7993</v>
      </c>
      <c r="B4958" t="s">
        <v>7874</v>
      </c>
    </row>
    <row r="4959" spans="1:2" x14ac:dyDescent="0.25">
      <c r="A4959">
        <v>10030</v>
      </c>
      <c r="B4959" t="s">
        <v>7875</v>
      </c>
    </row>
    <row r="4960" spans="1:2" x14ac:dyDescent="0.25">
      <c r="A4960">
        <v>6800</v>
      </c>
      <c r="B4960" t="s">
        <v>7876</v>
      </c>
    </row>
    <row r="4961" spans="1:2" x14ac:dyDescent="0.25">
      <c r="A4961">
        <v>7464</v>
      </c>
      <c r="B4961" t="s">
        <v>7877</v>
      </c>
    </row>
    <row r="4962" spans="1:2" x14ac:dyDescent="0.25">
      <c r="A4962">
        <v>1949</v>
      </c>
      <c r="B4962" t="s">
        <v>7878</v>
      </c>
    </row>
    <row r="4963" spans="1:2" x14ac:dyDescent="0.25">
      <c r="A4963">
        <v>7438</v>
      </c>
      <c r="B4963" t="s">
        <v>7879</v>
      </c>
    </row>
    <row r="4964" spans="1:2" x14ac:dyDescent="0.25">
      <c r="A4964">
        <v>7399</v>
      </c>
      <c r="B4964" t="s">
        <v>7880</v>
      </c>
    </row>
    <row r="4965" spans="1:2" x14ac:dyDescent="0.25">
      <c r="A4965">
        <v>6744</v>
      </c>
      <c r="B4965" t="s">
        <v>7881</v>
      </c>
    </row>
    <row r="4966" spans="1:2" x14ac:dyDescent="0.25">
      <c r="A4966">
        <v>10511</v>
      </c>
      <c r="B4966" t="s">
        <v>3114</v>
      </c>
    </row>
    <row r="4967" spans="1:2" x14ac:dyDescent="0.25">
      <c r="A4967">
        <v>8512</v>
      </c>
      <c r="B4967" t="s">
        <v>3115</v>
      </c>
    </row>
    <row r="4968" spans="1:2" x14ac:dyDescent="0.25">
      <c r="A4968">
        <v>6436</v>
      </c>
      <c r="B4968" t="s">
        <v>3116</v>
      </c>
    </row>
    <row r="4969" spans="1:2" x14ac:dyDescent="0.25">
      <c r="A4969">
        <v>3951</v>
      </c>
      <c r="B4969" t="s">
        <v>7882</v>
      </c>
    </row>
    <row r="4970" spans="1:2" x14ac:dyDescent="0.25">
      <c r="A4970">
        <v>6129</v>
      </c>
      <c r="B4970" t="s">
        <v>7883</v>
      </c>
    </row>
    <row r="4971" spans="1:2" x14ac:dyDescent="0.25">
      <c r="A4971">
        <v>8981</v>
      </c>
      <c r="B4971" t="s">
        <v>7884</v>
      </c>
    </row>
    <row r="4972" spans="1:2" x14ac:dyDescent="0.25">
      <c r="A4972">
        <v>4348</v>
      </c>
      <c r="B4972" t="s">
        <v>7885</v>
      </c>
    </row>
    <row r="4973" spans="1:2" x14ac:dyDescent="0.25">
      <c r="A4973">
        <v>8868</v>
      </c>
      <c r="B4973" t="s">
        <v>7886</v>
      </c>
    </row>
    <row r="4974" spans="1:2" x14ac:dyDescent="0.25">
      <c r="A4974">
        <v>4631</v>
      </c>
      <c r="B4974" t="s">
        <v>7887</v>
      </c>
    </row>
    <row r="4975" spans="1:2" x14ac:dyDescent="0.25">
      <c r="A4975">
        <v>9492</v>
      </c>
      <c r="B4975" t="s">
        <v>7888</v>
      </c>
    </row>
    <row r="4976" spans="1:2" x14ac:dyDescent="0.25">
      <c r="A4976">
        <v>7106</v>
      </c>
      <c r="B4976" t="s">
        <v>7889</v>
      </c>
    </row>
    <row r="4977" spans="1:2" x14ac:dyDescent="0.25">
      <c r="A4977">
        <v>6513</v>
      </c>
      <c r="B4977" t="s">
        <v>7890</v>
      </c>
    </row>
    <row r="4978" spans="1:2" x14ac:dyDescent="0.25">
      <c r="A4978">
        <v>10201</v>
      </c>
      <c r="B4978" t="s">
        <v>7891</v>
      </c>
    </row>
    <row r="4979" spans="1:2" x14ac:dyDescent="0.25">
      <c r="A4979">
        <v>5732</v>
      </c>
      <c r="B4979" t="s">
        <v>7892</v>
      </c>
    </row>
    <row r="4980" spans="1:2" x14ac:dyDescent="0.25">
      <c r="A4980">
        <v>11125</v>
      </c>
      <c r="B4980" t="s">
        <v>975</v>
      </c>
    </row>
    <row r="4981" spans="1:2" x14ac:dyDescent="0.25">
      <c r="A4981">
        <v>6521</v>
      </c>
      <c r="B4981" t="s">
        <v>7893</v>
      </c>
    </row>
    <row r="4982" spans="1:2" x14ac:dyDescent="0.25">
      <c r="A4982">
        <v>2745</v>
      </c>
      <c r="B4982" t="s">
        <v>7894</v>
      </c>
    </row>
    <row r="4983" spans="1:2" x14ac:dyDescent="0.25">
      <c r="A4983">
        <v>11392</v>
      </c>
      <c r="B4983" t="s">
        <v>7895</v>
      </c>
    </row>
    <row r="4984" spans="1:2" x14ac:dyDescent="0.25">
      <c r="A4984">
        <v>11452</v>
      </c>
      <c r="B4984" t="s">
        <v>36</v>
      </c>
    </row>
    <row r="4985" spans="1:2" x14ac:dyDescent="0.25">
      <c r="A4985">
        <v>7130</v>
      </c>
      <c r="B4985" t="s">
        <v>7896</v>
      </c>
    </row>
    <row r="4986" spans="1:2" x14ac:dyDescent="0.25">
      <c r="A4986">
        <v>10736</v>
      </c>
      <c r="B4986" t="s">
        <v>7897</v>
      </c>
    </row>
    <row r="4987" spans="1:2" x14ac:dyDescent="0.25">
      <c r="A4987">
        <v>7533</v>
      </c>
      <c r="B4987" t="s">
        <v>7898</v>
      </c>
    </row>
    <row r="4988" spans="1:2" x14ac:dyDescent="0.25">
      <c r="A4988">
        <v>9385</v>
      </c>
      <c r="B4988" t="s">
        <v>7899</v>
      </c>
    </row>
    <row r="4989" spans="1:2" x14ac:dyDescent="0.25">
      <c r="A4989">
        <v>10866</v>
      </c>
      <c r="B4989" t="s">
        <v>7900</v>
      </c>
    </row>
    <row r="4990" spans="1:2" x14ac:dyDescent="0.25">
      <c r="A4990">
        <v>10772</v>
      </c>
      <c r="B4990" t="s">
        <v>7901</v>
      </c>
    </row>
    <row r="4991" spans="1:2" x14ac:dyDescent="0.25">
      <c r="A4991">
        <v>1735</v>
      </c>
      <c r="B4991" t="s">
        <v>7902</v>
      </c>
    </row>
    <row r="4992" spans="1:2" x14ac:dyDescent="0.25">
      <c r="A4992">
        <v>5721</v>
      </c>
      <c r="B4992" t="s">
        <v>7903</v>
      </c>
    </row>
    <row r="4993" spans="1:2" x14ac:dyDescent="0.25">
      <c r="A4993">
        <v>4955</v>
      </c>
      <c r="B4993" t="s">
        <v>7904</v>
      </c>
    </row>
    <row r="4994" spans="1:2" x14ac:dyDescent="0.25">
      <c r="A4994">
        <v>7231</v>
      </c>
      <c r="B4994" t="s">
        <v>3117</v>
      </c>
    </row>
    <row r="4995" spans="1:2" x14ac:dyDescent="0.25">
      <c r="A4995">
        <v>2579</v>
      </c>
      <c r="B4995" t="s">
        <v>7905</v>
      </c>
    </row>
    <row r="4996" spans="1:2" x14ac:dyDescent="0.25">
      <c r="A4996">
        <v>10027</v>
      </c>
      <c r="B4996" t="s">
        <v>7906</v>
      </c>
    </row>
    <row r="4997" spans="1:2" x14ac:dyDescent="0.25">
      <c r="A4997">
        <v>9662</v>
      </c>
      <c r="B4997" t="s">
        <v>7907</v>
      </c>
    </row>
    <row r="4998" spans="1:2" x14ac:dyDescent="0.25">
      <c r="A4998">
        <v>5146</v>
      </c>
      <c r="B4998" t="s">
        <v>7908</v>
      </c>
    </row>
    <row r="4999" spans="1:2" x14ac:dyDescent="0.25">
      <c r="A4999">
        <v>8342</v>
      </c>
      <c r="B4999" t="s">
        <v>7909</v>
      </c>
    </row>
    <row r="5000" spans="1:2" x14ac:dyDescent="0.25">
      <c r="A5000">
        <v>8389</v>
      </c>
      <c r="B5000" t="s">
        <v>7910</v>
      </c>
    </row>
    <row r="5001" spans="1:2" x14ac:dyDescent="0.25">
      <c r="A5001">
        <v>11356</v>
      </c>
      <c r="B5001" t="s">
        <v>7911</v>
      </c>
    </row>
    <row r="5002" spans="1:2" x14ac:dyDescent="0.25">
      <c r="A5002">
        <v>5596</v>
      </c>
      <c r="B5002" t="s">
        <v>7912</v>
      </c>
    </row>
    <row r="5003" spans="1:2" x14ac:dyDescent="0.25">
      <c r="A5003">
        <v>6320</v>
      </c>
      <c r="B5003" t="s">
        <v>7913</v>
      </c>
    </row>
    <row r="5004" spans="1:2" x14ac:dyDescent="0.25">
      <c r="A5004">
        <v>3856</v>
      </c>
      <c r="B5004" t="s">
        <v>7914</v>
      </c>
    </row>
    <row r="5005" spans="1:2" x14ac:dyDescent="0.25">
      <c r="A5005">
        <v>4219</v>
      </c>
      <c r="B5005" t="s">
        <v>7915</v>
      </c>
    </row>
    <row r="5006" spans="1:2" x14ac:dyDescent="0.25">
      <c r="A5006">
        <v>361</v>
      </c>
      <c r="B5006" t="s">
        <v>7916</v>
      </c>
    </row>
    <row r="5007" spans="1:2" x14ac:dyDescent="0.25">
      <c r="A5007">
        <v>4105</v>
      </c>
      <c r="B5007" t="s">
        <v>3118</v>
      </c>
    </row>
    <row r="5008" spans="1:2" x14ac:dyDescent="0.25">
      <c r="A5008">
        <v>7617</v>
      </c>
      <c r="B5008" t="s">
        <v>7917</v>
      </c>
    </row>
    <row r="5009" spans="1:2" x14ac:dyDescent="0.25">
      <c r="A5009">
        <v>9039</v>
      </c>
      <c r="B5009" t="s">
        <v>7918</v>
      </c>
    </row>
    <row r="5010" spans="1:2" x14ac:dyDescent="0.25">
      <c r="A5010">
        <v>6052</v>
      </c>
      <c r="B5010" t="s">
        <v>7919</v>
      </c>
    </row>
    <row r="5011" spans="1:2" x14ac:dyDescent="0.25">
      <c r="A5011">
        <v>1797</v>
      </c>
      <c r="B5011" t="s">
        <v>7920</v>
      </c>
    </row>
    <row r="5012" spans="1:2" x14ac:dyDescent="0.25">
      <c r="A5012">
        <v>9401</v>
      </c>
      <c r="B5012" t="s">
        <v>7921</v>
      </c>
    </row>
    <row r="5013" spans="1:2" x14ac:dyDescent="0.25">
      <c r="A5013">
        <v>4000</v>
      </c>
      <c r="B5013" t="s">
        <v>7922</v>
      </c>
    </row>
    <row r="5014" spans="1:2" x14ac:dyDescent="0.25">
      <c r="A5014">
        <v>8739</v>
      </c>
      <c r="B5014" t="s">
        <v>7923</v>
      </c>
    </row>
    <row r="5015" spans="1:2" x14ac:dyDescent="0.25">
      <c r="A5015">
        <v>4440</v>
      </c>
      <c r="B5015" t="s">
        <v>7924</v>
      </c>
    </row>
    <row r="5016" spans="1:2" x14ac:dyDescent="0.25">
      <c r="A5016">
        <v>1711</v>
      </c>
      <c r="B5016" t="s">
        <v>7925</v>
      </c>
    </row>
    <row r="5017" spans="1:2" x14ac:dyDescent="0.25">
      <c r="A5017">
        <v>10804</v>
      </c>
      <c r="B5017" t="s">
        <v>7926</v>
      </c>
    </row>
    <row r="5018" spans="1:2" x14ac:dyDescent="0.25">
      <c r="A5018">
        <v>5196</v>
      </c>
      <c r="B5018" t="s">
        <v>7927</v>
      </c>
    </row>
    <row r="5019" spans="1:2" x14ac:dyDescent="0.25">
      <c r="A5019">
        <v>11375</v>
      </c>
      <c r="B5019" t="s">
        <v>7928</v>
      </c>
    </row>
    <row r="5020" spans="1:2" x14ac:dyDescent="0.25">
      <c r="A5020">
        <v>9746</v>
      </c>
      <c r="B5020" t="s">
        <v>7929</v>
      </c>
    </row>
    <row r="5021" spans="1:2" x14ac:dyDescent="0.25">
      <c r="A5021">
        <v>11035</v>
      </c>
      <c r="B5021" t="s">
        <v>7930</v>
      </c>
    </row>
    <row r="5022" spans="1:2" x14ac:dyDescent="0.25">
      <c r="A5022">
        <v>8381</v>
      </c>
      <c r="B5022" t="s">
        <v>7931</v>
      </c>
    </row>
    <row r="5023" spans="1:2" x14ac:dyDescent="0.25">
      <c r="A5023">
        <v>9549</v>
      </c>
      <c r="B5023" t="s">
        <v>7932</v>
      </c>
    </row>
    <row r="5024" spans="1:2" x14ac:dyDescent="0.25">
      <c r="A5024">
        <v>4768</v>
      </c>
      <c r="B5024" t="s">
        <v>7933</v>
      </c>
    </row>
    <row r="5025" spans="1:2" x14ac:dyDescent="0.25">
      <c r="A5025">
        <v>2808</v>
      </c>
      <c r="B5025" t="s">
        <v>7934</v>
      </c>
    </row>
    <row r="5026" spans="1:2" x14ac:dyDescent="0.25">
      <c r="A5026">
        <v>4035</v>
      </c>
      <c r="B5026" t="s">
        <v>7935</v>
      </c>
    </row>
    <row r="5027" spans="1:2" x14ac:dyDescent="0.25">
      <c r="A5027">
        <v>3293</v>
      </c>
      <c r="B5027" t="s">
        <v>3119</v>
      </c>
    </row>
    <row r="5028" spans="1:2" x14ac:dyDescent="0.25">
      <c r="A5028">
        <v>4230</v>
      </c>
      <c r="B5028" t="s">
        <v>7936</v>
      </c>
    </row>
    <row r="5029" spans="1:2" x14ac:dyDescent="0.25">
      <c r="A5029">
        <v>9846</v>
      </c>
      <c r="B5029" t="s">
        <v>7937</v>
      </c>
    </row>
    <row r="5030" spans="1:2" x14ac:dyDescent="0.25">
      <c r="A5030">
        <v>4379</v>
      </c>
      <c r="B5030" t="s">
        <v>3120</v>
      </c>
    </row>
    <row r="5031" spans="1:2" x14ac:dyDescent="0.25">
      <c r="A5031">
        <v>8858</v>
      </c>
      <c r="B5031" t="s">
        <v>7938</v>
      </c>
    </row>
    <row r="5032" spans="1:2" x14ac:dyDescent="0.25">
      <c r="A5032">
        <v>8853</v>
      </c>
      <c r="B5032" t="s">
        <v>7939</v>
      </c>
    </row>
    <row r="5033" spans="1:2" x14ac:dyDescent="0.25">
      <c r="A5033">
        <v>5905</v>
      </c>
      <c r="B5033" t="s">
        <v>7940</v>
      </c>
    </row>
    <row r="5034" spans="1:2" x14ac:dyDescent="0.25">
      <c r="A5034">
        <v>5954</v>
      </c>
      <c r="B5034" t="s">
        <v>7941</v>
      </c>
    </row>
    <row r="5035" spans="1:2" x14ac:dyDescent="0.25">
      <c r="A5035">
        <v>2785</v>
      </c>
      <c r="B5035" t="s">
        <v>7942</v>
      </c>
    </row>
    <row r="5036" spans="1:2" x14ac:dyDescent="0.25">
      <c r="A5036">
        <v>1546</v>
      </c>
      <c r="B5036" t="s">
        <v>7943</v>
      </c>
    </row>
    <row r="5037" spans="1:2" x14ac:dyDescent="0.25">
      <c r="A5037">
        <v>1115</v>
      </c>
      <c r="B5037" t="s">
        <v>7944</v>
      </c>
    </row>
    <row r="5038" spans="1:2" x14ac:dyDescent="0.25">
      <c r="A5038">
        <v>3994</v>
      </c>
      <c r="B5038" t="s">
        <v>7945</v>
      </c>
    </row>
    <row r="5039" spans="1:2" x14ac:dyDescent="0.25">
      <c r="A5039">
        <v>6228</v>
      </c>
      <c r="B5039" t="s">
        <v>7946</v>
      </c>
    </row>
    <row r="5040" spans="1:2" x14ac:dyDescent="0.25">
      <c r="A5040">
        <v>10559</v>
      </c>
      <c r="B5040" t="s">
        <v>7947</v>
      </c>
    </row>
    <row r="5041" spans="1:2" x14ac:dyDescent="0.25">
      <c r="A5041">
        <v>1521</v>
      </c>
      <c r="B5041" t="s">
        <v>7948</v>
      </c>
    </row>
    <row r="5042" spans="1:2" x14ac:dyDescent="0.25">
      <c r="A5042">
        <v>3615</v>
      </c>
      <c r="B5042" t="s">
        <v>7949</v>
      </c>
    </row>
    <row r="5043" spans="1:2" x14ac:dyDescent="0.25">
      <c r="A5043">
        <v>11147</v>
      </c>
      <c r="B5043" t="s">
        <v>7950</v>
      </c>
    </row>
    <row r="5044" spans="1:2" x14ac:dyDescent="0.25">
      <c r="A5044">
        <v>6265</v>
      </c>
      <c r="B5044" t="s">
        <v>7951</v>
      </c>
    </row>
    <row r="5045" spans="1:2" x14ac:dyDescent="0.25">
      <c r="A5045">
        <v>2363</v>
      </c>
      <c r="B5045" t="s">
        <v>7952</v>
      </c>
    </row>
    <row r="5046" spans="1:2" x14ac:dyDescent="0.25">
      <c r="A5046">
        <v>6147</v>
      </c>
      <c r="B5046" t="s">
        <v>7953</v>
      </c>
    </row>
    <row r="5047" spans="1:2" x14ac:dyDescent="0.25">
      <c r="A5047">
        <v>6217</v>
      </c>
      <c r="B5047" t="s">
        <v>7954</v>
      </c>
    </row>
    <row r="5048" spans="1:2" x14ac:dyDescent="0.25">
      <c r="A5048">
        <v>6572</v>
      </c>
      <c r="B5048" t="s">
        <v>7955</v>
      </c>
    </row>
    <row r="5049" spans="1:2" x14ac:dyDescent="0.25">
      <c r="A5049">
        <v>2383</v>
      </c>
      <c r="B5049" t="s">
        <v>7956</v>
      </c>
    </row>
    <row r="5050" spans="1:2" x14ac:dyDescent="0.25">
      <c r="A5050">
        <v>6836</v>
      </c>
      <c r="B5050" t="s">
        <v>7957</v>
      </c>
    </row>
    <row r="5051" spans="1:2" x14ac:dyDescent="0.25">
      <c r="A5051">
        <v>1005</v>
      </c>
      <c r="B5051" t="s">
        <v>7958</v>
      </c>
    </row>
    <row r="5052" spans="1:2" x14ac:dyDescent="0.25">
      <c r="A5052">
        <v>5066</v>
      </c>
      <c r="B5052" t="s">
        <v>7959</v>
      </c>
    </row>
    <row r="5053" spans="1:2" x14ac:dyDescent="0.25">
      <c r="A5053">
        <v>3126</v>
      </c>
      <c r="B5053" t="s">
        <v>7960</v>
      </c>
    </row>
    <row r="5054" spans="1:2" x14ac:dyDescent="0.25">
      <c r="A5054">
        <v>2643</v>
      </c>
      <c r="B5054" t="s">
        <v>7961</v>
      </c>
    </row>
    <row r="5055" spans="1:2" x14ac:dyDescent="0.25">
      <c r="A5055">
        <v>4411</v>
      </c>
      <c r="B5055" t="s">
        <v>7962</v>
      </c>
    </row>
    <row r="5056" spans="1:2" x14ac:dyDescent="0.25">
      <c r="A5056">
        <v>1678</v>
      </c>
      <c r="B5056" t="s">
        <v>7963</v>
      </c>
    </row>
    <row r="5057" spans="1:2" x14ac:dyDescent="0.25">
      <c r="A5057">
        <v>6728</v>
      </c>
      <c r="B5057" t="s">
        <v>7964</v>
      </c>
    </row>
    <row r="5058" spans="1:2" x14ac:dyDescent="0.25">
      <c r="A5058">
        <v>4487</v>
      </c>
      <c r="B5058" t="s">
        <v>7965</v>
      </c>
    </row>
    <row r="5059" spans="1:2" x14ac:dyDescent="0.25">
      <c r="A5059">
        <v>4368</v>
      </c>
      <c r="B5059" t="s">
        <v>7966</v>
      </c>
    </row>
    <row r="5060" spans="1:2" x14ac:dyDescent="0.25">
      <c r="A5060">
        <v>2704</v>
      </c>
      <c r="B5060" t="s">
        <v>7967</v>
      </c>
    </row>
    <row r="5061" spans="1:2" x14ac:dyDescent="0.25">
      <c r="A5061">
        <v>8491</v>
      </c>
      <c r="B5061" t="s">
        <v>7968</v>
      </c>
    </row>
    <row r="5062" spans="1:2" x14ac:dyDescent="0.25">
      <c r="A5062">
        <v>2303</v>
      </c>
      <c r="B5062" t="s">
        <v>7969</v>
      </c>
    </row>
    <row r="5063" spans="1:2" x14ac:dyDescent="0.25">
      <c r="A5063">
        <v>1726</v>
      </c>
      <c r="B5063" t="s">
        <v>7970</v>
      </c>
    </row>
    <row r="5064" spans="1:2" x14ac:dyDescent="0.25">
      <c r="A5064">
        <v>4671</v>
      </c>
      <c r="B5064" t="s">
        <v>7971</v>
      </c>
    </row>
    <row r="5065" spans="1:2" x14ac:dyDescent="0.25">
      <c r="A5065">
        <v>6991</v>
      </c>
      <c r="B5065" t="s">
        <v>7972</v>
      </c>
    </row>
    <row r="5066" spans="1:2" x14ac:dyDescent="0.25">
      <c r="A5066">
        <v>8318</v>
      </c>
      <c r="B5066" t="s">
        <v>3121</v>
      </c>
    </row>
    <row r="5067" spans="1:2" x14ac:dyDescent="0.25">
      <c r="A5067">
        <v>11319</v>
      </c>
      <c r="B5067" t="s">
        <v>7973</v>
      </c>
    </row>
    <row r="5068" spans="1:2" x14ac:dyDescent="0.25">
      <c r="A5068">
        <v>8977</v>
      </c>
      <c r="B5068" t="s">
        <v>13353</v>
      </c>
    </row>
    <row r="5069" spans="1:2" x14ac:dyDescent="0.25">
      <c r="A5069">
        <v>9482</v>
      </c>
      <c r="B5069" t="s">
        <v>7974</v>
      </c>
    </row>
    <row r="5070" spans="1:2" x14ac:dyDescent="0.25">
      <c r="A5070">
        <v>1570</v>
      </c>
      <c r="B5070" t="s">
        <v>7975</v>
      </c>
    </row>
    <row r="5071" spans="1:2" x14ac:dyDescent="0.25">
      <c r="A5071">
        <v>11175</v>
      </c>
      <c r="B5071" t="s">
        <v>7976</v>
      </c>
    </row>
    <row r="5072" spans="1:2" x14ac:dyDescent="0.25">
      <c r="A5072">
        <v>378</v>
      </c>
      <c r="B5072" t="s">
        <v>7977</v>
      </c>
    </row>
    <row r="5073" spans="1:2" x14ac:dyDescent="0.25">
      <c r="A5073">
        <v>3477</v>
      </c>
      <c r="B5073" t="s">
        <v>7978</v>
      </c>
    </row>
    <row r="5074" spans="1:2" x14ac:dyDescent="0.25">
      <c r="A5074">
        <v>3081</v>
      </c>
      <c r="B5074" t="s">
        <v>7979</v>
      </c>
    </row>
    <row r="5075" spans="1:2" x14ac:dyDescent="0.25">
      <c r="A5075">
        <v>11878</v>
      </c>
      <c r="B5075" t="s">
        <v>2522</v>
      </c>
    </row>
    <row r="5076" spans="1:2" x14ac:dyDescent="0.25">
      <c r="A5076">
        <v>9176</v>
      </c>
      <c r="B5076" t="s">
        <v>7980</v>
      </c>
    </row>
    <row r="5077" spans="1:2" x14ac:dyDescent="0.25">
      <c r="A5077">
        <v>414</v>
      </c>
      <c r="B5077" t="s">
        <v>7981</v>
      </c>
    </row>
    <row r="5078" spans="1:2" x14ac:dyDescent="0.25">
      <c r="A5078">
        <v>7302</v>
      </c>
      <c r="B5078" t="s">
        <v>7982</v>
      </c>
    </row>
    <row r="5079" spans="1:2" x14ac:dyDescent="0.25">
      <c r="A5079">
        <v>10442</v>
      </c>
      <c r="B5079" t="s">
        <v>7983</v>
      </c>
    </row>
    <row r="5080" spans="1:2" x14ac:dyDescent="0.25">
      <c r="A5080">
        <v>3245</v>
      </c>
      <c r="B5080" t="s">
        <v>7984</v>
      </c>
    </row>
    <row r="5081" spans="1:2" x14ac:dyDescent="0.25">
      <c r="A5081">
        <v>11402</v>
      </c>
      <c r="B5081" t="s">
        <v>7985</v>
      </c>
    </row>
    <row r="5082" spans="1:2" x14ac:dyDescent="0.25">
      <c r="A5082">
        <v>4555</v>
      </c>
      <c r="B5082" t="s">
        <v>7986</v>
      </c>
    </row>
    <row r="5083" spans="1:2" x14ac:dyDescent="0.25">
      <c r="A5083">
        <v>2067</v>
      </c>
      <c r="B5083" t="s">
        <v>7987</v>
      </c>
    </row>
    <row r="5084" spans="1:2" x14ac:dyDescent="0.25">
      <c r="A5084">
        <v>9070</v>
      </c>
      <c r="B5084" t="s">
        <v>7988</v>
      </c>
    </row>
    <row r="5085" spans="1:2" x14ac:dyDescent="0.25">
      <c r="A5085">
        <v>4303</v>
      </c>
      <c r="B5085" t="s">
        <v>7989</v>
      </c>
    </row>
    <row r="5086" spans="1:2" x14ac:dyDescent="0.25">
      <c r="A5086">
        <v>9405</v>
      </c>
      <c r="B5086" t="s">
        <v>7990</v>
      </c>
    </row>
    <row r="5087" spans="1:2" x14ac:dyDescent="0.25">
      <c r="A5087">
        <v>8546</v>
      </c>
      <c r="B5087" t="s">
        <v>7991</v>
      </c>
    </row>
    <row r="5088" spans="1:2" x14ac:dyDescent="0.25">
      <c r="A5088">
        <v>4476</v>
      </c>
      <c r="B5088" t="s">
        <v>7992</v>
      </c>
    </row>
    <row r="5089" spans="1:2" x14ac:dyDescent="0.25">
      <c r="A5089">
        <v>7959</v>
      </c>
      <c r="B5089" t="s">
        <v>7993</v>
      </c>
    </row>
    <row r="5090" spans="1:2" x14ac:dyDescent="0.25">
      <c r="A5090">
        <v>2958</v>
      </c>
      <c r="B5090" t="s">
        <v>7994</v>
      </c>
    </row>
    <row r="5091" spans="1:2" x14ac:dyDescent="0.25">
      <c r="A5091">
        <v>7906</v>
      </c>
      <c r="B5091" t="s">
        <v>7995</v>
      </c>
    </row>
    <row r="5092" spans="1:2" x14ac:dyDescent="0.25">
      <c r="A5092">
        <v>4610</v>
      </c>
      <c r="B5092" t="s">
        <v>7996</v>
      </c>
    </row>
    <row r="5093" spans="1:2" x14ac:dyDescent="0.25">
      <c r="A5093">
        <v>559</v>
      </c>
      <c r="B5093" t="s">
        <v>7997</v>
      </c>
    </row>
    <row r="5094" spans="1:2" x14ac:dyDescent="0.25">
      <c r="A5094">
        <v>9065</v>
      </c>
      <c r="B5094" t="s">
        <v>7998</v>
      </c>
    </row>
    <row r="5095" spans="1:2" x14ac:dyDescent="0.25">
      <c r="A5095">
        <v>7340</v>
      </c>
      <c r="B5095" t="s">
        <v>7999</v>
      </c>
    </row>
    <row r="5096" spans="1:2" x14ac:dyDescent="0.25">
      <c r="A5096">
        <v>5639</v>
      </c>
      <c r="B5096" t="s">
        <v>8000</v>
      </c>
    </row>
    <row r="5097" spans="1:2" x14ac:dyDescent="0.25">
      <c r="A5097">
        <v>9201</v>
      </c>
      <c r="B5097" t="s">
        <v>8001</v>
      </c>
    </row>
    <row r="5098" spans="1:2" x14ac:dyDescent="0.25">
      <c r="A5098">
        <v>9023</v>
      </c>
      <c r="B5098" t="s">
        <v>8002</v>
      </c>
    </row>
    <row r="5099" spans="1:2" x14ac:dyDescent="0.25">
      <c r="A5099">
        <v>7389</v>
      </c>
      <c r="B5099" t="s">
        <v>8003</v>
      </c>
    </row>
    <row r="5100" spans="1:2" x14ac:dyDescent="0.25">
      <c r="A5100">
        <v>2012</v>
      </c>
      <c r="B5100" t="s">
        <v>8004</v>
      </c>
    </row>
    <row r="5101" spans="1:2" x14ac:dyDescent="0.25">
      <c r="A5101">
        <v>8809</v>
      </c>
      <c r="B5101" t="s">
        <v>8005</v>
      </c>
    </row>
    <row r="5102" spans="1:2" x14ac:dyDescent="0.25">
      <c r="A5102">
        <v>11599</v>
      </c>
      <c r="B5102" t="s">
        <v>8006</v>
      </c>
    </row>
    <row r="5103" spans="1:2" x14ac:dyDescent="0.25">
      <c r="A5103">
        <v>1002</v>
      </c>
      <c r="B5103" t="s">
        <v>8007</v>
      </c>
    </row>
    <row r="5104" spans="1:2" x14ac:dyDescent="0.25">
      <c r="A5104">
        <v>2170</v>
      </c>
      <c r="B5104" t="s">
        <v>8008</v>
      </c>
    </row>
    <row r="5105" spans="1:2" x14ac:dyDescent="0.25">
      <c r="A5105">
        <v>6841</v>
      </c>
      <c r="B5105" t="s">
        <v>8009</v>
      </c>
    </row>
    <row r="5106" spans="1:2" x14ac:dyDescent="0.25">
      <c r="A5106">
        <v>2369</v>
      </c>
      <c r="B5106" t="s">
        <v>8010</v>
      </c>
    </row>
    <row r="5107" spans="1:2" x14ac:dyDescent="0.25">
      <c r="A5107">
        <v>8540</v>
      </c>
      <c r="B5107" t="s">
        <v>8011</v>
      </c>
    </row>
    <row r="5108" spans="1:2" x14ac:dyDescent="0.25">
      <c r="A5108">
        <v>1310</v>
      </c>
      <c r="B5108" t="s">
        <v>8012</v>
      </c>
    </row>
    <row r="5109" spans="1:2" x14ac:dyDescent="0.25">
      <c r="A5109">
        <v>6842</v>
      </c>
      <c r="B5109" t="s">
        <v>8013</v>
      </c>
    </row>
    <row r="5110" spans="1:2" x14ac:dyDescent="0.25">
      <c r="A5110">
        <v>5649</v>
      </c>
      <c r="B5110" t="s">
        <v>8014</v>
      </c>
    </row>
    <row r="5111" spans="1:2" x14ac:dyDescent="0.25">
      <c r="A5111">
        <v>4256</v>
      </c>
      <c r="B5111" t="s">
        <v>8015</v>
      </c>
    </row>
    <row r="5112" spans="1:2" x14ac:dyDescent="0.25">
      <c r="A5112">
        <v>10404</v>
      </c>
      <c r="B5112" t="s">
        <v>8016</v>
      </c>
    </row>
    <row r="5113" spans="1:2" x14ac:dyDescent="0.25">
      <c r="A5113">
        <v>2399</v>
      </c>
      <c r="B5113" t="s">
        <v>8017</v>
      </c>
    </row>
    <row r="5114" spans="1:2" x14ac:dyDescent="0.25">
      <c r="A5114">
        <v>4746</v>
      </c>
      <c r="B5114" t="s">
        <v>8018</v>
      </c>
    </row>
    <row r="5115" spans="1:2" x14ac:dyDescent="0.25">
      <c r="A5115">
        <v>7543</v>
      </c>
      <c r="B5115" t="s">
        <v>8019</v>
      </c>
    </row>
    <row r="5116" spans="1:2" x14ac:dyDescent="0.25">
      <c r="A5116">
        <v>9469</v>
      </c>
      <c r="B5116" t="s">
        <v>2501</v>
      </c>
    </row>
    <row r="5117" spans="1:2" x14ac:dyDescent="0.25">
      <c r="A5117">
        <v>10761</v>
      </c>
      <c r="B5117" t="s">
        <v>8020</v>
      </c>
    </row>
    <row r="5118" spans="1:2" x14ac:dyDescent="0.25">
      <c r="A5118">
        <v>1028</v>
      </c>
      <c r="B5118" t="s">
        <v>8021</v>
      </c>
    </row>
    <row r="5119" spans="1:2" x14ac:dyDescent="0.25">
      <c r="A5119">
        <v>1466</v>
      </c>
      <c r="B5119" t="s">
        <v>8022</v>
      </c>
    </row>
    <row r="5120" spans="1:2" x14ac:dyDescent="0.25">
      <c r="A5120">
        <v>3114</v>
      </c>
      <c r="B5120" t="s">
        <v>8023</v>
      </c>
    </row>
    <row r="5121" spans="1:2" x14ac:dyDescent="0.25">
      <c r="A5121">
        <v>11212</v>
      </c>
      <c r="B5121" t="s">
        <v>8024</v>
      </c>
    </row>
    <row r="5122" spans="1:2" x14ac:dyDescent="0.25">
      <c r="A5122">
        <v>7493</v>
      </c>
      <c r="B5122" t="s">
        <v>8025</v>
      </c>
    </row>
    <row r="5123" spans="1:2" x14ac:dyDescent="0.25">
      <c r="A5123">
        <v>935</v>
      </c>
      <c r="B5123" t="s">
        <v>8026</v>
      </c>
    </row>
    <row r="5124" spans="1:2" x14ac:dyDescent="0.25">
      <c r="A5124">
        <v>7299</v>
      </c>
      <c r="B5124" t="s">
        <v>13354</v>
      </c>
    </row>
    <row r="5125" spans="1:2" x14ac:dyDescent="0.25">
      <c r="A5125">
        <v>1152</v>
      </c>
      <c r="B5125" t="s">
        <v>8027</v>
      </c>
    </row>
    <row r="5126" spans="1:2" x14ac:dyDescent="0.25">
      <c r="A5126">
        <v>2278</v>
      </c>
      <c r="B5126" t="s">
        <v>8028</v>
      </c>
    </row>
    <row r="5127" spans="1:2" x14ac:dyDescent="0.25">
      <c r="A5127">
        <v>1555</v>
      </c>
      <c r="B5127" t="s">
        <v>8029</v>
      </c>
    </row>
    <row r="5128" spans="1:2" x14ac:dyDescent="0.25">
      <c r="A5128">
        <v>7730</v>
      </c>
      <c r="B5128" t="s">
        <v>8030</v>
      </c>
    </row>
    <row r="5129" spans="1:2" x14ac:dyDescent="0.25">
      <c r="A5129">
        <v>7252</v>
      </c>
      <c r="B5129" t="s">
        <v>8031</v>
      </c>
    </row>
    <row r="5130" spans="1:2" x14ac:dyDescent="0.25">
      <c r="A5130">
        <v>10407</v>
      </c>
      <c r="B5130" t="s">
        <v>293</v>
      </c>
    </row>
    <row r="5131" spans="1:2" x14ac:dyDescent="0.25">
      <c r="A5131">
        <v>2255</v>
      </c>
      <c r="B5131" t="s">
        <v>8032</v>
      </c>
    </row>
    <row r="5132" spans="1:2" x14ac:dyDescent="0.25">
      <c r="A5132">
        <v>3831</v>
      </c>
      <c r="B5132" t="s">
        <v>8033</v>
      </c>
    </row>
    <row r="5133" spans="1:2" x14ac:dyDescent="0.25">
      <c r="A5133">
        <v>4752</v>
      </c>
      <c r="B5133" t="s">
        <v>8034</v>
      </c>
    </row>
    <row r="5134" spans="1:2" x14ac:dyDescent="0.25">
      <c r="A5134">
        <v>1649</v>
      </c>
      <c r="B5134" t="s">
        <v>8035</v>
      </c>
    </row>
    <row r="5135" spans="1:2" x14ac:dyDescent="0.25">
      <c r="A5135">
        <v>3807</v>
      </c>
      <c r="B5135" t="s">
        <v>8036</v>
      </c>
    </row>
    <row r="5136" spans="1:2" x14ac:dyDescent="0.25">
      <c r="A5136">
        <v>7275</v>
      </c>
      <c r="B5136" t="s">
        <v>8037</v>
      </c>
    </row>
    <row r="5137" spans="1:2" x14ac:dyDescent="0.25">
      <c r="A5137">
        <v>448</v>
      </c>
      <c r="B5137" t="s">
        <v>8038</v>
      </c>
    </row>
    <row r="5138" spans="1:2" x14ac:dyDescent="0.25">
      <c r="A5138">
        <v>3345</v>
      </c>
      <c r="B5138" t="s">
        <v>8039</v>
      </c>
    </row>
    <row r="5139" spans="1:2" x14ac:dyDescent="0.25">
      <c r="A5139">
        <v>6443</v>
      </c>
      <c r="B5139" t="s">
        <v>8040</v>
      </c>
    </row>
    <row r="5140" spans="1:2" x14ac:dyDescent="0.25">
      <c r="A5140">
        <v>9352</v>
      </c>
      <c r="B5140" t="s">
        <v>8041</v>
      </c>
    </row>
    <row r="5141" spans="1:2" x14ac:dyDescent="0.25">
      <c r="A5141">
        <v>1558</v>
      </c>
      <c r="B5141" t="s">
        <v>8042</v>
      </c>
    </row>
    <row r="5142" spans="1:2" x14ac:dyDescent="0.25">
      <c r="A5142">
        <v>3055</v>
      </c>
      <c r="B5142" t="s">
        <v>8043</v>
      </c>
    </row>
    <row r="5143" spans="1:2" x14ac:dyDescent="0.25">
      <c r="A5143">
        <v>5329</v>
      </c>
      <c r="B5143" t="s">
        <v>597</v>
      </c>
    </row>
    <row r="5144" spans="1:2" x14ac:dyDescent="0.25">
      <c r="A5144">
        <v>3211</v>
      </c>
      <c r="B5144" t="s">
        <v>8044</v>
      </c>
    </row>
    <row r="5145" spans="1:2" x14ac:dyDescent="0.25">
      <c r="A5145">
        <v>11393</v>
      </c>
      <c r="B5145" t="s">
        <v>8045</v>
      </c>
    </row>
    <row r="5146" spans="1:2" x14ac:dyDescent="0.25">
      <c r="A5146">
        <v>5222</v>
      </c>
      <c r="B5146" t="s">
        <v>3122</v>
      </c>
    </row>
    <row r="5147" spans="1:2" x14ac:dyDescent="0.25">
      <c r="A5147">
        <v>6925</v>
      </c>
      <c r="B5147" t="s">
        <v>8046</v>
      </c>
    </row>
    <row r="5148" spans="1:2" x14ac:dyDescent="0.25">
      <c r="A5148">
        <v>10032</v>
      </c>
      <c r="B5148" t="s">
        <v>8047</v>
      </c>
    </row>
    <row r="5149" spans="1:2" x14ac:dyDescent="0.25">
      <c r="A5149">
        <v>2130</v>
      </c>
      <c r="B5149" t="s">
        <v>8048</v>
      </c>
    </row>
    <row r="5150" spans="1:2" x14ac:dyDescent="0.25">
      <c r="A5150">
        <v>11274</v>
      </c>
      <c r="B5150" t="s">
        <v>135</v>
      </c>
    </row>
    <row r="5151" spans="1:2" x14ac:dyDescent="0.25">
      <c r="A5151">
        <v>1941</v>
      </c>
      <c r="B5151" t="s">
        <v>8049</v>
      </c>
    </row>
    <row r="5152" spans="1:2" x14ac:dyDescent="0.25">
      <c r="A5152">
        <v>8383</v>
      </c>
      <c r="B5152" t="s">
        <v>8050</v>
      </c>
    </row>
    <row r="5153" spans="1:2" x14ac:dyDescent="0.25">
      <c r="A5153">
        <v>1922</v>
      </c>
      <c r="B5153" t="s">
        <v>8051</v>
      </c>
    </row>
    <row r="5154" spans="1:2" x14ac:dyDescent="0.25">
      <c r="A5154">
        <v>1573</v>
      </c>
      <c r="B5154" t="s">
        <v>8052</v>
      </c>
    </row>
    <row r="5155" spans="1:2" x14ac:dyDescent="0.25">
      <c r="A5155">
        <v>1311</v>
      </c>
      <c r="B5155" t="s">
        <v>8053</v>
      </c>
    </row>
    <row r="5156" spans="1:2" x14ac:dyDescent="0.25">
      <c r="A5156">
        <v>8594</v>
      </c>
      <c r="B5156" t="s">
        <v>8054</v>
      </c>
    </row>
    <row r="5157" spans="1:2" x14ac:dyDescent="0.25">
      <c r="A5157">
        <v>6829</v>
      </c>
      <c r="B5157" t="s">
        <v>8055</v>
      </c>
    </row>
    <row r="5158" spans="1:2" x14ac:dyDescent="0.25">
      <c r="A5158">
        <v>10701</v>
      </c>
      <c r="B5158" t="s">
        <v>8056</v>
      </c>
    </row>
    <row r="5159" spans="1:2" x14ac:dyDescent="0.25">
      <c r="A5159">
        <v>6009</v>
      </c>
      <c r="B5159" t="s">
        <v>8057</v>
      </c>
    </row>
    <row r="5160" spans="1:2" x14ac:dyDescent="0.25">
      <c r="A5160">
        <v>6492</v>
      </c>
      <c r="B5160" t="s">
        <v>8058</v>
      </c>
    </row>
    <row r="5161" spans="1:2" x14ac:dyDescent="0.25">
      <c r="A5161">
        <v>1757</v>
      </c>
      <c r="B5161" t="s">
        <v>8059</v>
      </c>
    </row>
    <row r="5162" spans="1:2" x14ac:dyDescent="0.25">
      <c r="A5162">
        <v>4575</v>
      </c>
      <c r="B5162" t="s">
        <v>8060</v>
      </c>
    </row>
    <row r="5163" spans="1:2" x14ac:dyDescent="0.25">
      <c r="A5163">
        <v>6539</v>
      </c>
      <c r="B5163" t="s">
        <v>8061</v>
      </c>
    </row>
    <row r="5164" spans="1:2" x14ac:dyDescent="0.25">
      <c r="A5164">
        <v>4433</v>
      </c>
      <c r="B5164" t="s">
        <v>8062</v>
      </c>
    </row>
    <row r="5165" spans="1:2" x14ac:dyDescent="0.25">
      <c r="A5165">
        <v>4897</v>
      </c>
      <c r="B5165" t="s">
        <v>8063</v>
      </c>
    </row>
    <row r="5166" spans="1:2" x14ac:dyDescent="0.25">
      <c r="A5166">
        <v>4422</v>
      </c>
      <c r="B5166" t="s">
        <v>8064</v>
      </c>
    </row>
    <row r="5167" spans="1:2" x14ac:dyDescent="0.25">
      <c r="A5167">
        <v>268</v>
      </c>
      <c r="B5167" t="s">
        <v>8065</v>
      </c>
    </row>
    <row r="5168" spans="1:2" x14ac:dyDescent="0.25">
      <c r="A5168">
        <v>10572</v>
      </c>
      <c r="B5168" t="s">
        <v>8066</v>
      </c>
    </row>
    <row r="5169" spans="1:2" x14ac:dyDescent="0.25">
      <c r="A5169">
        <v>5826</v>
      </c>
      <c r="B5169" t="s">
        <v>8067</v>
      </c>
    </row>
    <row r="5170" spans="1:2" x14ac:dyDescent="0.25">
      <c r="A5170">
        <v>6909</v>
      </c>
      <c r="B5170" t="s">
        <v>8068</v>
      </c>
    </row>
    <row r="5171" spans="1:2" x14ac:dyDescent="0.25">
      <c r="A5171">
        <v>973</v>
      </c>
      <c r="B5171" t="s">
        <v>8069</v>
      </c>
    </row>
    <row r="5172" spans="1:2" x14ac:dyDescent="0.25">
      <c r="A5172">
        <v>9526</v>
      </c>
      <c r="B5172" t="s">
        <v>8070</v>
      </c>
    </row>
    <row r="5173" spans="1:2" x14ac:dyDescent="0.25">
      <c r="A5173">
        <v>10521</v>
      </c>
      <c r="B5173" t="s">
        <v>250</v>
      </c>
    </row>
    <row r="5174" spans="1:2" x14ac:dyDescent="0.25">
      <c r="A5174">
        <v>2774</v>
      </c>
      <c r="B5174" t="s">
        <v>8071</v>
      </c>
    </row>
    <row r="5175" spans="1:2" x14ac:dyDescent="0.25">
      <c r="A5175">
        <v>37</v>
      </c>
      <c r="B5175" t="s">
        <v>8072</v>
      </c>
    </row>
    <row r="5176" spans="1:2" x14ac:dyDescent="0.25">
      <c r="A5176">
        <v>1920</v>
      </c>
      <c r="B5176" t="s">
        <v>8073</v>
      </c>
    </row>
    <row r="5177" spans="1:2" x14ac:dyDescent="0.25">
      <c r="A5177">
        <v>9252</v>
      </c>
      <c r="B5177" t="s">
        <v>3123</v>
      </c>
    </row>
    <row r="5178" spans="1:2" x14ac:dyDescent="0.25">
      <c r="A5178">
        <v>11329</v>
      </c>
      <c r="B5178" t="s">
        <v>8074</v>
      </c>
    </row>
    <row r="5179" spans="1:2" x14ac:dyDescent="0.25">
      <c r="A5179">
        <v>5471</v>
      </c>
      <c r="B5179" t="s">
        <v>8075</v>
      </c>
    </row>
    <row r="5180" spans="1:2" x14ac:dyDescent="0.25">
      <c r="A5180">
        <v>8268</v>
      </c>
      <c r="B5180" t="s">
        <v>8076</v>
      </c>
    </row>
    <row r="5181" spans="1:2" x14ac:dyDescent="0.25">
      <c r="A5181">
        <v>10013</v>
      </c>
      <c r="B5181" t="s">
        <v>8077</v>
      </c>
    </row>
    <row r="5182" spans="1:2" x14ac:dyDescent="0.25">
      <c r="A5182">
        <v>2526</v>
      </c>
      <c r="B5182" t="s">
        <v>8078</v>
      </c>
    </row>
    <row r="5183" spans="1:2" x14ac:dyDescent="0.25">
      <c r="A5183">
        <v>9776</v>
      </c>
      <c r="B5183" t="s">
        <v>8079</v>
      </c>
    </row>
    <row r="5184" spans="1:2" x14ac:dyDescent="0.25">
      <c r="A5184">
        <v>5319</v>
      </c>
      <c r="B5184" t="s">
        <v>8080</v>
      </c>
    </row>
    <row r="5185" spans="1:2" x14ac:dyDescent="0.25">
      <c r="A5185">
        <v>699</v>
      </c>
      <c r="B5185" t="s">
        <v>8081</v>
      </c>
    </row>
    <row r="5186" spans="1:2" x14ac:dyDescent="0.25">
      <c r="A5186">
        <v>8683</v>
      </c>
      <c r="B5186" t="s">
        <v>8082</v>
      </c>
    </row>
    <row r="5187" spans="1:2" x14ac:dyDescent="0.25">
      <c r="A5187">
        <v>4643</v>
      </c>
      <c r="B5187" t="s">
        <v>8083</v>
      </c>
    </row>
    <row r="5188" spans="1:2" x14ac:dyDescent="0.25">
      <c r="A5188">
        <v>11557</v>
      </c>
      <c r="B5188" t="s">
        <v>8084</v>
      </c>
    </row>
    <row r="5189" spans="1:2" x14ac:dyDescent="0.25">
      <c r="A5189">
        <v>11213</v>
      </c>
      <c r="B5189" t="s">
        <v>8085</v>
      </c>
    </row>
    <row r="5190" spans="1:2" x14ac:dyDescent="0.25">
      <c r="A5190">
        <v>387</v>
      </c>
      <c r="B5190" t="s">
        <v>8086</v>
      </c>
    </row>
    <row r="5191" spans="1:2" x14ac:dyDescent="0.25">
      <c r="A5191">
        <v>6410</v>
      </c>
      <c r="B5191" t="s">
        <v>8087</v>
      </c>
    </row>
    <row r="5192" spans="1:2" x14ac:dyDescent="0.25">
      <c r="A5192">
        <v>3302</v>
      </c>
      <c r="B5192" t="s">
        <v>8088</v>
      </c>
    </row>
    <row r="5193" spans="1:2" x14ac:dyDescent="0.25">
      <c r="A5193">
        <v>6661</v>
      </c>
      <c r="B5193" t="s">
        <v>8089</v>
      </c>
    </row>
    <row r="5194" spans="1:2" x14ac:dyDescent="0.25">
      <c r="A5194">
        <v>4561</v>
      </c>
      <c r="B5194" t="s">
        <v>8090</v>
      </c>
    </row>
    <row r="5195" spans="1:2" x14ac:dyDescent="0.25">
      <c r="A5195">
        <v>4634</v>
      </c>
      <c r="B5195" t="s">
        <v>8091</v>
      </c>
    </row>
    <row r="5196" spans="1:2" x14ac:dyDescent="0.25">
      <c r="A5196">
        <v>10627</v>
      </c>
      <c r="B5196" t="s">
        <v>8092</v>
      </c>
    </row>
    <row r="5197" spans="1:2" x14ac:dyDescent="0.25">
      <c r="A5197">
        <v>87</v>
      </c>
      <c r="B5197" t="s">
        <v>8093</v>
      </c>
    </row>
    <row r="5198" spans="1:2" x14ac:dyDescent="0.25">
      <c r="A5198">
        <v>6112</v>
      </c>
      <c r="B5198" t="s">
        <v>8094</v>
      </c>
    </row>
    <row r="5199" spans="1:2" x14ac:dyDescent="0.25">
      <c r="A5199">
        <v>1933</v>
      </c>
      <c r="B5199" t="s">
        <v>8095</v>
      </c>
    </row>
    <row r="5200" spans="1:2" x14ac:dyDescent="0.25">
      <c r="A5200">
        <v>10061</v>
      </c>
      <c r="B5200" t="s">
        <v>8096</v>
      </c>
    </row>
    <row r="5201" spans="1:2" x14ac:dyDescent="0.25">
      <c r="A5201">
        <v>3297</v>
      </c>
      <c r="B5201" t="s">
        <v>8097</v>
      </c>
    </row>
    <row r="5202" spans="1:2" x14ac:dyDescent="0.25">
      <c r="A5202">
        <v>8258</v>
      </c>
      <c r="B5202" t="s">
        <v>8098</v>
      </c>
    </row>
    <row r="5203" spans="1:2" x14ac:dyDescent="0.25">
      <c r="A5203">
        <v>5785</v>
      </c>
      <c r="B5203" t="s">
        <v>8099</v>
      </c>
    </row>
    <row r="5204" spans="1:2" x14ac:dyDescent="0.25">
      <c r="A5204">
        <v>11569</v>
      </c>
      <c r="B5204" t="s">
        <v>8100</v>
      </c>
    </row>
    <row r="5205" spans="1:2" x14ac:dyDescent="0.25">
      <c r="A5205">
        <v>8997</v>
      </c>
      <c r="B5205" t="s">
        <v>8101</v>
      </c>
    </row>
    <row r="5206" spans="1:2" x14ac:dyDescent="0.25">
      <c r="A5206">
        <v>8114</v>
      </c>
      <c r="B5206" t="s">
        <v>8102</v>
      </c>
    </row>
    <row r="5207" spans="1:2" x14ac:dyDescent="0.25">
      <c r="A5207">
        <v>8996</v>
      </c>
      <c r="B5207" t="s">
        <v>8103</v>
      </c>
    </row>
    <row r="5208" spans="1:2" x14ac:dyDescent="0.25">
      <c r="A5208">
        <v>7949</v>
      </c>
      <c r="B5208" t="s">
        <v>8104</v>
      </c>
    </row>
    <row r="5209" spans="1:2" x14ac:dyDescent="0.25">
      <c r="A5209">
        <v>742</v>
      </c>
      <c r="B5209" t="s">
        <v>8105</v>
      </c>
    </row>
    <row r="5210" spans="1:2" x14ac:dyDescent="0.25">
      <c r="A5210">
        <v>8016</v>
      </c>
      <c r="B5210" t="s">
        <v>8106</v>
      </c>
    </row>
    <row r="5211" spans="1:2" x14ac:dyDescent="0.25">
      <c r="A5211">
        <v>2430</v>
      </c>
      <c r="B5211" t="s">
        <v>8107</v>
      </c>
    </row>
    <row r="5212" spans="1:2" x14ac:dyDescent="0.25">
      <c r="A5212">
        <v>9603</v>
      </c>
      <c r="B5212" t="s">
        <v>8108</v>
      </c>
    </row>
    <row r="5213" spans="1:2" x14ac:dyDescent="0.25">
      <c r="A5213">
        <v>10610</v>
      </c>
      <c r="B5213" t="s">
        <v>8109</v>
      </c>
    </row>
    <row r="5214" spans="1:2" x14ac:dyDescent="0.25">
      <c r="A5214">
        <v>2521</v>
      </c>
      <c r="B5214" t="s">
        <v>8110</v>
      </c>
    </row>
    <row r="5215" spans="1:2" x14ac:dyDescent="0.25">
      <c r="A5215">
        <v>2463</v>
      </c>
      <c r="B5215" t="s">
        <v>8111</v>
      </c>
    </row>
    <row r="5216" spans="1:2" x14ac:dyDescent="0.25">
      <c r="A5216">
        <v>3422</v>
      </c>
      <c r="B5216" t="s">
        <v>8112</v>
      </c>
    </row>
    <row r="5217" spans="1:2" x14ac:dyDescent="0.25">
      <c r="A5217">
        <v>2425</v>
      </c>
      <c r="B5217" t="s">
        <v>8113</v>
      </c>
    </row>
    <row r="5218" spans="1:2" x14ac:dyDescent="0.25">
      <c r="A5218">
        <v>9488</v>
      </c>
      <c r="B5218" t="s">
        <v>8114</v>
      </c>
    </row>
    <row r="5219" spans="1:2" x14ac:dyDescent="0.25">
      <c r="A5219">
        <v>6722</v>
      </c>
      <c r="B5219" t="s">
        <v>13355</v>
      </c>
    </row>
    <row r="5220" spans="1:2" x14ac:dyDescent="0.25">
      <c r="A5220">
        <v>6289</v>
      </c>
      <c r="B5220" t="s">
        <v>8115</v>
      </c>
    </row>
    <row r="5221" spans="1:2" x14ac:dyDescent="0.25">
      <c r="A5221">
        <v>4260</v>
      </c>
      <c r="B5221" t="s">
        <v>8116</v>
      </c>
    </row>
    <row r="5222" spans="1:2" x14ac:dyDescent="0.25">
      <c r="A5222">
        <v>9428</v>
      </c>
      <c r="B5222" t="s">
        <v>8117</v>
      </c>
    </row>
    <row r="5223" spans="1:2" x14ac:dyDescent="0.25">
      <c r="A5223">
        <v>2374</v>
      </c>
      <c r="B5223" t="s">
        <v>8118</v>
      </c>
    </row>
    <row r="5224" spans="1:2" x14ac:dyDescent="0.25">
      <c r="A5224">
        <v>8993</v>
      </c>
      <c r="B5224" t="s">
        <v>8119</v>
      </c>
    </row>
    <row r="5225" spans="1:2" x14ac:dyDescent="0.25">
      <c r="A5225">
        <v>11820</v>
      </c>
      <c r="B5225" t="s">
        <v>8120</v>
      </c>
    </row>
    <row r="5226" spans="1:2" x14ac:dyDescent="0.25">
      <c r="A5226">
        <v>707</v>
      </c>
      <c r="B5226" t="s">
        <v>3124</v>
      </c>
    </row>
    <row r="5227" spans="1:2" x14ac:dyDescent="0.25">
      <c r="A5227">
        <v>11550</v>
      </c>
      <c r="B5227" t="s">
        <v>8121</v>
      </c>
    </row>
    <row r="5228" spans="1:2" x14ac:dyDescent="0.25">
      <c r="A5228">
        <v>5266</v>
      </c>
      <c r="B5228" t="s">
        <v>8122</v>
      </c>
    </row>
    <row r="5229" spans="1:2" x14ac:dyDescent="0.25">
      <c r="A5229">
        <v>9454</v>
      </c>
      <c r="B5229" t="s">
        <v>8123</v>
      </c>
    </row>
    <row r="5230" spans="1:2" x14ac:dyDescent="0.25">
      <c r="A5230">
        <v>6075</v>
      </c>
      <c r="B5230" t="s">
        <v>255</v>
      </c>
    </row>
    <row r="5231" spans="1:2" x14ac:dyDescent="0.25">
      <c r="A5231">
        <v>65</v>
      </c>
      <c r="B5231" t="s">
        <v>3125</v>
      </c>
    </row>
    <row r="5232" spans="1:2" x14ac:dyDescent="0.25">
      <c r="A5232">
        <v>1189</v>
      </c>
      <c r="B5232" t="s">
        <v>8124</v>
      </c>
    </row>
    <row r="5233" spans="1:2" x14ac:dyDescent="0.25">
      <c r="A5233">
        <v>8393</v>
      </c>
      <c r="B5233" t="s">
        <v>8125</v>
      </c>
    </row>
    <row r="5234" spans="1:2" x14ac:dyDescent="0.25">
      <c r="A5234">
        <v>156</v>
      </c>
      <c r="B5234" t="s">
        <v>8126</v>
      </c>
    </row>
    <row r="5235" spans="1:2" x14ac:dyDescent="0.25">
      <c r="A5235">
        <v>774</v>
      </c>
      <c r="B5235" t="s">
        <v>3126</v>
      </c>
    </row>
    <row r="5236" spans="1:2" x14ac:dyDescent="0.25">
      <c r="A5236">
        <v>11531</v>
      </c>
      <c r="B5236" t="s">
        <v>8127</v>
      </c>
    </row>
    <row r="5237" spans="1:2" x14ac:dyDescent="0.25">
      <c r="A5237">
        <v>4279</v>
      </c>
      <c r="B5237" t="s">
        <v>8128</v>
      </c>
    </row>
    <row r="5238" spans="1:2" x14ac:dyDescent="0.25">
      <c r="A5238">
        <v>4906</v>
      </c>
      <c r="B5238" t="s">
        <v>8129</v>
      </c>
    </row>
    <row r="5239" spans="1:2" x14ac:dyDescent="0.25">
      <c r="A5239">
        <v>6270</v>
      </c>
      <c r="B5239" t="s">
        <v>8130</v>
      </c>
    </row>
    <row r="5240" spans="1:2" x14ac:dyDescent="0.25">
      <c r="A5240">
        <v>2272</v>
      </c>
      <c r="B5240" t="s">
        <v>8131</v>
      </c>
    </row>
    <row r="5241" spans="1:2" x14ac:dyDescent="0.25">
      <c r="A5241">
        <v>5584</v>
      </c>
      <c r="B5241" t="s">
        <v>8132</v>
      </c>
    </row>
    <row r="5242" spans="1:2" x14ac:dyDescent="0.25">
      <c r="A5242">
        <v>5736</v>
      </c>
      <c r="B5242" t="s">
        <v>3127</v>
      </c>
    </row>
    <row r="5243" spans="1:2" x14ac:dyDescent="0.25">
      <c r="A5243">
        <v>9493</v>
      </c>
      <c r="B5243" t="s">
        <v>3128</v>
      </c>
    </row>
    <row r="5244" spans="1:2" x14ac:dyDescent="0.25">
      <c r="A5244">
        <v>9787</v>
      </c>
      <c r="B5244" t="s">
        <v>8133</v>
      </c>
    </row>
    <row r="5245" spans="1:2" x14ac:dyDescent="0.25">
      <c r="A5245">
        <v>6293</v>
      </c>
      <c r="B5245" t="s">
        <v>8134</v>
      </c>
    </row>
    <row r="5246" spans="1:2" x14ac:dyDescent="0.25">
      <c r="A5246">
        <v>4977</v>
      </c>
      <c r="B5246" t="s">
        <v>8135</v>
      </c>
    </row>
    <row r="5247" spans="1:2" x14ac:dyDescent="0.25">
      <c r="A5247">
        <v>9727</v>
      </c>
      <c r="B5247" t="s">
        <v>8136</v>
      </c>
    </row>
    <row r="5248" spans="1:2" x14ac:dyDescent="0.25">
      <c r="A5248">
        <v>3380</v>
      </c>
      <c r="B5248" t="s">
        <v>8137</v>
      </c>
    </row>
    <row r="5249" spans="1:2" x14ac:dyDescent="0.25">
      <c r="A5249">
        <v>2962</v>
      </c>
      <c r="B5249" t="s">
        <v>8138</v>
      </c>
    </row>
    <row r="5250" spans="1:2" x14ac:dyDescent="0.25">
      <c r="A5250">
        <v>3993</v>
      </c>
      <c r="B5250" t="s">
        <v>8139</v>
      </c>
    </row>
    <row r="5251" spans="1:2" x14ac:dyDescent="0.25">
      <c r="A5251">
        <v>3656</v>
      </c>
      <c r="B5251" t="s">
        <v>8140</v>
      </c>
    </row>
    <row r="5252" spans="1:2" x14ac:dyDescent="0.25">
      <c r="A5252">
        <v>3835</v>
      </c>
      <c r="B5252" t="s">
        <v>8141</v>
      </c>
    </row>
    <row r="5253" spans="1:2" x14ac:dyDescent="0.25">
      <c r="A5253">
        <v>4975</v>
      </c>
      <c r="B5253" t="s">
        <v>3129</v>
      </c>
    </row>
    <row r="5254" spans="1:2" x14ac:dyDescent="0.25">
      <c r="A5254">
        <v>9687</v>
      </c>
      <c r="B5254" t="s">
        <v>8142</v>
      </c>
    </row>
    <row r="5255" spans="1:2" x14ac:dyDescent="0.25">
      <c r="A5255">
        <v>3173</v>
      </c>
      <c r="B5255" t="s">
        <v>8143</v>
      </c>
    </row>
    <row r="5256" spans="1:2" x14ac:dyDescent="0.25">
      <c r="A5256">
        <v>2148</v>
      </c>
      <c r="B5256" t="s">
        <v>8144</v>
      </c>
    </row>
    <row r="5257" spans="1:2" x14ac:dyDescent="0.25">
      <c r="A5257">
        <v>10164</v>
      </c>
      <c r="B5257" t="s">
        <v>8145</v>
      </c>
    </row>
    <row r="5258" spans="1:2" x14ac:dyDescent="0.25">
      <c r="A5258">
        <v>6275</v>
      </c>
      <c r="B5258" t="s">
        <v>8146</v>
      </c>
    </row>
    <row r="5259" spans="1:2" x14ac:dyDescent="0.25">
      <c r="A5259">
        <v>5974</v>
      </c>
      <c r="B5259" t="s">
        <v>3130</v>
      </c>
    </row>
    <row r="5260" spans="1:2" x14ac:dyDescent="0.25">
      <c r="A5260">
        <v>8506</v>
      </c>
      <c r="B5260" t="s">
        <v>8147</v>
      </c>
    </row>
    <row r="5261" spans="1:2" x14ac:dyDescent="0.25">
      <c r="A5261">
        <v>2729</v>
      </c>
      <c r="B5261" t="s">
        <v>8148</v>
      </c>
    </row>
    <row r="5262" spans="1:2" x14ac:dyDescent="0.25">
      <c r="A5262">
        <v>9049</v>
      </c>
      <c r="B5262" t="s">
        <v>8149</v>
      </c>
    </row>
    <row r="5263" spans="1:2" x14ac:dyDescent="0.25">
      <c r="A5263">
        <v>5689</v>
      </c>
      <c r="B5263" t="s">
        <v>8150</v>
      </c>
    </row>
    <row r="5264" spans="1:2" x14ac:dyDescent="0.25">
      <c r="A5264">
        <v>9392</v>
      </c>
      <c r="B5264" t="s">
        <v>8151</v>
      </c>
    </row>
    <row r="5265" spans="1:2" x14ac:dyDescent="0.25">
      <c r="A5265">
        <v>10396</v>
      </c>
      <c r="B5265" t="s">
        <v>8152</v>
      </c>
    </row>
    <row r="5266" spans="1:2" x14ac:dyDescent="0.25">
      <c r="A5266">
        <v>8717</v>
      </c>
      <c r="B5266" t="s">
        <v>8153</v>
      </c>
    </row>
    <row r="5267" spans="1:2" x14ac:dyDescent="0.25">
      <c r="A5267">
        <v>1124</v>
      </c>
      <c r="B5267" t="s">
        <v>8154</v>
      </c>
    </row>
    <row r="5268" spans="1:2" x14ac:dyDescent="0.25">
      <c r="A5268">
        <v>5886</v>
      </c>
      <c r="B5268" t="s">
        <v>8155</v>
      </c>
    </row>
    <row r="5269" spans="1:2" x14ac:dyDescent="0.25">
      <c r="A5269">
        <v>8776</v>
      </c>
      <c r="B5269" t="s">
        <v>8156</v>
      </c>
    </row>
    <row r="5270" spans="1:2" x14ac:dyDescent="0.25">
      <c r="A5270">
        <v>2628</v>
      </c>
      <c r="B5270" t="s">
        <v>8157</v>
      </c>
    </row>
    <row r="5271" spans="1:2" x14ac:dyDescent="0.25">
      <c r="A5271">
        <v>9868</v>
      </c>
      <c r="B5271" t="s">
        <v>3131</v>
      </c>
    </row>
    <row r="5272" spans="1:2" x14ac:dyDescent="0.25">
      <c r="A5272">
        <v>5200</v>
      </c>
      <c r="B5272" t="s">
        <v>8158</v>
      </c>
    </row>
    <row r="5273" spans="1:2" x14ac:dyDescent="0.25">
      <c r="A5273">
        <v>2428</v>
      </c>
      <c r="B5273" t="s">
        <v>8159</v>
      </c>
    </row>
    <row r="5274" spans="1:2" x14ac:dyDescent="0.25">
      <c r="A5274">
        <v>10907</v>
      </c>
      <c r="B5274" t="s">
        <v>8160</v>
      </c>
    </row>
    <row r="5275" spans="1:2" x14ac:dyDescent="0.25">
      <c r="A5275">
        <v>3837</v>
      </c>
      <c r="B5275" t="s">
        <v>8161</v>
      </c>
    </row>
    <row r="5276" spans="1:2" x14ac:dyDescent="0.25">
      <c r="A5276">
        <v>4269</v>
      </c>
      <c r="B5276" t="s">
        <v>8162</v>
      </c>
    </row>
    <row r="5277" spans="1:2" x14ac:dyDescent="0.25">
      <c r="A5277">
        <v>10155</v>
      </c>
      <c r="B5277" t="s">
        <v>3132</v>
      </c>
    </row>
    <row r="5278" spans="1:2" x14ac:dyDescent="0.25">
      <c r="A5278">
        <v>2084</v>
      </c>
      <c r="B5278" t="s">
        <v>8163</v>
      </c>
    </row>
    <row r="5279" spans="1:2" x14ac:dyDescent="0.25">
      <c r="A5279">
        <v>11330</v>
      </c>
      <c r="B5279" t="s">
        <v>8164</v>
      </c>
    </row>
    <row r="5280" spans="1:2" x14ac:dyDescent="0.25">
      <c r="A5280">
        <v>2899</v>
      </c>
      <c r="B5280" t="s">
        <v>8165</v>
      </c>
    </row>
    <row r="5281" spans="1:2" x14ac:dyDescent="0.25">
      <c r="A5281">
        <v>7942</v>
      </c>
      <c r="B5281" t="s">
        <v>8166</v>
      </c>
    </row>
    <row r="5282" spans="1:2" x14ac:dyDescent="0.25">
      <c r="A5282">
        <v>3303</v>
      </c>
      <c r="B5282" t="s">
        <v>8167</v>
      </c>
    </row>
    <row r="5283" spans="1:2" x14ac:dyDescent="0.25">
      <c r="A5283">
        <v>3183</v>
      </c>
      <c r="B5283" t="s">
        <v>8168</v>
      </c>
    </row>
    <row r="5284" spans="1:2" x14ac:dyDescent="0.25">
      <c r="A5284">
        <v>11066</v>
      </c>
      <c r="B5284" t="s">
        <v>8169</v>
      </c>
    </row>
    <row r="5285" spans="1:2" x14ac:dyDescent="0.25">
      <c r="A5285">
        <v>959</v>
      </c>
      <c r="B5285" t="s">
        <v>8170</v>
      </c>
    </row>
    <row r="5286" spans="1:2" x14ac:dyDescent="0.25">
      <c r="A5286">
        <v>4922</v>
      </c>
      <c r="B5286" t="s">
        <v>8171</v>
      </c>
    </row>
    <row r="5287" spans="1:2" x14ac:dyDescent="0.25">
      <c r="A5287">
        <v>10344</v>
      </c>
      <c r="B5287" t="s">
        <v>8172</v>
      </c>
    </row>
    <row r="5288" spans="1:2" x14ac:dyDescent="0.25">
      <c r="A5288">
        <v>9188</v>
      </c>
      <c r="B5288" t="s">
        <v>8173</v>
      </c>
    </row>
    <row r="5289" spans="1:2" x14ac:dyDescent="0.25">
      <c r="A5289">
        <v>4822</v>
      </c>
      <c r="B5289" t="s">
        <v>8174</v>
      </c>
    </row>
    <row r="5290" spans="1:2" x14ac:dyDescent="0.25">
      <c r="A5290">
        <v>5347</v>
      </c>
      <c r="B5290" t="s">
        <v>3133</v>
      </c>
    </row>
    <row r="5291" spans="1:2" x14ac:dyDescent="0.25">
      <c r="A5291">
        <v>1160</v>
      </c>
      <c r="B5291" t="s">
        <v>8175</v>
      </c>
    </row>
    <row r="5292" spans="1:2" x14ac:dyDescent="0.25">
      <c r="A5292">
        <v>4533</v>
      </c>
      <c r="B5292" t="s">
        <v>8176</v>
      </c>
    </row>
    <row r="5293" spans="1:2" x14ac:dyDescent="0.25">
      <c r="A5293">
        <v>2800</v>
      </c>
      <c r="B5293" t="s">
        <v>8177</v>
      </c>
    </row>
    <row r="5294" spans="1:2" x14ac:dyDescent="0.25">
      <c r="A5294">
        <v>9228</v>
      </c>
      <c r="B5294" t="s">
        <v>8178</v>
      </c>
    </row>
    <row r="5295" spans="1:2" x14ac:dyDescent="0.25">
      <c r="A5295">
        <v>6024</v>
      </c>
      <c r="B5295" t="s">
        <v>13356</v>
      </c>
    </row>
    <row r="5296" spans="1:2" x14ac:dyDescent="0.25">
      <c r="A5296">
        <v>1579</v>
      </c>
      <c r="B5296" t="s">
        <v>8179</v>
      </c>
    </row>
    <row r="5297" spans="1:2" x14ac:dyDescent="0.25">
      <c r="A5297">
        <v>1836</v>
      </c>
      <c r="B5297" t="s">
        <v>8180</v>
      </c>
    </row>
    <row r="5298" spans="1:2" x14ac:dyDescent="0.25">
      <c r="A5298">
        <v>6113</v>
      </c>
      <c r="B5298" t="s">
        <v>8181</v>
      </c>
    </row>
    <row r="5299" spans="1:2" x14ac:dyDescent="0.25">
      <c r="A5299">
        <v>7424</v>
      </c>
      <c r="B5299" t="s">
        <v>8182</v>
      </c>
    </row>
    <row r="5300" spans="1:2" x14ac:dyDescent="0.25">
      <c r="A5300">
        <v>3316</v>
      </c>
      <c r="B5300" t="s">
        <v>8183</v>
      </c>
    </row>
    <row r="5301" spans="1:2" x14ac:dyDescent="0.25">
      <c r="A5301">
        <v>9881</v>
      </c>
      <c r="B5301" t="s">
        <v>8184</v>
      </c>
    </row>
    <row r="5302" spans="1:2" x14ac:dyDescent="0.25">
      <c r="A5302">
        <v>8787</v>
      </c>
      <c r="B5302" t="s">
        <v>8185</v>
      </c>
    </row>
    <row r="5303" spans="1:2" x14ac:dyDescent="0.25">
      <c r="A5303">
        <v>1267</v>
      </c>
      <c r="B5303" t="s">
        <v>8186</v>
      </c>
    </row>
    <row r="5304" spans="1:2" x14ac:dyDescent="0.25">
      <c r="A5304">
        <v>1732</v>
      </c>
      <c r="B5304" t="s">
        <v>8187</v>
      </c>
    </row>
    <row r="5305" spans="1:2" x14ac:dyDescent="0.25">
      <c r="A5305">
        <v>4582</v>
      </c>
      <c r="B5305" t="s">
        <v>8188</v>
      </c>
    </row>
    <row r="5306" spans="1:2" x14ac:dyDescent="0.25">
      <c r="A5306">
        <v>3954</v>
      </c>
      <c r="B5306" t="s">
        <v>8189</v>
      </c>
    </row>
    <row r="5307" spans="1:2" x14ac:dyDescent="0.25">
      <c r="A5307">
        <v>2210</v>
      </c>
      <c r="B5307" t="s">
        <v>8190</v>
      </c>
    </row>
    <row r="5308" spans="1:2" x14ac:dyDescent="0.25">
      <c r="A5308">
        <v>10582</v>
      </c>
      <c r="B5308" t="s">
        <v>8191</v>
      </c>
    </row>
    <row r="5309" spans="1:2" x14ac:dyDescent="0.25">
      <c r="A5309">
        <v>1400</v>
      </c>
      <c r="B5309" t="s">
        <v>8192</v>
      </c>
    </row>
    <row r="5310" spans="1:2" x14ac:dyDescent="0.25">
      <c r="A5310">
        <v>4381</v>
      </c>
      <c r="B5310" t="s">
        <v>3134</v>
      </c>
    </row>
    <row r="5311" spans="1:2" x14ac:dyDescent="0.25">
      <c r="A5311">
        <v>6785</v>
      </c>
      <c r="B5311" t="s">
        <v>8193</v>
      </c>
    </row>
    <row r="5312" spans="1:2" x14ac:dyDescent="0.25">
      <c r="A5312">
        <v>2487</v>
      </c>
      <c r="B5312" t="s">
        <v>8194</v>
      </c>
    </row>
    <row r="5313" spans="1:2" x14ac:dyDescent="0.25">
      <c r="A5313">
        <v>11824</v>
      </c>
      <c r="B5313" t="s">
        <v>8195</v>
      </c>
    </row>
    <row r="5314" spans="1:2" x14ac:dyDescent="0.25">
      <c r="A5314">
        <v>8587</v>
      </c>
      <c r="B5314" t="s">
        <v>13357</v>
      </c>
    </row>
    <row r="5315" spans="1:2" x14ac:dyDescent="0.25">
      <c r="A5315">
        <v>9427</v>
      </c>
      <c r="B5315" t="s">
        <v>8196</v>
      </c>
    </row>
    <row r="5316" spans="1:2" x14ac:dyDescent="0.25">
      <c r="A5316">
        <v>8290</v>
      </c>
      <c r="B5316" t="s">
        <v>8197</v>
      </c>
    </row>
    <row r="5317" spans="1:2" x14ac:dyDescent="0.25">
      <c r="A5317">
        <v>4748</v>
      </c>
      <c r="B5317" t="s">
        <v>8198</v>
      </c>
    </row>
    <row r="5318" spans="1:2" x14ac:dyDescent="0.25">
      <c r="A5318">
        <v>4597</v>
      </c>
      <c r="B5318" t="s">
        <v>8199</v>
      </c>
    </row>
    <row r="5319" spans="1:2" x14ac:dyDescent="0.25">
      <c r="A5319">
        <v>8698</v>
      </c>
      <c r="B5319" t="s">
        <v>8200</v>
      </c>
    </row>
    <row r="5320" spans="1:2" x14ac:dyDescent="0.25">
      <c r="A5320">
        <v>1590</v>
      </c>
      <c r="B5320" t="s">
        <v>8201</v>
      </c>
    </row>
    <row r="5321" spans="1:2" x14ac:dyDescent="0.25">
      <c r="A5321">
        <v>7346</v>
      </c>
      <c r="B5321" t="s">
        <v>8202</v>
      </c>
    </row>
    <row r="5322" spans="1:2" x14ac:dyDescent="0.25">
      <c r="A5322">
        <v>11478</v>
      </c>
      <c r="B5322" t="s">
        <v>8203</v>
      </c>
    </row>
    <row r="5323" spans="1:2" x14ac:dyDescent="0.25">
      <c r="A5323">
        <v>7514</v>
      </c>
      <c r="B5323" t="s">
        <v>8204</v>
      </c>
    </row>
    <row r="5324" spans="1:2" x14ac:dyDescent="0.25">
      <c r="A5324">
        <v>3280</v>
      </c>
      <c r="B5324" t="s">
        <v>8205</v>
      </c>
    </row>
    <row r="5325" spans="1:2" x14ac:dyDescent="0.25">
      <c r="A5325">
        <v>7558</v>
      </c>
      <c r="B5325" t="s">
        <v>3135</v>
      </c>
    </row>
    <row r="5326" spans="1:2" x14ac:dyDescent="0.25">
      <c r="A5326">
        <v>9503</v>
      </c>
      <c r="B5326" t="s">
        <v>922</v>
      </c>
    </row>
    <row r="5327" spans="1:2" x14ac:dyDescent="0.25">
      <c r="A5327">
        <v>3512</v>
      </c>
      <c r="B5327" t="s">
        <v>8206</v>
      </c>
    </row>
    <row r="5328" spans="1:2" x14ac:dyDescent="0.25">
      <c r="A5328">
        <v>10718</v>
      </c>
      <c r="B5328" t="s">
        <v>8207</v>
      </c>
    </row>
    <row r="5329" spans="1:2" x14ac:dyDescent="0.25">
      <c r="A5329">
        <v>8593</v>
      </c>
      <c r="B5329" t="s">
        <v>8208</v>
      </c>
    </row>
    <row r="5330" spans="1:2" x14ac:dyDescent="0.25">
      <c r="A5330">
        <v>11005</v>
      </c>
      <c r="B5330" t="s">
        <v>8209</v>
      </c>
    </row>
    <row r="5331" spans="1:2" x14ac:dyDescent="0.25">
      <c r="A5331">
        <v>2940</v>
      </c>
      <c r="B5331" t="s">
        <v>3136</v>
      </c>
    </row>
    <row r="5332" spans="1:2" x14ac:dyDescent="0.25">
      <c r="A5332">
        <v>8376</v>
      </c>
      <c r="B5332" t="s">
        <v>8210</v>
      </c>
    </row>
    <row r="5333" spans="1:2" x14ac:dyDescent="0.25">
      <c r="A5333">
        <v>743</v>
      </c>
      <c r="B5333" t="s">
        <v>8211</v>
      </c>
    </row>
    <row r="5334" spans="1:2" x14ac:dyDescent="0.25">
      <c r="A5334">
        <v>9828</v>
      </c>
      <c r="B5334" t="s">
        <v>8212</v>
      </c>
    </row>
    <row r="5335" spans="1:2" x14ac:dyDescent="0.25">
      <c r="A5335">
        <v>10123</v>
      </c>
      <c r="B5335" t="s">
        <v>3137</v>
      </c>
    </row>
    <row r="5336" spans="1:2" x14ac:dyDescent="0.25">
      <c r="A5336">
        <v>602</v>
      </c>
      <c r="B5336" t="s">
        <v>8213</v>
      </c>
    </row>
    <row r="5337" spans="1:2" x14ac:dyDescent="0.25">
      <c r="A5337">
        <v>1998</v>
      </c>
      <c r="B5337" t="s">
        <v>8214</v>
      </c>
    </row>
    <row r="5338" spans="1:2" x14ac:dyDescent="0.25">
      <c r="A5338">
        <v>3161</v>
      </c>
      <c r="B5338" t="s">
        <v>8215</v>
      </c>
    </row>
    <row r="5339" spans="1:2" x14ac:dyDescent="0.25">
      <c r="A5339">
        <v>8643</v>
      </c>
      <c r="B5339" t="s">
        <v>8216</v>
      </c>
    </row>
    <row r="5340" spans="1:2" x14ac:dyDescent="0.25">
      <c r="A5340">
        <v>4684</v>
      </c>
      <c r="B5340" t="s">
        <v>8217</v>
      </c>
    </row>
    <row r="5341" spans="1:2" x14ac:dyDescent="0.25">
      <c r="A5341">
        <v>662</v>
      </c>
      <c r="B5341" t="s">
        <v>8218</v>
      </c>
    </row>
    <row r="5342" spans="1:2" x14ac:dyDescent="0.25">
      <c r="A5342">
        <v>11690</v>
      </c>
      <c r="B5342" t="s">
        <v>8219</v>
      </c>
    </row>
    <row r="5343" spans="1:2" x14ac:dyDescent="0.25">
      <c r="A5343">
        <v>9283</v>
      </c>
      <c r="B5343" t="s">
        <v>8220</v>
      </c>
    </row>
    <row r="5344" spans="1:2" x14ac:dyDescent="0.25">
      <c r="A5344">
        <v>8998</v>
      </c>
      <c r="B5344" t="s">
        <v>8221</v>
      </c>
    </row>
    <row r="5345" spans="1:2" x14ac:dyDescent="0.25">
      <c r="A5345">
        <v>3588</v>
      </c>
      <c r="B5345" t="s">
        <v>8222</v>
      </c>
    </row>
    <row r="5346" spans="1:2" x14ac:dyDescent="0.25">
      <c r="A5346">
        <v>11276</v>
      </c>
      <c r="B5346" t="s">
        <v>8223</v>
      </c>
    </row>
    <row r="5347" spans="1:2" x14ac:dyDescent="0.25">
      <c r="A5347">
        <v>1004</v>
      </c>
      <c r="B5347" t="s">
        <v>8224</v>
      </c>
    </row>
    <row r="5348" spans="1:2" x14ac:dyDescent="0.25">
      <c r="A5348">
        <v>9573</v>
      </c>
      <c r="B5348" t="s">
        <v>8225</v>
      </c>
    </row>
    <row r="5349" spans="1:2" x14ac:dyDescent="0.25">
      <c r="A5349">
        <v>2546</v>
      </c>
      <c r="B5349" t="s">
        <v>8226</v>
      </c>
    </row>
    <row r="5350" spans="1:2" x14ac:dyDescent="0.25">
      <c r="A5350">
        <v>1461</v>
      </c>
      <c r="B5350" t="s">
        <v>8227</v>
      </c>
    </row>
    <row r="5351" spans="1:2" x14ac:dyDescent="0.25">
      <c r="A5351">
        <v>9629</v>
      </c>
      <c r="B5351" t="s">
        <v>8228</v>
      </c>
    </row>
    <row r="5352" spans="1:2" x14ac:dyDescent="0.25">
      <c r="A5352">
        <v>8427</v>
      </c>
      <c r="B5352" t="s">
        <v>8229</v>
      </c>
    </row>
    <row r="5353" spans="1:2" x14ac:dyDescent="0.25">
      <c r="A5353">
        <v>9117</v>
      </c>
      <c r="B5353" t="s">
        <v>8230</v>
      </c>
    </row>
    <row r="5354" spans="1:2" x14ac:dyDescent="0.25">
      <c r="A5354">
        <v>2227</v>
      </c>
      <c r="B5354" t="s">
        <v>8231</v>
      </c>
    </row>
    <row r="5355" spans="1:2" x14ac:dyDescent="0.25">
      <c r="A5355">
        <v>2443</v>
      </c>
      <c r="B5355" t="s">
        <v>8232</v>
      </c>
    </row>
    <row r="5356" spans="1:2" x14ac:dyDescent="0.25">
      <c r="A5356">
        <v>10111</v>
      </c>
      <c r="B5356" t="s">
        <v>8233</v>
      </c>
    </row>
    <row r="5357" spans="1:2" x14ac:dyDescent="0.25">
      <c r="A5357">
        <v>8907</v>
      </c>
      <c r="B5357" t="s">
        <v>13358</v>
      </c>
    </row>
    <row r="5358" spans="1:2" x14ac:dyDescent="0.25">
      <c r="A5358">
        <v>7239</v>
      </c>
      <c r="B5358" t="s">
        <v>8234</v>
      </c>
    </row>
    <row r="5359" spans="1:2" x14ac:dyDescent="0.25">
      <c r="A5359">
        <v>9555</v>
      </c>
      <c r="B5359" t="s">
        <v>3138</v>
      </c>
    </row>
    <row r="5360" spans="1:2" x14ac:dyDescent="0.25">
      <c r="A5360">
        <v>2172</v>
      </c>
      <c r="B5360" t="s">
        <v>3139</v>
      </c>
    </row>
    <row r="5361" spans="1:2" x14ac:dyDescent="0.25">
      <c r="A5361">
        <v>8411</v>
      </c>
      <c r="B5361" t="s">
        <v>8235</v>
      </c>
    </row>
    <row r="5362" spans="1:2" x14ac:dyDescent="0.25">
      <c r="A5362">
        <v>10199</v>
      </c>
      <c r="B5362" t="s">
        <v>874</v>
      </c>
    </row>
    <row r="5363" spans="1:2" x14ac:dyDescent="0.25">
      <c r="A5363">
        <v>9524</v>
      </c>
      <c r="B5363" t="s">
        <v>8236</v>
      </c>
    </row>
    <row r="5364" spans="1:2" x14ac:dyDescent="0.25">
      <c r="A5364">
        <v>5365</v>
      </c>
      <c r="B5364" t="s">
        <v>8237</v>
      </c>
    </row>
    <row r="5365" spans="1:2" x14ac:dyDescent="0.25">
      <c r="A5365">
        <v>1658</v>
      </c>
      <c r="B5365" t="s">
        <v>8238</v>
      </c>
    </row>
    <row r="5366" spans="1:2" x14ac:dyDescent="0.25">
      <c r="A5366">
        <v>11268</v>
      </c>
      <c r="B5366" t="s">
        <v>8239</v>
      </c>
    </row>
    <row r="5367" spans="1:2" x14ac:dyDescent="0.25">
      <c r="A5367">
        <v>7435</v>
      </c>
      <c r="B5367" t="s">
        <v>3140</v>
      </c>
    </row>
    <row r="5368" spans="1:2" x14ac:dyDescent="0.25">
      <c r="A5368">
        <v>2411</v>
      </c>
      <c r="B5368" t="s">
        <v>8240</v>
      </c>
    </row>
    <row r="5369" spans="1:2" x14ac:dyDescent="0.25">
      <c r="A5369">
        <v>4477</v>
      </c>
      <c r="B5369" t="s">
        <v>8241</v>
      </c>
    </row>
    <row r="5370" spans="1:2" x14ac:dyDescent="0.25">
      <c r="A5370">
        <v>8332</v>
      </c>
      <c r="B5370" t="s">
        <v>8242</v>
      </c>
    </row>
    <row r="5371" spans="1:2" x14ac:dyDescent="0.25">
      <c r="A5371">
        <v>3259</v>
      </c>
      <c r="B5371" t="s">
        <v>8243</v>
      </c>
    </row>
    <row r="5372" spans="1:2" x14ac:dyDescent="0.25">
      <c r="A5372">
        <v>5358</v>
      </c>
      <c r="B5372" t="s">
        <v>8244</v>
      </c>
    </row>
    <row r="5373" spans="1:2" x14ac:dyDescent="0.25">
      <c r="A5373">
        <v>10326</v>
      </c>
      <c r="B5373" t="s">
        <v>2086</v>
      </c>
    </row>
    <row r="5374" spans="1:2" x14ac:dyDescent="0.25">
      <c r="A5374">
        <v>5379</v>
      </c>
      <c r="B5374" t="s">
        <v>8245</v>
      </c>
    </row>
    <row r="5375" spans="1:2" x14ac:dyDescent="0.25">
      <c r="A5375">
        <v>2253</v>
      </c>
      <c r="B5375" t="s">
        <v>8246</v>
      </c>
    </row>
    <row r="5376" spans="1:2" x14ac:dyDescent="0.25">
      <c r="A5376">
        <v>6479</v>
      </c>
      <c r="B5376" t="s">
        <v>8247</v>
      </c>
    </row>
    <row r="5377" spans="1:2" x14ac:dyDescent="0.25">
      <c r="A5377">
        <v>9321</v>
      </c>
      <c r="B5377" t="s">
        <v>8248</v>
      </c>
    </row>
    <row r="5378" spans="1:2" x14ac:dyDescent="0.25">
      <c r="A5378">
        <v>10116</v>
      </c>
      <c r="B5378" t="s">
        <v>8249</v>
      </c>
    </row>
    <row r="5379" spans="1:2" x14ac:dyDescent="0.25">
      <c r="A5379">
        <v>3863</v>
      </c>
      <c r="B5379" t="s">
        <v>8250</v>
      </c>
    </row>
    <row r="5380" spans="1:2" x14ac:dyDescent="0.25">
      <c r="A5380">
        <v>11678</v>
      </c>
      <c r="B5380" t="s">
        <v>8251</v>
      </c>
    </row>
    <row r="5381" spans="1:2" x14ac:dyDescent="0.25">
      <c r="A5381">
        <v>5718</v>
      </c>
      <c r="B5381" t="s">
        <v>2085</v>
      </c>
    </row>
    <row r="5382" spans="1:2" x14ac:dyDescent="0.25">
      <c r="A5382">
        <v>5093</v>
      </c>
      <c r="B5382" t="s">
        <v>8252</v>
      </c>
    </row>
    <row r="5383" spans="1:2" x14ac:dyDescent="0.25">
      <c r="A5383">
        <v>10731</v>
      </c>
      <c r="B5383" t="s">
        <v>8253</v>
      </c>
    </row>
    <row r="5384" spans="1:2" x14ac:dyDescent="0.25">
      <c r="A5384">
        <v>9984</v>
      </c>
      <c r="B5384" t="s">
        <v>8254</v>
      </c>
    </row>
    <row r="5385" spans="1:2" x14ac:dyDescent="0.25">
      <c r="A5385">
        <v>11204</v>
      </c>
      <c r="B5385" t="s">
        <v>8255</v>
      </c>
    </row>
    <row r="5386" spans="1:2" x14ac:dyDescent="0.25">
      <c r="A5386">
        <v>4366</v>
      </c>
      <c r="B5386" t="s">
        <v>8256</v>
      </c>
    </row>
    <row r="5387" spans="1:2" x14ac:dyDescent="0.25">
      <c r="A5387">
        <v>9668</v>
      </c>
      <c r="B5387" t="s">
        <v>8257</v>
      </c>
    </row>
    <row r="5388" spans="1:2" x14ac:dyDescent="0.25">
      <c r="A5388">
        <v>4849</v>
      </c>
      <c r="B5388" t="s">
        <v>8258</v>
      </c>
    </row>
    <row r="5389" spans="1:2" x14ac:dyDescent="0.25">
      <c r="A5389">
        <v>6962</v>
      </c>
      <c r="B5389" t="s">
        <v>8259</v>
      </c>
    </row>
    <row r="5390" spans="1:2" x14ac:dyDescent="0.25">
      <c r="A5390">
        <v>7990</v>
      </c>
      <c r="B5390" t="s">
        <v>3141</v>
      </c>
    </row>
    <row r="5391" spans="1:2" x14ac:dyDescent="0.25">
      <c r="A5391">
        <v>672</v>
      </c>
      <c r="B5391" t="s">
        <v>8260</v>
      </c>
    </row>
    <row r="5392" spans="1:2" x14ac:dyDescent="0.25">
      <c r="A5392">
        <v>4007</v>
      </c>
      <c r="B5392" t="s">
        <v>3142</v>
      </c>
    </row>
    <row r="5393" spans="1:2" x14ac:dyDescent="0.25">
      <c r="A5393">
        <v>10968</v>
      </c>
      <c r="B5393" t="s">
        <v>8261</v>
      </c>
    </row>
    <row r="5394" spans="1:2" x14ac:dyDescent="0.25">
      <c r="A5394">
        <v>4686</v>
      </c>
      <c r="B5394" t="s">
        <v>8262</v>
      </c>
    </row>
    <row r="5395" spans="1:2" x14ac:dyDescent="0.25">
      <c r="A5395">
        <v>11768</v>
      </c>
      <c r="B5395" t="s">
        <v>1412</v>
      </c>
    </row>
    <row r="5396" spans="1:2" x14ac:dyDescent="0.25">
      <c r="A5396">
        <v>6346</v>
      </c>
      <c r="B5396" t="s">
        <v>8263</v>
      </c>
    </row>
    <row r="5397" spans="1:2" x14ac:dyDescent="0.25">
      <c r="A5397">
        <v>8195</v>
      </c>
      <c r="B5397" t="s">
        <v>8264</v>
      </c>
    </row>
    <row r="5398" spans="1:2" x14ac:dyDescent="0.25">
      <c r="A5398">
        <v>6235</v>
      </c>
      <c r="B5398" t="s">
        <v>180</v>
      </c>
    </row>
    <row r="5399" spans="1:2" x14ac:dyDescent="0.25">
      <c r="A5399">
        <v>4028</v>
      </c>
      <c r="B5399" t="s">
        <v>8265</v>
      </c>
    </row>
    <row r="5400" spans="1:2" x14ac:dyDescent="0.25">
      <c r="A5400">
        <v>10488</v>
      </c>
      <c r="B5400" t="s">
        <v>8266</v>
      </c>
    </row>
    <row r="5401" spans="1:2" x14ac:dyDescent="0.25">
      <c r="A5401">
        <v>6386</v>
      </c>
      <c r="B5401" t="s">
        <v>8267</v>
      </c>
    </row>
    <row r="5402" spans="1:2" x14ac:dyDescent="0.25">
      <c r="A5402">
        <v>10423</v>
      </c>
      <c r="B5402" t="s">
        <v>8268</v>
      </c>
    </row>
    <row r="5403" spans="1:2" x14ac:dyDescent="0.25">
      <c r="A5403">
        <v>53</v>
      </c>
      <c r="B5403" t="s">
        <v>3143</v>
      </c>
    </row>
    <row r="5404" spans="1:2" x14ac:dyDescent="0.25">
      <c r="A5404">
        <v>3995</v>
      </c>
      <c r="B5404" t="s">
        <v>8269</v>
      </c>
    </row>
    <row r="5405" spans="1:2" x14ac:dyDescent="0.25">
      <c r="A5405">
        <v>6598</v>
      </c>
      <c r="B5405" t="s">
        <v>3144</v>
      </c>
    </row>
    <row r="5406" spans="1:2" x14ac:dyDescent="0.25">
      <c r="A5406">
        <v>9499</v>
      </c>
      <c r="B5406" t="s">
        <v>8270</v>
      </c>
    </row>
    <row r="5407" spans="1:2" x14ac:dyDescent="0.25">
      <c r="A5407">
        <v>7419</v>
      </c>
      <c r="B5407" t="s">
        <v>3145</v>
      </c>
    </row>
    <row r="5408" spans="1:2" x14ac:dyDescent="0.25">
      <c r="A5408">
        <v>6063</v>
      </c>
      <c r="B5408" t="s">
        <v>8271</v>
      </c>
    </row>
    <row r="5409" spans="1:2" x14ac:dyDescent="0.25">
      <c r="A5409">
        <v>9548</v>
      </c>
      <c r="B5409" t="s">
        <v>8272</v>
      </c>
    </row>
    <row r="5410" spans="1:2" x14ac:dyDescent="0.25">
      <c r="A5410">
        <v>3555</v>
      </c>
      <c r="B5410" t="s">
        <v>13359</v>
      </c>
    </row>
    <row r="5411" spans="1:2" x14ac:dyDescent="0.25">
      <c r="A5411">
        <v>5651</v>
      </c>
      <c r="B5411" t="s">
        <v>3146</v>
      </c>
    </row>
    <row r="5412" spans="1:2" x14ac:dyDescent="0.25">
      <c r="A5412">
        <v>10166</v>
      </c>
      <c r="B5412" t="s">
        <v>3147</v>
      </c>
    </row>
    <row r="5413" spans="1:2" x14ac:dyDescent="0.25">
      <c r="A5413">
        <v>6364</v>
      </c>
      <c r="B5413" t="s">
        <v>3148</v>
      </c>
    </row>
    <row r="5414" spans="1:2" x14ac:dyDescent="0.25">
      <c r="A5414">
        <v>4978</v>
      </c>
      <c r="B5414" t="s">
        <v>8273</v>
      </c>
    </row>
    <row r="5415" spans="1:2" x14ac:dyDescent="0.25">
      <c r="A5415">
        <v>7869</v>
      </c>
      <c r="B5415" t="s">
        <v>8274</v>
      </c>
    </row>
    <row r="5416" spans="1:2" x14ac:dyDescent="0.25">
      <c r="A5416">
        <v>9308</v>
      </c>
      <c r="B5416" t="s">
        <v>8275</v>
      </c>
    </row>
    <row r="5417" spans="1:2" x14ac:dyDescent="0.25">
      <c r="A5417">
        <v>4351</v>
      </c>
      <c r="B5417" t="s">
        <v>8276</v>
      </c>
    </row>
    <row r="5418" spans="1:2" x14ac:dyDescent="0.25">
      <c r="A5418">
        <v>2263</v>
      </c>
      <c r="B5418" t="s">
        <v>3149</v>
      </c>
    </row>
    <row r="5419" spans="1:2" x14ac:dyDescent="0.25">
      <c r="A5419">
        <v>8728</v>
      </c>
      <c r="B5419" t="s">
        <v>8277</v>
      </c>
    </row>
    <row r="5420" spans="1:2" x14ac:dyDescent="0.25">
      <c r="A5420">
        <v>1387</v>
      </c>
      <c r="B5420" t="s">
        <v>13360</v>
      </c>
    </row>
    <row r="5421" spans="1:2" x14ac:dyDescent="0.25">
      <c r="A5421">
        <v>1435</v>
      </c>
      <c r="B5421" t="s">
        <v>8278</v>
      </c>
    </row>
    <row r="5422" spans="1:2" x14ac:dyDescent="0.25">
      <c r="A5422">
        <v>4353</v>
      </c>
      <c r="B5422" t="s">
        <v>8279</v>
      </c>
    </row>
    <row r="5423" spans="1:2" x14ac:dyDescent="0.25">
      <c r="A5423">
        <v>1220</v>
      </c>
      <c r="B5423" t="s">
        <v>8280</v>
      </c>
    </row>
    <row r="5424" spans="1:2" x14ac:dyDescent="0.25">
      <c r="A5424">
        <v>10565</v>
      </c>
      <c r="B5424" t="s">
        <v>3150</v>
      </c>
    </row>
    <row r="5425" spans="1:2" x14ac:dyDescent="0.25">
      <c r="A5425">
        <v>10677</v>
      </c>
      <c r="B5425" t="s">
        <v>8281</v>
      </c>
    </row>
    <row r="5426" spans="1:2" x14ac:dyDescent="0.25">
      <c r="A5426">
        <v>1937</v>
      </c>
      <c r="B5426" t="s">
        <v>8282</v>
      </c>
    </row>
    <row r="5427" spans="1:2" x14ac:dyDescent="0.25">
      <c r="A5427">
        <v>10965</v>
      </c>
      <c r="B5427" t="s">
        <v>8283</v>
      </c>
    </row>
    <row r="5428" spans="1:2" x14ac:dyDescent="0.25">
      <c r="A5428">
        <v>9827</v>
      </c>
      <c r="B5428" t="s">
        <v>8284</v>
      </c>
    </row>
    <row r="5429" spans="1:2" x14ac:dyDescent="0.25">
      <c r="A5429">
        <v>2802</v>
      </c>
      <c r="B5429" t="s">
        <v>8285</v>
      </c>
    </row>
    <row r="5430" spans="1:2" x14ac:dyDescent="0.25">
      <c r="A5430">
        <v>2646</v>
      </c>
      <c r="B5430" t="s">
        <v>8286</v>
      </c>
    </row>
    <row r="5431" spans="1:2" x14ac:dyDescent="0.25">
      <c r="A5431">
        <v>5786</v>
      </c>
      <c r="B5431" t="s">
        <v>8287</v>
      </c>
    </row>
    <row r="5432" spans="1:2" x14ac:dyDescent="0.25">
      <c r="A5432">
        <v>9657</v>
      </c>
      <c r="B5432" t="s">
        <v>8288</v>
      </c>
    </row>
    <row r="5433" spans="1:2" x14ac:dyDescent="0.25">
      <c r="A5433">
        <v>5878</v>
      </c>
      <c r="B5433" t="s">
        <v>8289</v>
      </c>
    </row>
    <row r="5434" spans="1:2" x14ac:dyDescent="0.25">
      <c r="A5434">
        <v>9443</v>
      </c>
      <c r="B5434" t="s">
        <v>8290</v>
      </c>
    </row>
    <row r="5435" spans="1:2" x14ac:dyDescent="0.25">
      <c r="A5435">
        <v>1001</v>
      </c>
      <c r="B5435" t="s">
        <v>8291</v>
      </c>
    </row>
    <row r="5436" spans="1:2" x14ac:dyDescent="0.25">
      <c r="A5436">
        <v>11663</v>
      </c>
      <c r="B5436" t="s">
        <v>8292</v>
      </c>
    </row>
    <row r="5437" spans="1:2" x14ac:dyDescent="0.25">
      <c r="A5437">
        <v>8145</v>
      </c>
      <c r="B5437" t="s">
        <v>8293</v>
      </c>
    </row>
    <row r="5438" spans="1:2" x14ac:dyDescent="0.25">
      <c r="A5438">
        <v>7109</v>
      </c>
      <c r="B5438" t="s">
        <v>8294</v>
      </c>
    </row>
    <row r="5439" spans="1:2" x14ac:dyDescent="0.25">
      <c r="A5439">
        <v>5791</v>
      </c>
      <c r="B5439" t="s">
        <v>8295</v>
      </c>
    </row>
    <row r="5440" spans="1:2" x14ac:dyDescent="0.25">
      <c r="A5440">
        <v>6736</v>
      </c>
      <c r="B5440" t="s">
        <v>13361</v>
      </c>
    </row>
    <row r="5441" spans="1:2" x14ac:dyDescent="0.25">
      <c r="A5441">
        <v>586</v>
      </c>
      <c r="B5441" t="s">
        <v>8296</v>
      </c>
    </row>
    <row r="5442" spans="1:2" x14ac:dyDescent="0.25">
      <c r="A5442">
        <v>1187</v>
      </c>
      <c r="B5442" t="s">
        <v>13362</v>
      </c>
    </row>
    <row r="5443" spans="1:2" x14ac:dyDescent="0.25">
      <c r="A5443">
        <v>3516</v>
      </c>
      <c r="B5443" t="s">
        <v>8297</v>
      </c>
    </row>
    <row r="5444" spans="1:2" x14ac:dyDescent="0.25">
      <c r="A5444">
        <v>8923</v>
      </c>
      <c r="B5444" t="s">
        <v>13363</v>
      </c>
    </row>
    <row r="5445" spans="1:2" x14ac:dyDescent="0.25">
      <c r="A5445">
        <v>7971</v>
      </c>
      <c r="B5445" t="s">
        <v>3151</v>
      </c>
    </row>
    <row r="5446" spans="1:2" x14ac:dyDescent="0.25">
      <c r="A5446">
        <v>4974</v>
      </c>
      <c r="B5446" t="s">
        <v>8298</v>
      </c>
    </row>
    <row r="5447" spans="1:2" x14ac:dyDescent="0.25">
      <c r="A5447">
        <v>9322</v>
      </c>
      <c r="B5447" t="s">
        <v>8299</v>
      </c>
    </row>
    <row r="5448" spans="1:2" x14ac:dyDescent="0.25">
      <c r="A5448">
        <v>4123</v>
      </c>
      <c r="B5448" t="s">
        <v>8300</v>
      </c>
    </row>
    <row r="5449" spans="1:2" x14ac:dyDescent="0.25">
      <c r="A5449">
        <v>8774</v>
      </c>
      <c r="B5449" t="s">
        <v>13364</v>
      </c>
    </row>
    <row r="5450" spans="1:2" x14ac:dyDescent="0.25">
      <c r="A5450">
        <v>1121</v>
      </c>
      <c r="B5450" t="s">
        <v>8301</v>
      </c>
    </row>
    <row r="5451" spans="1:2" x14ac:dyDescent="0.25">
      <c r="A5451">
        <v>5276</v>
      </c>
      <c r="B5451" t="s">
        <v>8302</v>
      </c>
    </row>
    <row r="5452" spans="1:2" x14ac:dyDescent="0.25">
      <c r="A5452">
        <v>5531</v>
      </c>
      <c r="B5452" t="s">
        <v>8303</v>
      </c>
    </row>
    <row r="5453" spans="1:2" x14ac:dyDescent="0.25">
      <c r="A5453">
        <v>8045</v>
      </c>
      <c r="B5453" t="s">
        <v>8304</v>
      </c>
    </row>
    <row r="5454" spans="1:2" x14ac:dyDescent="0.25">
      <c r="A5454">
        <v>5047</v>
      </c>
      <c r="B5454" t="s">
        <v>13365</v>
      </c>
    </row>
    <row r="5455" spans="1:2" x14ac:dyDescent="0.25">
      <c r="A5455">
        <v>9007</v>
      </c>
      <c r="B5455" t="s">
        <v>8305</v>
      </c>
    </row>
    <row r="5456" spans="1:2" x14ac:dyDescent="0.25">
      <c r="A5456">
        <v>8253</v>
      </c>
      <c r="B5456" t="s">
        <v>3152</v>
      </c>
    </row>
    <row r="5457" spans="1:2" x14ac:dyDescent="0.25">
      <c r="A5457">
        <v>9310</v>
      </c>
      <c r="B5457" t="s">
        <v>8306</v>
      </c>
    </row>
    <row r="5458" spans="1:2" x14ac:dyDescent="0.25">
      <c r="A5458">
        <v>10925</v>
      </c>
      <c r="B5458" t="s">
        <v>8307</v>
      </c>
    </row>
    <row r="5459" spans="1:2" x14ac:dyDescent="0.25">
      <c r="A5459">
        <v>10010</v>
      </c>
      <c r="B5459" t="s">
        <v>8308</v>
      </c>
    </row>
    <row r="5460" spans="1:2" x14ac:dyDescent="0.25">
      <c r="A5460">
        <v>10458</v>
      </c>
      <c r="B5460" t="s">
        <v>8309</v>
      </c>
    </row>
    <row r="5461" spans="1:2" x14ac:dyDescent="0.25">
      <c r="A5461">
        <v>6006</v>
      </c>
      <c r="B5461" t="s">
        <v>8310</v>
      </c>
    </row>
    <row r="5462" spans="1:2" x14ac:dyDescent="0.25">
      <c r="A5462">
        <v>6267</v>
      </c>
      <c r="B5462" t="s">
        <v>3153</v>
      </c>
    </row>
    <row r="5463" spans="1:2" x14ac:dyDescent="0.25">
      <c r="A5463">
        <v>681</v>
      </c>
      <c r="B5463" t="s">
        <v>8311</v>
      </c>
    </row>
    <row r="5464" spans="1:2" x14ac:dyDescent="0.25">
      <c r="A5464">
        <v>1110</v>
      </c>
      <c r="B5464" t="s">
        <v>299</v>
      </c>
    </row>
    <row r="5465" spans="1:2" x14ac:dyDescent="0.25">
      <c r="A5465">
        <v>10670</v>
      </c>
      <c r="B5465" t="s">
        <v>13366</v>
      </c>
    </row>
    <row r="5466" spans="1:2" x14ac:dyDescent="0.25">
      <c r="A5466">
        <v>117</v>
      </c>
      <c r="B5466" t="s">
        <v>8312</v>
      </c>
    </row>
    <row r="5467" spans="1:2" x14ac:dyDescent="0.25">
      <c r="A5467">
        <v>6900</v>
      </c>
      <c r="B5467" t="s">
        <v>8313</v>
      </c>
    </row>
    <row r="5468" spans="1:2" x14ac:dyDescent="0.25">
      <c r="A5468">
        <v>11649</v>
      </c>
      <c r="B5468" t="s">
        <v>8314</v>
      </c>
    </row>
    <row r="5469" spans="1:2" x14ac:dyDescent="0.25">
      <c r="A5469">
        <v>5537</v>
      </c>
      <c r="B5469" t="s">
        <v>3154</v>
      </c>
    </row>
    <row r="5470" spans="1:2" x14ac:dyDescent="0.25">
      <c r="A5470">
        <v>9367</v>
      </c>
      <c r="B5470" t="s">
        <v>8315</v>
      </c>
    </row>
    <row r="5471" spans="1:2" x14ac:dyDescent="0.25">
      <c r="A5471">
        <v>11101</v>
      </c>
      <c r="B5471" t="s">
        <v>3155</v>
      </c>
    </row>
    <row r="5472" spans="1:2" x14ac:dyDescent="0.25">
      <c r="A5472">
        <v>5342</v>
      </c>
      <c r="B5472" t="s">
        <v>3156</v>
      </c>
    </row>
    <row r="5473" spans="1:2" x14ac:dyDescent="0.25">
      <c r="A5473">
        <v>6923</v>
      </c>
      <c r="B5473" t="s">
        <v>8316</v>
      </c>
    </row>
    <row r="5474" spans="1:2" x14ac:dyDescent="0.25">
      <c r="A5474">
        <v>598</v>
      </c>
      <c r="B5474" t="s">
        <v>8317</v>
      </c>
    </row>
    <row r="5475" spans="1:2" x14ac:dyDescent="0.25">
      <c r="A5475">
        <v>10601</v>
      </c>
      <c r="B5475" t="s">
        <v>8318</v>
      </c>
    </row>
    <row r="5476" spans="1:2" x14ac:dyDescent="0.25">
      <c r="A5476">
        <v>327</v>
      </c>
      <c r="B5476" t="s">
        <v>8319</v>
      </c>
    </row>
    <row r="5477" spans="1:2" x14ac:dyDescent="0.25">
      <c r="A5477">
        <v>4363</v>
      </c>
      <c r="B5477" t="s">
        <v>8320</v>
      </c>
    </row>
    <row r="5478" spans="1:2" x14ac:dyDescent="0.25">
      <c r="A5478">
        <v>9097</v>
      </c>
      <c r="B5478" t="s">
        <v>8321</v>
      </c>
    </row>
    <row r="5479" spans="1:2" x14ac:dyDescent="0.25">
      <c r="A5479">
        <v>4788</v>
      </c>
      <c r="B5479" t="s">
        <v>3157</v>
      </c>
    </row>
    <row r="5480" spans="1:2" x14ac:dyDescent="0.25">
      <c r="A5480">
        <v>6421</v>
      </c>
      <c r="B5480" t="s">
        <v>8322</v>
      </c>
    </row>
    <row r="5481" spans="1:2" x14ac:dyDescent="0.25">
      <c r="A5481">
        <v>6247</v>
      </c>
      <c r="B5481" t="s">
        <v>8323</v>
      </c>
    </row>
    <row r="5482" spans="1:2" x14ac:dyDescent="0.25">
      <c r="A5482">
        <v>1319</v>
      </c>
      <c r="B5482" t="s">
        <v>8324</v>
      </c>
    </row>
    <row r="5483" spans="1:2" x14ac:dyDescent="0.25">
      <c r="A5483">
        <v>10523</v>
      </c>
      <c r="B5483" t="s">
        <v>8325</v>
      </c>
    </row>
    <row r="5484" spans="1:2" x14ac:dyDescent="0.25">
      <c r="A5484">
        <v>11401</v>
      </c>
      <c r="B5484" t="s">
        <v>8326</v>
      </c>
    </row>
    <row r="5485" spans="1:2" x14ac:dyDescent="0.25">
      <c r="A5485">
        <v>2240</v>
      </c>
      <c r="B5485" t="s">
        <v>8327</v>
      </c>
    </row>
    <row r="5486" spans="1:2" x14ac:dyDescent="0.25">
      <c r="A5486">
        <v>11315</v>
      </c>
      <c r="B5486" t="s">
        <v>8328</v>
      </c>
    </row>
    <row r="5487" spans="1:2" x14ac:dyDescent="0.25">
      <c r="A5487">
        <v>5927</v>
      </c>
      <c r="B5487" t="s">
        <v>8329</v>
      </c>
    </row>
    <row r="5488" spans="1:2" x14ac:dyDescent="0.25">
      <c r="A5488">
        <v>8233</v>
      </c>
      <c r="B5488" t="s">
        <v>8330</v>
      </c>
    </row>
    <row r="5489" spans="1:2" x14ac:dyDescent="0.25">
      <c r="A5489">
        <v>10481</v>
      </c>
      <c r="B5489" t="s">
        <v>8331</v>
      </c>
    </row>
    <row r="5490" spans="1:2" x14ac:dyDescent="0.25">
      <c r="A5490">
        <v>1683</v>
      </c>
      <c r="B5490" t="s">
        <v>8332</v>
      </c>
    </row>
    <row r="5491" spans="1:2" x14ac:dyDescent="0.25">
      <c r="A5491">
        <v>764</v>
      </c>
      <c r="B5491" t="s">
        <v>8333</v>
      </c>
    </row>
    <row r="5492" spans="1:2" x14ac:dyDescent="0.25">
      <c r="A5492">
        <v>3176</v>
      </c>
      <c r="B5492" t="s">
        <v>8334</v>
      </c>
    </row>
    <row r="5493" spans="1:2" x14ac:dyDescent="0.25">
      <c r="A5493">
        <v>9664</v>
      </c>
      <c r="B5493" t="s">
        <v>8335</v>
      </c>
    </row>
    <row r="5494" spans="1:2" x14ac:dyDescent="0.25">
      <c r="A5494">
        <v>7826</v>
      </c>
      <c r="B5494" t="s">
        <v>8336</v>
      </c>
    </row>
    <row r="5495" spans="1:2" x14ac:dyDescent="0.25">
      <c r="A5495">
        <v>6045</v>
      </c>
      <c r="B5495" t="s">
        <v>8337</v>
      </c>
    </row>
    <row r="5496" spans="1:2" x14ac:dyDescent="0.25">
      <c r="A5496">
        <v>9590</v>
      </c>
      <c r="B5496" t="s">
        <v>8338</v>
      </c>
    </row>
    <row r="5497" spans="1:2" x14ac:dyDescent="0.25">
      <c r="A5497">
        <v>10616</v>
      </c>
      <c r="B5497" t="s">
        <v>8339</v>
      </c>
    </row>
    <row r="5498" spans="1:2" x14ac:dyDescent="0.25">
      <c r="A5498">
        <v>3150</v>
      </c>
      <c r="B5498" t="s">
        <v>8340</v>
      </c>
    </row>
    <row r="5499" spans="1:2" x14ac:dyDescent="0.25">
      <c r="A5499">
        <v>6400</v>
      </c>
      <c r="B5499" t="s">
        <v>8341</v>
      </c>
    </row>
    <row r="5500" spans="1:2" x14ac:dyDescent="0.25">
      <c r="A5500">
        <v>6931</v>
      </c>
      <c r="B5500" t="s">
        <v>8342</v>
      </c>
    </row>
    <row r="5501" spans="1:2" x14ac:dyDescent="0.25">
      <c r="A5501">
        <v>580</v>
      </c>
      <c r="B5501" t="s">
        <v>8343</v>
      </c>
    </row>
    <row r="5502" spans="1:2" x14ac:dyDescent="0.25">
      <c r="A5502">
        <v>8592</v>
      </c>
      <c r="B5502" t="s">
        <v>8344</v>
      </c>
    </row>
    <row r="5503" spans="1:2" x14ac:dyDescent="0.25">
      <c r="A5503">
        <v>82</v>
      </c>
      <c r="B5503" t="s">
        <v>8345</v>
      </c>
    </row>
    <row r="5504" spans="1:2" x14ac:dyDescent="0.25">
      <c r="A5504">
        <v>9435</v>
      </c>
      <c r="B5504" t="s">
        <v>8346</v>
      </c>
    </row>
    <row r="5505" spans="1:2" x14ac:dyDescent="0.25">
      <c r="A5505">
        <v>6355</v>
      </c>
      <c r="B5505" t="s">
        <v>8347</v>
      </c>
    </row>
    <row r="5506" spans="1:2" x14ac:dyDescent="0.25">
      <c r="A5506">
        <v>7850</v>
      </c>
      <c r="B5506" t="s">
        <v>8348</v>
      </c>
    </row>
    <row r="5507" spans="1:2" x14ac:dyDescent="0.25">
      <c r="A5507">
        <v>9172</v>
      </c>
      <c r="B5507" t="s">
        <v>8349</v>
      </c>
    </row>
    <row r="5508" spans="1:2" x14ac:dyDescent="0.25">
      <c r="A5508">
        <v>11065</v>
      </c>
      <c r="B5508" t="s">
        <v>3158</v>
      </c>
    </row>
    <row r="5509" spans="1:2" x14ac:dyDescent="0.25">
      <c r="A5509">
        <v>4211</v>
      </c>
      <c r="B5509" t="s">
        <v>8350</v>
      </c>
    </row>
    <row r="5510" spans="1:2" x14ac:dyDescent="0.25">
      <c r="A5510">
        <v>308</v>
      </c>
      <c r="B5510" t="s">
        <v>8351</v>
      </c>
    </row>
    <row r="5511" spans="1:2" x14ac:dyDescent="0.25">
      <c r="A5511">
        <v>167</v>
      </c>
      <c r="B5511" t="s">
        <v>8352</v>
      </c>
    </row>
    <row r="5512" spans="1:2" x14ac:dyDescent="0.25">
      <c r="A5512">
        <v>10787</v>
      </c>
      <c r="B5512" t="s">
        <v>8353</v>
      </c>
    </row>
    <row r="5513" spans="1:2" x14ac:dyDescent="0.25">
      <c r="A5513">
        <v>2876</v>
      </c>
      <c r="B5513" t="s">
        <v>8354</v>
      </c>
    </row>
    <row r="5514" spans="1:2" x14ac:dyDescent="0.25">
      <c r="A5514">
        <v>8189</v>
      </c>
      <c r="B5514" t="s">
        <v>8355</v>
      </c>
    </row>
    <row r="5515" spans="1:2" x14ac:dyDescent="0.25">
      <c r="A5515">
        <v>51</v>
      </c>
      <c r="B5515" t="s">
        <v>8356</v>
      </c>
    </row>
    <row r="5516" spans="1:2" x14ac:dyDescent="0.25">
      <c r="A5516">
        <v>9202</v>
      </c>
      <c r="B5516" t="s">
        <v>8357</v>
      </c>
    </row>
    <row r="5517" spans="1:2" x14ac:dyDescent="0.25">
      <c r="A5517">
        <v>3523</v>
      </c>
      <c r="B5517" t="s">
        <v>13367</v>
      </c>
    </row>
    <row r="5518" spans="1:2" x14ac:dyDescent="0.25">
      <c r="A5518">
        <v>1503</v>
      </c>
      <c r="B5518" t="s">
        <v>8358</v>
      </c>
    </row>
    <row r="5519" spans="1:2" x14ac:dyDescent="0.25">
      <c r="A5519">
        <v>812</v>
      </c>
      <c r="B5519" t="s">
        <v>13368</v>
      </c>
    </row>
    <row r="5520" spans="1:2" x14ac:dyDescent="0.25">
      <c r="A5520">
        <v>8896</v>
      </c>
      <c r="B5520" t="s">
        <v>8359</v>
      </c>
    </row>
    <row r="5521" spans="1:2" x14ac:dyDescent="0.25">
      <c r="A5521">
        <v>8042</v>
      </c>
      <c r="B5521" t="s">
        <v>8360</v>
      </c>
    </row>
    <row r="5522" spans="1:2" x14ac:dyDescent="0.25">
      <c r="A5522">
        <v>10659</v>
      </c>
      <c r="B5522" t="s">
        <v>8361</v>
      </c>
    </row>
    <row r="5523" spans="1:2" x14ac:dyDescent="0.25">
      <c r="A5523">
        <v>9584</v>
      </c>
      <c r="B5523" t="s">
        <v>8362</v>
      </c>
    </row>
    <row r="5524" spans="1:2" x14ac:dyDescent="0.25">
      <c r="A5524">
        <v>8076</v>
      </c>
      <c r="B5524" t="s">
        <v>8363</v>
      </c>
    </row>
    <row r="5525" spans="1:2" x14ac:dyDescent="0.25">
      <c r="A5525">
        <v>3417</v>
      </c>
      <c r="B5525" t="s">
        <v>8364</v>
      </c>
    </row>
    <row r="5526" spans="1:2" x14ac:dyDescent="0.25">
      <c r="A5526">
        <v>3885</v>
      </c>
      <c r="B5526" t="s">
        <v>8365</v>
      </c>
    </row>
    <row r="5527" spans="1:2" x14ac:dyDescent="0.25">
      <c r="A5527">
        <v>7705</v>
      </c>
      <c r="B5527" t="s">
        <v>13369</v>
      </c>
    </row>
    <row r="5528" spans="1:2" x14ac:dyDescent="0.25">
      <c r="A5528">
        <v>11622</v>
      </c>
      <c r="B5528" t="s">
        <v>3159</v>
      </c>
    </row>
    <row r="5529" spans="1:2" x14ac:dyDescent="0.25">
      <c r="A5529">
        <v>7089</v>
      </c>
      <c r="B5529" t="s">
        <v>8366</v>
      </c>
    </row>
    <row r="5530" spans="1:2" x14ac:dyDescent="0.25">
      <c r="A5530">
        <v>5140</v>
      </c>
      <c r="B5530" t="s">
        <v>8367</v>
      </c>
    </row>
    <row r="5531" spans="1:2" x14ac:dyDescent="0.25">
      <c r="A5531">
        <v>7633</v>
      </c>
      <c r="B5531" t="s">
        <v>3160</v>
      </c>
    </row>
    <row r="5532" spans="1:2" x14ac:dyDescent="0.25">
      <c r="A5532">
        <v>7282</v>
      </c>
      <c r="B5532" t="s">
        <v>3161</v>
      </c>
    </row>
    <row r="5533" spans="1:2" x14ac:dyDescent="0.25">
      <c r="A5533">
        <v>3053</v>
      </c>
      <c r="B5533" t="s">
        <v>8368</v>
      </c>
    </row>
    <row r="5534" spans="1:2" x14ac:dyDescent="0.25">
      <c r="A5534">
        <v>7087</v>
      </c>
      <c r="B5534" t="s">
        <v>8369</v>
      </c>
    </row>
    <row r="5535" spans="1:2" x14ac:dyDescent="0.25">
      <c r="A5535">
        <v>11739</v>
      </c>
      <c r="B5535" t="s">
        <v>8370</v>
      </c>
    </row>
    <row r="5536" spans="1:2" x14ac:dyDescent="0.25">
      <c r="A5536">
        <v>6821</v>
      </c>
      <c r="B5536" t="s">
        <v>8371</v>
      </c>
    </row>
    <row r="5537" spans="1:2" x14ac:dyDescent="0.25">
      <c r="A5537">
        <v>3071</v>
      </c>
      <c r="B5537" t="s">
        <v>8372</v>
      </c>
    </row>
    <row r="5538" spans="1:2" x14ac:dyDescent="0.25">
      <c r="A5538">
        <v>4710</v>
      </c>
      <c r="B5538" t="s">
        <v>8373</v>
      </c>
    </row>
    <row r="5539" spans="1:2" x14ac:dyDescent="0.25">
      <c r="A5539">
        <v>8197</v>
      </c>
      <c r="B5539" t="s">
        <v>8374</v>
      </c>
    </row>
    <row r="5540" spans="1:2" x14ac:dyDescent="0.25">
      <c r="A5540">
        <v>3495</v>
      </c>
      <c r="B5540" t="s">
        <v>8375</v>
      </c>
    </row>
    <row r="5541" spans="1:2" x14ac:dyDescent="0.25">
      <c r="A5541">
        <v>9155</v>
      </c>
      <c r="B5541" t="s">
        <v>8376</v>
      </c>
    </row>
    <row r="5542" spans="1:2" x14ac:dyDescent="0.25">
      <c r="A5542">
        <v>2292</v>
      </c>
      <c r="B5542" t="s">
        <v>8377</v>
      </c>
    </row>
    <row r="5543" spans="1:2" x14ac:dyDescent="0.25">
      <c r="A5543">
        <v>3469</v>
      </c>
      <c r="B5543" t="s">
        <v>8378</v>
      </c>
    </row>
    <row r="5544" spans="1:2" x14ac:dyDescent="0.25">
      <c r="A5544">
        <v>2370</v>
      </c>
      <c r="B5544" t="s">
        <v>8379</v>
      </c>
    </row>
    <row r="5545" spans="1:2" x14ac:dyDescent="0.25">
      <c r="A5545">
        <v>5769</v>
      </c>
      <c r="B5545" t="s">
        <v>8380</v>
      </c>
    </row>
    <row r="5546" spans="1:2" x14ac:dyDescent="0.25">
      <c r="A5546">
        <v>5557</v>
      </c>
      <c r="B5546" t="s">
        <v>8381</v>
      </c>
    </row>
    <row r="5547" spans="1:2" x14ac:dyDescent="0.25">
      <c r="A5547">
        <v>2254</v>
      </c>
      <c r="B5547" t="s">
        <v>8382</v>
      </c>
    </row>
    <row r="5548" spans="1:2" x14ac:dyDescent="0.25">
      <c r="A5548">
        <v>11840</v>
      </c>
      <c r="B5548" t="s">
        <v>2185</v>
      </c>
    </row>
    <row r="5549" spans="1:2" x14ac:dyDescent="0.25">
      <c r="A5549">
        <v>2972</v>
      </c>
      <c r="B5549" t="s">
        <v>8383</v>
      </c>
    </row>
    <row r="5550" spans="1:2" x14ac:dyDescent="0.25">
      <c r="A5550">
        <v>11331</v>
      </c>
      <c r="B5550" t="s">
        <v>8384</v>
      </c>
    </row>
    <row r="5551" spans="1:2" x14ac:dyDescent="0.25">
      <c r="A5551">
        <v>1718</v>
      </c>
      <c r="B5551" t="s">
        <v>8385</v>
      </c>
    </row>
    <row r="5552" spans="1:2" x14ac:dyDescent="0.25">
      <c r="A5552">
        <v>2339</v>
      </c>
      <c r="B5552" t="s">
        <v>8386</v>
      </c>
    </row>
    <row r="5553" spans="1:2" x14ac:dyDescent="0.25">
      <c r="A5553">
        <v>4451</v>
      </c>
      <c r="B5553" t="s">
        <v>3162</v>
      </c>
    </row>
    <row r="5554" spans="1:2" x14ac:dyDescent="0.25">
      <c r="A5554">
        <v>635</v>
      </c>
      <c r="B5554" t="s">
        <v>188</v>
      </c>
    </row>
    <row r="5555" spans="1:2" x14ac:dyDescent="0.25">
      <c r="A5555">
        <v>3013</v>
      </c>
      <c r="B5555" t="s">
        <v>8387</v>
      </c>
    </row>
    <row r="5556" spans="1:2" x14ac:dyDescent="0.25">
      <c r="A5556">
        <v>6697</v>
      </c>
      <c r="B5556" t="s">
        <v>8388</v>
      </c>
    </row>
    <row r="5557" spans="1:2" x14ac:dyDescent="0.25">
      <c r="A5557">
        <v>4013</v>
      </c>
      <c r="B5557" t="s">
        <v>3163</v>
      </c>
    </row>
    <row r="5558" spans="1:2" x14ac:dyDescent="0.25">
      <c r="A5558">
        <v>5631</v>
      </c>
      <c r="B5558" t="s">
        <v>8389</v>
      </c>
    </row>
    <row r="5559" spans="1:2" x14ac:dyDescent="0.25">
      <c r="A5559">
        <v>10192</v>
      </c>
      <c r="B5559" t="s">
        <v>8390</v>
      </c>
    </row>
    <row r="5560" spans="1:2" x14ac:dyDescent="0.25">
      <c r="A5560">
        <v>6430</v>
      </c>
      <c r="B5560" t="s">
        <v>8391</v>
      </c>
    </row>
    <row r="5561" spans="1:2" x14ac:dyDescent="0.25">
      <c r="A5561">
        <v>2385</v>
      </c>
      <c r="B5561" t="s">
        <v>8392</v>
      </c>
    </row>
    <row r="5562" spans="1:2" x14ac:dyDescent="0.25">
      <c r="A5562">
        <v>2180</v>
      </c>
      <c r="B5562" t="s">
        <v>131</v>
      </c>
    </row>
    <row r="5563" spans="1:2" x14ac:dyDescent="0.25">
      <c r="A5563">
        <v>2470</v>
      </c>
      <c r="B5563" t="s">
        <v>8393</v>
      </c>
    </row>
    <row r="5564" spans="1:2" x14ac:dyDescent="0.25">
      <c r="A5564">
        <v>9622</v>
      </c>
      <c r="B5564" t="s">
        <v>8394</v>
      </c>
    </row>
    <row r="5565" spans="1:2" x14ac:dyDescent="0.25">
      <c r="A5565">
        <v>9710</v>
      </c>
      <c r="B5565" t="s">
        <v>8395</v>
      </c>
    </row>
    <row r="5566" spans="1:2" x14ac:dyDescent="0.25">
      <c r="A5566">
        <v>304</v>
      </c>
      <c r="B5566" t="s">
        <v>8396</v>
      </c>
    </row>
    <row r="5567" spans="1:2" x14ac:dyDescent="0.25">
      <c r="A5567">
        <v>8423</v>
      </c>
      <c r="B5567" t="s">
        <v>8397</v>
      </c>
    </row>
    <row r="5568" spans="1:2" x14ac:dyDescent="0.25">
      <c r="A5568">
        <v>8824</v>
      </c>
      <c r="B5568" t="s">
        <v>8398</v>
      </c>
    </row>
    <row r="5569" spans="1:2" x14ac:dyDescent="0.25">
      <c r="A5569">
        <v>6680</v>
      </c>
      <c r="B5569" t="s">
        <v>8399</v>
      </c>
    </row>
    <row r="5570" spans="1:2" x14ac:dyDescent="0.25">
      <c r="A5570">
        <v>6374</v>
      </c>
      <c r="B5570" t="s">
        <v>8400</v>
      </c>
    </row>
    <row r="5571" spans="1:2" x14ac:dyDescent="0.25">
      <c r="A5571">
        <v>5892</v>
      </c>
      <c r="B5571" t="s">
        <v>8401</v>
      </c>
    </row>
    <row r="5572" spans="1:2" x14ac:dyDescent="0.25">
      <c r="A5572">
        <v>6594</v>
      </c>
      <c r="B5572" t="s">
        <v>8402</v>
      </c>
    </row>
    <row r="5573" spans="1:2" x14ac:dyDescent="0.25">
      <c r="A5573">
        <v>6107</v>
      </c>
      <c r="B5573" t="s">
        <v>8403</v>
      </c>
    </row>
    <row r="5574" spans="1:2" x14ac:dyDescent="0.25">
      <c r="A5574">
        <v>8191</v>
      </c>
      <c r="B5574" t="s">
        <v>8404</v>
      </c>
    </row>
    <row r="5575" spans="1:2" x14ac:dyDescent="0.25">
      <c r="A5575">
        <v>588</v>
      </c>
      <c r="B5575" t="s">
        <v>8405</v>
      </c>
    </row>
    <row r="5576" spans="1:2" x14ac:dyDescent="0.25">
      <c r="A5576">
        <v>11451</v>
      </c>
      <c r="B5576" t="s">
        <v>8406</v>
      </c>
    </row>
    <row r="5577" spans="1:2" x14ac:dyDescent="0.25">
      <c r="A5577">
        <v>11404</v>
      </c>
      <c r="B5577" t="s">
        <v>8407</v>
      </c>
    </row>
    <row r="5578" spans="1:2" x14ac:dyDescent="0.25">
      <c r="A5578">
        <v>7217</v>
      </c>
      <c r="B5578" t="s">
        <v>3164</v>
      </c>
    </row>
    <row r="5579" spans="1:2" x14ac:dyDescent="0.25">
      <c r="A5579">
        <v>9158</v>
      </c>
      <c r="B5579" t="s">
        <v>8408</v>
      </c>
    </row>
    <row r="5580" spans="1:2" x14ac:dyDescent="0.25">
      <c r="A5580">
        <v>505</v>
      </c>
      <c r="B5580" t="s">
        <v>8409</v>
      </c>
    </row>
    <row r="5581" spans="1:2" x14ac:dyDescent="0.25">
      <c r="A5581">
        <v>6951</v>
      </c>
      <c r="B5581" t="s">
        <v>8410</v>
      </c>
    </row>
    <row r="5582" spans="1:2" x14ac:dyDescent="0.25">
      <c r="A5582">
        <v>731</v>
      </c>
      <c r="B5582" t="s">
        <v>8411</v>
      </c>
    </row>
    <row r="5583" spans="1:2" x14ac:dyDescent="0.25">
      <c r="A5583">
        <v>2530</v>
      </c>
      <c r="B5583" t="s">
        <v>8412</v>
      </c>
    </row>
    <row r="5584" spans="1:2" x14ac:dyDescent="0.25">
      <c r="A5584">
        <v>9317</v>
      </c>
      <c r="B5584" t="s">
        <v>8413</v>
      </c>
    </row>
    <row r="5585" spans="1:2" x14ac:dyDescent="0.25">
      <c r="A5585">
        <v>3385</v>
      </c>
      <c r="B5585" t="s">
        <v>8414</v>
      </c>
    </row>
    <row r="5586" spans="1:2" x14ac:dyDescent="0.25">
      <c r="A5586">
        <v>6043</v>
      </c>
      <c r="B5586" t="s">
        <v>8415</v>
      </c>
    </row>
    <row r="5587" spans="1:2" x14ac:dyDescent="0.25">
      <c r="A5587">
        <v>2262</v>
      </c>
      <c r="B5587" t="s">
        <v>8416</v>
      </c>
    </row>
    <row r="5588" spans="1:2" x14ac:dyDescent="0.25">
      <c r="A5588">
        <v>3308</v>
      </c>
      <c r="B5588" t="s">
        <v>3165</v>
      </c>
    </row>
    <row r="5589" spans="1:2" x14ac:dyDescent="0.25">
      <c r="A5589">
        <v>7952</v>
      </c>
      <c r="B5589" t="s">
        <v>8417</v>
      </c>
    </row>
    <row r="5590" spans="1:2" x14ac:dyDescent="0.25">
      <c r="A5590">
        <v>8069</v>
      </c>
      <c r="B5590" t="s">
        <v>8418</v>
      </c>
    </row>
    <row r="5591" spans="1:2" x14ac:dyDescent="0.25">
      <c r="A5591">
        <v>3134</v>
      </c>
      <c r="B5591" t="s">
        <v>8419</v>
      </c>
    </row>
    <row r="5592" spans="1:2" x14ac:dyDescent="0.25">
      <c r="A5592">
        <v>4095</v>
      </c>
      <c r="B5592" t="s">
        <v>13370</v>
      </c>
    </row>
    <row r="5593" spans="1:2" x14ac:dyDescent="0.25">
      <c r="A5593">
        <v>8872</v>
      </c>
      <c r="B5593" t="s">
        <v>3166</v>
      </c>
    </row>
    <row r="5594" spans="1:2" x14ac:dyDescent="0.25">
      <c r="A5594">
        <v>7725</v>
      </c>
      <c r="B5594" t="s">
        <v>8420</v>
      </c>
    </row>
    <row r="5595" spans="1:2" x14ac:dyDescent="0.25">
      <c r="A5595">
        <v>8793</v>
      </c>
      <c r="B5595" t="s">
        <v>8421</v>
      </c>
    </row>
    <row r="5596" spans="1:2" x14ac:dyDescent="0.25">
      <c r="A5596">
        <v>10048</v>
      </c>
      <c r="B5596" t="s">
        <v>8422</v>
      </c>
    </row>
    <row r="5597" spans="1:2" x14ac:dyDescent="0.25">
      <c r="A5597">
        <v>7699</v>
      </c>
      <c r="B5597" t="s">
        <v>8423</v>
      </c>
    </row>
    <row r="5598" spans="1:2" x14ac:dyDescent="0.25">
      <c r="A5598">
        <v>7405</v>
      </c>
      <c r="B5598" t="s">
        <v>8424</v>
      </c>
    </row>
    <row r="5599" spans="1:2" x14ac:dyDescent="0.25">
      <c r="A5599">
        <v>8354</v>
      </c>
      <c r="B5599" t="s">
        <v>13371</v>
      </c>
    </row>
    <row r="5600" spans="1:2" x14ac:dyDescent="0.25">
      <c r="A5600">
        <v>9781</v>
      </c>
      <c r="B5600" t="s">
        <v>8425</v>
      </c>
    </row>
    <row r="5601" spans="1:2" x14ac:dyDescent="0.25">
      <c r="A5601">
        <v>11023</v>
      </c>
      <c r="B5601" t="s">
        <v>8426</v>
      </c>
    </row>
    <row r="5602" spans="1:2" x14ac:dyDescent="0.25">
      <c r="A5602">
        <v>5441</v>
      </c>
      <c r="B5602" t="s">
        <v>8427</v>
      </c>
    </row>
    <row r="5603" spans="1:2" x14ac:dyDescent="0.25">
      <c r="A5603">
        <v>5843</v>
      </c>
      <c r="B5603" t="s">
        <v>8428</v>
      </c>
    </row>
    <row r="5604" spans="1:2" x14ac:dyDescent="0.25">
      <c r="A5604">
        <v>4715</v>
      </c>
      <c r="B5604" t="s">
        <v>8429</v>
      </c>
    </row>
    <row r="5605" spans="1:2" x14ac:dyDescent="0.25">
      <c r="A5605">
        <v>10937</v>
      </c>
      <c r="B5605" t="s">
        <v>8430</v>
      </c>
    </row>
    <row r="5606" spans="1:2" x14ac:dyDescent="0.25">
      <c r="A5606">
        <v>8237</v>
      </c>
      <c r="B5606" t="s">
        <v>8431</v>
      </c>
    </row>
    <row r="5607" spans="1:2" x14ac:dyDescent="0.25">
      <c r="A5607">
        <v>10496</v>
      </c>
      <c r="B5607" t="s">
        <v>8432</v>
      </c>
    </row>
    <row r="5608" spans="1:2" x14ac:dyDescent="0.25">
      <c r="A5608">
        <v>10890</v>
      </c>
      <c r="B5608" t="s">
        <v>8433</v>
      </c>
    </row>
    <row r="5609" spans="1:2" x14ac:dyDescent="0.25">
      <c r="A5609">
        <v>9187</v>
      </c>
      <c r="B5609" t="s">
        <v>8434</v>
      </c>
    </row>
    <row r="5610" spans="1:2" x14ac:dyDescent="0.25">
      <c r="A5610">
        <v>11635</v>
      </c>
      <c r="B5610" t="s">
        <v>8435</v>
      </c>
    </row>
    <row r="5611" spans="1:2" x14ac:dyDescent="0.25">
      <c r="A5611">
        <v>4434</v>
      </c>
      <c r="B5611" t="s">
        <v>8436</v>
      </c>
    </row>
    <row r="5612" spans="1:2" x14ac:dyDescent="0.25">
      <c r="A5612">
        <v>2342</v>
      </c>
      <c r="B5612" t="s">
        <v>8437</v>
      </c>
    </row>
    <row r="5613" spans="1:2" x14ac:dyDescent="0.25">
      <c r="A5613">
        <v>2035</v>
      </c>
      <c r="B5613" t="s">
        <v>8438</v>
      </c>
    </row>
    <row r="5614" spans="1:2" x14ac:dyDescent="0.25">
      <c r="A5614">
        <v>7979</v>
      </c>
      <c r="B5614" t="s">
        <v>8439</v>
      </c>
    </row>
    <row r="5615" spans="1:2" x14ac:dyDescent="0.25">
      <c r="A5615">
        <v>10286</v>
      </c>
      <c r="B5615" t="s">
        <v>8440</v>
      </c>
    </row>
    <row r="5616" spans="1:2" x14ac:dyDescent="0.25">
      <c r="A5616">
        <v>10653</v>
      </c>
      <c r="B5616" t="s">
        <v>8441</v>
      </c>
    </row>
    <row r="5617" spans="1:2" x14ac:dyDescent="0.25">
      <c r="A5617">
        <v>11821</v>
      </c>
      <c r="B5617" t="s">
        <v>8442</v>
      </c>
    </row>
    <row r="5618" spans="1:2" x14ac:dyDescent="0.25">
      <c r="A5618">
        <v>7706</v>
      </c>
      <c r="B5618" t="s">
        <v>8443</v>
      </c>
    </row>
    <row r="5619" spans="1:2" x14ac:dyDescent="0.25">
      <c r="A5619">
        <v>637</v>
      </c>
      <c r="B5619" t="s">
        <v>8444</v>
      </c>
    </row>
    <row r="5620" spans="1:2" x14ac:dyDescent="0.25">
      <c r="A5620">
        <v>3329</v>
      </c>
      <c r="B5620" t="s">
        <v>8445</v>
      </c>
    </row>
    <row r="5621" spans="1:2" x14ac:dyDescent="0.25">
      <c r="A5621">
        <v>9406</v>
      </c>
      <c r="B5621" t="s">
        <v>8446</v>
      </c>
    </row>
    <row r="5622" spans="1:2" x14ac:dyDescent="0.25">
      <c r="A5622">
        <v>8203</v>
      </c>
      <c r="B5622" t="s">
        <v>13372</v>
      </c>
    </row>
    <row r="5623" spans="1:2" x14ac:dyDescent="0.25">
      <c r="A5623">
        <v>7137</v>
      </c>
      <c r="B5623" t="s">
        <v>8447</v>
      </c>
    </row>
    <row r="5624" spans="1:2" x14ac:dyDescent="0.25">
      <c r="A5624">
        <v>8663</v>
      </c>
      <c r="B5624" t="s">
        <v>8448</v>
      </c>
    </row>
    <row r="5625" spans="1:2" x14ac:dyDescent="0.25">
      <c r="A5625">
        <v>7327</v>
      </c>
      <c r="B5625" t="s">
        <v>8449</v>
      </c>
    </row>
    <row r="5626" spans="1:2" x14ac:dyDescent="0.25">
      <c r="A5626">
        <v>10652</v>
      </c>
      <c r="B5626" t="s">
        <v>13373</v>
      </c>
    </row>
    <row r="5627" spans="1:2" x14ac:dyDescent="0.25">
      <c r="A5627">
        <v>2725</v>
      </c>
      <c r="B5627" t="s">
        <v>3167</v>
      </c>
    </row>
    <row r="5628" spans="1:2" x14ac:dyDescent="0.25">
      <c r="A5628">
        <v>1040</v>
      </c>
      <c r="B5628" t="s">
        <v>8450</v>
      </c>
    </row>
    <row r="5629" spans="1:2" x14ac:dyDescent="0.25">
      <c r="A5629">
        <v>1198</v>
      </c>
      <c r="B5629" t="s">
        <v>8451</v>
      </c>
    </row>
    <row r="5630" spans="1:2" x14ac:dyDescent="0.25">
      <c r="A5630">
        <v>544</v>
      </c>
      <c r="B5630" t="s">
        <v>8452</v>
      </c>
    </row>
    <row r="5631" spans="1:2" x14ac:dyDescent="0.25">
      <c r="A5631">
        <v>2183</v>
      </c>
      <c r="B5631" t="s">
        <v>8453</v>
      </c>
    </row>
    <row r="5632" spans="1:2" x14ac:dyDescent="0.25">
      <c r="A5632">
        <v>11462</v>
      </c>
      <c r="B5632" t="s">
        <v>8454</v>
      </c>
    </row>
    <row r="5633" spans="1:2" x14ac:dyDescent="0.25">
      <c r="A5633">
        <v>1201</v>
      </c>
      <c r="B5633" t="s">
        <v>8455</v>
      </c>
    </row>
    <row r="5634" spans="1:2" x14ac:dyDescent="0.25">
      <c r="A5634">
        <v>10832</v>
      </c>
      <c r="B5634" t="s">
        <v>8456</v>
      </c>
    </row>
    <row r="5635" spans="1:2" x14ac:dyDescent="0.25">
      <c r="A5635">
        <v>8726</v>
      </c>
      <c r="B5635" t="s">
        <v>8457</v>
      </c>
    </row>
    <row r="5636" spans="1:2" x14ac:dyDescent="0.25">
      <c r="A5636">
        <v>763</v>
      </c>
      <c r="B5636" t="s">
        <v>13374</v>
      </c>
    </row>
    <row r="5637" spans="1:2" x14ac:dyDescent="0.25">
      <c r="A5637">
        <v>8950</v>
      </c>
      <c r="B5637" t="s">
        <v>8458</v>
      </c>
    </row>
    <row r="5638" spans="1:2" x14ac:dyDescent="0.25">
      <c r="A5638">
        <v>10250</v>
      </c>
      <c r="B5638" t="s">
        <v>8459</v>
      </c>
    </row>
    <row r="5639" spans="1:2" x14ac:dyDescent="0.25">
      <c r="A5639">
        <v>10870</v>
      </c>
      <c r="B5639" t="s">
        <v>8460</v>
      </c>
    </row>
    <row r="5640" spans="1:2" x14ac:dyDescent="0.25">
      <c r="A5640">
        <v>11162</v>
      </c>
      <c r="B5640" t="s">
        <v>13375</v>
      </c>
    </row>
    <row r="5641" spans="1:2" x14ac:dyDescent="0.25">
      <c r="A5641">
        <v>9289</v>
      </c>
      <c r="B5641" t="s">
        <v>8461</v>
      </c>
    </row>
    <row r="5642" spans="1:2" x14ac:dyDescent="0.25">
      <c r="A5642">
        <v>7064</v>
      </c>
      <c r="B5642" t="s">
        <v>8462</v>
      </c>
    </row>
    <row r="5643" spans="1:2" x14ac:dyDescent="0.25">
      <c r="A5643">
        <v>1298</v>
      </c>
      <c r="B5643" t="s">
        <v>8463</v>
      </c>
    </row>
    <row r="5644" spans="1:2" x14ac:dyDescent="0.25">
      <c r="A5644">
        <v>3496</v>
      </c>
      <c r="B5644" t="s">
        <v>8464</v>
      </c>
    </row>
    <row r="5645" spans="1:2" x14ac:dyDescent="0.25">
      <c r="A5645">
        <v>7209</v>
      </c>
      <c r="B5645" t="s">
        <v>8465</v>
      </c>
    </row>
    <row r="5646" spans="1:2" x14ac:dyDescent="0.25">
      <c r="A5646">
        <v>5039</v>
      </c>
      <c r="B5646" t="s">
        <v>8466</v>
      </c>
    </row>
    <row r="5647" spans="1:2" x14ac:dyDescent="0.25">
      <c r="A5647">
        <v>4800</v>
      </c>
      <c r="B5647" t="s">
        <v>8467</v>
      </c>
    </row>
    <row r="5648" spans="1:2" x14ac:dyDescent="0.25">
      <c r="A5648">
        <v>680</v>
      </c>
      <c r="B5648" t="s">
        <v>8468</v>
      </c>
    </row>
    <row r="5649" spans="1:2" x14ac:dyDescent="0.25">
      <c r="A5649">
        <v>2870</v>
      </c>
      <c r="B5649" t="s">
        <v>8469</v>
      </c>
    </row>
    <row r="5650" spans="1:2" x14ac:dyDescent="0.25">
      <c r="A5650">
        <v>3006</v>
      </c>
      <c r="B5650" t="s">
        <v>3168</v>
      </c>
    </row>
    <row r="5651" spans="1:2" x14ac:dyDescent="0.25">
      <c r="A5651">
        <v>5048</v>
      </c>
      <c r="B5651" t="s">
        <v>8470</v>
      </c>
    </row>
    <row r="5652" spans="1:2" x14ac:dyDescent="0.25">
      <c r="A5652">
        <v>870</v>
      </c>
      <c r="B5652" t="s">
        <v>8471</v>
      </c>
    </row>
    <row r="5653" spans="1:2" x14ac:dyDescent="0.25">
      <c r="A5653">
        <v>6963</v>
      </c>
      <c r="B5653" t="s">
        <v>8472</v>
      </c>
    </row>
    <row r="5654" spans="1:2" x14ac:dyDescent="0.25">
      <c r="A5654">
        <v>11782</v>
      </c>
      <c r="B5654" t="s">
        <v>8473</v>
      </c>
    </row>
    <row r="5655" spans="1:2" x14ac:dyDescent="0.25">
      <c r="A5655">
        <v>9790</v>
      </c>
      <c r="B5655" t="s">
        <v>8474</v>
      </c>
    </row>
    <row r="5656" spans="1:2" x14ac:dyDescent="0.25">
      <c r="A5656">
        <v>3310</v>
      </c>
      <c r="B5656" t="s">
        <v>8475</v>
      </c>
    </row>
    <row r="5657" spans="1:2" x14ac:dyDescent="0.25">
      <c r="A5657">
        <v>8007</v>
      </c>
      <c r="B5657" t="s">
        <v>8476</v>
      </c>
    </row>
    <row r="5658" spans="1:2" x14ac:dyDescent="0.25">
      <c r="A5658">
        <v>1712</v>
      </c>
      <c r="B5658" t="s">
        <v>8477</v>
      </c>
    </row>
    <row r="5659" spans="1:2" x14ac:dyDescent="0.25">
      <c r="A5659">
        <v>565</v>
      </c>
      <c r="B5659" t="s">
        <v>8478</v>
      </c>
    </row>
    <row r="5660" spans="1:2" x14ac:dyDescent="0.25">
      <c r="A5660">
        <v>7371</v>
      </c>
      <c r="B5660" t="s">
        <v>8479</v>
      </c>
    </row>
    <row r="5661" spans="1:2" x14ac:dyDescent="0.25">
      <c r="A5661">
        <v>95</v>
      </c>
      <c r="B5661" t="s">
        <v>8480</v>
      </c>
    </row>
    <row r="5662" spans="1:2" x14ac:dyDescent="0.25">
      <c r="A5662">
        <v>4435</v>
      </c>
      <c r="B5662" t="s">
        <v>8481</v>
      </c>
    </row>
    <row r="5663" spans="1:2" x14ac:dyDescent="0.25">
      <c r="A5663">
        <v>979</v>
      </c>
      <c r="B5663" t="s">
        <v>8482</v>
      </c>
    </row>
    <row r="5664" spans="1:2" x14ac:dyDescent="0.25">
      <c r="A5664">
        <v>6919</v>
      </c>
      <c r="B5664" t="s">
        <v>8483</v>
      </c>
    </row>
    <row r="5665" spans="1:2" x14ac:dyDescent="0.25">
      <c r="A5665">
        <v>621</v>
      </c>
      <c r="B5665" t="s">
        <v>8484</v>
      </c>
    </row>
    <row r="5666" spans="1:2" x14ac:dyDescent="0.25">
      <c r="A5666">
        <v>6735</v>
      </c>
      <c r="B5666" t="s">
        <v>8485</v>
      </c>
    </row>
    <row r="5667" spans="1:2" x14ac:dyDescent="0.25">
      <c r="A5667">
        <v>5550</v>
      </c>
      <c r="B5667" t="s">
        <v>8486</v>
      </c>
    </row>
    <row r="5668" spans="1:2" x14ac:dyDescent="0.25">
      <c r="A5668">
        <v>2421</v>
      </c>
      <c r="B5668" t="s">
        <v>3169</v>
      </c>
    </row>
    <row r="5669" spans="1:2" x14ac:dyDescent="0.25">
      <c r="A5669">
        <v>2405</v>
      </c>
      <c r="B5669" t="s">
        <v>8487</v>
      </c>
    </row>
    <row r="5670" spans="1:2" x14ac:dyDescent="0.25">
      <c r="A5670">
        <v>8777</v>
      </c>
      <c r="B5670" t="s">
        <v>8488</v>
      </c>
    </row>
    <row r="5671" spans="1:2" x14ac:dyDescent="0.25">
      <c r="A5671">
        <v>11830</v>
      </c>
      <c r="B5671" t="s">
        <v>8489</v>
      </c>
    </row>
    <row r="5672" spans="1:2" x14ac:dyDescent="0.25">
      <c r="A5672">
        <v>2714</v>
      </c>
      <c r="B5672" t="s">
        <v>349</v>
      </c>
    </row>
    <row r="5673" spans="1:2" x14ac:dyDescent="0.25">
      <c r="A5673">
        <v>10419</v>
      </c>
      <c r="B5673" t="s">
        <v>8490</v>
      </c>
    </row>
    <row r="5674" spans="1:2" x14ac:dyDescent="0.25">
      <c r="A5674">
        <v>11629</v>
      </c>
      <c r="B5674" t="s">
        <v>8491</v>
      </c>
    </row>
    <row r="5675" spans="1:2" x14ac:dyDescent="0.25">
      <c r="A5675">
        <v>11539</v>
      </c>
      <c r="B5675" t="s">
        <v>8492</v>
      </c>
    </row>
    <row r="5676" spans="1:2" x14ac:dyDescent="0.25">
      <c r="A5676">
        <v>9750</v>
      </c>
      <c r="B5676" t="s">
        <v>8493</v>
      </c>
    </row>
    <row r="5677" spans="1:2" x14ac:dyDescent="0.25">
      <c r="A5677">
        <v>2058</v>
      </c>
      <c r="B5677" t="s">
        <v>8494</v>
      </c>
    </row>
    <row r="5678" spans="1:2" x14ac:dyDescent="0.25">
      <c r="A5678">
        <v>8651</v>
      </c>
      <c r="B5678" t="s">
        <v>8495</v>
      </c>
    </row>
    <row r="5679" spans="1:2" x14ac:dyDescent="0.25">
      <c r="A5679">
        <v>4525</v>
      </c>
      <c r="B5679" t="s">
        <v>8496</v>
      </c>
    </row>
    <row r="5680" spans="1:2" x14ac:dyDescent="0.25">
      <c r="A5680">
        <v>4787</v>
      </c>
      <c r="B5680" t="s">
        <v>8497</v>
      </c>
    </row>
    <row r="5681" spans="1:2" x14ac:dyDescent="0.25">
      <c r="A5681">
        <v>11278</v>
      </c>
      <c r="B5681" t="s">
        <v>3170</v>
      </c>
    </row>
    <row r="5682" spans="1:2" x14ac:dyDescent="0.25">
      <c r="A5682">
        <v>4233</v>
      </c>
      <c r="B5682" t="s">
        <v>8498</v>
      </c>
    </row>
    <row r="5683" spans="1:2" x14ac:dyDescent="0.25">
      <c r="A5683">
        <v>10055</v>
      </c>
      <c r="B5683" t="s">
        <v>8499</v>
      </c>
    </row>
    <row r="5684" spans="1:2" x14ac:dyDescent="0.25">
      <c r="A5684">
        <v>2005</v>
      </c>
      <c r="B5684" t="s">
        <v>8500</v>
      </c>
    </row>
    <row r="5685" spans="1:2" x14ac:dyDescent="0.25">
      <c r="A5685">
        <v>9821</v>
      </c>
      <c r="B5685" t="s">
        <v>8501</v>
      </c>
    </row>
    <row r="5686" spans="1:2" x14ac:dyDescent="0.25">
      <c r="A5686">
        <v>1900</v>
      </c>
      <c r="B5686" t="s">
        <v>8502</v>
      </c>
    </row>
    <row r="5687" spans="1:2" x14ac:dyDescent="0.25">
      <c r="A5687">
        <v>10603</v>
      </c>
      <c r="B5687" t="s">
        <v>8503</v>
      </c>
    </row>
    <row r="5688" spans="1:2" x14ac:dyDescent="0.25">
      <c r="A5688">
        <v>10720</v>
      </c>
      <c r="B5688" t="s">
        <v>8504</v>
      </c>
    </row>
    <row r="5689" spans="1:2" x14ac:dyDescent="0.25">
      <c r="A5689">
        <v>6187</v>
      </c>
      <c r="B5689" t="s">
        <v>8505</v>
      </c>
    </row>
    <row r="5690" spans="1:2" x14ac:dyDescent="0.25">
      <c r="A5690">
        <v>9637</v>
      </c>
      <c r="B5690" t="s">
        <v>13376</v>
      </c>
    </row>
    <row r="5691" spans="1:2" x14ac:dyDescent="0.25">
      <c r="A5691">
        <v>2990</v>
      </c>
      <c r="B5691" t="s">
        <v>8506</v>
      </c>
    </row>
    <row r="5692" spans="1:2" x14ac:dyDescent="0.25">
      <c r="A5692">
        <v>8204</v>
      </c>
      <c r="B5692" t="s">
        <v>8507</v>
      </c>
    </row>
    <row r="5693" spans="1:2" x14ac:dyDescent="0.25">
      <c r="A5693">
        <v>9005</v>
      </c>
      <c r="B5693" t="s">
        <v>3171</v>
      </c>
    </row>
    <row r="5694" spans="1:2" x14ac:dyDescent="0.25">
      <c r="A5694">
        <v>4108</v>
      </c>
      <c r="B5694" t="s">
        <v>8508</v>
      </c>
    </row>
    <row r="5695" spans="1:2" x14ac:dyDescent="0.25">
      <c r="A5695">
        <v>8335</v>
      </c>
      <c r="B5695" t="s">
        <v>8509</v>
      </c>
    </row>
    <row r="5696" spans="1:2" x14ac:dyDescent="0.25">
      <c r="A5696">
        <v>6607</v>
      </c>
      <c r="B5696" t="s">
        <v>8510</v>
      </c>
    </row>
    <row r="5697" spans="1:2" x14ac:dyDescent="0.25">
      <c r="A5697">
        <v>3441</v>
      </c>
      <c r="B5697" t="s">
        <v>8511</v>
      </c>
    </row>
    <row r="5698" spans="1:2" x14ac:dyDescent="0.25">
      <c r="A5698">
        <v>8691</v>
      </c>
      <c r="B5698" t="s">
        <v>8512</v>
      </c>
    </row>
    <row r="5699" spans="1:2" x14ac:dyDescent="0.25">
      <c r="A5699">
        <v>9681</v>
      </c>
      <c r="B5699" t="s">
        <v>8513</v>
      </c>
    </row>
    <row r="5700" spans="1:2" x14ac:dyDescent="0.25">
      <c r="A5700">
        <v>7286</v>
      </c>
      <c r="B5700" t="s">
        <v>8514</v>
      </c>
    </row>
    <row r="5701" spans="1:2" x14ac:dyDescent="0.25">
      <c r="A5701">
        <v>9081</v>
      </c>
      <c r="B5701" t="s">
        <v>3172</v>
      </c>
    </row>
    <row r="5702" spans="1:2" x14ac:dyDescent="0.25">
      <c r="A5702">
        <v>9478</v>
      </c>
      <c r="B5702" t="s">
        <v>8515</v>
      </c>
    </row>
    <row r="5703" spans="1:2" x14ac:dyDescent="0.25">
      <c r="A5703">
        <v>11617</v>
      </c>
      <c r="B5703" t="s">
        <v>8516</v>
      </c>
    </row>
    <row r="5704" spans="1:2" x14ac:dyDescent="0.25">
      <c r="A5704">
        <v>613</v>
      </c>
      <c r="B5704" t="s">
        <v>8517</v>
      </c>
    </row>
    <row r="5705" spans="1:2" x14ac:dyDescent="0.25">
      <c r="A5705">
        <v>1000</v>
      </c>
      <c r="B5705" t="s">
        <v>8518</v>
      </c>
    </row>
    <row r="5706" spans="1:2" x14ac:dyDescent="0.25">
      <c r="A5706">
        <v>8341</v>
      </c>
      <c r="B5706" t="s">
        <v>8519</v>
      </c>
    </row>
    <row r="5707" spans="1:2" x14ac:dyDescent="0.25">
      <c r="A5707">
        <v>3255</v>
      </c>
      <c r="B5707" t="s">
        <v>8520</v>
      </c>
    </row>
    <row r="5708" spans="1:2" x14ac:dyDescent="0.25">
      <c r="A5708">
        <v>281</v>
      </c>
      <c r="B5708" t="s">
        <v>8521</v>
      </c>
    </row>
    <row r="5709" spans="1:2" x14ac:dyDescent="0.25">
      <c r="A5709">
        <v>10545</v>
      </c>
      <c r="B5709" t="s">
        <v>3173</v>
      </c>
    </row>
    <row r="5710" spans="1:2" x14ac:dyDescent="0.25">
      <c r="A5710">
        <v>8024</v>
      </c>
      <c r="B5710" t="s">
        <v>8522</v>
      </c>
    </row>
    <row r="5711" spans="1:2" x14ac:dyDescent="0.25">
      <c r="A5711">
        <v>10039</v>
      </c>
      <c r="B5711" t="s">
        <v>8523</v>
      </c>
    </row>
    <row r="5712" spans="1:2" x14ac:dyDescent="0.25">
      <c r="A5712">
        <v>10556</v>
      </c>
      <c r="B5712" t="s">
        <v>144</v>
      </c>
    </row>
    <row r="5713" spans="1:2" x14ac:dyDescent="0.25">
      <c r="A5713">
        <v>8539</v>
      </c>
      <c r="B5713" t="s">
        <v>8524</v>
      </c>
    </row>
    <row r="5714" spans="1:2" x14ac:dyDescent="0.25">
      <c r="A5714">
        <v>4115</v>
      </c>
      <c r="B5714" t="s">
        <v>8525</v>
      </c>
    </row>
    <row r="5715" spans="1:2" x14ac:dyDescent="0.25">
      <c r="A5715">
        <v>6064</v>
      </c>
      <c r="B5715" t="s">
        <v>8526</v>
      </c>
    </row>
    <row r="5716" spans="1:2" x14ac:dyDescent="0.25">
      <c r="A5716">
        <v>5458</v>
      </c>
      <c r="B5716" t="s">
        <v>8527</v>
      </c>
    </row>
    <row r="5717" spans="1:2" x14ac:dyDescent="0.25">
      <c r="A5717">
        <v>2305</v>
      </c>
      <c r="B5717" t="s">
        <v>8528</v>
      </c>
    </row>
    <row r="5718" spans="1:2" x14ac:dyDescent="0.25">
      <c r="A5718">
        <v>1471</v>
      </c>
      <c r="B5718" t="s">
        <v>3174</v>
      </c>
    </row>
    <row r="5719" spans="1:2" x14ac:dyDescent="0.25">
      <c r="A5719">
        <v>1765</v>
      </c>
      <c r="B5719" t="s">
        <v>13377</v>
      </c>
    </row>
    <row r="5720" spans="1:2" x14ac:dyDescent="0.25">
      <c r="A5720">
        <v>7253</v>
      </c>
      <c r="B5720" t="s">
        <v>8529</v>
      </c>
    </row>
    <row r="5721" spans="1:2" x14ac:dyDescent="0.25">
      <c r="A5721">
        <v>2299</v>
      </c>
      <c r="B5721" t="s">
        <v>8530</v>
      </c>
    </row>
    <row r="5722" spans="1:2" x14ac:dyDescent="0.25">
      <c r="A5722">
        <v>6058</v>
      </c>
      <c r="B5722" t="s">
        <v>8531</v>
      </c>
    </row>
    <row r="5723" spans="1:2" x14ac:dyDescent="0.25">
      <c r="A5723">
        <v>10265</v>
      </c>
      <c r="B5723" t="s">
        <v>8532</v>
      </c>
    </row>
    <row r="5724" spans="1:2" x14ac:dyDescent="0.25">
      <c r="A5724">
        <v>6608</v>
      </c>
      <c r="B5724" t="s">
        <v>8533</v>
      </c>
    </row>
    <row r="5725" spans="1:2" x14ac:dyDescent="0.25">
      <c r="A5725">
        <v>25</v>
      </c>
      <c r="B5725" t="s">
        <v>3175</v>
      </c>
    </row>
    <row r="5726" spans="1:2" x14ac:dyDescent="0.25">
      <c r="A5726">
        <v>5901</v>
      </c>
      <c r="B5726" t="s">
        <v>3176</v>
      </c>
    </row>
    <row r="5727" spans="1:2" x14ac:dyDescent="0.25">
      <c r="A5727">
        <v>5161</v>
      </c>
      <c r="B5727" t="s">
        <v>8534</v>
      </c>
    </row>
    <row r="5728" spans="1:2" x14ac:dyDescent="0.25">
      <c r="A5728">
        <v>2331</v>
      </c>
      <c r="B5728" t="s">
        <v>8535</v>
      </c>
    </row>
    <row r="5729" spans="1:2" x14ac:dyDescent="0.25">
      <c r="A5729">
        <v>202</v>
      </c>
      <c r="B5729" t="s">
        <v>8536</v>
      </c>
    </row>
    <row r="5730" spans="1:2" x14ac:dyDescent="0.25">
      <c r="A5730">
        <v>6633</v>
      </c>
      <c r="B5730" t="s">
        <v>8537</v>
      </c>
    </row>
    <row r="5731" spans="1:2" x14ac:dyDescent="0.25">
      <c r="A5731">
        <v>9941</v>
      </c>
      <c r="B5731" t="s">
        <v>8538</v>
      </c>
    </row>
    <row r="5732" spans="1:2" x14ac:dyDescent="0.25">
      <c r="A5732">
        <v>2485</v>
      </c>
      <c r="B5732" t="s">
        <v>8539</v>
      </c>
    </row>
    <row r="5733" spans="1:2" x14ac:dyDescent="0.25">
      <c r="A5733">
        <v>5635</v>
      </c>
      <c r="B5733" t="s">
        <v>8540</v>
      </c>
    </row>
    <row r="5734" spans="1:2" x14ac:dyDescent="0.25">
      <c r="A5734">
        <v>17</v>
      </c>
      <c r="B5734" t="s">
        <v>8541</v>
      </c>
    </row>
    <row r="5735" spans="1:2" x14ac:dyDescent="0.25">
      <c r="A5735">
        <v>138</v>
      </c>
      <c r="B5735" t="s">
        <v>8542</v>
      </c>
    </row>
    <row r="5736" spans="1:2" x14ac:dyDescent="0.25">
      <c r="A5736">
        <v>10327</v>
      </c>
      <c r="B5736" t="s">
        <v>8543</v>
      </c>
    </row>
    <row r="5737" spans="1:2" x14ac:dyDescent="0.25">
      <c r="A5737">
        <v>2788</v>
      </c>
      <c r="B5737" t="s">
        <v>1237</v>
      </c>
    </row>
    <row r="5738" spans="1:2" x14ac:dyDescent="0.25">
      <c r="A5738">
        <v>1871</v>
      </c>
      <c r="B5738" t="s">
        <v>8544</v>
      </c>
    </row>
    <row r="5739" spans="1:2" x14ac:dyDescent="0.25">
      <c r="A5739">
        <v>640</v>
      </c>
      <c r="B5739" t="s">
        <v>8545</v>
      </c>
    </row>
    <row r="5740" spans="1:2" x14ac:dyDescent="0.25">
      <c r="A5740">
        <v>11385</v>
      </c>
      <c r="B5740" t="s">
        <v>8546</v>
      </c>
    </row>
    <row r="5741" spans="1:2" x14ac:dyDescent="0.25">
      <c r="A5741">
        <v>10449</v>
      </c>
      <c r="B5741" t="s">
        <v>8547</v>
      </c>
    </row>
    <row r="5742" spans="1:2" x14ac:dyDescent="0.25">
      <c r="A5742">
        <v>8362</v>
      </c>
      <c r="B5742" t="s">
        <v>8548</v>
      </c>
    </row>
    <row r="5743" spans="1:2" x14ac:dyDescent="0.25">
      <c r="A5743">
        <v>7112</v>
      </c>
      <c r="B5743" t="s">
        <v>8549</v>
      </c>
    </row>
    <row r="5744" spans="1:2" x14ac:dyDescent="0.25">
      <c r="A5744">
        <v>8134</v>
      </c>
      <c r="B5744" t="s">
        <v>8550</v>
      </c>
    </row>
    <row r="5745" spans="1:2" x14ac:dyDescent="0.25">
      <c r="A5745">
        <v>513</v>
      </c>
      <c r="B5745" t="s">
        <v>8551</v>
      </c>
    </row>
    <row r="5746" spans="1:2" x14ac:dyDescent="0.25">
      <c r="A5746">
        <v>9420</v>
      </c>
      <c r="B5746" t="s">
        <v>8552</v>
      </c>
    </row>
    <row r="5747" spans="1:2" x14ac:dyDescent="0.25">
      <c r="A5747">
        <v>3239</v>
      </c>
      <c r="B5747" t="s">
        <v>8553</v>
      </c>
    </row>
    <row r="5748" spans="1:2" x14ac:dyDescent="0.25">
      <c r="A5748">
        <v>5491</v>
      </c>
      <c r="B5748" t="s">
        <v>8554</v>
      </c>
    </row>
    <row r="5749" spans="1:2" x14ac:dyDescent="0.25">
      <c r="A5749">
        <v>3710</v>
      </c>
      <c r="B5749" t="s">
        <v>8555</v>
      </c>
    </row>
    <row r="5750" spans="1:2" x14ac:dyDescent="0.25">
      <c r="A5750">
        <v>6628</v>
      </c>
      <c r="B5750" t="s">
        <v>8556</v>
      </c>
    </row>
    <row r="5751" spans="1:2" x14ac:dyDescent="0.25">
      <c r="A5751">
        <v>1467</v>
      </c>
      <c r="B5751" t="s">
        <v>8557</v>
      </c>
    </row>
    <row r="5752" spans="1:2" x14ac:dyDescent="0.25">
      <c r="A5752">
        <v>5522</v>
      </c>
      <c r="B5752" t="s">
        <v>8558</v>
      </c>
    </row>
    <row r="5753" spans="1:2" x14ac:dyDescent="0.25">
      <c r="A5753">
        <v>6181</v>
      </c>
      <c r="B5753" t="s">
        <v>8559</v>
      </c>
    </row>
    <row r="5754" spans="1:2" x14ac:dyDescent="0.25">
      <c r="A5754">
        <v>11526</v>
      </c>
      <c r="B5754" t="s">
        <v>8560</v>
      </c>
    </row>
    <row r="5755" spans="1:2" x14ac:dyDescent="0.25">
      <c r="A5755">
        <v>10154</v>
      </c>
      <c r="B5755" t="s">
        <v>8561</v>
      </c>
    </row>
    <row r="5756" spans="1:2" x14ac:dyDescent="0.25">
      <c r="A5756">
        <v>10108</v>
      </c>
      <c r="B5756" t="s">
        <v>13378</v>
      </c>
    </row>
    <row r="5757" spans="1:2" x14ac:dyDescent="0.25">
      <c r="A5757">
        <v>8519</v>
      </c>
      <c r="B5757" t="s">
        <v>13379</v>
      </c>
    </row>
    <row r="5758" spans="1:2" x14ac:dyDescent="0.25">
      <c r="A5758">
        <v>4789</v>
      </c>
      <c r="B5758" t="s">
        <v>8562</v>
      </c>
    </row>
    <row r="5759" spans="1:2" x14ac:dyDescent="0.25">
      <c r="A5759">
        <v>7030</v>
      </c>
      <c r="B5759" t="s">
        <v>8563</v>
      </c>
    </row>
    <row r="5760" spans="1:2" x14ac:dyDescent="0.25">
      <c r="A5760">
        <v>4856</v>
      </c>
      <c r="B5760" t="s">
        <v>3177</v>
      </c>
    </row>
    <row r="5761" spans="1:2" x14ac:dyDescent="0.25">
      <c r="A5761">
        <v>10494</v>
      </c>
      <c r="B5761" t="s">
        <v>8564</v>
      </c>
    </row>
    <row r="5762" spans="1:2" x14ac:dyDescent="0.25">
      <c r="A5762">
        <v>9561</v>
      </c>
      <c r="B5762" t="s">
        <v>8565</v>
      </c>
    </row>
    <row r="5763" spans="1:2" x14ac:dyDescent="0.25">
      <c r="A5763">
        <v>2542</v>
      </c>
      <c r="B5763" t="s">
        <v>8566</v>
      </c>
    </row>
    <row r="5764" spans="1:2" x14ac:dyDescent="0.25">
      <c r="A5764">
        <v>9316</v>
      </c>
      <c r="B5764" t="s">
        <v>8567</v>
      </c>
    </row>
    <row r="5765" spans="1:2" x14ac:dyDescent="0.25">
      <c r="A5765">
        <v>7986</v>
      </c>
      <c r="B5765" t="s">
        <v>8568</v>
      </c>
    </row>
    <row r="5766" spans="1:2" x14ac:dyDescent="0.25">
      <c r="A5766">
        <v>11459</v>
      </c>
      <c r="B5766" t="s">
        <v>3178</v>
      </c>
    </row>
    <row r="5767" spans="1:2" x14ac:dyDescent="0.25">
      <c r="A5767">
        <v>8346</v>
      </c>
      <c r="B5767" t="s">
        <v>8569</v>
      </c>
    </row>
    <row r="5768" spans="1:2" x14ac:dyDescent="0.25">
      <c r="A5768">
        <v>6844</v>
      </c>
      <c r="B5768" t="s">
        <v>8570</v>
      </c>
    </row>
    <row r="5769" spans="1:2" x14ac:dyDescent="0.25">
      <c r="A5769">
        <v>10281</v>
      </c>
      <c r="B5769" t="s">
        <v>8571</v>
      </c>
    </row>
    <row r="5770" spans="1:2" x14ac:dyDescent="0.25">
      <c r="A5770">
        <v>36</v>
      </c>
      <c r="B5770" t="s">
        <v>8572</v>
      </c>
    </row>
    <row r="5771" spans="1:2" x14ac:dyDescent="0.25">
      <c r="A5771">
        <v>1867</v>
      </c>
      <c r="B5771" t="s">
        <v>8573</v>
      </c>
    </row>
    <row r="5772" spans="1:2" x14ac:dyDescent="0.25">
      <c r="A5772">
        <v>3724</v>
      </c>
      <c r="B5772" t="s">
        <v>8574</v>
      </c>
    </row>
    <row r="5773" spans="1:2" x14ac:dyDescent="0.25">
      <c r="A5773">
        <v>10566</v>
      </c>
      <c r="B5773" t="s">
        <v>8575</v>
      </c>
    </row>
    <row r="5774" spans="1:2" x14ac:dyDescent="0.25">
      <c r="A5774">
        <v>9182</v>
      </c>
      <c r="B5774" t="s">
        <v>8576</v>
      </c>
    </row>
    <row r="5775" spans="1:2" x14ac:dyDescent="0.25">
      <c r="A5775">
        <v>7421</v>
      </c>
      <c r="B5775" t="s">
        <v>602</v>
      </c>
    </row>
    <row r="5776" spans="1:2" x14ac:dyDescent="0.25">
      <c r="A5776">
        <v>6032</v>
      </c>
      <c r="B5776" t="s">
        <v>8577</v>
      </c>
    </row>
    <row r="5777" spans="1:2" x14ac:dyDescent="0.25">
      <c r="A5777">
        <v>4557</v>
      </c>
      <c r="B5777" t="s">
        <v>8578</v>
      </c>
    </row>
    <row r="5778" spans="1:2" x14ac:dyDescent="0.25">
      <c r="A5778">
        <v>7788</v>
      </c>
      <c r="B5778" t="s">
        <v>8579</v>
      </c>
    </row>
    <row r="5779" spans="1:2" x14ac:dyDescent="0.25">
      <c r="A5779">
        <v>409</v>
      </c>
      <c r="B5779" t="s">
        <v>8580</v>
      </c>
    </row>
    <row r="5780" spans="1:2" x14ac:dyDescent="0.25">
      <c r="A5780">
        <v>7244</v>
      </c>
      <c r="B5780" t="s">
        <v>8581</v>
      </c>
    </row>
    <row r="5781" spans="1:2" x14ac:dyDescent="0.25">
      <c r="A5781">
        <v>3637</v>
      </c>
      <c r="B5781" t="s">
        <v>8582</v>
      </c>
    </row>
    <row r="5782" spans="1:2" x14ac:dyDescent="0.25">
      <c r="A5782">
        <v>11796</v>
      </c>
      <c r="B5782" t="s">
        <v>8583</v>
      </c>
    </row>
    <row r="5783" spans="1:2" x14ac:dyDescent="0.25">
      <c r="A5783">
        <v>5967</v>
      </c>
      <c r="B5783" t="s">
        <v>8584</v>
      </c>
    </row>
    <row r="5784" spans="1:2" x14ac:dyDescent="0.25">
      <c r="A5784">
        <v>7348</v>
      </c>
      <c r="B5784" t="s">
        <v>8585</v>
      </c>
    </row>
    <row r="5785" spans="1:2" x14ac:dyDescent="0.25">
      <c r="A5785">
        <v>5397</v>
      </c>
      <c r="B5785" t="s">
        <v>8586</v>
      </c>
    </row>
    <row r="5786" spans="1:2" x14ac:dyDescent="0.25">
      <c r="A5786">
        <v>124</v>
      </c>
      <c r="B5786" t="s">
        <v>8587</v>
      </c>
    </row>
    <row r="5787" spans="1:2" x14ac:dyDescent="0.25">
      <c r="A5787">
        <v>5654</v>
      </c>
      <c r="B5787" t="s">
        <v>8588</v>
      </c>
    </row>
    <row r="5788" spans="1:2" x14ac:dyDescent="0.25">
      <c r="A5788">
        <v>5714</v>
      </c>
      <c r="B5788" t="s">
        <v>8589</v>
      </c>
    </row>
    <row r="5789" spans="1:2" x14ac:dyDescent="0.25">
      <c r="A5789">
        <v>10477</v>
      </c>
      <c r="B5789" t="s">
        <v>3179</v>
      </c>
    </row>
    <row r="5790" spans="1:2" x14ac:dyDescent="0.25">
      <c r="A5790">
        <v>10514</v>
      </c>
      <c r="B5790" t="s">
        <v>8590</v>
      </c>
    </row>
    <row r="5791" spans="1:2" x14ac:dyDescent="0.25">
      <c r="A5791">
        <v>9426</v>
      </c>
      <c r="B5791" t="s">
        <v>8591</v>
      </c>
    </row>
    <row r="5792" spans="1:2" x14ac:dyDescent="0.25">
      <c r="A5792">
        <v>7297</v>
      </c>
      <c r="B5792" t="s">
        <v>8592</v>
      </c>
    </row>
    <row r="5793" spans="1:2" x14ac:dyDescent="0.25">
      <c r="A5793">
        <v>11803</v>
      </c>
      <c r="B5793" t="s">
        <v>1771</v>
      </c>
    </row>
    <row r="5794" spans="1:2" x14ac:dyDescent="0.25">
      <c r="A5794">
        <v>5751</v>
      </c>
      <c r="B5794" t="s">
        <v>8593</v>
      </c>
    </row>
    <row r="5795" spans="1:2" x14ac:dyDescent="0.25">
      <c r="A5795">
        <v>4282</v>
      </c>
      <c r="B5795" t="s">
        <v>8594</v>
      </c>
    </row>
    <row r="5796" spans="1:2" x14ac:dyDescent="0.25">
      <c r="A5796">
        <v>7506</v>
      </c>
      <c r="B5796" t="s">
        <v>619</v>
      </c>
    </row>
    <row r="5797" spans="1:2" x14ac:dyDescent="0.25">
      <c r="A5797">
        <v>9032</v>
      </c>
      <c r="B5797" t="s">
        <v>8595</v>
      </c>
    </row>
    <row r="5798" spans="1:2" x14ac:dyDescent="0.25">
      <c r="A5798">
        <v>208</v>
      </c>
      <c r="B5798" t="s">
        <v>8596</v>
      </c>
    </row>
    <row r="5799" spans="1:2" x14ac:dyDescent="0.25">
      <c r="A5799">
        <v>1094</v>
      </c>
      <c r="B5799" t="s">
        <v>8597</v>
      </c>
    </row>
    <row r="5800" spans="1:2" x14ac:dyDescent="0.25">
      <c r="A5800">
        <v>5431</v>
      </c>
      <c r="B5800" t="s">
        <v>8598</v>
      </c>
    </row>
    <row r="5801" spans="1:2" x14ac:dyDescent="0.25">
      <c r="A5801">
        <v>3946</v>
      </c>
      <c r="B5801" t="s">
        <v>8599</v>
      </c>
    </row>
    <row r="5802" spans="1:2" x14ac:dyDescent="0.25">
      <c r="A5802">
        <v>468</v>
      </c>
      <c r="B5802" t="s">
        <v>8600</v>
      </c>
    </row>
    <row r="5803" spans="1:2" x14ac:dyDescent="0.25">
      <c r="A5803">
        <v>8922</v>
      </c>
      <c r="B5803" t="s">
        <v>8601</v>
      </c>
    </row>
    <row r="5804" spans="1:2" x14ac:dyDescent="0.25">
      <c r="A5804">
        <v>9709</v>
      </c>
      <c r="B5804" t="s">
        <v>8602</v>
      </c>
    </row>
    <row r="5805" spans="1:2" x14ac:dyDescent="0.25">
      <c r="A5805">
        <v>10716</v>
      </c>
      <c r="B5805" t="s">
        <v>8603</v>
      </c>
    </row>
    <row r="5806" spans="1:2" x14ac:dyDescent="0.25">
      <c r="A5806">
        <v>6614</v>
      </c>
      <c r="B5806" t="s">
        <v>8604</v>
      </c>
    </row>
    <row r="5807" spans="1:2" x14ac:dyDescent="0.25">
      <c r="A5807">
        <v>2086</v>
      </c>
      <c r="B5807" t="s">
        <v>8605</v>
      </c>
    </row>
    <row r="5808" spans="1:2" x14ac:dyDescent="0.25">
      <c r="A5808">
        <v>9536</v>
      </c>
      <c r="B5808" t="s">
        <v>8606</v>
      </c>
    </row>
    <row r="5809" spans="1:2" x14ac:dyDescent="0.25">
      <c r="A5809">
        <v>11060</v>
      </c>
      <c r="B5809" t="s">
        <v>8607</v>
      </c>
    </row>
    <row r="5810" spans="1:2" x14ac:dyDescent="0.25">
      <c r="A5810">
        <v>8620</v>
      </c>
      <c r="B5810" t="s">
        <v>8608</v>
      </c>
    </row>
    <row r="5811" spans="1:2" x14ac:dyDescent="0.25">
      <c r="A5811">
        <v>1096</v>
      </c>
      <c r="B5811" t="s">
        <v>8609</v>
      </c>
    </row>
    <row r="5812" spans="1:2" x14ac:dyDescent="0.25">
      <c r="A5812">
        <v>11867</v>
      </c>
      <c r="B5812" t="s">
        <v>8610</v>
      </c>
    </row>
    <row r="5813" spans="1:2" x14ac:dyDescent="0.25">
      <c r="A5813">
        <v>6321</v>
      </c>
      <c r="B5813" t="s">
        <v>8611</v>
      </c>
    </row>
    <row r="5814" spans="1:2" x14ac:dyDescent="0.25">
      <c r="A5814">
        <v>9209</v>
      </c>
      <c r="B5814" t="s">
        <v>8612</v>
      </c>
    </row>
    <row r="5815" spans="1:2" x14ac:dyDescent="0.25">
      <c r="A5815">
        <v>8545</v>
      </c>
      <c r="B5815" t="s">
        <v>8613</v>
      </c>
    </row>
    <row r="5816" spans="1:2" x14ac:dyDescent="0.25">
      <c r="A5816">
        <v>11150</v>
      </c>
      <c r="B5816" t="s">
        <v>8614</v>
      </c>
    </row>
    <row r="5817" spans="1:2" x14ac:dyDescent="0.25">
      <c r="A5817">
        <v>2448</v>
      </c>
      <c r="B5817" t="s">
        <v>8615</v>
      </c>
    </row>
    <row r="5818" spans="1:2" x14ac:dyDescent="0.25">
      <c r="A5818">
        <v>9550</v>
      </c>
      <c r="B5818" t="s">
        <v>8616</v>
      </c>
    </row>
    <row r="5819" spans="1:2" x14ac:dyDescent="0.25">
      <c r="A5819">
        <v>3093</v>
      </c>
      <c r="B5819" t="s">
        <v>8617</v>
      </c>
    </row>
    <row r="5820" spans="1:2" x14ac:dyDescent="0.25">
      <c r="A5820">
        <v>11579</v>
      </c>
      <c r="B5820" t="s">
        <v>8618</v>
      </c>
    </row>
    <row r="5821" spans="1:2" x14ac:dyDescent="0.25">
      <c r="A5821">
        <v>8424</v>
      </c>
      <c r="B5821" t="s">
        <v>8619</v>
      </c>
    </row>
    <row r="5822" spans="1:2" x14ac:dyDescent="0.25">
      <c r="A5822">
        <v>4008</v>
      </c>
      <c r="B5822" t="s">
        <v>8620</v>
      </c>
    </row>
    <row r="5823" spans="1:2" x14ac:dyDescent="0.25">
      <c r="A5823">
        <v>9570</v>
      </c>
      <c r="B5823" t="s">
        <v>8621</v>
      </c>
    </row>
    <row r="5824" spans="1:2" x14ac:dyDescent="0.25">
      <c r="A5824">
        <v>10594</v>
      </c>
      <c r="B5824" t="s">
        <v>8622</v>
      </c>
    </row>
    <row r="5825" spans="1:2" x14ac:dyDescent="0.25">
      <c r="A5825">
        <v>9571</v>
      </c>
      <c r="B5825" t="s">
        <v>8623</v>
      </c>
    </row>
    <row r="5826" spans="1:2" x14ac:dyDescent="0.25">
      <c r="A5826">
        <v>7774</v>
      </c>
      <c r="B5826" t="s">
        <v>8624</v>
      </c>
    </row>
    <row r="5827" spans="1:2" x14ac:dyDescent="0.25">
      <c r="A5827">
        <v>10526</v>
      </c>
      <c r="B5827" t="s">
        <v>8625</v>
      </c>
    </row>
    <row r="5828" spans="1:2" x14ac:dyDescent="0.25">
      <c r="A5828">
        <v>2507</v>
      </c>
      <c r="B5828" t="s">
        <v>13380</v>
      </c>
    </row>
    <row r="5829" spans="1:2" x14ac:dyDescent="0.25">
      <c r="A5829">
        <v>8591</v>
      </c>
      <c r="B5829" t="s">
        <v>8626</v>
      </c>
    </row>
    <row r="5830" spans="1:2" x14ac:dyDescent="0.25">
      <c r="A5830">
        <v>4645</v>
      </c>
      <c r="B5830" t="s">
        <v>8627</v>
      </c>
    </row>
    <row r="5831" spans="1:2" x14ac:dyDescent="0.25">
      <c r="A5831">
        <v>6056</v>
      </c>
      <c r="B5831" t="s">
        <v>8628</v>
      </c>
    </row>
    <row r="5832" spans="1:2" x14ac:dyDescent="0.25">
      <c r="A5832">
        <v>9506</v>
      </c>
      <c r="B5832" t="s">
        <v>8629</v>
      </c>
    </row>
    <row r="5833" spans="1:2" x14ac:dyDescent="0.25">
      <c r="A5833">
        <v>6170</v>
      </c>
      <c r="B5833" t="s">
        <v>8630</v>
      </c>
    </row>
    <row r="5834" spans="1:2" x14ac:dyDescent="0.25">
      <c r="A5834">
        <v>7100</v>
      </c>
      <c r="B5834" t="s">
        <v>8631</v>
      </c>
    </row>
    <row r="5835" spans="1:2" x14ac:dyDescent="0.25">
      <c r="A5835">
        <v>10607</v>
      </c>
      <c r="B5835" t="s">
        <v>13381</v>
      </c>
    </row>
    <row r="5836" spans="1:2" x14ac:dyDescent="0.25">
      <c r="A5836">
        <v>10338</v>
      </c>
      <c r="B5836" t="s">
        <v>3180</v>
      </c>
    </row>
    <row r="5837" spans="1:2" x14ac:dyDescent="0.25">
      <c r="A5837">
        <v>10004</v>
      </c>
      <c r="B5837" t="s">
        <v>8632</v>
      </c>
    </row>
    <row r="5838" spans="1:2" x14ac:dyDescent="0.25">
      <c r="A5838">
        <v>4177</v>
      </c>
      <c r="B5838" t="s">
        <v>8633</v>
      </c>
    </row>
    <row r="5839" spans="1:2" x14ac:dyDescent="0.25">
      <c r="A5839">
        <v>8735</v>
      </c>
      <c r="B5839" t="s">
        <v>8634</v>
      </c>
    </row>
    <row r="5840" spans="1:2" x14ac:dyDescent="0.25">
      <c r="A5840">
        <v>5575</v>
      </c>
      <c r="B5840" t="s">
        <v>8635</v>
      </c>
    </row>
    <row r="5841" spans="1:2" x14ac:dyDescent="0.25">
      <c r="A5841">
        <v>9757</v>
      </c>
      <c r="B5841" t="s">
        <v>8636</v>
      </c>
    </row>
    <row r="5842" spans="1:2" x14ac:dyDescent="0.25">
      <c r="A5842">
        <v>11781</v>
      </c>
      <c r="B5842" t="s">
        <v>8637</v>
      </c>
    </row>
    <row r="5843" spans="1:2" x14ac:dyDescent="0.25">
      <c r="A5843">
        <v>5529</v>
      </c>
      <c r="B5843" t="s">
        <v>3181</v>
      </c>
    </row>
    <row r="5844" spans="1:2" x14ac:dyDescent="0.25">
      <c r="A5844">
        <v>6747</v>
      </c>
      <c r="B5844" t="s">
        <v>8638</v>
      </c>
    </row>
    <row r="5845" spans="1:2" x14ac:dyDescent="0.25">
      <c r="A5845">
        <v>785</v>
      </c>
      <c r="B5845" t="s">
        <v>8639</v>
      </c>
    </row>
    <row r="5846" spans="1:2" x14ac:dyDescent="0.25">
      <c r="A5846">
        <v>7350</v>
      </c>
      <c r="B5846" t="s">
        <v>8640</v>
      </c>
    </row>
    <row r="5847" spans="1:2" x14ac:dyDescent="0.25">
      <c r="A5847">
        <v>2743</v>
      </c>
      <c r="B5847" t="s">
        <v>8641</v>
      </c>
    </row>
    <row r="5848" spans="1:2" x14ac:dyDescent="0.25">
      <c r="A5848">
        <v>2406</v>
      </c>
      <c r="B5848" t="s">
        <v>8642</v>
      </c>
    </row>
    <row r="5849" spans="1:2" x14ac:dyDescent="0.25">
      <c r="A5849">
        <v>11815</v>
      </c>
      <c r="B5849" t="s">
        <v>8643</v>
      </c>
    </row>
    <row r="5850" spans="1:2" x14ac:dyDescent="0.25">
      <c r="A5850">
        <v>6596</v>
      </c>
      <c r="B5850" t="s">
        <v>8644</v>
      </c>
    </row>
    <row r="5851" spans="1:2" x14ac:dyDescent="0.25">
      <c r="A5851">
        <v>8798</v>
      </c>
      <c r="B5851" t="s">
        <v>3182</v>
      </c>
    </row>
    <row r="5852" spans="1:2" x14ac:dyDescent="0.25">
      <c r="A5852">
        <v>9974</v>
      </c>
      <c r="B5852" t="s">
        <v>8645</v>
      </c>
    </row>
    <row r="5853" spans="1:2" x14ac:dyDescent="0.25">
      <c r="A5853">
        <v>789</v>
      </c>
      <c r="B5853" t="s">
        <v>8646</v>
      </c>
    </row>
    <row r="5854" spans="1:2" x14ac:dyDescent="0.25">
      <c r="A5854">
        <v>3019</v>
      </c>
      <c r="B5854" t="s">
        <v>8647</v>
      </c>
    </row>
    <row r="5855" spans="1:2" x14ac:dyDescent="0.25">
      <c r="A5855">
        <v>10408</v>
      </c>
      <c r="B5855" t="s">
        <v>8648</v>
      </c>
    </row>
    <row r="5856" spans="1:2" x14ac:dyDescent="0.25">
      <c r="A5856">
        <v>11151</v>
      </c>
      <c r="B5856" t="s">
        <v>8649</v>
      </c>
    </row>
    <row r="5857" spans="1:2" x14ac:dyDescent="0.25">
      <c r="A5857">
        <v>6234</v>
      </c>
      <c r="B5857" t="s">
        <v>8650</v>
      </c>
    </row>
    <row r="5858" spans="1:2" x14ac:dyDescent="0.25">
      <c r="A5858">
        <v>5793</v>
      </c>
      <c r="B5858" t="s">
        <v>8651</v>
      </c>
    </row>
    <row r="5859" spans="1:2" x14ac:dyDescent="0.25">
      <c r="A5859">
        <v>7281</v>
      </c>
      <c r="B5859" t="s">
        <v>8652</v>
      </c>
    </row>
    <row r="5860" spans="1:2" x14ac:dyDescent="0.25">
      <c r="A5860">
        <v>5585</v>
      </c>
      <c r="B5860" t="s">
        <v>8653</v>
      </c>
    </row>
    <row r="5861" spans="1:2" x14ac:dyDescent="0.25">
      <c r="A5861">
        <v>8721</v>
      </c>
      <c r="B5861" t="s">
        <v>8654</v>
      </c>
    </row>
    <row r="5862" spans="1:2" x14ac:dyDescent="0.25">
      <c r="A5862">
        <v>11260</v>
      </c>
      <c r="B5862" t="s">
        <v>8655</v>
      </c>
    </row>
    <row r="5863" spans="1:2" x14ac:dyDescent="0.25">
      <c r="A5863">
        <v>9147</v>
      </c>
      <c r="B5863" t="s">
        <v>8656</v>
      </c>
    </row>
    <row r="5864" spans="1:2" x14ac:dyDescent="0.25">
      <c r="A5864">
        <v>7060</v>
      </c>
      <c r="B5864" t="s">
        <v>8657</v>
      </c>
    </row>
    <row r="5865" spans="1:2" x14ac:dyDescent="0.25">
      <c r="A5865">
        <v>3065</v>
      </c>
      <c r="B5865" t="s">
        <v>3183</v>
      </c>
    </row>
    <row r="5866" spans="1:2" x14ac:dyDescent="0.25">
      <c r="A5866">
        <v>11383</v>
      </c>
      <c r="B5866" t="s">
        <v>8658</v>
      </c>
    </row>
    <row r="5867" spans="1:2" x14ac:dyDescent="0.25">
      <c r="A5867">
        <v>3721</v>
      </c>
      <c r="B5867" t="s">
        <v>8659</v>
      </c>
    </row>
    <row r="5868" spans="1:2" x14ac:dyDescent="0.25">
      <c r="A5868">
        <v>7361</v>
      </c>
      <c r="B5868" t="s">
        <v>8660</v>
      </c>
    </row>
    <row r="5869" spans="1:2" x14ac:dyDescent="0.25">
      <c r="A5869">
        <v>8229</v>
      </c>
      <c r="B5869" t="s">
        <v>8661</v>
      </c>
    </row>
    <row r="5870" spans="1:2" x14ac:dyDescent="0.25">
      <c r="A5870">
        <v>10711</v>
      </c>
      <c r="B5870" t="s">
        <v>8662</v>
      </c>
    </row>
    <row r="5871" spans="1:2" x14ac:dyDescent="0.25">
      <c r="A5871">
        <v>6503</v>
      </c>
      <c r="B5871" t="s">
        <v>8663</v>
      </c>
    </row>
    <row r="5872" spans="1:2" x14ac:dyDescent="0.25">
      <c r="A5872">
        <v>4869</v>
      </c>
      <c r="B5872" t="s">
        <v>8664</v>
      </c>
    </row>
    <row r="5873" spans="1:2" x14ac:dyDescent="0.25">
      <c r="A5873">
        <v>7621</v>
      </c>
      <c r="B5873" t="s">
        <v>8665</v>
      </c>
    </row>
    <row r="5874" spans="1:2" x14ac:dyDescent="0.25">
      <c r="A5874">
        <v>11565</v>
      </c>
      <c r="B5874" t="s">
        <v>8666</v>
      </c>
    </row>
    <row r="5875" spans="1:2" x14ac:dyDescent="0.25">
      <c r="A5875">
        <v>8749</v>
      </c>
      <c r="B5875" t="s">
        <v>8667</v>
      </c>
    </row>
    <row r="5876" spans="1:2" x14ac:dyDescent="0.25">
      <c r="A5876">
        <v>9255</v>
      </c>
      <c r="B5876" t="s">
        <v>8668</v>
      </c>
    </row>
    <row r="5877" spans="1:2" x14ac:dyDescent="0.25">
      <c r="A5877">
        <v>4044</v>
      </c>
      <c r="B5877" t="s">
        <v>8669</v>
      </c>
    </row>
    <row r="5878" spans="1:2" x14ac:dyDescent="0.25">
      <c r="A5878">
        <v>9494</v>
      </c>
      <c r="B5878" t="s">
        <v>8670</v>
      </c>
    </row>
    <row r="5879" spans="1:2" x14ac:dyDescent="0.25">
      <c r="A5879">
        <v>504</v>
      </c>
      <c r="B5879" t="s">
        <v>8671</v>
      </c>
    </row>
    <row r="5880" spans="1:2" x14ac:dyDescent="0.25">
      <c r="A5880">
        <v>6994</v>
      </c>
      <c r="B5880" t="s">
        <v>8672</v>
      </c>
    </row>
    <row r="5881" spans="1:2" x14ac:dyDescent="0.25">
      <c r="A5881">
        <v>2021</v>
      </c>
      <c r="B5881" t="s">
        <v>8673</v>
      </c>
    </row>
    <row r="5882" spans="1:2" x14ac:dyDescent="0.25">
      <c r="A5882">
        <v>5509</v>
      </c>
      <c r="B5882" t="s">
        <v>702</v>
      </c>
    </row>
    <row r="5883" spans="1:2" x14ac:dyDescent="0.25">
      <c r="A5883">
        <v>2728</v>
      </c>
      <c r="B5883" t="s">
        <v>8674</v>
      </c>
    </row>
    <row r="5884" spans="1:2" x14ac:dyDescent="0.25">
      <c r="A5884">
        <v>2412</v>
      </c>
      <c r="B5884" t="s">
        <v>8675</v>
      </c>
    </row>
    <row r="5885" spans="1:2" x14ac:dyDescent="0.25">
      <c r="A5885">
        <v>9609</v>
      </c>
      <c r="B5885" t="s">
        <v>8676</v>
      </c>
    </row>
    <row r="5886" spans="1:2" x14ac:dyDescent="0.25">
      <c r="A5886">
        <v>4369</v>
      </c>
      <c r="B5886" t="s">
        <v>8677</v>
      </c>
    </row>
    <row r="5887" spans="1:2" x14ac:dyDescent="0.25">
      <c r="A5887">
        <v>11712</v>
      </c>
      <c r="B5887" t="s">
        <v>927</v>
      </c>
    </row>
    <row r="5888" spans="1:2" x14ac:dyDescent="0.25">
      <c r="A5888">
        <v>11039</v>
      </c>
      <c r="B5888" t="s">
        <v>8678</v>
      </c>
    </row>
    <row r="5889" spans="1:2" x14ac:dyDescent="0.25">
      <c r="A5889">
        <v>9078</v>
      </c>
      <c r="B5889" t="s">
        <v>8679</v>
      </c>
    </row>
    <row r="5890" spans="1:2" x14ac:dyDescent="0.25">
      <c r="A5890">
        <v>3757</v>
      </c>
      <c r="B5890" t="s">
        <v>8680</v>
      </c>
    </row>
    <row r="5891" spans="1:2" x14ac:dyDescent="0.25">
      <c r="A5891">
        <v>9785</v>
      </c>
      <c r="B5891" t="s">
        <v>8681</v>
      </c>
    </row>
    <row r="5892" spans="1:2" x14ac:dyDescent="0.25">
      <c r="A5892">
        <v>10577</v>
      </c>
      <c r="B5892" t="s">
        <v>8682</v>
      </c>
    </row>
    <row r="5893" spans="1:2" x14ac:dyDescent="0.25">
      <c r="A5893">
        <v>2540</v>
      </c>
      <c r="B5893" t="s">
        <v>8683</v>
      </c>
    </row>
    <row r="5894" spans="1:2" x14ac:dyDescent="0.25">
      <c r="A5894">
        <v>4324</v>
      </c>
      <c r="B5894" t="s">
        <v>8684</v>
      </c>
    </row>
    <row r="5895" spans="1:2" x14ac:dyDescent="0.25">
      <c r="A5895">
        <v>1605</v>
      </c>
      <c r="B5895" t="s">
        <v>8685</v>
      </c>
    </row>
    <row r="5896" spans="1:2" x14ac:dyDescent="0.25">
      <c r="A5896">
        <v>9898</v>
      </c>
      <c r="B5896" t="s">
        <v>8686</v>
      </c>
    </row>
    <row r="5897" spans="1:2" x14ac:dyDescent="0.25">
      <c r="A5897">
        <v>11695</v>
      </c>
      <c r="B5897" t="s">
        <v>13382</v>
      </c>
    </row>
    <row r="5898" spans="1:2" x14ac:dyDescent="0.25">
      <c r="A5898">
        <v>3205</v>
      </c>
      <c r="B5898" t="s">
        <v>8687</v>
      </c>
    </row>
    <row r="5899" spans="1:2" x14ac:dyDescent="0.25">
      <c r="A5899">
        <v>11722</v>
      </c>
      <c r="B5899" t="s">
        <v>8688</v>
      </c>
    </row>
    <row r="5900" spans="1:2" x14ac:dyDescent="0.25">
      <c r="A5900">
        <v>11607</v>
      </c>
      <c r="B5900" t="s">
        <v>8689</v>
      </c>
    </row>
    <row r="5901" spans="1:2" x14ac:dyDescent="0.25">
      <c r="A5901">
        <v>7648</v>
      </c>
      <c r="B5901" t="s">
        <v>8690</v>
      </c>
    </row>
    <row r="5902" spans="1:2" x14ac:dyDescent="0.25">
      <c r="A5902">
        <v>11072</v>
      </c>
      <c r="B5902" t="s">
        <v>8691</v>
      </c>
    </row>
    <row r="5903" spans="1:2" x14ac:dyDescent="0.25">
      <c r="A5903">
        <v>9920</v>
      </c>
      <c r="B5903" t="s">
        <v>8692</v>
      </c>
    </row>
    <row r="5904" spans="1:2" x14ac:dyDescent="0.25">
      <c r="A5904">
        <v>3391</v>
      </c>
      <c r="B5904" t="s">
        <v>8693</v>
      </c>
    </row>
    <row r="5905" spans="1:2" x14ac:dyDescent="0.25">
      <c r="A5905">
        <v>9706</v>
      </c>
      <c r="B5905" t="s">
        <v>8694</v>
      </c>
    </row>
    <row r="5906" spans="1:2" x14ac:dyDescent="0.25">
      <c r="A5906">
        <v>5820</v>
      </c>
      <c r="B5906" t="s">
        <v>8695</v>
      </c>
    </row>
    <row r="5907" spans="1:2" x14ac:dyDescent="0.25">
      <c r="A5907">
        <v>11479</v>
      </c>
      <c r="B5907" t="s">
        <v>8696</v>
      </c>
    </row>
    <row r="5908" spans="1:2" x14ac:dyDescent="0.25">
      <c r="A5908">
        <v>8941</v>
      </c>
      <c r="B5908" t="s">
        <v>8697</v>
      </c>
    </row>
    <row r="5909" spans="1:2" x14ac:dyDescent="0.25">
      <c r="A5909">
        <v>7298</v>
      </c>
      <c r="B5909" t="s">
        <v>8698</v>
      </c>
    </row>
    <row r="5910" spans="1:2" x14ac:dyDescent="0.25">
      <c r="A5910">
        <v>4423</v>
      </c>
      <c r="B5910" t="s">
        <v>8699</v>
      </c>
    </row>
    <row r="5911" spans="1:2" x14ac:dyDescent="0.25">
      <c r="A5911">
        <v>11522</v>
      </c>
      <c r="B5911" t="s">
        <v>8700</v>
      </c>
    </row>
    <row r="5912" spans="1:2" x14ac:dyDescent="0.25">
      <c r="A5912">
        <v>9433</v>
      </c>
      <c r="B5912" t="s">
        <v>8701</v>
      </c>
    </row>
    <row r="5913" spans="1:2" x14ac:dyDescent="0.25">
      <c r="A5913">
        <v>1254</v>
      </c>
      <c r="B5913" t="s">
        <v>8702</v>
      </c>
    </row>
    <row r="5914" spans="1:2" x14ac:dyDescent="0.25">
      <c r="A5914">
        <v>6905</v>
      </c>
      <c r="B5914" t="s">
        <v>8703</v>
      </c>
    </row>
    <row r="5915" spans="1:2" x14ac:dyDescent="0.25">
      <c r="A5915">
        <v>6616</v>
      </c>
      <c r="B5915" t="s">
        <v>8704</v>
      </c>
    </row>
    <row r="5916" spans="1:2" x14ac:dyDescent="0.25">
      <c r="A5916">
        <v>5648</v>
      </c>
      <c r="B5916" t="s">
        <v>8705</v>
      </c>
    </row>
    <row r="5917" spans="1:2" x14ac:dyDescent="0.25">
      <c r="A5917">
        <v>8934</v>
      </c>
      <c r="B5917" t="s">
        <v>8706</v>
      </c>
    </row>
    <row r="5918" spans="1:2" x14ac:dyDescent="0.25">
      <c r="A5918">
        <v>1188</v>
      </c>
      <c r="B5918" t="s">
        <v>8707</v>
      </c>
    </row>
    <row r="5919" spans="1:2" x14ac:dyDescent="0.25">
      <c r="A5919">
        <v>2784</v>
      </c>
      <c r="B5919" t="s">
        <v>8708</v>
      </c>
    </row>
    <row r="5920" spans="1:2" x14ac:dyDescent="0.25">
      <c r="A5920">
        <v>5422</v>
      </c>
      <c r="B5920" t="s">
        <v>3184</v>
      </c>
    </row>
    <row r="5921" spans="1:2" x14ac:dyDescent="0.25">
      <c r="A5921">
        <v>7527</v>
      </c>
      <c r="B5921" t="s">
        <v>3185</v>
      </c>
    </row>
    <row r="5922" spans="1:2" x14ac:dyDescent="0.25">
      <c r="A5922">
        <v>7342</v>
      </c>
      <c r="B5922" t="s">
        <v>8709</v>
      </c>
    </row>
    <row r="5923" spans="1:2" x14ac:dyDescent="0.25">
      <c r="A5923">
        <v>6813</v>
      </c>
      <c r="B5923" t="s">
        <v>8710</v>
      </c>
    </row>
    <row r="5924" spans="1:2" x14ac:dyDescent="0.25">
      <c r="A5924">
        <v>3758</v>
      </c>
      <c r="B5924" t="s">
        <v>8711</v>
      </c>
    </row>
    <row r="5925" spans="1:2" x14ac:dyDescent="0.25">
      <c r="A5925">
        <v>2361</v>
      </c>
      <c r="B5925" t="s">
        <v>8712</v>
      </c>
    </row>
    <row r="5926" spans="1:2" x14ac:dyDescent="0.25">
      <c r="A5926">
        <v>8527</v>
      </c>
      <c r="B5926" t="s">
        <v>8713</v>
      </c>
    </row>
    <row r="5927" spans="1:2" x14ac:dyDescent="0.25">
      <c r="A5927">
        <v>2865</v>
      </c>
      <c r="B5927" t="s">
        <v>8714</v>
      </c>
    </row>
    <row r="5928" spans="1:2" x14ac:dyDescent="0.25">
      <c r="A5928">
        <v>4945</v>
      </c>
      <c r="B5928" t="s">
        <v>8715</v>
      </c>
    </row>
    <row r="5929" spans="1:2" x14ac:dyDescent="0.25">
      <c r="A5929">
        <v>2156</v>
      </c>
      <c r="B5929" t="s">
        <v>8716</v>
      </c>
    </row>
    <row r="5930" spans="1:2" x14ac:dyDescent="0.25">
      <c r="A5930">
        <v>4056</v>
      </c>
      <c r="B5930" t="s">
        <v>8717</v>
      </c>
    </row>
    <row r="5931" spans="1:2" x14ac:dyDescent="0.25">
      <c r="A5931">
        <v>10710</v>
      </c>
      <c r="B5931" t="s">
        <v>8718</v>
      </c>
    </row>
    <row r="5932" spans="1:2" x14ac:dyDescent="0.25">
      <c r="A5932">
        <v>3364</v>
      </c>
      <c r="B5932" t="s">
        <v>8719</v>
      </c>
    </row>
    <row r="5933" spans="1:2" x14ac:dyDescent="0.25">
      <c r="A5933">
        <v>1490</v>
      </c>
      <c r="B5933" t="s">
        <v>3186</v>
      </c>
    </row>
    <row r="5934" spans="1:2" x14ac:dyDescent="0.25">
      <c r="A5934">
        <v>6393</v>
      </c>
      <c r="B5934" t="s">
        <v>8720</v>
      </c>
    </row>
    <row r="5935" spans="1:2" x14ac:dyDescent="0.25">
      <c r="A5935">
        <v>8552</v>
      </c>
      <c r="B5935" t="s">
        <v>13383</v>
      </c>
    </row>
    <row r="5936" spans="1:2" x14ac:dyDescent="0.25">
      <c r="A5936">
        <v>11069</v>
      </c>
      <c r="B5936" t="s">
        <v>13384</v>
      </c>
    </row>
    <row r="5937" spans="1:2" x14ac:dyDescent="0.25">
      <c r="A5937">
        <v>9260</v>
      </c>
      <c r="B5937" t="s">
        <v>13385</v>
      </c>
    </row>
    <row r="5938" spans="1:2" x14ac:dyDescent="0.25">
      <c r="A5938">
        <v>10253</v>
      </c>
      <c r="B5938" t="s">
        <v>8721</v>
      </c>
    </row>
    <row r="5939" spans="1:2" x14ac:dyDescent="0.25">
      <c r="A5939">
        <v>11013</v>
      </c>
      <c r="B5939" t="s">
        <v>3187</v>
      </c>
    </row>
    <row r="5940" spans="1:2" x14ac:dyDescent="0.25">
      <c r="A5940">
        <v>11458</v>
      </c>
      <c r="B5940" t="s">
        <v>8722</v>
      </c>
    </row>
    <row r="5941" spans="1:2" x14ac:dyDescent="0.25">
      <c r="A5941">
        <v>7500</v>
      </c>
      <c r="B5941" t="s">
        <v>8723</v>
      </c>
    </row>
    <row r="5942" spans="1:2" x14ac:dyDescent="0.25">
      <c r="A5942">
        <v>6937</v>
      </c>
      <c r="B5942" t="s">
        <v>3188</v>
      </c>
    </row>
    <row r="5943" spans="1:2" x14ac:dyDescent="0.25">
      <c r="A5943">
        <v>7925</v>
      </c>
      <c r="B5943" t="s">
        <v>13386</v>
      </c>
    </row>
    <row r="5944" spans="1:2" x14ac:dyDescent="0.25">
      <c r="A5944">
        <v>8534</v>
      </c>
      <c r="B5944" t="s">
        <v>8724</v>
      </c>
    </row>
    <row r="5945" spans="1:2" x14ac:dyDescent="0.25">
      <c r="A5945">
        <v>8498</v>
      </c>
      <c r="B5945" t="s">
        <v>8725</v>
      </c>
    </row>
    <row r="5946" spans="1:2" x14ac:dyDescent="0.25">
      <c r="A5946">
        <v>9141</v>
      </c>
      <c r="B5946" t="s">
        <v>13387</v>
      </c>
    </row>
    <row r="5947" spans="1:2" x14ac:dyDescent="0.25">
      <c r="A5947">
        <v>9332</v>
      </c>
      <c r="B5947" t="s">
        <v>8726</v>
      </c>
    </row>
    <row r="5948" spans="1:2" x14ac:dyDescent="0.25">
      <c r="A5948">
        <v>6402</v>
      </c>
      <c r="B5948" t="s">
        <v>8727</v>
      </c>
    </row>
    <row r="5949" spans="1:2" x14ac:dyDescent="0.25">
      <c r="A5949">
        <v>8617</v>
      </c>
      <c r="B5949" t="s">
        <v>8728</v>
      </c>
    </row>
    <row r="5950" spans="1:2" x14ac:dyDescent="0.25">
      <c r="A5950">
        <v>3058</v>
      </c>
      <c r="B5950" t="s">
        <v>8729</v>
      </c>
    </row>
    <row r="5951" spans="1:2" x14ac:dyDescent="0.25">
      <c r="A5951">
        <v>188</v>
      </c>
      <c r="B5951" t="s">
        <v>8730</v>
      </c>
    </row>
    <row r="5952" spans="1:2" x14ac:dyDescent="0.25">
      <c r="A5952">
        <v>7988</v>
      </c>
      <c r="B5952" t="s">
        <v>8731</v>
      </c>
    </row>
    <row r="5953" spans="1:2" x14ac:dyDescent="0.25">
      <c r="A5953">
        <v>2840</v>
      </c>
      <c r="B5953" t="s">
        <v>8732</v>
      </c>
    </row>
    <row r="5954" spans="1:2" x14ac:dyDescent="0.25">
      <c r="A5954">
        <v>4830</v>
      </c>
      <c r="B5954" t="s">
        <v>8733</v>
      </c>
    </row>
    <row r="5955" spans="1:2" x14ac:dyDescent="0.25">
      <c r="A5955">
        <v>2952</v>
      </c>
      <c r="B5955" t="s">
        <v>8734</v>
      </c>
    </row>
    <row r="5956" spans="1:2" x14ac:dyDescent="0.25">
      <c r="A5956">
        <v>1084</v>
      </c>
      <c r="B5956" t="s">
        <v>8735</v>
      </c>
    </row>
    <row r="5957" spans="1:2" x14ac:dyDescent="0.25">
      <c r="A5957">
        <v>6493</v>
      </c>
      <c r="B5957" t="s">
        <v>8736</v>
      </c>
    </row>
    <row r="5958" spans="1:2" x14ac:dyDescent="0.25">
      <c r="A5958">
        <v>8804</v>
      </c>
      <c r="B5958" t="s">
        <v>8737</v>
      </c>
    </row>
    <row r="5959" spans="1:2" x14ac:dyDescent="0.25">
      <c r="A5959">
        <v>2163</v>
      </c>
      <c r="B5959" t="s">
        <v>8738</v>
      </c>
    </row>
    <row r="5960" spans="1:2" x14ac:dyDescent="0.25">
      <c r="A5960">
        <v>3916</v>
      </c>
      <c r="B5960" t="s">
        <v>8739</v>
      </c>
    </row>
    <row r="5961" spans="1:2" x14ac:dyDescent="0.25">
      <c r="A5961">
        <v>4529</v>
      </c>
      <c r="B5961" t="s">
        <v>13388</v>
      </c>
    </row>
    <row r="5962" spans="1:2" x14ac:dyDescent="0.25">
      <c r="A5962">
        <v>3446</v>
      </c>
      <c r="B5962" t="s">
        <v>8740</v>
      </c>
    </row>
    <row r="5963" spans="1:2" x14ac:dyDescent="0.25">
      <c r="A5963">
        <v>3571</v>
      </c>
      <c r="B5963" t="s">
        <v>8741</v>
      </c>
    </row>
    <row r="5964" spans="1:2" x14ac:dyDescent="0.25">
      <c r="A5964">
        <v>6926</v>
      </c>
      <c r="B5964" t="s">
        <v>8742</v>
      </c>
    </row>
    <row r="5965" spans="1:2" x14ac:dyDescent="0.25">
      <c r="A5965">
        <v>5588</v>
      </c>
      <c r="B5965" t="s">
        <v>13389</v>
      </c>
    </row>
    <row r="5966" spans="1:2" x14ac:dyDescent="0.25">
      <c r="A5966">
        <v>11318</v>
      </c>
      <c r="B5966" t="s">
        <v>8743</v>
      </c>
    </row>
    <row r="5967" spans="1:2" x14ac:dyDescent="0.25">
      <c r="A5967">
        <v>2211</v>
      </c>
      <c r="B5967" t="s">
        <v>8744</v>
      </c>
    </row>
    <row r="5968" spans="1:2" x14ac:dyDescent="0.25">
      <c r="A5968">
        <v>4480</v>
      </c>
      <c r="B5968" t="s">
        <v>13390</v>
      </c>
    </row>
    <row r="5969" spans="1:2" x14ac:dyDescent="0.25">
      <c r="A5969">
        <v>10382</v>
      </c>
      <c r="B5969" t="s">
        <v>8745</v>
      </c>
    </row>
    <row r="5970" spans="1:2" x14ac:dyDescent="0.25">
      <c r="A5970">
        <v>8029</v>
      </c>
      <c r="B5970" t="s">
        <v>8746</v>
      </c>
    </row>
    <row r="5971" spans="1:2" x14ac:dyDescent="0.25">
      <c r="A5971">
        <v>5623</v>
      </c>
      <c r="B5971" t="s">
        <v>8747</v>
      </c>
    </row>
    <row r="5972" spans="1:2" x14ac:dyDescent="0.25">
      <c r="A5972">
        <v>865</v>
      </c>
      <c r="B5972" t="s">
        <v>8748</v>
      </c>
    </row>
    <row r="5973" spans="1:2" x14ac:dyDescent="0.25">
      <c r="A5973">
        <v>2409</v>
      </c>
      <c r="B5973" t="s">
        <v>8749</v>
      </c>
    </row>
    <row r="5974" spans="1:2" x14ac:dyDescent="0.25">
      <c r="A5974">
        <v>7051</v>
      </c>
      <c r="B5974" t="s">
        <v>3189</v>
      </c>
    </row>
    <row r="5975" spans="1:2" x14ac:dyDescent="0.25">
      <c r="A5975">
        <v>9229</v>
      </c>
      <c r="B5975" t="s">
        <v>13391</v>
      </c>
    </row>
    <row r="5976" spans="1:2" x14ac:dyDescent="0.25">
      <c r="A5976">
        <v>4874</v>
      </c>
      <c r="B5976" t="s">
        <v>8750</v>
      </c>
    </row>
    <row r="5977" spans="1:2" x14ac:dyDescent="0.25">
      <c r="A5977">
        <v>1795</v>
      </c>
      <c r="B5977" t="s">
        <v>8751</v>
      </c>
    </row>
    <row r="5978" spans="1:2" x14ac:dyDescent="0.25">
      <c r="A5978">
        <v>7205</v>
      </c>
      <c r="B5978" t="s">
        <v>8752</v>
      </c>
    </row>
    <row r="5979" spans="1:2" x14ac:dyDescent="0.25">
      <c r="A5979">
        <v>10183</v>
      </c>
      <c r="B5979" t="s">
        <v>8753</v>
      </c>
    </row>
    <row r="5980" spans="1:2" x14ac:dyDescent="0.25">
      <c r="A5980">
        <v>3624</v>
      </c>
      <c r="B5980" t="s">
        <v>8754</v>
      </c>
    </row>
    <row r="5981" spans="1:2" x14ac:dyDescent="0.25">
      <c r="A5981">
        <v>2261</v>
      </c>
      <c r="B5981" t="s">
        <v>8755</v>
      </c>
    </row>
    <row r="5982" spans="1:2" x14ac:dyDescent="0.25">
      <c r="A5982">
        <v>713</v>
      </c>
      <c r="B5982" t="s">
        <v>8756</v>
      </c>
    </row>
    <row r="5983" spans="1:2" x14ac:dyDescent="0.25">
      <c r="A5983">
        <v>1045</v>
      </c>
      <c r="B5983" t="s">
        <v>8757</v>
      </c>
    </row>
    <row r="5984" spans="1:2" x14ac:dyDescent="0.25">
      <c r="A5984">
        <v>6072</v>
      </c>
      <c r="B5984" t="s">
        <v>13392</v>
      </c>
    </row>
    <row r="5985" spans="1:2" x14ac:dyDescent="0.25">
      <c r="A5985">
        <v>5726</v>
      </c>
      <c r="B5985" t="s">
        <v>13393</v>
      </c>
    </row>
    <row r="5986" spans="1:2" x14ac:dyDescent="0.25">
      <c r="A5986">
        <v>3639</v>
      </c>
      <c r="B5986" t="s">
        <v>8758</v>
      </c>
    </row>
    <row r="5987" spans="1:2" x14ac:dyDescent="0.25">
      <c r="A5987">
        <v>11208</v>
      </c>
      <c r="B5987" t="s">
        <v>8759</v>
      </c>
    </row>
    <row r="5988" spans="1:2" x14ac:dyDescent="0.25">
      <c r="A5988">
        <v>610</v>
      </c>
      <c r="B5988" t="s">
        <v>8760</v>
      </c>
    </row>
    <row r="5989" spans="1:2" x14ac:dyDescent="0.25">
      <c r="A5989">
        <v>4842</v>
      </c>
      <c r="B5989" t="s">
        <v>8761</v>
      </c>
    </row>
    <row r="5990" spans="1:2" x14ac:dyDescent="0.25">
      <c r="A5990">
        <v>7144</v>
      </c>
      <c r="B5990" t="s">
        <v>3190</v>
      </c>
    </row>
    <row r="5991" spans="1:2" x14ac:dyDescent="0.25">
      <c r="A5991">
        <v>5514</v>
      </c>
      <c r="B5991" t="s">
        <v>8762</v>
      </c>
    </row>
    <row r="5992" spans="1:2" x14ac:dyDescent="0.25">
      <c r="A5992">
        <v>1572</v>
      </c>
      <c r="B5992" t="s">
        <v>8763</v>
      </c>
    </row>
    <row r="5993" spans="1:2" x14ac:dyDescent="0.25">
      <c r="A5993">
        <v>3782</v>
      </c>
      <c r="B5993" t="s">
        <v>8764</v>
      </c>
    </row>
    <row r="5994" spans="1:2" x14ac:dyDescent="0.25">
      <c r="A5994">
        <v>11582</v>
      </c>
      <c r="B5994" t="s">
        <v>8765</v>
      </c>
    </row>
    <row r="5995" spans="1:2" x14ac:dyDescent="0.25">
      <c r="A5995">
        <v>6337</v>
      </c>
      <c r="B5995" t="s">
        <v>8766</v>
      </c>
    </row>
    <row r="5996" spans="1:2" x14ac:dyDescent="0.25">
      <c r="A5996">
        <v>352</v>
      </c>
      <c r="B5996" t="s">
        <v>13394</v>
      </c>
    </row>
    <row r="5997" spans="1:2" x14ac:dyDescent="0.25">
      <c r="A5997">
        <v>697</v>
      </c>
      <c r="B5997" t="s">
        <v>13395</v>
      </c>
    </row>
    <row r="5998" spans="1:2" x14ac:dyDescent="0.25">
      <c r="A5998">
        <v>10380</v>
      </c>
      <c r="B5998" t="s">
        <v>8767</v>
      </c>
    </row>
    <row r="5999" spans="1:2" x14ac:dyDescent="0.25">
      <c r="A5999">
        <v>4647</v>
      </c>
      <c r="B5999" t="s">
        <v>8768</v>
      </c>
    </row>
    <row r="6000" spans="1:2" x14ac:dyDescent="0.25">
      <c r="A6000">
        <v>4354</v>
      </c>
      <c r="B6000" t="s">
        <v>13396</v>
      </c>
    </row>
    <row r="6001" spans="1:2" x14ac:dyDescent="0.25">
      <c r="A6001">
        <v>3309</v>
      </c>
      <c r="B6001" t="s">
        <v>8769</v>
      </c>
    </row>
    <row r="6002" spans="1:2" x14ac:dyDescent="0.25">
      <c r="A6002">
        <v>6654</v>
      </c>
      <c r="B6002" t="s">
        <v>8770</v>
      </c>
    </row>
    <row r="6003" spans="1:2" x14ac:dyDescent="0.25">
      <c r="A6003">
        <v>4914</v>
      </c>
      <c r="B6003" t="s">
        <v>8771</v>
      </c>
    </row>
    <row r="6004" spans="1:2" x14ac:dyDescent="0.25">
      <c r="A6004">
        <v>7827</v>
      </c>
      <c r="B6004" t="s">
        <v>8772</v>
      </c>
    </row>
    <row r="6005" spans="1:2" x14ac:dyDescent="0.25">
      <c r="A6005">
        <v>11889</v>
      </c>
      <c r="B6005" t="s">
        <v>8773</v>
      </c>
    </row>
    <row r="6006" spans="1:2" x14ac:dyDescent="0.25">
      <c r="A6006">
        <v>11266</v>
      </c>
      <c r="B6006" t="s">
        <v>8774</v>
      </c>
    </row>
    <row r="6007" spans="1:2" x14ac:dyDescent="0.25">
      <c r="A6007">
        <v>8653</v>
      </c>
      <c r="B6007" t="s">
        <v>8775</v>
      </c>
    </row>
    <row r="6008" spans="1:2" x14ac:dyDescent="0.25">
      <c r="A6008">
        <v>336</v>
      </c>
      <c r="B6008" t="s">
        <v>13397</v>
      </c>
    </row>
    <row r="6009" spans="1:2" x14ac:dyDescent="0.25">
      <c r="A6009">
        <v>6351</v>
      </c>
      <c r="B6009" t="s">
        <v>13398</v>
      </c>
    </row>
    <row r="6010" spans="1:2" x14ac:dyDescent="0.25">
      <c r="A6010">
        <v>1822</v>
      </c>
      <c r="B6010" t="s">
        <v>8776</v>
      </c>
    </row>
    <row r="6011" spans="1:2" x14ac:dyDescent="0.25">
      <c r="A6011">
        <v>7271</v>
      </c>
      <c r="B6011" t="s">
        <v>8777</v>
      </c>
    </row>
    <row r="6012" spans="1:2" x14ac:dyDescent="0.25">
      <c r="A6012">
        <v>7133</v>
      </c>
      <c r="B6012" t="s">
        <v>3191</v>
      </c>
    </row>
    <row r="6013" spans="1:2" x14ac:dyDescent="0.25">
      <c r="A6013">
        <v>6964</v>
      </c>
      <c r="B6013" t="s">
        <v>8778</v>
      </c>
    </row>
    <row r="6014" spans="1:2" x14ac:dyDescent="0.25">
      <c r="A6014">
        <v>10909</v>
      </c>
      <c r="B6014" t="s">
        <v>8779</v>
      </c>
    </row>
    <row r="6015" spans="1:2" x14ac:dyDescent="0.25">
      <c r="A6015">
        <v>7787</v>
      </c>
      <c r="B6015" t="s">
        <v>13399</v>
      </c>
    </row>
    <row r="6016" spans="1:2" x14ac:dyDescent="0.25">
      <c r="A6016">
        <v>990</v>
      </c>
      <c r="B6016" t="s">
        <v>8780</v>
      </c>
    </row>
    <row r="6017" spans="1:2" x14ac:dyDescent="0.25">
      <c r="A6017">
        <v>10990</v>
      </c>
      <c r="B6017" t="s">
        <v>8781</v>
      </c>
    </row>
    <row r="6018" spans="1:2" x14ac:dyDescent="0.25">
      <c r="A6018">
        <v>3447</v>
      </c>
      <c r="B6018" t="s">
        <v>8782</v>
      </c>
    </row>
    <row r="6019" spans="1:2" x14ac:dyDescent="0.25">
      <c r="A6019">
        <v>3467</v>
      </c>
      <c r="B6019" t="s">
        <v>8783</v>
      </c>
    </row>
    <row r="6020" spans="1:2" x14ac:dyDescent="0.25">
      <c r="A6020">
        <v>6738</v>
      </c>
      <c r="B6020" t="s">
        <v>8784</v>
      </c>
    </row>
    <row r="6021" spans="1:2" x14ac:dyDescent="0.25">
      <c r="A6021">
        <v>1270</v>
      </c>
      <c r="B6021" t="s">
        <v>8785</v>
      </c>
    </row>
    <row r="6022" spans="1:2" x14ac:dyDescent="0.25">
      <c r="A6022">
        <v>1748</v>
      </c>
      <c r="B6022" t="s">
        <v>8786</v>
      </c>
    </row>
    <row r="6023" spans="1:2" x14ac:dyDescent="0.25">
      <c r="A6023">
        <v>11692</v>
      </c>
      <c r="B6023" t="s">
        <v>8787</v>
      </c>
    </row>
    <row r="6024" spans="1:2" x14ac:dyDescent="0.25">
      <c r="A6024">
        <v>4365</v>
      </c>
      <c r="B6024" t="s">
        <v>8788</v>
      </c>
    </row>
    <row r="6025" spans="1:2" x14ac:dyDescent="0.25">
      <c r="A6025">
        <v>7655</v>
      </c>
      <c r="B6025" t="s">
        <v>8789</v>
      </c>
    </row>
    <row r="6026" spans="1:2" x14ac:dyDescent="0.25">
      <c r="A6026">
        <v>8509</v>
      </c>
      <c r="B6026" t="s">
        <v>3192</v>
      </c>
    </row>
    <row r="6027" spans="1:2" x14ac:dyDescent="0.25">
      <c r="A6027">
        <v>4733</v>
      </c>
      <c r="B6027" t="s">
        <v>8790</v>
      </c>
    </row>
    <row r="6028" spans="1:2" x14ac:dyDescent="0.25">
      <c r="A6028">
        <v>4811</v>
      </c>
      <c r="B6028" t="s">
        <v>13400</v>
      </c>
    </row>
    <row r="6029" spans="1:2" x14ac:dyDescent="0.25">
      <c r="A6029">
        <v>144</v>
      </c>
      <c r="B6029" t="s">
        <v>8791</v>
      </c>
    </row>
    <row r="6030" spans="1:2" x14ac:dyDescent="0.25">
      <c r="A6030">
        <v>4383</v>
      </c>
      <c r="B6030" t="s">
        <v>3193</v>
      </c>
    </row>
    <row r="6031" spans="1:2" x14ac:dyDescent="0.25">
      <c r="A6031">
        <v>10515</v>
      </c>
      <c r="B6031" t="s">
        <v>8792</v>
      </c>
    </row>
    <row r="6032" spans="1:2" x14ac:dyDescent="0.25">
      <c r="A6032">
        <v>6276</v>
      </c>
      <c r="B6032" t="s">
        <v>8793</v>
      </c>
    </row>
    <row r="6033" spans="1:2" x14ac:dyDescent="0.25">
      <c r="A6033">
        <v>10489</v>
      </c>
      <c r="B6033" t="s">
        <v>8794</v>
      </c>
    </row>
    <row r="6034" spans="1:2" x14ac:dyDescent="0.25">
      <c r="A6034">
        <v>8144</v>
      </c>
      <c r="B6034" t="s">
        <v>13401</v>
      </c>
    </row>
    <row r="6035" spans="1:2" x14ac:dyDescent="0.25">
      <c r="A6035">
        <v>7785</v>
      </c>
      <c r="B6035" t="s">
        <v>8795</v>
      </c>
    </row>
    <row r="6036" spans="1:2" x14ac:dyDescent="0.25">
      <c r="A6036">
        <v>2642</v>
      </c>
      <c r="B6036" t="s">
        <v>8796</v>
      </c>
    </row>
    <row r="6037" spans="1:2" x14ac:dyDescent="0.25">
      <c r="A6037">
        <v>2528</v>
      </c>
      <c r="B6037" t="s">
        <v>8797</v>
      </c>
    </row>
    <row r="6038" spans="1:2" x14ac:dyDescent="0.25">
      <c r="A6038">
        <v>9754</v>
      </c>
      <c r="B6038" t="s">
        <v>8798</v>
      </c>
    </row>
    <row r="6039" spans="1:2" x14ac:dyDescent="0.25">
      <c r="A6039">
        <v>11056</v>
      </c>
      <c r="B6039" t="s">
        <v>8799</v>
      </c>
    </row>
    <row r="6040" spans="1:2" x14ac:dyDescent="0.25">
      <c r="A6040">
        <v>9408</v>
      </c>
      <c r="B6040" t="s">
        <v>8800</v>
      </c>
    </row>
    <row r="6041" spans="1:2" x14ac:dyDescent="0.25">
      <c r="A6041">
        <v>3420</v>
      </c>
      <c r="B6041" t="s">
        <v>8801</v>
      </c>
    </row>
    <row r="6042" spans="1:2" x14ac:dyDescent="0.25">
      <c r="A6042">
        <v>4232</v>
      </c>
      <c r="B6042" t="s">
        <v>8802</v>
      </c>
    </row>
    <row r="6043" spans="1:2" x14ac:dyDescent="0.25">
      <c r="A6043">
        <v>6344</v>
      </c>
      <c r="B6043" t="s">
        <v>8803</v>
      </c>
    </row>
    <row r="6044" spans="1:2" x14ac:dyDescent="0.25">
      <c r="A6044">
        <v>9088</v>
      </c>
      <c r="B6044" t="s">
        <v>13402</v>
      </c>
    </row>
    <row r="6045" spans="1:2" x14ac:dyDescent="0.25">
      <c r="A6045">
        <v>3111</v>
      </c>
      <c r="B6045" t="s">
        <v>8804</v>
      </c>
    </row>
    <row r="6046" spans="1:2" x14ac:dyDescent="0.25">
      <c r="A6046">
        <v>7434</v>
      </c>
      <c r="B6046" t="s">
        <v>8805</v>
      </c>
    </row>
    <row r="6047" spans="1:2" x14ac:dyDescent="0.25">
      <c r="A6047">
        <v>6525</v>
      </c>
      <c r="B6047" t="s">
        <v>8806</v>
      </c>
    </row>
    <row r="6048" spans="1:2" x14ac:dyDescent="0.25">
      <c r="A6048">
        <v>6290</v>
      </c>
      <c r="B6048" t="s">
        <v>3194</v>
      </c>
    </row>
    <row r="6049" spans="1:2" x14ac:dyDescent="0.25">
      <c r="A6049">
        <v>9458</v>
      </c>
      <c r="B6049" t="s">
        <v>13403</v>
      </c>
    </row>
    <row r="6050" spans="1:2" x14ac:dyDescent="0.25">
      <c r="A6050">
        <v>3938</v>
      </c>
      <c r="B6050" t="s">
        <v>8807</v>
      </c>
    </row>
    <row r="6051" spans="1:2" x14ac:dyDescent="0.25">
      <c r="A6051">
        <v>5876</v>
      </c>
      <c r="B6051" t="s">
        <v>13404</v>
      </c>
    </row>
    <row r="6052" spans="1:2" x14ac:dyDescent="0.25">
      <c r="A6052">
        <v>8338</v>
      </c>
      <c r="B6052" t="s">
        <v>8808</v>
      </c>
    </row>
    <row r="6053" spans="1:2" x14ac:dyDescent="0.25">
      <c r="A6053">
        <v>3074</v>
      </c>
      <c r="B6053" t="s">
        <v>8809</v>
      </c>
    </row>
    <row r="6054" spans="1:2" x14ac:dyDescent="0.25">
      <c r="A6054">
        <v>10330</v>
      </c>
      <c r="B6054" t="s">
        <v>13405</v>
      </c>
    </row>
    <row r="6055" spans="1:2" x14ac:dyDescent="0.25">
      <c r="A6055">
        <v>11255</v>
      </c>
      <c r="B6055" t="s">
        <v>8810</v>
      </c>
    </row>
    <row r="6056" spans="1:2" x14ac:dyDescent="0.25">
      <c r="A6056">
        <v>644</v>
      </c>
      <c r="B6056" t="s">
        <v>8811</v>
      </c>
    </row>
    <row r="6057" spans="1:2" x14ac:dyDescent="0.25">
      <c r="A6057">
        <v>2738</v>
      </c>
      <c r="B6057" t="s">
        <v>13406</v>
      </c>
    </row>
    <row r="6058" spans="1:2" x14ac:dyDescent="0.25">
      <c r="A6058">
        <v>322</v>
      </c>
      <c r="B6058" t="s">
        <v>8812</v>
      </c>
    </row>
    <row r="6059" spans="1:2" x14ac:dyDescent="0.25">
      <c r="A6059">
        <v>6214</v>
      </c>
      <c r="B6059" t="s">
        <v>8813</v>
      </c>
    </row>
    <row r="6060" spans="1:2" x14ac:dyDescent="0.25">
      <c r="A6060">
        <v>4826</v>
      </c>
      <c r="B6060" t="s">
        <v>8814</v>
      </c>
    </row>
    <row r="6061" spans="1:2" x14ac:dyDescent="0.25">
      <c r="A6061">
        <v>2967</v>
      </c>
      <c r="B6061" t="s">
        <v>8815</v>
      </c>
    </row>
    <row r="6062" spans="1:2" x14ac:dyDescent="0.25">
      <c r="A6062">
        <v>11770</v>
      </c>
      <c r="B6062" t="s">
        <v>8816</v>
      </c>
    </row>
    <row r="6063" spans="1:2" x14ac:dyDescent="0.25">
      <c r="A6063">
        <v>1574</v>
      </c>
      <c r="B6063" t="s">
        <v>8817</v>
      </c>
    </row>
    <row r="6064" spans="1:2" x14ac:dyDescent="0.25">
      <c r="A6064">
        <v>871</v>
      </c>
      <c r="B6064" t="s">
        <v>8818</v>
      </c>
    </row>
    <row r="6065" spans="1:2" x14ac:dyDescent="0.25">
      <c r="A6065">
        <v>1339</v>
      </c>
      <c r="B6065" t="s">
        <v>8819</v>
      </c>
    </row>
    <row r="6066" spans="1:2" x14ac:dyDescent="0.25">
      <c r="A6066">
        <v>6711</v>
      </c>
      <c r="B6066" t="s">
        <v>8820</v>
      </c>
    </row>
    <row r="6067" spans="1:2" x14ac:dyDescent="0.25">
      <c r="A6067">
        <v>5817</v>
      </c>
      <c r="B6067" t="s">
        <v>13407</v>
      </c>
    </row>
    <row r="6068" spans="1:2" x14ac:dyDescent="0.25">
      <c r="A6068">
        <v>2461</v>
      </c>
      <c r="B6068" t="s">
        <v>13408</v>
      </c>
    </row>
    <row r="6069" spans="1:2" x14ac:dyDescent="0.25">
      <c r="A6069">
        <v>10224</v>
      </c>
      <c r="B6069" t="s">
        <v>13409</v>
      </c>
    </row>
    <row r="6070" spans="1:2" x14ac:dyDescent="0.25">
      <c r="A6070">
        <v>3009</v>
      </c>
      <c r="B6070" t="s">
        <v>8821</v>
      </c>
    </row>
    <row r="6071" spans="1:2" x14ac:dyDescent="0.25">
      <c r="A6071">
        <v>316</v>
      </c>
      <c r="B6071" t="s">
        <v>8822</v>
      </c>
    </row>
    <row r="6072" spans="1:2" x14ac:dyDescent="0.25">
      <c r="A6072">
        <v>8488</v>
      </c>
      <c r="B6072" t="s">
        <v>8823</v>
      </c>
    </row>
    <row r="6073" spans="1:2" x14ac:dyDescent="0.25">
      <c r="A6073">
        <v>1881</v>
      </c>
      <c r="B6073" t="s">
        <v>8824</v>
      </c>
    </row>
    <row r="6074" spans="1:2" x14ac:dyDescent="0.25">
      <c r="A6074">
        <v>8700</v>
      </c>
      <c r="B6074" t="s">
        <v>8825</v>
      </c>
    </row>
    <row r="6075" spans="1:2" x14ac:dyDescent="0.25">
      <c r="A6075">
        <v>1645</v>
      </c>
      <c r="B6075" t="s">
        <v>8826</v>
      </c>
    </row>
    <row r="6076" spans="1:2" x14ac:dyDescent="0.25">
      <c r="A6076">
        <v>6369</v>
      </c>
      <c r="B6076" t="s">
        <v>13410</v>
      </c>
    </row>
    <row r="6077" spans="1:2" x14ac:dyDescent="0.25">
      <c r="A6077">
        <v>1869</v>
      </c>
      <c r="B6077" t="s">
        <v>8827</v>
      </c>
    </row>
    <row r="6078" spans="1:2" x14ac:dyDescent="0.25">
      <c r="A6078">
        <v>1353</v>
      </c>
      <c r="B6078" t="s">
        <v>8828</v>
      </c>
    </row>
    <row r="6079" spans="1:2" x14ac:dyDescent="0.25">
      <c r="A6079">
        <v>1434</v>
      </c>
      <c r="B6079" t="s">
        <v>8829</v>
      </c>
    </row>
    <row r="6080" spans="1:2" x14ac:dyDescent="0.25">
      <c r="A6080">
        <v>11605</v>
      </c>
      <c r="B6080" t="s">
        <v>8830</v>
      </c>
    </row>
    <row r="6081" spans="1:2" x14ac:dyDescent="0.25">
      <c r="A6081">
        <v>8957</v>
      </c>
      <c r="B6081" t="s">
        <v>8831</v>
      </c>
    </row>
    <row r="6082" spans="1:2" x14ac:dyDescent="0.25">
      <c r="A6082">
        <v>4436</v>
      </c>
      <c r="B6082" t="s">
        <v>8832</v>
      </c>
    </row>
    <row r="6083" spans="1:2" x14ac:dyDescent="0.25">
      <c r="A6083">
        <v>4034</v>
      </c>
      <c r="B6083" t="s">
        <v>8833</v>
      </c>
    </row>
    <row r="6084" spans="1:2" x14ac:dyDescent="0.25">
      <c r="A6084">
        <v>3919</v>
      </c>
      <c r="B6084" t="s">
        <v>8834</v>
      </c>
    </row>
    <row r="6085" spans="1:2" x14ac:dyDescent="0.25">
      <c r="A6085">
        <v>8694</v>
      </c>
      <c r="B6085" t="s">
        <v>8835</v>
      </c>
    </row>
    <row r="6086" spans="1:2" x14ac:dyDescent="0.25">
      <c r="A6086">
        <v>11549</v>
      </c>
      <c r="B6086" t="s">
        <v>8836</v>
      </c>
    </row>
    <row r="6087" spans="1:2" x14ac:dyDescent="0.25">
      <c r="A6087">
        <v>4831</v>
      </c>
      <c r="B6087" t="s">
        <v>8837</v>
      </c>
    </row>
    <row r="6088" spans="1:2" x14ac:dyDescent="0.25">
      <c r="A6088">
        <v>3659</v>
      </c>
      <c r="B6088" t="s">
        <v>8838</v>
      </c>
    </row>
    <row r="6089" spans="1:2" x14ac:dyDescent="0.25">
      <c r="A6089">
        <v>2605</v>
      </c>
      <c r="B6089" t="s">
        <v>8839</v>
      </c>
    </row>
    <row r="6090" spans="1:2" x14ac:dyDescent="0.25">
      <c r="A6090">
        <v>4527</v>
      </c>
      <c r="B6090" t="s">
        <v>8840</v>
      </c>
    </row>
    <row r="6091" spans="1:2" x14ac:dyDescent="0.25">
      <c r="A6091">
        <v>9958</v>
      </c>
      <c r="B6091" t="s">
        <v>8841</v>
      </c>
    </row>
    <row r="6092" spans="1:2" x14ac:dyDescent="0.25">
      <c r="A6092">
        <v>7067</v>
      </c>
      <c r="B6092" t="s">
        <v>8842</v>
      </c>
    </row>
    <row r="6093" spans="1:2" x14ac:dyDescent="0.25">
      <c r="A6093">
        <v>5386</v>
      </c>
      <c r="B6093" t="s">
        <v>3195</v>
      </c>
    </row>
    <row r="6094" spans="1:2" x14ac:dyDescent="0.25">
      <c r="A6094">
        <v>8869</v>
      </c>
      <c r="B6094" t="s">
        <v>8843</v>
      </c>
    </row>
    <row r="6095" spans="1:2" x14ac:dyDescent="0.25">
      <c r="A6095">
        <v>10435</v>
      </c>
      <c r="B6095" t="s">
        <v>8844</v>
      </c>
    </row>
    <row r="6096" spans="1:2" x14ac:dyDescent="0.25">
      <c r="A6096">
        <v>8610</v>
      </c>
      <c r="B6096" t="s">
        <v>8845</v>
      </c>
    </row>
    <row r="6097" spans="1:2" x14ac:dyDescent="0.25">
      <c r="A6097">
        <v>107</v>
      </c>
      <c r="B6097" t="s">
        <v>8846</v>
      </c>
    </row>
    <row r="6098" spans="1:2" x14ac:dyDescent="0.25">
      <c r="A6098">
        <v>9002</v>
      </c>
      <c r="B6098" t="s">
        <v>8847</v>
      </c>
    </row>
    <row r="6099" spans="1:2" x14ac:dyDescent="0.25">
      <c r="A6099">
        <v>6359</v>
      </c>
      <c r="B6099" t="s">
        <v>8848</v>
      </c>
    </row>
    <row r="6100" spans="1:2" x14ac:dyDescent="0.25">
      <c r="A6100">
        <v>484</v>
      </c>
      <c r="B6100" t="s">
        <v>8849</v>
      </c>
    </row>
    <row r="6101" spans="1:2" x14ac:dyDescent="0.25">
      <c r="A6101">
        <v>8386</v>
      </c>
      <c r="B6101" t="s">
        <v>8850</v>
      </c>
    </row>
    <row r="6102" spans="1:2" x14ac:dyDescent="0.25">
      <c r="A6102">
        <v>7007</v>
      </c>
      <c r="B6102" t="s">
        <v>8851</v>
      </c>
    </row>
    <row r="6103" spans="1:2" x14ac:dyDescent="0.25">
      <c r="A6103">
        <v>7042</v>
      </c>
      <c r="B6103" t="s">
        <v>3196</v>
      </c>
    </row>
    <row r="6104" spans="1:2" x14ac:dyDescent="0.25">
      <c r="A6104">
        <v>4370</v>
      </c>
      <c r="B6104" t="s">
        <v>8852</v>
      </c>
    </row>
    <row r="6105" spans="1:2" x14ac:dyDescent="0.25">
      <c r="A6105">
        <v>2709</v>
      </c>
      <c r="B6105" t="s">
        <v>8853</v>
      </c>
    </row>
    <row r="6106" spans="1:2" x14ac:dyDescent="0.25">
      <c r="A6106">
        <v>5233</v>
      </c>
      <c r="B6106" t="s">
        <v>8854</v>
      </c>
    </row>
    <row r="6107" spans="1:2" x14ac:dyDescent="0.25">
      <c r="A6107">
        <v>6913</v>
      </c>
      <c r="B6107" t="s">
        <v>3197</v>
      </c>
    </row>
    <row r="6108" spans="1:2" x14ac:dyDescent="0.25">
      <c r="A6108">
        <v>11284</v>
      </c>
      <c r="B6108" t="s">
        <v>8855</v>
      </c>
    </row>
    <row r="6109" spans="1:2" x14ac:dyDescent="0.25">
      <c r="A6109">
        <v>1469</v>
      </c>
      <c r="B6109" t="s">
        <v>8856</v>
      </c>
    </row>
    <row r="6110" spans="1:2" x14ac:dyDescent="0.25">
      <c r="A6110">
        <v>4384</v>
      </c>
      <c r="B6110" t="s">
        <v>13411</v>
      </c>
    </row>
    <row r="6111" spans="1:2" x14ac:dyDescent="0.25">
      <c r="A6111">
        <v>10803</v>
      </c>
      <c r="B6111" t="s">
        <v>8857</v>
      </c>
    </row>
    <row r="6112" spans="1:2" x14ac:dyDescent="0.25">
      <c r="A6112">
        <v>1852</v>
      </c>
      <c r="B6112" t="s">
        <v>8858</v>
      </c>
    </row>
    <row r="6113" spans="1:2" x14ac:dyDescent="0.25">
      <c r="A6113">
        <v>7750</v>
      </c>
      <c r="B6113" t="s">
        <v>13412</v>
      </c>
    </row>
    <row r="6114" spans="1:2" x14ac:dyDescent="0.25">
      <c r="A6114">
        <v>4202</v>
      </c>
      <c r="B6114" t="s">
        <v>8859</v>
      </c>
    </row>
    <row r="6115" spans="1:2" x14ac:dyDescent="0.25">
      <c r="A6115">
        <v>7123</v>
      </c>
      <c r="B6115" t="s">
        <v>8860</v>
      </c>
    </row>
    <row r="6116" spans="1:2" x14ac:dyDescent="0.25">
      <c r="A6116">
        <v>3323</v>
      </c>
      <c r="B6116" t="s">
        <v>8861</v>
      </c>
    </row>
    <row r="6117" spans="1:2" x14ac:dyDescent="0.25">
      <c r="A6117">
        <v>4386</v>
      </c>
      <c r="B6117" t="s">
        <v>3198</v>
      </c>
    </row>
    <row r="6118" spans="1:2" x14ac:dyDescent="0.25">
      <c r="A6118">
        <v>10687</v>
      </c>
      <c r="B6118" t="s">
        <v>8862</v>
      </c>
    </row>
    <row r="6119" spans="1:2" x14ac:dyDescent="0.25">
      <c r="A6119">
        <v>4140</v>
      </c>
      <c r="B6119" t="s">
        <v>8863</v>
      </c>
    </row>
    <row r="6120" spans="1:2" x14ac:dyDescent="0.25">
      <c r="A6120">
        <v>5204</v>
      </c>
      <c r="B6120" t="s">
        <v>8864</v>
      </c>
    </row>
    <row r="6121" spans="1:2" x14ac:dyDescent="0.25">
      <c r="A6121">
        <v>4726</v>
      </c>
      <c r="B6121" t="s">
        <v>8865</v>
      </c>
    </row>
    <row r="6122" spans="1:2" x14ac:dyDescent="0.25">
      <c r="A6122">
        <v>4325</v>
      </c>
      <c r="B6122" t="s">
        <v>8866</v>
      </c>
    </row>
    <row r="6123" spans="1:2" x14ac:dyDescent="0.25">
      <c r="A6123">
        <v>1015</v>
      </c>
      <c r="B6123" t="s">
        <v>8867</v>
      </c>
    </row>
    <row r="6124" spans="1:2" x14ac:dyDescent="0.25">
      <c r="A6124">
        <v>6319</v>
      </c>
      <c r="B6124" t="s">
        <v>8868</v>
      </c>
    </row>
    <row r="6125" spans="1:2" x14ac:dyDescent="0.25">
      <c r="A6125">
        <v>5641</v>
      </c>
      <c r="B6125" t="s">
        <v>8869</v>
      </c>
    </row>
    <row r="6126" spans="1:2" x14ac:dyDescent="0.25">
      <c r="A6126">
        <v>3551</v>
      </c>
      <c r="B6126" t="s">
        <v>8870</v>
      </c>
    </row>
    <row r="6127" spans="1:2" x14ac:dyDescent="0.25">
      <c r="A6127">
        <v>10431</v>
      </c>
      <c r="B6127" t="s">
        <v>3199</v>
      </c>
    </row>
    <row r="6128" spans="1:2" x14ac:dyDescent="0.25">
      <c r="A6128">
        <v>5065</v>
      </c>
      <c r="B6128" t="s">
        <v>13413</v>
      </c>
    </row>
    <row r="6129" spans="1:2" x14ac:dyDescent="0.25">
      <c r="A6129">
        <v>1044</v>
      </c>
      <c r="B6129" t="s">
        <v>8871</v>
      </c>
    </row>
    <row r="6130" spans="1:2" x14ac:dyDescent="0.25">
      <c r="A6130">
        <v>5414</v>
      </c>
      <c r="B6130" t="s">
        <v>8872</v>
      </c>
    </row>
    <row r="6131" spans="1:2" x14ac:dyDescent="0.25">
      <c r="A6131">
        <v>851</v>
      </c>
      <c r="B6131" t="s">
        <v>8873</v>
      </c>
    </row>
    <row r="6132" spans="1:2" x14ac:dyDescent="0.25">
      <c r="A6132">
        <v>8247</v>
      </c>
      <c r="B6132" t="s">
        <v>13414</v>
      </c>
    </row>
    <row r="6133" spans="1:2" x14ac:dyDescent="0.25">
      <c r="A6133">
        <v>6695</v>
      </c>
      <c r="B6133" t="s">
        <v>8874</v>
      </c>
    </row>
    <row r="6134" spans="1:2" x14ac:dyDescent="0.25">
      <c r="A6134">
        <v>6526</v>
      </c>
      <c r="B6134" t="s">
        <v>8875</v>
      </c>
    </row>
    <row r="6135" spans="1:2" x14ac:dyDescent="0.25">
      <c r="A6135">
        <v>8467</v>
      </c>
      <c r="B6135" t="s">
        <v>8876</v>
      </c>
    </row>
    <row r="6136" spans="1:2" x14ac:dyDescent="0.25">
      <c r="A6136">
        <v>1278</v>
      </c>
      <c r="B6136" t="s">
        <v>8877</v>
      </c>
    </row>
    <row r="6137" spans="1:2" x14ac:dyDescent="0.25">
      <c r="A6137">
        <v>69</v>
      </c>
      <c r="B6137" t="s">
        <v>8878</v>
      </c>
    </row>
    <row r="6138" spans="1:2" x14ac:dyDescent="0.25">
      <c r="A6138">
        <v>10479</v>
      </c>
      <c r="B6138" t="s">
        <v>13415</v>
      </c>
    </row>
    <row r="6139" spans="1:2" x14ac:dyDescent="0.25">
      <c r="A6139">
        <v>6958</v>
      </c>
      <c r="B6139" t="s">
        <v>8879</v>
      </c>
    </row>
    <row r="6140" spans="1:2" x14ac:dyDescent="0.25">
      <c r="A6140">
        <v>3730</v>
      </c>
      <c r="B6140" t="s">
        <v>8880</v>
      </c>
    </row>
    <row r="6141" spans="1:2" x14ac:dyDescent="0.25">
      <c r="A6141">
        <v>6976</v>
      </c>
      <c r="B6141" t="s">
        <v>8881</v>
      </c>
    </row>
    <row r="6142" spans="1:2" x14ac:dyDescent="0.25">
      <c r="A6142">
        <v>10126</v>
      </c>
      <c r="B6142" t="s">
        <v>8882</v>
      </c>
    </row>
    <row r="6143" spans="1:2" x14ac:dyDescent="0.25">
      <c r="A6143">
        <v>4196</v>
      </c>
      <c r="B6143" t="s">
        <v>8883</v>
      </c>
    </row>
    <row r="6144" spans="1:2" x14ac:dyDescent="0.25">
      <c r="A6144">
        <v>9192</v>
      </c>
      <c r="B6144" t="s">
        <v>8884</v>
      </c>
    </row>
    <row r="6145" spans="1:2" x14ac:dyDescent="0.25">
      <c r="A6145">
        <v>1687</v>
      </c>
      <c r="B6145" t="s">
        <v>8885</v>
      </c>
    </row>
    <row r="6146" spans="1:2" x14ac:dyDescent="0.25">
      <c r="A6146">
        <v>2690</v>
      </c>
      <c r="B6146" t="s">
        <v>13416</v>
      </c>
    </row>
    <row r="6147" spans="1:2" x14ac:dyDescent="0.25">
      <c r="A6147">
        <v>6153</v>
      </c>
      <c r="B6147" t="s">
        <v>8886</v>
      </c>
    </row>
    <row r="6148" spans="1:2" x14ac:dyDescent="0.25">
      <c r="A6148">
        <v>8789</v>
      </c>
      <c r="B6148" t="s">
        <v>8887</v>
      </c>
    </row>
    <row r="6149" spans="1:2" x14ac:dyDescent="0.25">
      <c r="A6149">
        <v>8690</v>
      </c>
      <c r="B6149" t="s">
        <v>8888</v>
      </c>
    </row>
    <row r="6150" spans="1:2" x14ac:dyDescent="0.25">
      <c r="A6150">
        <v>11711</v>
      </c>
      <c r="B6150" t="s">
        <v>8889</v>
      </c>
    </row>
    <row r="6151" spans="1:2" x14ac:dyDescent="0.25">
      <c r="A6151">
        <v>11435</v>
      </c>
      <c r="B6151" t="s">
        <v>8890</v>
      </c>
    </row>
    <row r="6152" spans="1:2" x14ac:dyDescent="0.25">
      <c r="A6152">
        <v>11726</v>
      </c>
      <c r="B6152" t="s">
        <v>3200</v>
      </c>
    </row>
    <row r="6153" spans="1:2" x14ac:dyDescent="0.25">
      <c r="A6153">
        <v>4854</v>
      </c>
      <c r="B6153" t="s">
        <v>8891</v>
      </c>
    </row>
    <row r="6154" spans="1:2" x14ac:dyDescent="0.25">
      <c r="A6154">
        <v>4024</v>
      </c>
      <c r="B6154" t="s">
        <v>8892</v>
      </c>
    </row>
    <row r="6155" spans="1:2" x14ac:dyDescent="0.25">
      <c r="A6155">
        <v>11888</v>
      </c>
      <c r="B6155" t="s">
        <v>2601</v>
      </c>
    </row>
    <row r="6156" spans="1:2" x14ac:dyDescent="0.25">
      <c r="A6156">
        <v>9330</v>
      </c>
      <c r="B6156" t="s">
        <v>13417</v>
      </c>
    </row>
    <row r="6157" spans="1:2" x14ac:dyDescent="0.25">
      <c r="A6157">
        <v>6441</v>
      </c>
      <c r="B6157" t="s">
        <v>8893</v>
      </c>
    </row>
    <row r="6158" spans="1:2" x14ac:dyDescent="0.25">
      <c r="A6158">
        <v>10939</v>
      </c>
      <c r="B6158" t="s">
        <v>8894</v>
      </c>
    </row>
    <row r="6159" spans="1:2" x14ac:dyDescent="0.25">
      <c r="A6159">
        <v>2922</v>
      </c>
      <c r="B6159" t="s">
        <v>8895</v>
      </c>
    </row>
    <row r="6160" spans="1:2" x14ac:dyDescent="0.25">
      <c r="A6160">
        <v>4990</v>
      </c>
      <c r="B6160" t="s">
        <v>8896</v>
      </c>
    </row>
    <row r="6161" spans="1:2" x14ac:dyDescent="0.25">
      <c r="A6161">
        <v>7889</v>
      </c>
      <c r="B6161" t="s">
        <v>8897</v>
      </c>
    </row>
    <row r="6162" spans="1:2" x14ac:dyDescent="0.25">
      <c r="A6162">
        <v>11000</v>
      </c>
      <c r="B6162" t="s">
        <v>3201</v>
      </c>
    </row>
    <row r="6163" spans="1:2" x14ac:dyDescent="0.25">
      <c r="A6163">
        <v>6297</v>
      </c>
      <c r="B6163" t="s">
        <v>8898</v>
      </c>
    </row>
    <row r="6164" spans="1:2" x14ac:dyDescent="0.25">
      <c r="A6164">
        <v>9328</v>
      </c>
      <c r="B6164" t="s">
        <v>8899</v>
      </c>
    </row>
    <row r="6165" spans="1:2" x14ac:dyDescent="0.25">
      <c r="A6165">
        <v>4060</v>
      </c>
      <c r="B6165" t="s">
        <v>8900</v>
      </c>
    </row>
    <row r="6166" spans="1:2" x14ac:dyDescent="0.25">
      <c r="A6166">
        <v>10497</v>
      </c>
      <c r="B6166" t="s">
        <v>8901</v>
      </c>
    </row>
    <row r="6167" spans="1:2" x14ac:dyDescent="0.25">
      <c r="A6167">
        <v>11644</v>
      </c>
      <c r="B6167" t="s">
        <v>8902</v>
      </c>
    </row>
    <row r="6168" spans="1:2" x14ac:dyDescent="0.25">
      <c r="A6168">
        <v>1990</v>
      </c>
      <c r="B6168" t="s">
        <v>8903</v>
      </c>
    </row>
    <row r="6169" spans="1:2" x14ac:dyDescent="0.25">
      <c r="A6169">
        <v>2364</v>
      </c>
      <c r="B6169" t="s">
        <v>8904</v>
      </c>
    </row>
    <row r="6170" spans="1:2" x14ac:dyDescent="0.25">
      <c r="A6170">
        <v>3212</v>
      </c>
      <c r="B6170" t="s">
        <v>8905</v>
      </c>
    </row>
    <row r="6171" spans="1:2" x14ac:dyDescent="0.25">
      <c r="A6171">
        <v>1135</v>
      </c>
      <c r="B6171" t="s">
        <v>8906</v>
      </c>
    </row>
    <row r="6172" spans="1:2" x14ac:dyDescent="0.25">
      <c r="A6172">
        <v>2219</v>
      </c>
      <c r="B6172" t="s">
        <v>8907</v>
      </c>
    </row>
    <row r="6173" spans="1:2" x14ac:dyDescent="0.25">
      <c r="A6173">
        <v>519</v>
      </c>
      <c r="B6173" t="s">
        <v>8908</v>
      </c>
    </row>
    <row r="6174" spans="1:2" x14ac:dyDescent="0.25">
      <c r="A6174">
        <v>9594</v>
      </c>
      <c r="B6174" t="s">
        <v>8909</v>
      </c>
    </row>
    <row r="6175" spans="1:2" x14ac:dyDescent="0.25">
      <c r="A6175">
        <v>1666</v>
      </c>
      <c r="B6175" t="s">
        <v>8910</v>
      </c>
    </row>
    <row r="6176" spans="1:2" x14ac:dyDescent="0.25">
      <c r="A6176">
        <v>4455</v>
      </c>
      <c r="B6176" t="s">
        <v>8911</v>
      </c>
    </row>
    <row r="6177" spans="1:2" x14ac:dyDescent="0.25">
      <c r="A6177">
        <v>4952</v>
      </c>
      <c r="B6177" t="s">
        <v>8912</v>
      </c>
    </row>
    <row r="6178" spans="1:2" x14ac:dyDescent="0.25">
      <c r="A6178">
        <v>842</v>
      </c>
      <c r="B6178" t="s">
        <v>8913</v>
      </c>
    </row>
    <row r="6179" spans="1:2" x14ac:dyDescent="0.25">
      <c r="A6179">
        <v>5692</v>
      </c>
      <c r="B6179" t="s">
        <v>8914</v>
      </c>
    </row>
    <row r="6180" spans="1:2" x14ac:dyDescent="0.25">
      <c r="A6180">
        <v>3000</v>
      </c>
      <c r="B6180" t="s">
        <v>8915</v>
      </c>
    </row>
    <row r="6181" spans="1:2" x14ac:dyDescent="0.25">
      <c r="A6181">
        <v>3794</v>
      </c>
      <c r="B6181" t="s">
        <v>8916</v>
      </c>
    </row>
    <row r="6182" spans="1:2" x14ac:dyDescent="0.25">
      <c r="A6182">
        <v>6196</v>
      </c>
      <c r="B6182" t="s">
        <v>13418</v>
      </c>
    </row>
    <row r="6183" spans="1:2" x14ac:dyDescent="0.25">
      <c r="A6183">
        <v>6713</v>
      </c>
      <c r="B6183" t="s">
        <v>3202</v>
      </c>
    </row>
    <row r="6184" spans="1:2" x14ac:dyDescent="0.25">
      <c r="A6184">
        <v>1500</v>
      </c>
      <c r="B6184" t="s">
        <v>8917</v>
      </c>
    </row>
    <row r="6185" spans="1:2" x14ac:dyDescent="0.25">
      <c r="A6185">
        <v>2645</v>
      </c>
      <c r="B6185" t="s">
        <v>8918</v>
      </c>
    </row>
    <row r="6186" spans="1:2" x14ac:dyDescent="0.25">
      <c r="A6186">
        <v>8926</v>
      </c>
      <c r="B6186" t="s">
        <v>8919</v>
      </c>
    </row>
    <row r="6187" spans="1:2" x14ac:dyDescent="0.25">
      <c r="A6187">
        <v>7219</v>
      </c>
      <c r="B6187" t="s">
        <v>8920</v>
      </c>
    </row>
    <row r="6188" spans="1:2" x14ac:dyDescent="0.25">
      <c r="A6188">
        <v>3157</v>
      </c>
      <c r="B6188" t="s">
        <v>8921</v>
      </c>
    </row>
    <row r="6189" spans="1:2" x14ac:dyDescent="0.25">
      <c r="A6189">
        <v>374</v>
      </c>
      <c r="B6189" t="s">
        <v>8922</v>
      </c>
    </row>
    <row r="6190" spans="1:2" x14ac:dyDescent="0.25">
      <c r="A6190">
        <v>10036</v>
      </c>
      <c r="B6190" t="s">
        <v>8923</v>
      </c>
    </row>
    <row r="6191" spans="1:2" x14ac:dyDescent="0.25">
      <c r="A6191">
        <v>11543</v>
      </c>
      <c r="B6191" t="s">
        <v>8924</v>
      </c>
    </row>
    <row r="6192" spans="1:2" x14ac:dyDescent="0.25">
      <c r="A6192">
        <v>3507</v>
      </c>
      <c r="B6192" t="s">
        <v>3203</v>
      </c>
    </row>
    <row r="6193" spans="1:2" x14ac:dyDescent="0.25">
      <c r="A6193">
        <v>1483</v>
      </c>
      <c r="B6193" t="s">
        <v>8925</v>
      </c>
    </row>
    <row r="6194" spans="1:2" x14ac:dyDescent="0.25">
      <c r="A6194">
        <v>4611</v>
      </c>
      <c r="B6194" t="s">
        <v>8926</v>
      </c>
    </row>
    <row r="6195" spans="1:2" x14ac:dyDescent="0.25">
      <c r="A6195">
        <v>455</v>
      </c>
      <c r="B6195" t="s">
        <v>8927</v>
      </c>
    </row>
    <row r="6196" spans="1:2" x14ac:dyDescent="0.25">
      <c r="A6196">
        <v>3333</v>
      </c>
      <c r="B6196" t="s">
        <v>8928</v>
      </c>
    </row>
    <row r="6197" spans="1:2" x14ac:dyDescent="0.25">
      <c r="A6197">
        <v>5644</v>
      </c>
      <c r="B6197" t="s">
        <v>8929</v>
      </c>
    </row>
    <row r="6198" spans="1:2" x14ac:dyDescent="0.25">
      <c r="A6198">
        <v>2676</v>
      </c>
      <c r="B6198" t="s">
        <v>8930</v>
      </c>
    </row>
    <row r="6199" spans="1:2" x14ac:dyDescent="0.25">
      <c r="A6199">
        <v>7517</v>
      </c>
      <c r="B6199" t="s">
        <v>8931</v>
      </c>
    </row>
    <row r="6200" spans="1:2" x14ac:dyDescent="0.25">
      <c r="A6200">
        <v>1066</v>
      </c>
      <c r="B6200" t="s">
        <v>8932</v>
      </c>
    </row>
    <row r="6201" spans="1:2" x14ac:dyDescent="0.25">
      <c r="A6201">
        <v>10146</v>
      </c>
      <c r="B6201" t="s">
        <v>8933</v>
      </c>
    </row>
    <row r="6202" spans="1:2" x14ac:dyDescent="0.25">
      <c r="A6202">
        <v>9191</v>
      </c>
      <c r="B6202" t="s">
        <v>8934</v>
      </c>
    </row>
    <row r="6203" spans="1:2" x14ac:dyDescent="0.25">
      <c r="A6203">
        <v>3451</v>
      </c>
      <c r="B6203" t="s">
        <v>3204</v>
      </c>
    </row>
    <row r="6204" spans="1:2" x14ac:dyDescent="0.25">
      <c r="A6204">
        <v>8088</v>
      </c>
      <c r="B6204" t="s">
        <v>8935</v>
      </c>
    </row>
    <row r="6205" spans="1:2" x14ac:dyDescent="0.25">
      <c r="A6205">
        <v>4437</v>
      </c>
      <c r="B6205" t="s">
        <v>8936</v>
      </c>
    </row>
    <row r="6206" spans="1:2" x14ac:dyDescent="0.25">
      <c r="A6206">
        <v>7610</v>
      </c>
      <c r="B6206" t="s">
        <v>8937</v>
      </c>
    </row>
    <row r="6207" spans="1:2" x14ac:dyDescent="0.25">
      <c r="A6207">
        <v>4012</v>
      </c>
      <c r="B6207" t="s">
        <v>8938</v>
      </c>
    </row>
    <row r="6208" spans="1:2" x14ac:dyDescent="0.25">
      <c r="A6208">
        <v>2565</v>
      </c>
      <c r="B6208" t="s">
        <v>8939</v>
      </c>
    </row>
    <row r="6209" spans="1:2" x14ac:dyDescent="0.25">
      <c r="A6209">
        <v>3687</v>
      </c>
      <c r="B6209" t="s">
        <v>8940</v>
      </c>
    </row>
    <row r="6210" spans="1:2" x14ac:dyDescent="0.25">
      <c r="A6210">
        <v>8439</v>
      </c>
      <c r="B6210" t="s">
        <v>8941</v>
      </c>
    </row>
    <row r="6211" spans="1:2" x14ac:dyDescent="0.25">
      <c r="A6211">
        <v>5750</v>
      </c>
      <c r="B6211" t="s">
        <v>8942</v>
      </c>
    </row>
    <row r="6212" spans="1:2" x14ac:dyDescent="0.25">
      <c r="A6212">
        <v>11861</v>
      </c>
      <c r="B6212" t="s">
        <v>8943</v>
      </c>
    </row>
    <row r="6213" spans="1:2" x14ac:dyDescent="0.25">
      <c r="A6213">
        <v>8659</v>
      </c>
      <c r="B6213" t="s">
        <v>8944</v>
      </c>
    </row>
    <row r="6214" spans="1:2" x14ac:dyDescent="0.25">
      <c r="A6214">
        <v>10862</v>
      </c>
      <c r="B6214" t="s">
        <v>8945</v>
      </c>
    </row>
    <row r="6215" spans="1:2" x14ac:dyDescent="0.25">
      <c r="A6215">
        <v>8745</v>
      </c>
      <c r="B6215" t="s">
        <v>8946</v>
      </c>
    </row>
    <row r="6216" spans="1:2" x14ac:dyDescent="0.25">
      <c r="A6216">
        <v>732</v>
      </c>
      <c r="B6216" t="s">
        <v>8947</v>
      </c>
    </row>
    <row r="6217" spans="1:2" x14ac:dyDescent="0.25">
      <c r="A6217">
        <v>5691</v>
      </c>
      <c r="B6217" t="s">
        <v>8948</v>
      </c>
    </row>
    <row r="6218" spans="1:2" x14ac:dyDescent="0.25">
      <c r="A6218">
        <v>5307</v>
      </c>
      <c r="B6218" t="s">
        <v>3205</v>
      </c>
    </row>
    <row r="6219" spans="1:2" x14ac:dyDescent="0.25">
      <c r="A6219">
        <v>8642</v>
      </c>
      <c r="B6219" t="s">
        <v>8949</v>
      </c>
    </row>
    <row r="6220" spans="1:2" x14ac:dyDescent="0.25">
      <c r="A6220">
        <v>11197</v>
      </c>
      <c r="B6220" t="s">
        <v>8950</v>
      </c>
    </row>
    <row r="6221" spans="1:2" x14ac:dyDescent="0.25">
      <c r="A6221">
        <v>7708</v>
      </c>
      <c r="B6221" t="s">
        <v>8951</v>
      </c>
    </row>
    <row r="6222" spans="1:2" x14ac:dyDescent="0.25">
      <c r="A6222">
        <v>5942</v>
      </c>
      <c r="B6222" t="s">
        <v>825</v>
      </c>
    </row>
    <row r="6223" spans="1:2" x14ac:dyDescent="0.25">
      <c r="A6223">
        <v>1016</v>
      </c>
      <c r="B6223" t="s">
        <v>8952</v>
      </c>
    </row>
    <row r="6224" spans="1:2" x14ac:dyDescent="0.25">
      <c r="A6224">
        <v>7321</v>
      </c>
      <c r="B6224" t="s">
        <v>8953</v>
      </c>
    </row>
    <row r="6225" spans="1:2" x14ac:dyDescent="0.25">
      <c r="A6225">
        <v>3272</v>
      </c>
      <c r="B6225" t="s">
        <v>8954</v>
      </c>
    </row>
    <row r="6226" spans="1:2" x14ac:dyDescent="0.25">
      <c r="A6226">
        <v>916</v>
      </c>
      <c r="B6226" t="s">
        <v>8955</v>
      </c>
    </row>
    <row r="6227" spans="1:2" x14ac:dyDescent="0.25">
      <c r="A6227">
        <v>9053</v>
      </c>
      <c r="B6227" t="s">
        <v>8956</v>
      </c>
    </row>
    <row r="6228" spans="1:2" x14ac:dyDescent="0.25">
      <c r="A6228">
        <v>9003</v>
      </c>
      <c r="B6228" t="s">
        <v>3206</v>
      </c>
    </row>
    <row r="6229" spans="1:2" x14ac:dyDescent="0.25">
      <c r="A6229">
        <v>8166</v>
      </c>
      <c r="B6229" t="s">
        <v>8957</v>
      </c>
    </row>
    <row r="6230" spans="1:2" x14ac:dyDescent="0.25">
      <c r="A6230">
        <v>7092</v>
      </c>
      <c r="B6230" t="s">
        <v>8958</v>
      </c>
    </row>
    <row r="6231" spans="1:2" x14ac:dyDescent="0.25">
      <c r="A6231">
        <v>6502</v>
      </c>
      <c r="B6231" t="s">
        <v>3207</v>
      </c>
    </row>
    <row r="6232" spans="1:2" x14ac:dyDescent="0.25">
      <c r="A6232">
        <v>8703</v>
      </c>
      <c r="B6232" t="s">
        <v>8959</v>
      </c>
    </row>
    <row r="6233" spans="1:2" x14ac:dyDescent="0.25">
      <c r="A6233">
        <v>2313</v>
      </c>
      <c r="B6233" t="s">
        <v>8960</v>
      </c>
    </row>
    <row r="6234" spans="1:2" x14ac:dyDescent="0.25">
      <c r="A6234">
        <v>1798</v>
      </c>
      <c r="B6234" t="s">
        <v>8961</v>
      </c>
    </row>
    <row r="6235" spans="1:2" x14ac:dyDescent="0.25">
      <c r="A6235">
        <v>4294</v>
      </c>
      <c r="B6235" t="s">
        <v>8962</v>
      </c>
    </row>
    <row r="6236" spans="1:2" x14ac:dyDescent="0.25">
      <c r="A6236">
        <v>2978</v>
      </c>
      <c r="B6236" t="s">
        <v>8963</v>
      </c>
    </row>
    <row r="6237" spans="1:2" x14ac:dyDescent="0.25">
      <c r="A6237">
        <v>11105</v>
      </c>
      <c r="B6237" t="s">
        <v>3208</v>
      </c>
    </row>
    <row r="6238" spans="1:2" x14ac:dyDescent="0.25">
      <c r="A6238">
        <v>10180</v>
      </c>
      <c r="B6238" t="s">
        <v>3209</v>
      </c>
    </row>
    <row r="6239" spans="1:2" x14ac:dyDescent="0.25">
      <c r="A6239">
        <v>2892</v>
      </c>
      <c r="B6239" t="s">
        <v>8964</v>
      </c>
    </row>
    <row r="6240" spans="1:2" x14ac:dyDescent="0.25">
      <c r="A6240">
        <v>11100</v>
      </c>
      <c r="B6240" t="s">
        <v>13419</v>
      </c>
    </row>
    <row r="6241" spans="1:2" x14ac:dyDescent="0.25">
      <c r="A6241">
        <v>9943</v>
      </c>
      <c r="B6241" t="s">
        <v>8965</v>
      </c>
    </row>
    <row r="6242" spans="1:2" x14ac:dyDescent="0.25">
      <c r="A6242">
        <v>1495</v>
      </c>
      <c r="B6242" t="s">
        <v>8966</v>
      </c>
    </row>
    <row r="6243" spans="1:2" x14ac:dyDescent="0.25">
      <c r="A6243">
        <v>305</v>
      </c>
      <c r="B6243" t="s">
        <v>8967</v>
      </c>
    </row>
    <row r="6244" spans="1:2" x14ac:dyDescent="0.25">
      <c r="A6244">
        <v>8333</v>
      </c>
      <c r="B6244" t="s">
        <v>8968</v>
      </c>
    </row>
    <row r="6245" spans="1:2" x14ac:dyDescent="0.25">
      <c r="A6245">
        <v>7177</v>
      </c>
      <c r="B6245" t="s">
        <v>8969</v>
      </c>
    </row>
    <row r="6246" spans="1:2" x14ac:dyDescent="0.25">
      <c r="A6246">
        <v>5933</v>
      </c>
      <c r="B6246" t="s">
        <v>13420</v>
      </c>
    </row>
    <row r="6247" spans="1:2" x14ac:dyDescent="0.25">
      <c r="A6247">
        <v>4766</v>
      </c>
      <c r="B6247" t="s">
        <v>8970</v>
      </c>
    </row>
    <row r="6248" spans="1:2" x14ac:dyDescent="0.25">
      <c r="A6248">
        <v>964</v>
      </c>
      <c r="B6248" t="s">
        <v>8971</v>
      </c>
    </row>
    <row r="6249" spans="1:2" x14ac:dyDescent="0.25">
      <c r="A6249">
        <v>10486</v>
      </c>
      <c r="B6249" t="s">
        <v>8972</v>
      </c>
    </row>
    <row r="6250" spans="1:2" x14ac:dyDescent="0.25">
      <c r="A6250">
        <v>10530</v>
      </c>
      <c r="B6250" t="s">
        <v>8973</v>
      </c>
    </row>
    <row r="6251" spans="1:2" x14ac:dyDescent="0.25">
      <c r="A6251">
        <v>10567</v>
      </c>
      <c r="B6251" t="s">
        <v>8974</v>
      </c>
    </row>
    <row r="6252" spans="1:2" x14ac:dyDescent="0.25">
      <c r="A6252">
        <v>2810</v>
      </c>
      <c r="B6252" t="s">
        <v>8975</v>
      </c>
    </row>
    <row r="6253" spans="1:2" x14ac:dyDescent="0.25">
      <c r="A6253">
        <v>10467</v>
      </c>
      <c r="B6253" t="s">
        <v>8976</v>
      </c>
    </row>
    <row r="6254" spans="1:2" x14ac:dyDescent="0.25">
      <c r="A6254">
        <v>4388</v>
      </c>
      <c r="B6254" t="s">
        <v>3210</v>
      </c>
    </row>
    <row r="6255" spans="1:2" x14ac:dyDescent="0.25">
      <c r="A6255">
        <v>8046</v>
      </c>
      <c r="B6255" t="s">
        <v>8977</v>
      </c>
    </row>
    <row r="6256" spans="1:2" x14ac:dyDescent="0.25">
      <c r="A6256">
        <v>7828</v>
      </c>
      <c r="B6256" t="s">
        <v>8978</v>
      </c>
    </row>
    <row r="6257" spans="1:2" x14ac:dyDescent="0.25">
      <c r="A6257">
        <v>8360</v>
      </c>
      <c r="B6257" t="s">
        <v>8979</v>
      </c>
    </row>
    <row r="6258" spans="1:2" x14ac:dyDescent="0.25">
      <c r="A6258">
        <v>10828</v>
      </c>
      <c r="B6258" t="s">
        <v>8980</v>
      </c>
    </row>
    <row r="6259" spans="1:2" x14ac:dyDescent="0.25">
      <c r="A6259">
        <v>6967</v>
      </c>
      <c r="B6259" t="s">
        <v>8981</v>
      </c>
    </row>
    <row r="6260" spans="1:2" x14ac:dyDescent="0.25">
      <c r="A6260">
        <v>7966</v>
      </c>
      <c r="B6260" t="s">
        <v>8982</v>
      </c>
    </row>
    <row r="6261" spans="1:2" x14ac:dyDescent="0.25">
      <c r="A6261">
        <v>3999</v>
      </c>
      <c r="B6261" t="s">
        <v>13421</v>
      </c>
    </row>
    <row r="6262" spans="1:2" x14ac:dyDescent="0.25">
      <c r="A6262">
        <v>9442</v>
      </c>
      <c r="B6262" t="s">
        <v>8983</v>
      </c>
    </row>
    <row r="6263" spans="1:2" x14ac:dyDescent="0.25">
      <c r="A6263">
        <v>5880</v>
      </c>
      <c r="B6263" t="s">
        <v>8984</v>
      </c>
    </row>
    <row r="6264" spans="1:2" x14ac:dyDescent="0.25">
      <c r="A6264">
        <v>4438</v>
      </c>
      <c r="B6264" t="s">
        <v>8985</v>
      </c>
    </row>
    <row r="6265" spans="1:2" x14ac:dyDescent="0.25">
      <c r="A6265">
        <v>6350</v>
      </c>
      <c r="B6265" t="s">
        <v>3211</v>
      </c>
    </row>
    <row r="6266" spans="1:2" x14ac:dyDescent="0.25">
      <c r="A6266">
        <v>9225</v>
      </c>
      <c r="B6266" t="s">
        <v>8986</v>
      </c>
    </row>
    <row r="6267" spans="1:2" x14ac:dyDescent="0.25">
      <c r="A6267">
        <v>1695</v>
      </c>
      <c r="B6267" t="s">
        <v>8987</v>
      </c>
    </row>
    <row r="6268" spans="1:2" x14ac:dyDescent="0.25">
      <c r="A6268">
        <v>9414</v>
      </c>
      <c r="B6268" t="s">
        <v>8988</v>
      </c>
    </row>
    <row r="6269" spans="1:2" x14ac:dyDescent="0.25">
      <c r="A6269">
        <v>1150</v>
      </c>
      <c r="B6269" t="s">
        <v>8989</v>
      </c>
    </row>
    <row r="6270" spans="1:2" x14ac:dyDescent="0.25">
      <c r="A6270">
        <v>9915</v>
      </c>
      <c r="B6270" t="s">
        <v>8990</v>
      </c>
    </row>
    <row r="6271" spans="1:2" x14ac:dyDescent="0.25">
      <c r="A6271">
        <v>108</v>
      </c>
      <c r="B6271" t="s">
        <v>8991</v>
      </c>
    </row>
    <row r="6272" spans="1:2" x14ac:dyDescent="0.25">
      <c r="A6272">
        <v>529</v>
      </c>
      <c r="B6272" t="s">
        <v>52</v>
      </c>
    </row>
    <row r="6273" spans="1:2" x14ac:dyDescent="0.25">
      <c r="A6273">
        <v>3950</v>
      </c>
      <c r="B6273" t="s">
        <v>8992</v>
      </c>
    </row>
    <row r="6274" spans="1:2" x14ac:dyDescent="0.25">
      <c r="A6274">
        <v>3270</v>
      </c>
      <c r="B6274" t="s">
        <v>8993</v>
      </c>
    </row>
    <row r="6275" spans="1:2" x14ac:dyDescent="0.25">
      <c r="A6275">
        <v>11555</v>
      </c>
      <c r="B6275" t="s">
        <v>8994</v>
      </c>
    </row>
    <row r="6276" spans="1:2" x14ac:dyDescent="0.25">
      <c r="A6276">
        <v>4760</v>
      </c>
      <c r="B6276" t="s">
        <v>8995</v>
      </c>
    </row>
    <row r="6277" spans="1:2" x14ac:dyDescent="0.25">
      <c r="A6277">
        <v>6929</v>
      </c>
      <c r="B6277" t="s">
        <v>8996</v>
      </c>
    </row>
    <row r="6278" spans="1:2" x14ac:dyDescent="0.25">
      <c r="A6278">
        <v>2380</v>
      </c>
      <c r="B6278" t="s">
        <v>8997</v>
      </c>
    </row>
    <row r="6279" spans="1:2" x14ac:dyDescent="0.25">
      <c r="A6279">
        <v>1924</v>
      </c>
      <c r="B6279" t="s">
        <v>8998</v>
      </c>
    </row>
    <row r="6280" spans="1:2" x14ac:dyDescent="0.25">
      <c r="A6280">
        <v>10029</v>
      </c>
      <c r="B6280" t="s">
        <v>8999</v>
      </c>
    </row>
    <row r="6281" spans="1:2" x14ac:dyDescent="0.25">
      <c r="A6281">
        <v>4584</v>
      </c>
      <c r="B6281" t="s">
        <v>9000</v>
      </c>
    </row>
    <row r="6282" spans="1:2" x14ac:dyDescent="0.25">
      <c r="A6282">
        <v>4580</v>
      </c>
      <c r="B6282" t="s">
        <v>9001</v>
      </c>
    </row>
    <row r="6283" spans="1:2" x14ac:dyDescent="0.25">
      <c r="A6283">
        <v>8490</v>
      </c>
      <c r="B6283" t="s">
        <v>9002</v>
      </c>
    </row>
    <row r="6284" spans="1:2" x14ac:dyDescent="0.25">
      <c r="A6284">
        <v>1819</v>
      </c>
      <c r="B6284" t="s">
        <v>9003</v>
      </c>
    </row>
    <row r="6285" spans="1:2" x14ac:dyDescent="0.25">
      <c r="A6285">
        <v>2080</v>
      </c>
      <c r="B6285" t="s">
        <v>9004</v>
      </c>
    </row>
    <row r="6286" spans="1:2" x14ac:dyDescent="0.25">
      <c r="A6286">
        <v>7002</v>
      </c>
      <c r="B6286" t="s">
        <v>9005</v>
      </c>
    </row>
    <row r="6287" spans="1:2" x14ac:dyDescent="0.25">
      <c r="A6287">
        <v>10087</v>
      </c>
      <c r="B6287" t="s">
        <v>9006</v>
      </c>
    </row>
    <row r="6288" spans="1:2" x14ac:dyDescent="0.25">
      <c r="A6288">
        <v>3424</v>
      </c>
      <c r="B6288" t="s">
        <v>3212</v>
      </c>
    </row>
    <row r="6289" spans="1:2" x14ac:dyDescent="0.25">
      <c r="A6289">
        <v>1603</v>
      </c>
      <c r="B6289" t="s">
        <v>9007</v>
      </c>
    </row>
    <row r="6290" spans="1:2" x14ac:dyDescent="0.25">
      <c r="A6290">
        <v>2446</v>
      </c>
      <c r="B6290" t="s">
        <v>9008</v>
      </c>
    </row>
    <row r="6291" spans="1:2" x14ac:dyDescent="0.25">
      <c r="A6291">
        <v>9349</v>
      </c>
      <c r="B6291" t="s">
        <v>9009</v>
      </c>
    </row>
    <row r="6292" spans="1:2" x14ac:dyDescent="0.25">
      <c r="A6292">
        <v>9391</v>
      </c>
      <c r="B6292" t="s">
        <v>9010</v>
      </c>
    </row>
    <row r="6293" spans="1:2" x14ac:dyDescent="0.25">
      <c r="A6293">
        <v>2356</v>
      </c>
      <c r="B6293" t="s">
        <v>9011</v>
      </c>
    </row>
    <row r="6294" spans="1:2" x14ac:dyDescent="0.25">
      <c r="A6294">
        <v>3857</v>
      </c>
      <c r="B6294" t="s">
        <v>9012</v>
      </c>
    </row>
    <row r="6295" spans="1:2" x14ac:dyDescent="0.25">
      <c r="A6295">
        <v>10290</v>
      </c>
      <c r="B6295" t="s">
        <v>9013</v>
      </c>
    </row>
    <row r="6296" spans="1:2" x14ac:dyDescent="0.25">
      <c r="A6296">
        <v>1163</v>
      </c>
      <c r="B6296" t="s">
        <v>666</v>
      </c>
    </row>
    <row r="6297" spans="1:2" x14ac:dyDescent="0.25">
      <c r="A6297">
        <v>10430</v>
      </c>
      <c r="B6297" t="s">
        <v>3213</v>
      </c>
    </row>
    <row r="6298" spans="1:2" x14ac:dyDescent="0.25">
      <c r="A6298">
        <v>2264</v>
      </c>
      <c r="B6298" t="s">
        <v>9014</v>
      </c>
    </row>
    <row r="6299" spans="1:2" x14ac:dyDescent="0.25">
      <c r="A6299">
        <v>8541</v>
      </c>
      <c r="B6299" t="s">
        <v>184</v>
      </c>
    </row>
    <row r="6300" spans="1:2" x14ac:dyDescent="0.25">
      <c r="A6300">
        <v>787</v>
      </c>
      <c r="B6300" t="s">
        <v>9015</v>
      </c>
    </row>
    <row r="6301" spans="1:2" x14ac:dyDescent="0.25">
      <c r="A6301">
        <v>10198</v>
      </c>
      <c r="B6301" t="s">
        <v>9016</v>
      </c>
    </row>
    <row r="6302" spans="1:2" x14ac:dyDescent="0.25">
      <c r="A6302">
        <v>2102</v>
      </c>
      <c r="B6302" t="s">
        <v>9017</v>
      </c>
    </row>
    <row r="6303" spans="1:2" x14ac:dyDescent="0.25">
      <c r="A6303">
        <v>9990</v>
      </c>
      <c r="B6303" t="s">
        <v>9018</v>
      </c>
    </row>
    <row r="6304" spans="1:2" x14ac:dyDescent="0.25">
      <c r="A6304">
        <v>8401</v>
      </c>
      <c r="B6304" t="s">
        <v>9019</v>
      </c>
    </row>
    <row r="6305" spans="1:2" x14ac:dyDescent="0.25">
      <c r="A6305">
        <v>145</v>
      </c>
      <c r="B6305" t="s">
        <v>9020</v>
      </c>
    </row>
    <row r="6306" spans="1:2" x14ac:dyDescent="0.25">
      <c r="A6306">
        <v>836</v>
      </c>
      <c r="B6306" t="s">
        <v>9021</v>
      </c>
    </row>
    <row r="6307" spans="1:2" x14ac:dyDescent="0.25">
      <c r="A6307">
        <v>2700</v>
      </c>
      <c r="B6307" t="s">
        <v>9022</v>
      </c>
    </row>
    <row r="6308" spans="1:2" x14ac:dyDescent="0.25">
      <c r="A6308">
        <v>363</v>
      </c>
      <c r="B6308" t="s">
        <v>9023</v>
      </c>
    </row>
    <row r="6309" spans="1:2" x14ac:dyDescent="0.25">
      <c r="A6309">
        <v>8214</v>
      </c>
      <c r="B6309" t="s">
        <v>9024</v>
      </c>
    </row>
    <row r="6310" spans="1:2" x14ac:dyDescent="0.25">
      <c r="A6310">
        <v>1302</v>
      </c>
      <c r="B6310" t="s">
        <v>9025</v>
      </c>
    </row>
    <row r="6311" spans="1:2" x14ac:dyDescent="0.25">
      <c r="A6311">
        <v>428</v>
      </c>
      <c r="B6311" t="s">
        <v>9026</v>
      </c>
    </row>
    <row r="6312" spans="1:2" x14ac:dyDescent="0.25">
      <c r="A6312">
        <v>4326</v>
      </c>
      <c r="B6312" t="s">
        <v>9027</v>
      </c>
    </row>
    <row r="6313" spans="1:2" x14ac:dyDescent="0.25">
      <c r="A6313">
        <v>7369</v>
      </c>
      <c r="B6313" t="s">
        <v>9028</v>
      </c>
    </row>
    <row r="6314" spans="1:2" x14ac:dyDescent="0.25">
      <c r="A6314">
        <v>8339</v>
      </c>
      <c r="B6314" t="s">
        <v>9029</v>
      </c>
    </row>
    <row r="6315" spans="1:2" x14ac:dyDescent="0.25">
      <c r="A6315">
        <v>7352</v>
      </c>
      <c r="B6315" t="s">
        <v>9030</v>
      </c>
    </row>
    <row r="6316" spans="1:2" x14ac:dyDescent="0.25">
      <c r="A6316">
        <v>10613</v>
      </c>
      <c r="B6316" t="s">
        <v>9031</v>
      </c>
    </row>
    <row r="6317" spans="1:2" x14ac:dyDescent="0.25">
      <c r="A6317">
        <v>8241</v>
      </c>
      <c r="B6317" t="s">
        <v>9032</v>
      </c>
    </row>
    <row r="6318" spans="1:2" x14ac:dyDescent="0.25">
      <c r="A6318">
        <v>4100</v>
      </c>
      <c r="B6318" t="s">
        <v>9033</v>
      </c>
    </row>
    <row r="6319" spans="1:2" x14ac:dyDescent="0.25">
      <c r="A6319">
        <v>5846</v>
      </c>
      <c r="B6319" t="s">
        <v>9034</v>
      </c>
    </row>
    <row r="6320" spans="1:2" x14ac:dyDescent="0.25">
      <c r="A6320">
        <v>3570</v>
      </c>
      <c r="B6320" t="s">
        <v>9035</v>
      </c>
    </row>
    <row r="6321" spans="1:2" x14ac:dyDescent="0.25">
      <c r="A6321">
        <v>4147</v>
      </c>
      <c r="B6321" t="s">
        <v>9036</v>
      </c>
    </row>
    <row r="6322" spans="1:2" x14ac:dyDescent="0.25">
      <c r="A6322">
        <v>5038</v>
      </c>
      <c r="B6322" t="s">
        <v>3214</v>
      </c>
    </row>
    <row r="6323" spans="1:2" x14ac:dyDescent="0.25">
      <c r="A6323">
        <v>1308</v>
      </c>
      <c r="B6323" t="s">
        <v>9037</v>
      </c>
    </row>
    <row r="6324" spans="1:2" x14ac:dyDescent="0.25">
      <c r="A6324">
        <v>10615</v>
      </c>
      <c r="B6324" t="s">
        <v>9038</v>
      </c>
    </row>
    <row r="6325" spans="1:2" x14ac:dyDescent="0.25">
      <c r="A6325">
        <v>11265</v>
      </c>
      <c r="B6325" t="s">
        <v>9039</v>
      </c>
    </row>
    <row r="6326" spans="1:2" x14ac:dyDescent="0.25">
      <c r="A6326">
        <v>8412</v>
      </c>
      <c r="B6326" t="s">
        <v>13422</v>
      </c>
    </row>
    <row r="6327" spans="1:2" x14ac:dyDescent="0.25">
      <c r="A6327">
        <v>9721</v>
      </c>
      <c r="B6327" t="s">
        <v>3215</v>
      </c>
    </row>
    <row r="6328" spans="1:2" x14ac:dyDescent="0.25">
      <c r="A6328">
        <v>3848</v>
      </c>
      <c r="B6328" t="s">
        <v>9040</v>
      </c>
    </row>
    <row r="6329" spans="1:2" x14ac:dyDescent="0.25">
      <c r="A6329">
        <v>3353</v>
      </c>
      <c r="B6329" t="s">
        <v>9041</v>
      </c>
    </row>
    <row r="6330" spans="1:2" x14ac:dyDescent="0.25">
      <c r="A6330">
        <v>7657</v>
      </c>
      <c r="B6330" t="s">
        <v>9042</v>
      </c>
    </row>
    <row r="6331" spans="1:2" x14ac:dyDescent="0.25">
      <c r="A6331">
        <v>2741</v>
      </c>
      <c r="B6331" t="s">
        <v>9043</v>
      </c>
    </row>
    <row r="6332" spans="1:2" x14ac:dyDescent="0.25">
      <c r="A6332">
        <v>5120</v>
      </c>
      <c r="B6332" t="s">
        <v>9044</v>
      </c>
    </row>
    <row r="6333" spans="1:2" x14ac:dyDescent="0.25">
      <c r="A6333">
        <v>345</v>
      </c>
      <c r="B6333" t="s">
        <v>9045</v>
      </c>
    </row>
    <row r="6334" spans="1:2" x14ac:dyDescent="0.25">
      <c r="A6334">
        <v>4311</v>
      </c>
      <c r="B6334" t="s">
        <v>9046</v>
      </c>
    </row>
    <row r="6335" spans="1:2" x14ac:dyDescent="0.25">
      <c r="A6335">
        <v>2857</v>
      </c>
      <c r="B6335" t="s">
        <v>9047</v>
      </c>
    </row>
    <row r="6336" spans="1:2" x14ac:dyDescent="0.25">
      <c r="A6336">
        <v>4439</v>
      </c>
      <c r="B6336" t="s">
        <v>9048</v>
      </c>
    </row>
    <row r="6337" spans="1:2" x14ac:dyDescent="0.25">
      <c r="A6337">
        <v>6468</v>
      </c>
      <c r="B6337" t="s">
        <v>9049</v>
      </c>
    </row>
    <row r="6338" spans="1:2" x14ac:dyDescent="0.25">
      <c r="A6338">
        <v>10403</v>
      </c>
      <c r="B6338" t="s">
        <v>9050</v>
      </c>
    </row>
    <row r="6339" spans="1:2" x14ac:dyDescent="0.25">
      <c r="A6339">
        <v>4394</v>
      </c>
      <c r="B6339" t="s">
        <v>9051</v>
      </c>
    </row>
    <row r="6340" spans="1:2" x14ac:dyDescent="0.25">
      <c r="A6340">
        <v>9528</v>
      </c>
      <c r="B6340" t="s">
        <v>9052</v>
      </c>
    </row>
    <row r="6341" spans="1:2" x14ac:dyDescent="0.25">
      <c r="A6341">
        <v>2014</v>
      </c>
      <c r="B6341" t="s">
        <v>9053</v>
      </c>
    </row>
    <row r="6342" spans="1:2" x14ac:dyDescent="0.25">
      <c r="A6342">
        <v>7864</v>
      </c>
      <c r="B6342" t="s">
        <v>343</v>
      </c>
    </row>
    <row r="6343" spans="1:2" x14ac:dyDescent="0.25">
      <c r="A6343">
        <v>8063</v>
      </c>
      <c r="B6343" t="s">
        <v>3216</v>
      </c>
    </row>
    <row r="6344" spans="1:2" x14ac:dyDescent="0.25">
      <c r="A6344">
        <v>6869</v>
      </c>
      <c r="B6344" t="s">
        <v>9054</v>
      </c>
    </row>
    <row r="6345" spans="1:2" x14ac:dyDescent="0.25">
      <c r="A6345">
        <v>11436</v>
      </c>
      <c r="B6345" t="s">
        <v>356</v>
      </c>
    </row>
    <row r="6346" spans="1:2" x14ac:dyDescent="0.25">
      <c r="A6346">
        <v>3284</v>
      </c>
      <c r="B6346" t="s">
        <v>61</v>
      </c>
    </row>
    <row r="6347" spans="1:2" x14ac:dyDescent="0.25">
      <c r="A6347">
        <v>9862</v>
      </c>
      <c r="B6347" t="s">
        <v>9055</v>
      </c>
    </row>
    <row r="6348" spans="1:2" x14ac:dyDescent="0.25">
      <c r="A6348">
        <v>10839</v>
      </c>
      <c r="B6348" t="s">
        <v>186</v>
      </c>
    </row>
    <row r="6349" spans="1:2" x14ac:dyDescent="0.25">
      <c r="A6349">
        <v>760</v>
      </c>
      <c r="B6349" t="s">
        <v>9056</v>
      </c>
    </row>
    <row r="6350" spans="1:2" x14ac:dyDescent="0.25">
      <c r="A6350">
        <v>1963</v>
      </c>
      <c r="B6350" t="s">
        <v>9057</v>
      </c>
    </row>
    <row r="6351" spans="1:2" x14ac:dyDescent="0.25">
      <c r="A6351">
        <v>536</v>
      </c>
      <c r="B6351" t="s">
        <v>9058</v>
      </c>
    </row>
    <row r="6352" spans="1:2" x14ac:dyDescent="0.25">
      <c r="A6352">
        <v>3630</v>
      </c>
      <c r="B6352" t="s">
        <v>9059</v>
      </c>
    </row>
    <row r="6353" spans="1:2" x14ac:dyDescent="0.25">
      <c r="A6353">
        <v>7770</v>
      </c>
      <c r="B6353" t="s">
        <v>9060</v>
      </c>
    </row>
    <row r="6354" spans="1:2" x14ac:dyDescent="0.25">
      <c r="A6354">
        <v>7065</v>
      </c>
      <c r="B6354" t="s">
        <v>9061</v>
      </c>
    </row>
    <row r="6355" spans="1:2" x14ac:dyDescent="0.25">
      <c r="A6355">
        <v>1284</v>
      </c>
      <c r="B6355" t="s">
        <v>3217</v>
      </c>
    </row>
    <row r="6356" spans="1:2" x14ac:dyDescent="0.25">
      <c r="A6356">
        <v>9057</v>
      </c>
      <c r="B6356" t="s">
        <v>9062</v>
      </c>
    </row>
    <row r="6357" spans="1:2" x14ac:dyDescent="0.25">
      <c r="A6357">
        <v>8748</v>
      </c>
      <c r="B6357" t="s">
        <v>9063</v>
      </c>
    </row>
    <row r="6358" spans="1:2" x14ac:dyDescent="0.25">
      <c r="A6358">
        <v>10324</v>
      </c>
      <c r="B6358" t="s">
        <v>9064</v>
      </c>
    </row>
    <row r="6359" spans="1:2" x14ac:dyDescent="0.25">
      <c r="A6359">
        <v>1986</v>
      </c>
      <c r="B6359" t="s">
        <v>9065</v>
      </c>
    </row>
    <row r="6360" spans="1:2" x14ac:dyDescent="0.25">
      <c r="A6360">
        <v>4203</v>
      </c>
      <c r="B6360" t="s">
        <v>9066</v>
      </c>
    </row>
    <row r="6361" spans="1:2" x14ac:dyDescent="0.25">
      <c r="A6361">
        <v>3325</v>
      </c>
      <c r="B6361" t="s">
        <v>9067</v>
      </c>
    </row>
    <row r="6362" spans="1:2" x14ac:dyDescent="0.25">
      <c r="A6362">
        <v>7049</v>
      </c>
      <c r="B6362" t="s">
        <v>9068</v>
      </c>
    </row>
    <row r="6363" spans="1:2" x14ac:dyDescent="0.25">
      <c r="A6363">
        <v>1488</v>
      </c>
      <c r="B6363" t="s">
        <v>9069</v>
      </c>
    </row>
    <row r="6364" spans="1:2" x14ac:dyDescent="0.25">
      <c r="A6364">
        <v>1155</v>
      </c>
      <c r="B6364" t="s">
        <v>9070</v>
      </c>
    </row>
    <row r="6365" spans="1:2" x14ac:dyDescent="0.25">
      <c r="A6365">
        <v>11487</v>
      </c>
      <c r="B6365" t="s">
        <v>9071</v>
      </c>
    </row>
    <row r="6366" spans="1:2" x14ac:dyDescent="0.25">
      <c r="A6366">
        <v>4145</v>
      </c>
      <c r="B6366" t="s">
        <v>9072</v>
      </c>
    </row>
    <row r="6367" spans="1:2" x14ac:dyDescent="0.25">
      <c r="A6367">
        <v>627</v>
      </c>
      <c r="B6367" t="s">
        <v>9073</v>
      </c>
    </row>
    <row r="6368" spans="1:2" x14ac:dyDescent="0.25">
      <c r="A6368">
        <v>823</v>
      </c>
      <c r="B6368" t="s">
        <v>9074</v>
      </c>
    </row>
    <row r="6369" spans="1:2" x14ac:dyDescent="0.25">
      <c r="A6369">
        <v>2994</v>
      </c>
      <c r="B6369" t="s">
        <v>9075</v>
      </c>
    </row>
    <row r="6370" spans="1:2" x14ac:dyDescent="0.25">
      <c r="A6370">
        <v>4598</v>
      </c>
      <c r="B6370" t="s">
        <v>9076</v>
      </c>
    </row>
    <row r="6371" spans="1:2" x14ac:dyDescent="0.25">
      <c r="A6371">
        <v>4517</v>
      </c>
      <c r="B6371" t="s">
        <v>9077</v>
      </c>
    </row>
    <row r="6372" spans="1:2" x14ac:dyDescent="0.25">
      <c r="A6372">
        <v>6451</v>
      </c>
      <c r="B6372" t="s">
        <v>9078</v>
      </c>
    </row>
    <row r="6373" spans="1:2" x14ac:dyDescent="0.25">
      <c r="A6373">
        <v>2562</v>
      </c>
      <c r="B6373" t="s">
        <v>3218</v>
      </c>
    </row>
    <row r="6374" spans="1:2" x14ac:dyDescent="0.25">
      <c r="A6374">
        <v>7823</v>
      </c>
      <c r="B6374" t="s">
        <v>9079</v>
      </c>
    </row>
    <row r="6375" spans="1:2" x14ac:dyDescent="0.25">
      <c r="A6375">
        <v>4913</v>
      </c>
      <c r="B6375" t="s">
        <v>9080</v>
      </c>
    </row>
    <row r="6376" spans="1:2" x14ac:dyDescent="0.25">
      <c r="A6376">
        <v>9760</v>
      </c>
      <c r="B6376" t="s">
        <v>9081</v>
      </c>
    </row>
    <row r="6377" spans="1:2" x14ac:dyDescent="0.25">
      <c r="A6377">
        <v>1923</v>
      </c>
      <c r="B6377" t="s">
        <v>9082</v>
      </c>
    </row>
    <row r="6378" spans="1:2" x14ac:dyDescent="0.25">
      <c r="A6378">
        <v>2173</v>
      </c>
      <c r="B6378" t="s">
        <v>9083</v>
      </c>
    </row>
    <row r="6379" spans="1:2" x14ac:dyDescent="0.25">
      <c r="A6379">
        <v>2202</v>
      </c>
      <c r="B6379" t="s">
        <v>9084</v>
      </c>
    </row>
    <row r="6380" spans="1:2" x14ac:dyDescent="0.25">
      <c r="A6380">
        <v>3361</v>
      </c>
      <c r="B6380" t="s">
        <v>9085</v>
      </c>
    </row>
    <row r="6381" spans="1:2" x14ac:dyDescent="0.25">
      <c r="A6381">
        <v>10340</v>
      </c>
      <c r="B6381" t="s">
        <v>3219</v>
      </c>
    </row>
    <row r="6382" spans="1:2" x14ac:dyDescent="0.25">
      <c r="A6382">
        <v>67</v>
      </c>
      <c r="B6382" t="s">
        <v>3220</v>
      </c>
    </row>
    <row r="6383" spans="1:2" x14ac:dyDescent="0.25">
      <c r="A6383">
        <v>2379</v>
      </c>
      <c r="B6383" t="s">
        <v>9086</v>
      </c>
    </row>
    <row r="6384" spans="1:2" x14ac:dyDescent="0.25">
      <c r="A6384">
        <v>10847</v>
      </c>
      <c r="B6384" t="s">
        <v>9087</v>
      </c>
    </row>
    <row r="6385" spans="1:2" x14ac:dyDescent="0.25">
      <c r="A6385">
        <v>2568</v>
      </c>
      <c r="B6385" t="s">
        <v>9088</v>
      </c>
    </row>
    <row r="6386" spans="1:2" x14ac:dyDescent="0.25">
      <c r="A6386">
        <v>849</v>
      </c>
      <c r="B6386" t="s">
        <v>9089</v>
      </c>
    </row>
    <row r="6387" spans="1:2" x14ac:dyDescent="0.25">
      <c r="A6387">
        <v>7096</v>
      </c>
      <c r="B6387" t="s">
        <v>3221</v>
      </c>
    </row>
    <row r="6388" spans="1:2" x14ac:dyDescent="0.25">
      <c r="A6388">
        <v>11223</v>
      </c>
      <c r="B6388" t="s">
        <v>9090</v>
      </c>
    </row>
    <row r="6389" spans="1:2" x14ac:dyDescent="0.25">
      <c r="A6389">
        <v>3486</v>
      </c>
      <c r="B6389" t="s">
        <v>9091</v>
      </c>
    </row>
    <row r="6390" spans="1:2" x14ac:dyDescent="0.25">
      <c r="A6390">
        <v>1608</v>
      </c>
      <c r="B6390" t="s">
        <v>9092</v>
      </c>
    </row>
    <row r="6391" spans="1:2" x14ac:dyDescent="0.25">
      <c r="A6391">
        <v>3050</v>
      </c>
      <c r="B6391" t="s">
        <v>9093</v>
      </c>
    </row>
    <row r="6392" spans="1:2" x14ac:dyDescent="0.25">
      <c r="A6392">
        <v>5706</v>
      </c>
      <c r="B6392" t="s">
        <v>9094</v>
      </c>
    </row>
    <row r="6393" spans="1:2" x14ac:dyDescent="0.25">
      <c r="A6393">
        <v>11141</v>
      </c>
      <c r="B6393" t="s">
        <v>9095</v>
      </c>
    </row>
    <row r="6394" spans="1:2" x14ac:dyDescent="0.25">
      <c r="A6394">
        <v>389</v>
      </c>
      <c r="B6394" t="s">
        <v>9096</v>
      </c>
    </row>
    <row r="6395" spans="1:2" x14ac:dyDescent="0.25">
      <c r="A6395">
        <v>330</v>
      </c>
      <c r="B6395" t="s">
        <v>9097</v>
      </c>
    </row>
    <row r="6396" spans="1:2" x14ac:dyDescent="0.25">
      <c r="A6396">
        <v>737</v>
      </c>
      <c r="B6396" t="s">
        <v>9098</v>
      </c>
    </row>
    <row r="6397" spans="1:2" x14ac:dyDescent="0.25">
      <c r="A6397">
        <v>4916</v>
      </c>
      <c r="B6397" t="s">
        <v>9099</v>
      </c>
    </row>
    <row r="6398" spans="1:2" x14ac:dyDescent="0.25">
      <c r="A6398">
        <v>8228</v>
      </c>
      <c r="B6398" t="s">
        <v>9100</v>
      </c>
    </row>
    <row r="6399" spans="1:2" x14ac:dyDescent="0.25">
      <c r="A6399">
        <v>7673</v>
      </c>
      <c r="B6399" t="s">
        <v>9101</v>
      </c>
    </row>
    <row r="6400" spans="1:2" x14ac:dyDescent="0.25">
      <c r="A6400">
        <v>7865</v>
      </c>
      <c r="B6400" t="s">
        <v>589</v>
      </c>
    </row>
    <row r="6401" spans="1:2" x14ac:dyDescent="0.25">
      <c r="A6401">
        <v>10691</v>
      </c>
      <c r="B6401" t="s">
        <v>9102</v>
      </c>
    </row>
    <row r="6402" spans="1:2" x14ac:dyDescent="0.25">
      <c r="A6402">
        <v>10251</v>
      </c>
      <c r="B6402" t="s">
        <v>9103</v>
      </c>
    </row>
    <row r="6403" spans="1:2" x14ac:dyDescent="0.25">
      <c r="A6403">
        <v>3634</v>
      </c>
      <c r="B6403" t="s">
        <v>9104</v>
      </c>
    </row>
    <row r="6404" spans="1:2" x14ac:dyDescent="0.25">
      <c r="A6404">
        <v>10381</v>
      </c>
      <c r="B6404" t="s">
        <v>9105</v>
      </c>
    </row>
    <row r="6405" spans="1:2" x14ac:dyDescent="0.25">
      <c r="A6405">
        <v>8756</v>
      </c>
      <c r="B6405" t="s">
        <v>9106</v>
      </c>
    </row>
    <row r="6406" spans="1:2" x14ac:dyDescent="0.25">
      <c r="A6406">
        <v>1379</v>
      </c>
      <c r="B6406" t="s">
        <v>9107</v>
      </c>
    </row>
    <row r="6407" spans="1:2" x14ac:dyDescent="0.25">
      <c r="A6407">
        <v>11139</v>
      </c>
      <c r="B6407" t="s">
        <v>3222</v>
      </c>
    </row>
    <row r="6408" spans="1:2" x14ac:dyDescent="0.25">
      <c r="A6408">
        <v>8528</v>
      </c>
      <c r="B6408" t="s">
        <v>3223</v>
      </c>
    </row>
    <row r="6409" spans="1:2" x14ac:dyDescent="0.25">
      <c r="A6409">
        <v>6338</v>
      </c>
      <c r="B6409" t="s">
        <v>13423</v>
      </c>
    </row>
    <row r="6410" spans="1:2" x14ac:dyDescent="0.25">
      <c r="A6410">
        <v>5088</v>
      </c>
      <c r="B6410" t="s">
        <v>9108</v>
      </c>
    </row>
    <row r="6411" spans="1:2" x14ac:dyDescent="0.25">
      <c r="A6411">
        <v>1650</v>
      </c>
      <c r="B6411" t="s">
        <v>9109</v>
      </c>
    </row>
    <row r="6412" spans="1:2" x14ac:dyDescent="0.25">
      <c r="A6412">
        <v>1247</v>
      </c>
      <c r="B6412" t="s">
        <v>9110</v>
      </c>
    </row>
    <row r="6413" spans="1:2" x14ac:dyDescent="0.25">
      <c r="A6413">
        <v>771</v>
      </c>
      <c r="B6413" t="s">
        <v>9111</v>
      </c>
    </row>
    <row r="6414" spans="1:2" x14ac:dyDescent="0.25">
      <c r="A6414">
        <v>8370</v>
      </c>
      <c r="B6414" t="s">
        <v>9112</v>
      </c>
    </row>
    <row r="6415" spans="1:2" x14ac:dyDescent="0.25">
      <c r="A6415">
        <v>7663</v>
      </c>
      <c r="B6415" t="s">
        <v>9113</v>
      </c>
    </row>
    <row r="6416" spans="1:2" x14ac:dyDescent="0.25">
      <c r="A6416">
        <v>5764</v>
      </c>
      <c r="B6416" t="s">
        <v>3224</v>
      </c>
    </row>
    <row r="6417" spans="1:2" x14ac:dyDescent="0.25">
      <c r="A6417">
        <v>2268</v>
      </c>
      <c r="B6417" t="s">
        <v>9114</v>
      </c>
    </row>
    <row r="6418" spans="1:2" x14ac:dyDescent="0.25">
      <c r="A6418">
        <v>9400</v>
      </c>
      <c r="B6418" t="s">
        <v>9115</v>
      </c>
    </row>
    <row r="6419" spans="1:2" x14ac:dyDescent="0.25">
      <c r="A6419">
        <v>429</v>
      </c>
      <c r="B6419" t="s">
        <v>9116</v>
      </c>
    </row>
    <row r="6420" spans="1:2" x14ac:dyDescent="0.25">
      <c r="A6420">
        <v>9724</v>
      </c>
      <c r="B6420" t="s">
        <v>9117</v>
      </c>
    </row>
    <row r="6421" spans="1:2" x14ac:dyDescent="0.25">
      <c r="A6421">
        <v>1217</v>
      </c>
      <c r="B6421" t="s">
        <v>3225</v>
      </c>
    </row>
    <row r="6422" spans="1:2" x14ac:dyDescent="0.25">
      <c r="A6422">
        <v>6039</v>
      </c>
      <c r="B6422" t="s">
        <v>665</v>
      </c>
    </row>
    <row r="6423" spans="1:2" x14ac:dyDescent="0.25">
      <c r="A6423">
        <v>8428</v>
      </c>
      <c r="B6423" t="s">
        <v>9118</v>
      </c>
    </row>
    <row r="6424" spans="1:2" x14ac:dyDescent="0.25">
      <c r="A6424">
        <v>3468</v>
      </c>
      <c r="B6424" t="s">
        <v>9119</v>
      </c>
    </row>
    <row r="6425" spans="1:2" x14ac:dyDescent="0.25">
      <c r="A6425">
        <v>9397</v>
      </c>
      <c r="B6425" t="s">
        <v>9120</v>
      </c>
    </row>
    <row r="6426" spans="1:2" x14ac:dyDescent="0.25">
      <c r="A6426">
        <v>1053</v>
      </c>
      <c r="B6426" t="s">
        <v>86</v>
      </c>
    </row>
    <row r="6427" spans="1:2" x14ac:dyDescent="0.25">
      <c r="A6427">
        <v>1912</v>
      </c>
      <c r="B6427" t="s">
        <v>9121</v>
      </c>
    </row>
    <row r="6428" spans="1:2" x14ac:dyDescent="0.25">
      <c r="A6428">
        <v>1494</v>
      </c>
      <c r="B6428" t="s">
        <v>9122</v>
      </c>
    </row>
    <row r="6429" spans="1:2" x14ac:dyDescent="0.25">
      <c r="A6429">
        <v>8525</v>
      </c>
      <c r="B6429" t="s">
        <v>9123</v>
      </c>
    </row>
    <row r="6430" spans="1:2" x14ac:dyDescent="0.25">
      <c r="A6430">
        <v>7351</v>
      </c>
      <c r="B6430" t="s">
        <v>9124</v>
      </c>
    </row>
    <row r="6431" spans="1:2" x14ac:dyDescent="0.25">
      <c r="A6431">
        <v>3675</v>
      </c>
      <c r="B6431" t="s">
        <v>3226</v>
      </c>
    </row>
    <row r="6432" spans="1:2" x14ac:dyDescent="0.25">
      <c r="A6432">
        <v>10345</v>
      </c>
      <c r="B6432" t="s">
        <v>9125</v>
      </c>
    </row>
    <row r="6433" spans="1:2" x14ac:dyDescent="0.25">
      <c r="A6433">
        <v>3276</v>
      </c>
      <c r="B6433" t="s">
        <v>9126</v>
      </c>
    </row>
    <row r="6434" spans="1:2" x14ac:dyDescent="0.25">
      <c r="A6434">
        <v>6264</v>
      </c>
      <c r="B6434" t="s">
        <v>9127</v>
      </c>
    </row>
    <row r="6435" spans="1:2" x14ac:dyDescent="0.25">
      <c r="A6435">
        <v>288</v>
      </c>
      <c r="B6435" t="s">
        <v>9128</v>
      </c>
    </row>
    <row r="6436" spans="1:2" x14ac:dyDescent="0.25">
      <c r="A6436">
        <v>8958</v>
      </c>
      <c r="B6436" t="s">
        <v>9129</v>
      </c>
    </row>
    <row r="6437" spans="1:2" x14ac:dyDescent="0.25">
      <c r="A6437">
        <v>744</v>
      </c>
      <c r="B6437" t="s">
        <v>9130</v>
      </c>
    </row>
    <row r="6438" spans="1:2" x14ac:dyDescent="0.25">
      <c r="A6438">
        <v>8764</v>
      </c>
      <c r="B6438" t="s">
        <v>9131</v>
      </c>
    </row>
    <row r="6439" spans="1:2" x14ac:dyDescent="0.25">
      <c r="A6439">
        <v>2196</v>
      </c>
      <c r="B6439" t="s">
        <v>9132</v>
      </c>
    </row>
    <row r="6440" spans="1:2" x14ac:dyDescent="0.25">
      <c r="A6440">
        <v>1306</v>
      </c>
      <c r="B6440" t="s">
        <v>9133</v>
      </c>
    </row>
    <row r="6441" spans="1:2" x14ac:dyDescent="0.25">
      <c r="A6441">
        <v>542</v>
      </c>
      <c r="B6441" t="s">
        <v>9134</v>
      </c>
    </row>
    <row r="6442" spans="1:2" x14ac:dyDescent="0.25">
      <c r="A6442">
        <v>4665</v>
      </c>
      <c r="B6442" t="s">
        <v>9135</v>
      </c>
    </row>
    <row r="6443" spans="1:2" x14ac:dyDescent="0.25">
      <c r="A6443">
        <v>7832</v>
      </c>
      <c r="B6443" t="s">
        <v>9136</v>
      </c>
    </row>
    <row r="6444" spans="1:2" x14ac:dyDescent="0.25">
      <c r="A6444">
        <v>11683</v>
      </c>
      <c r="B6444" t="s">
        <v>9137</v>
      </c>
    </row>
    <row r="6445" spans="1:2" x14ac:dyDescent="0.25">
      <c r="A6445">
        <v>660</v>
      </c>
      <c r="B6445" t="s">
        <v>9138</v>
      </c>
    </row>
    <row r="6446" spans="1:2" x14ac:dyDescent="0.25">
      <c r="A6446">
        <v>9937</v>
      </c>
      <c r="B6446" t="s">
        <v>9139</v>
      </c>
    </row>
    <row r="6447" spans="1:2" x14ac:dyDescent="0.25">
      <c r="A6447">
        <v>10445</v>
      </c>
      <c r="B6447" t="s">
        <v>9140</v>
      </c>
    </row>
    <row r="6448" spans="1:2" x14ac:dyDescent="0.25">
      <c r="A6448">
        <v>2423</v>
      </c>
      <c r="B6448" t="s">
        <v>9141</v>
      </c>
    </row>
    <row r="6449" spans="1:2" x14ac:dyDescent="0.25">
      <c r="A6449">
        <v>4387</v>
      </c>
      <c r="B6449" t="s">
        <v>9142</v>
      </c>
    </row>
    <row r="6450" spans="1:2" x14ac:dyDescent="0.25">
      <c r="A6450">
        <v>4415</v>
      </c>
      <c r="B6450" t="s">
        <v>9143</v>
      </c>
    </row>
    <row r="6451" spans="1:2" x14ac:dyDescent="0.25">
      <c r="A6451">
        <v>9953</v>
      </c>
      <c r="B6451" t="s">
        <v>9144</v>
      </c>
    </row>
    <row r="6452" spans="1:2" x14ac:dyDescent="0.25">
      <c r="A6452">
        <v>100</v>
      </c>
      <c r="B6452" t="s">
        <v>9145</v>
      </c>
    </row>
    <row r="6453" spans="1:2" x14ac:dyDescent="0.25">
      <c r="A6453">
        <v>961</v>
      </c>
      <c r="B6453" t="s">
        <v>9146</v>
      </c>
    </row>
    <row r="6454" spans="1:2" x14ac:dyDescent="0.25">
      <c r="A6454">
        <v>8782</v>
      </c>
      <c r="B6454" t="s">
        <v>9147</v>
      </c>
    </row>
    <row r="6455" spans="1:2" x14ac:dyDescent="0.25">
      <c r="A6455">
        <v>1609</v>
      </c>
      <c r="B6455" t="s">
        <v>9148</v>
      </c>
    </row>
    <row r="6456" spans="1:2" x14ac:dyDescent="0.25">
      <c r="A6456">
        <v>8169</v>
      </c>
      <c r="B6456" t="s">
        <v>9149</v>
      </c>
    </row>
    <row r="6457" spans="1:2" x14ac:dyDescent="0.25">
      <c r="A6457">
        <v>10638</v>
      </c>
      <c r="B6457" t="s">
        <v>9150</v>
      </c>
    </row>
    <row r="6458" spans="1:2" x14ac:dyDescent="0.25">
      <c r="A6458">
        <v>526</v>
      </c>
      <c r="B6458" t="s">
        <v>9151</v>
      </c>
    </row>
    <row r="6459" spans="1:2" x14ac:dyDescent="0.25">
      <c r="A6459">
        <v>7040</v>
      </c>
      <c r="B6459" t="s">
        <v>9152</v>
      </c>
    </row>
    <row r="6460" spans="1:2" x14ac:dyDescent="0.25">
      <c r="A6460">
        <v>2813</v>
      </c>
      <c r="B6460" t="s">
        <v>9153</v>
      </c>
    </row>
    <row r="6461" spans="1:2" x14ac:dyDescent="0.25">
      <c r="A6461">
        <v>830</v>
      </c>
      <c r="B6461" t="s">
        <v>9154</v>
      </c>
    </row>
    <row r="6462" spans="1:2" x14ac:dyDescent="0.25">
      <c r="A6462">
        <v>302</v>
      </c>
      <c r="B6462" t="s">
        <v>9155</v>
      </c>
    </row>
    <row r="6463" spans="1:2" x14ac:dyDescent="0.25">
      <c r="A6463">
        <v>727</v>
      </c>
      <c r="B6463" t="s">
        <v>9156</v>
      </c>
    </row>
    <row r="6464" spans="1:2" x14ac:dyDescent="0.25">
      <c r="A6464">
        <v>2928</v>
      </c>
      <c r="B6464" t="s">
        <v>9157</v>
      </c>
    </row>
    <row r="6465" spans="1:2" x14ac:dyDescent="0.25">
      <c r="A6465">
        <v>7047</v>
      </c>
      <c r="B6465" t="s">
        <v>9158</v>
      </c>
    </row>
    <row r="6466" spans="1:2" x14ac:dyDescent="0.25">
      <c r="A6466">
        <v>4676</v>
      </c>
      <c r="B6466" t="s">
        <v>9159</v>
      </c>
    </row>
    <row r="6467" spans="1:2" x14ac:dyDescent="0.25">
      <c r="A6467">
        <v>2477</v>
      </c>
      <c r="B6467" t="s">
        <v>9160</v>
      </c>
    </row>
    <row r="6468" spans="1:2" x14ac:dyDescent="0.25">
      <c r="A6468">
        <v>4756</v>
      </c>
      <c r="B6468" t="s">
        <v>9161</v>
      </c>
    </row>
    <row r="6469" spans="1:2" x14ac:dyDescent="0.25">
      <c r="A6469">
        <v>4905</v>
      </c>
      <c r="B6469" t="s">
        <v>9162</v>
      </c>
    </row>
    <row r="6470" spans="1:2" x14ac:dyDescent="0.25">
      <c r="A6470">
        <v>10880</v>
      </c>
      <c r="B6470" t="s">
        <v>13424</v>
      </c>
    </row>
    <row r="6471" spans="1:2" x14ac:dyDescent="0.25">
      <c r="A6471">
        <v>8244</v>
      </c>
      <c r="B6471" t="s">
        <v>9163</v>
      </c>
    </row>
    <row r="6472" spans="1:2" x14ac:dyDescent="0.25">
      <c r="A6472">
        <v>3027</v>
      </c>
      <c r="B6472" t="s">
        <v>9164</v>
      </c>
    </row>
    <row r="6473" spans="1:2" x14ac:dyDescent="0.25">
      <c r="A6473">
        <v>7840</v>
      </c>
      <c r="B6473" t="s">
        <v>9165</v>
      </c>
    </row>
    <row r="6474" spans="1:2" x14ac:dyDescent="0.25">
      <c r="A6474">
        <v>10158</v>
      </c>
      <c r="B6474" t="s">
        <v>9166</v>
      </c>
    </row>
    <row r="6475" spans="1:2" x14ac:dyDescent="0.25">
      <c r="A6475">
        <v>5457</v>
      </c>
      <c r="B6475" t="s">
        <v>9167</v>
      </c>
    </row>
    <row r="6476" spans="1:2" x14ac:dyDescent="0.25">
      <c r="A6476">
        <v>5476</v>
      </c>
      <c r="B6476" t="s">
        <v>3227</v>
      </c>
    </row>
    <row r="6477" spans="1:2" x14ac:dyDescent="0.25">
      <c r="A6477">
        <v>7139</v>
      </c>
      <c r="B6477" t="s">
        <v>9168</v>
      </c>
    </row>
    <row r="6478" spans="1:2" x14ac:dyDescent="0.25">
      <c r="A6478">
        <v>6439</v>
      </c>
      <c r="B6478" t="s">
        <v>9169</v>
      </c>
    </row>
    <row r="6479" spans="1:2" x14ac:dyDescent="0.25">
      <c r="A6479">
        <v>6795</v>
      </c>
      <c r="B6479" t="s">
        <v>9170</v>
      </c>
    </row>
    <row r="6480" spans="1:2" x14ac:dyDescent="0.25">
      <c r="A6480">
        <v>2098</v>
      </c>
      <c r="B6480" t="s">
        <v>9171</v>
      </c>
    </row>
    <row r="6481" spans="1:2" x14ac:dyDescent="0.25">
      <c r="A6481">
        <v>704</v>
      </c>
      <c r="B6481" t="s">
        <v>1050</v>
      </c>
    </row>
    <row r="6482" spans="1:2" x14ac:dyDescent="0.25">
      <c r="A6482">
        <v>3448</v>
      </c>
      <c r="B6482" t="s">
        <v>153</v>
      </c>
    </row>
    <row r="6483" spans="1:2" x14ac:dyDescent="0.25">
      <c r="A6483">
        <v>1186</v>
      </c>
      <c r="B6483" t="s">
        <v>9172</v>
      </c>
    </row>
    <row r="6484" spans="1:2" x14ac:dyDescent="0.25">
      <c r="A6484">
        <v>5704</v>
      </c>
      <c r="B6484" t="s">
        <v>9173</v>
      </c>
    </row>
    <row r="6485" spans="1:2" x14ac:dyDescent="0.25">
      <c r="A6485">
        <v>4976</v>
      </c>
      <c r="B6485" t="s">
        <v>9174</v>
      </c>
    </row>
    <row r="6486" spans="1:2" x14ac:dyDescent="0.25">
      <c r="A6486">
        <v>6499</v>
      </c>
      <c r="B6486" t="s">
        <v>9175</v>
      </c>
    </row>
    <row r="6487" spans="1:2" x14ac:dyDescent="0.25">
      <c r="A6487">
        <v>2858</v>
      </c>
      <c r="B6487" t="s">
        <v>9176</v>
      </c>
    </row>
    <row r="6488" spans="1:2" x14ac:dyDescent="0.25">
      <c r="A6488">
        <v>2304</v>
      </c>
      <c r="B6488" t="s">
        <v>9177</v>
      </c>
    </row>
    <row r="6489" spans="1:2" x14ac:dyDescent="0.25">
      <c r="A6489">
        <v>4169</v>
      </c>
      <c r="B6489" t="s">
        <v>3228</v>
      </c>
    </row>
    <row r="6490" spans="1:2" x14ac:dyDescent="0.25">
      <c r="A6490">
        <v>3625</v>
      </c>
      <c r="B6490" t="s">
        <v>3229</v>
      </c>
    </row>
    <row r="6491" spans="1:2" x14ac:dyDescent="0.25">
      <c r="A6491">
        <v>2696</v>
      </c>
      <c r="B6491" t="s">
        <v>9178</v>
      </c>
    </row>
    <row r="6492" spans="1:2" x14ac:dyDescent="0.25">
      <c r="A6492">
        <v>8820</v>
      </c>
      <c r="B6492" t="s">
        <v>9179</v>
      </c>
    </row>
    <row r="6493" spans="1:2" x14ac:dyDescent="0.25">
      <c r="A6493">
        <v>1269</v>
      </c>
      <c r="B6493" t="s">
        <v>9180</v>
      </c>
    </row>
    <row r="6494" spans="1:2" x14ac:dyDescent="0.25">
      <c r="A6494">
        <v>1271</v>
      </c>
      <c r="B6494" t="s">
        <v>9181</v>
      </c>
    </row>
    <row r="6495" spans="1:2" x14ac:dyDescent="0.25">
      <c r="A6495">
        <v>1604</v>
      </c>
      <c r="B6495" t="s">
        <v>9182</v>
      </c>
    </row>
    <row r="6496" spans="1:2" x14ac:dyDescent="0.25">
      <c r="A6496">
        <v>2422</v>
      </c>
      <c r="B6496" t="s">
        <v>9183</v>
      </c>
    </row>
    <row r="6497" spans="1:2" x14ac:dyDescent="0.25">
      <c r="A6497">
        <v>2762</v>
      </c>
      <c r="B6497" t="s">
        <v>9184</v>
      </c>
    </row>
    <row r="6498" spans="1:2" x14ac:dyDescent="0.25">
      <c r="A6498">
        <v>5858</v>
      </c>
      <c r="B6498" t="s">
        <v>9185</v>
      </c>
    </row>
    <row r="6499" spans="1:2" x14ac:dyDescent="0.25">
      <c r="A6499">
        <v>1282</v>
      </c>
      <c r="B6499" t="s">
        <v>9186</v>
      </c>
    </row>
    <row r="6500" spans="1:2" x14ac:dyDescent="0.25">
      <c r="A6500">
        <v>1107</v>
      </c>
      <c r="B6500" t="s">
        <v>9187</v>
      </c>
    </row>
    <row r="6501" spans="1:2" x14ac:dyDescent="0.25">
      <c r="A6501">
        <v>5461</v>
      </c>
      <c r="B6501" t="s">
        <v>2534</v>
      </c>
    </row>
    <row r="6502" spans="1:2" x14ac:dyDescent="0.25">
      <c r="A6502">
        <v>10953</v>
      </c>
      <c r="B6502" t="s">
        <v>9188</v>
      </c>
    </row>
    <row r="6503" spans="1:2" x14ac:dyDescent="0.25">
      <c r="A6503">
        <v>4795</v>
      </c>
      <c r="B6503" t="s">
        <v>9189</v>
      </c>
    </row>
    <row r="6504" spans="1:2" x14ac:dyDescent="0.25">
      <c r="A6504">
        <v>3360</v>
      </c>
      <c r="B6504" t="s">
        <v>9190</v>
      </c>
    </row>
    <row r="6505" spans="1:2" x14ac:dyDescent="0.25">
      <c r="A6505">
        <v>5570</v>
      </c>
      <c r="B6505" t="s">
        <v>9191</v>
      </c>
    </row>
    <row r="6506" spans="1:2" x14ac:dyDescent="0.25">
      <c r="A6506">
        <v>1629</v>
      </c>
      <c r="B6506" t="s">
        <v>9192</v>
      </c>
    </row>
    <row r="6507" spans="1:2" x14ac:dyDescent="0.25">
      <c r="A6507">
        <v>6765</v>
      </c>
      <c r="B6507" t="s">
        <v>9193</v>
      </c>
    </row>
    <row r="6508" spans="1:2" x14ac:dyDescent="0.25">
      <c r="A6508">
        <v>5604</v>
      </c>
      <c r="B6508" t="s">
        <v>9194</v>
      </c>
    </row>
    <row r="6509" spans="1:2" x14ac:dyDescent="0.25">
      <c r="A6509">
        <v>1411</v>
      </c>
      <c r="B6509" t="s">
        <v>9195</v>
      </c>
    </row>
    <row r="6510" spans="1:2" x14ac:dyDescent="0.25">
      <c r="A6510">
        <v>10967</v>
      </c>
      <c r="B6510" t="s">
        <v>9196</v>
      </c>
    </row>
    <row r="6511" spans="1:2" x14ac:dyDescent="0.25">
      <c r="A6511">
        <v>3374</v>
      </c>
      <c r="B6511" t="s">
        <v>9197</v>
      </c>
    </row>
    <row r="6512" spans="1:2" x14ac:dyDescent="0.25">
      <c r="A6512">
        <v>1403</v>
      </c>
      <c r="B6512" t="s">
        <v>9198</v>
      </c>
    </row>
    <row r="6513" spans="1:2" x14ac:dyDescent="0.25">
      <c r="A6513">
        <v>1750</v>
      </c>
      <c r="B6513" t="s">
        <v>9199</v>
      </c>
    </row>
    <row r="6514" spans="1:2" x14ac:dyDescent="0.25">
      <c r="A6514">
        <v>6169</v>
      </c>
      <c r="B6514" t="s">
        <v>9200</v>
      </c>
    </row>
    <row r="6515" spans="1:2" x14ac:dyDescent="0.25">
      <c r="A6515">
        <v>8099</v>
      </c>
      <c r="B6515" t="s">
        <v>9201</v>
      </c>
    </row>
    <row r="6516" spans="1:2" x14ac:dyDescent="0.25">
      <c r="A6516">
        <v>6892</v>
      </c>
      <c r="B6516" t="s">
        <v>9202</v>
      </c>
    </row>
    <row r="6517" spans="1:2" x14ac:dyDescent="0.25">
      <c r="A6517">
        <v>7073</v>
      </c>
      <c r="B6517" t="s">
        <v>9203</v>
      </c>
    </row>
    <row r="6518" spans="1:2" x14ac:dyDescent="0.25">
      <c r="A6518">
        <v>11454</v>
      </c>
      <c r="B6518" t="s">
        <v>3230</v>
      </c>
    </row>
    <row r="6519" spans="1:2" x14ac:dyDescent="0.25">
      <c r="A6519">
        <v>11616</v>
      </c>
      <c r="B6519" t="s">
        <v>9204</v>
      </c>
    </row>
    <row r="6520" spans="1:2" x14ac:dyDescent="0.25">
      <c r="A6520">
        <v>4327</v>
      </c>
      <c r="B6520" t="s">
        <v>9205</v>
      </c>
    </row>
    <row r="6521" spans="1:2" x14ac:dyDescent="0.25">
      <c r="A6521">
        <v>10955</v>
      </c>
      <c r="B6521" t="s">
        <v>9206</v>
      </c>
    </row>
    <row r="6522" spans="1:2" x14ac:dyDescent="0.25">
      <c r="A6522">
        <v>1417</v>
      </c>
      <c r="B6522" t="s">
        <v>9207</v>
      </c>
    </row>
    <row r="6523" spans="1:2" x14ac:dyDescent="0.25">
      <c r="A6523">
        <v>7154</v>
      </c>
      <c r="B6523" t="s">
        <v>9208</v>
      </c>
    </row>
    <row r="6524" spans="1:2" x14ac:dyDescent="0.25">
      <c r="A6524">
        <v>1085</v>
      </c>
      <c r="B6524" t="s">
        <v>1276</v>
      </c>
    </row>
    <row r="6525" spans="1:2" x14ac:dyDescent="0.25">
      <c r="A6525">
        <v>2036</v>
      </c>
      <c r="B6525" t="s">
        <v>9209</v>
      </c>
    </row>
    <row r="6526" spans="1:2" x14ac:dyDescent="0.25">
      <c r="A6526">
        <v>5897</v>
      </c>
      <c r="B6526" t="s">
        <v>9210</v>
      </c>
    </row>
    <row r="6527" spans="1:2" x14ac:dyDescent="0.25">
      <c r="A6527">
        <v>922</v>
      </c>
      <c r="B6527" t="s">
        <v>9211</v>
      </c>
    </row>
    <row r="6528" spans="1:2" x14ac:dyDescent="0.25">
      <c r="A6528">
        <v>3537</v>
      </c>
      <c r="B6528" t="s">
        <v>9212</v>
      </c>
    </row>
    <row r="6529" spans="1:2" x14ac:dyDescent="0.25">
      <c r="A6529">
        <v>4791</v>
      </c>
      <c r="B6529" t="s">
        <v>9213</v>
      </c>
    </row>
    <row r="6530" spans="1:2" x14ac:dyDescent="0.25">
      <c r="A6530">
        <v>11496</v>
      </c>
      <c r="B6530" t="s">
        <v>9214</v>
      </c>
    </row>
    <row r="6531" spans="1:2" x14ac:dyDescent="0.25">
      <c r="A6531">
        <v>6481</v>
      </c>
      <c r="B6531" t="s">
        <v>9215</v>
      </c>
    </row>
    <row r="6532" spans="1:2" x14ac:dyDescent="0.25">
      <c r="A6532">
        <v>8481</v>
      </c>
      <c r="B6532" t="s">
        <v>9216</v>
      </c>
    </row>
    <row r="6533" spans="1:2" x14ac:dyDescent="0.25">
      <c r="A6533">
        <v>9447</v>
      </c>
      <c r="B6533" t="s">
        <v>9217</v>
      </c>
    </row>
    <row r="6534" spans="1:2" x14ac:dyDescent="0.25">
      <c r="A6534">
        <v>11095</v>
      </c>
      <c r="B6534" t="s">
        <v>9218</v>
      </c>
    </row>
    <row r="6535" spans="1:2" x14ac:dyDescent="0.25">
      <c r="A6535">
        <v>10266</v>
      </c>
      <c r="B6535" t="s">
        <v>9219</v>
      </c>
    </row>
    <row r="6536" spans="1:2" x14ac:dyDescent="0.25">
      <c r="A6536">
        <v>2373</v>
      </c>
      <c r="B6536" t="s">
        <v>9220</v>
      </c>
    </row>
    <row r="6537" spans="1:2" x14ac:dyDescent="0.25">
      <c r="A6537">
        <v>1899</v>
      </c>
      <c r="B6537" t="s">
        <v>9221</v>
      </c>
    </row>
    <row r="6538" spans="1:2" x14ac:dyDescent="0.25">
      <c r="A6538">
        <v>10957</v>
      </c>
      <c r="B6538" t="s">
        <v>9222</v>
      </c>
    </row>
    <row r="6539" spans="1:2" x14ac:dyDescent="0.25">
      <c r="A6539">
        <v>6681</v>
      </c>
      <c r="B6539" t="s">
        <v>9223</v>
      </c>
    </row>
    <row r="6540" spans="1:2" x14ac:dyDescent="0.25">
      <c r="A6540">
        <v>1046</v>
      </c>
      <c r="B6540" t="s">
        <v>9224</v>
      </c>
    </row>
    <row r="6541" spans="1:2" x14ac:dyDescent="0.25">
      <c r="A6541">
        <v>8248</v>
      </c>
      <c r="B6541" t="s">
        <v>9225</v>
      </c>
    </row>
    <row r="6542" spans="1:2" x14ac:dyDescent="0.25">
      <c r="A6542">
        <v>1539</v>
      </c>
      <c r="B6542" t="s">
        <v>9226</v>
      </c>
    </row>
    <row r="6543" spans="1:2" x14ac:dyDescent="0.25">
      <c r="A6543">
        <v>10453</v>
      </c>
      <c r="B6543" t="s">
        <v>9227</v>
      </c>
    </row>
    <row r="6544" spans="1:2" x14ac:dyDescent="0.25">
      <c r="A6544">
        <v>10333</v>
      </c>
      <c r="B6544" t="s">
        <v>9228</v>
      </c>
    </row>
    <row r="6545" spans="1:2" x14ac:dyDescent="0.25">
      <c r="A6545">
        <v>3627</v>
      </c>
      <c r="B6545" t="s">
        <v>1587</v>
      </c>
    </row>
    <row r="6546" spans="1:2" x14ac:dyDescent="0.25">
      <c r="A6546">
        <v>8337</v>
      </c>
      <c r="B6546" t="s">
        <v>3231</v>
      </c>
    </row>
    <row r="6547" spans="1:2" x14ac:dyDescent="0.25">
      <c r="A6547">
        <v>2441</v>
      </c>
      <c r="B6547" t="s">
        <v>9229</v>
      </c>
    </row>
    <row r="6548" spans="1:2" x14ac:dyDescent="0.25">
      <c r="A6548">
        <v>2085</v>
      </c>
      <c r="B6548" t="s">
        <v>9230</v>
      </c>
    </row>
    <row r="6549" spans="1:2" x14ac:dyDescent="0.25">
      <c r="A6549">
        <v>2062</v>
      </c>
      <c r="B6549" t="s">
        <v>9231</v>
      </c>
    </row>
    <row r="6550" spans="1:2" x14ac:dyDescent="0.25">
      <c r="A6550">
        <v>8059</v>
      </c>
      <c r="B6550" t="s">
        <v>9232</v>
      </c>
    </row>
    <row r="6551" spans="1:2" x14ac:dyDescent="0.25">
      <c r="A6551">
        <v>554</v>
      </c>
      <c r="B6551" t="s">
        <v>9233</v>
      </c>
    </row>
    <row r="6552" spans="1:2" x14ac:dyDescent="0.25">
      <c r="A6552">
        <v>4878</v>
      </c>
      <c r="B6552" t="s">
        <v>9234</v>
      </c>
    </row>
    <row r="6553" spans="1:2" x14ac:dyDescent="0.25">
      <c r="A6553">
        <v>4708</v>
      </c>
      <c r="B6553" t="s">
        <v>9235</v>
      </c>
    </row>
    <row r="6554" spans="1:2" x14ac:dyDescent="0.25">
      <c r="A6554">
        <v>5946</v>
      </c>
      <c r="B6554" t="s">
        <v>9236</v>
      </c>
    </row>
    <row r="6555" spans="1:2" x14ac:dyDescent="0.25">
      <c r="A6555">
        <v>11027</v>
      </c>
      <c r="B6555" t="s">
        <v>9237</v>
      </c>
    </row>
    <row r="6556" spans="1:2" x14ac:dyDescent="0.25">
      <c r="A6556">
        <v>313</v>
      </c>
      <c r="B6556" t="s">
        <v>9238</v>
      </c>
    </row>
    <row r="6557" spans="1:2" x14ac:dyDescent="0.25">
      <c r="A6557">
        <v>5492</v>
      </c>
      <c r="B6557" t="s">
        <v>9239</v>
      </c>
    </row>
    <row r="6558" spans="1:2" x14ac:dyDescent="0.25">
      <c r="A6558">
        <v>2376</v>
      </c>
      <c r="B6558" t="s">
        <v>3232</v>
      </c>
    </row>
    <row r="6559" spans="1:2" x14ac:dyDescent="0.25">
      <c r="A6559">
        <v>7377</v>
      </c>
      <c r="B6559" t="s">
        <v>3233</v>
      </c>
    </row>
    <row r="6560" spans="1:2" x14ac:dyDescent="0.25">
      <c r="A6560">
        <v>1293</v>
      </c>
      <c r="B6560" t="s">
        <v>9240</v>
      </c>
    </row>
    <row r="6561" spans="1:2" x14ac:dyDescent="0.25">
      <c r="A6561">
        <v>2780</v>
      </c>
      <c r="B6561" t="s">
        <v>9241</v>
      </c>
    </row>
    <row r="6562" spans="1:2" x14ac:dyDescent="0.25">
      <c r="A6562">
        <v>8422</v>
      </c>
      <c r="B6562" t="s">
        <v>161</v>
      </c>
    </row>
    <row r="6563" spans="1:2" x14ac:dyDescent="0.25">
      <c r="A6563">
        <v>9091</v>
      </c>
      <c r="B6563" t="s">
        <v>9242</v>
      </c>
    </row>
    <row r="6564" spans="1:2" x14ac:dyDescent="0.25">
      <c r="A6564">
        <v>1533</v>
      </c>
      <c r="B6564" t="s">
        <v>9243</v>
      </c>
    </row>
    <row r="6565" spans="1:2" x14ac:dyDescent="0.25">
      <c r="A6565">
        <v>2740</v>
      </c>
      <c r="B6565" t="s">
        <v>9244</v>
      </c>
    </row>
    <row r="6566" spans="1:2" x14ac:dyDescent="0.25">
      <c r="A6566">
        <v>2829</v>
      </c>
      <c r="B6566" t="s">
        <v>3234</v>
      </c>
    </row>
    <row r="6567" spans="1:2" x14ac:dyDescent="0.25">
      <c r="A6567">
        <v>9864</v>
      </c>
      <c r="B6567" t="s">
        <v>9245</v>
      </c>
    </row>
    <row r="6568" spans="1:2" x14ac:dyDescent="0.25">
      <c r="A6568">
        <v>9244</v>
      </c>
      <c r="B6568" t="s">
        <v>9246</v>
      </c>
    </row>
    <row r="6569" spans="1:2" x14ac:dyDescent="0.25">
      <c r="A6569">
        <v>2636</v>
      </c>
      <c r="B6569" t="s">
        <v>9247</v>
      </c>
    </row>
    <row r="6570" spans="1:2" x14ac:dyDescent="0.25">
      <c r="A6570">
        <v>773</v>
      </c>
      <c r="B6570" t="s">
        <v>9248</v>
      </c>
    </row>
    <row r="6571" spans="1:2" x14ac:dyDescent="0.25">
      <c r="A6571">
        <v>576</v>
      </c>
      <c r="B6571" t="s">
        <v>9249</v>
      </c>
    </row>
    <row r="6572" spans="1:2" x14ac:dyDescent="0.25">
      <c r="A6572">
        <v>8802</v>
      </c>
      <c r="B6572" t="s">
        <v>170</v>
      </c>
    </row>
    <row r="6573" spans="1:2" x14ac:dyDescent="0.25">
      <c r="A6573">
        <v>2451</v>
      </c>
      <c r="B6573" t="s">
        <v>9250</v>
      </c>
    </row>
    <row r="6574" spans="1:2" x14ac:dyDescent="0.25">
      <c r="A6574">
        <v>10724</v>
      </c>
      <c r="B6574" t="s">
        <v>9251</v>
      </c>
    </row>
    <row r="6575" spans="1:2" x14ac:dyDescent="0.25">
      <c r="A6575">
        <v>10252</v>
      </c>
      <c r="B6575" t="s">
        <v>9252</v>
      </c>
    </row>
    <row r="6576" spans="1:2" x14ac:dyDescent="0.25">
      <c r="A6576">
        <v>10366</v>
      </c>
      <c r="B6576" t="s">
        <v>9253</v>
      </c>
    </row>
    <row r="6577" spans="1:2" x14ac:dyDescent="0.25">
      <c r="A6577">
        <v>4148</v>
      </c>
      <c r="B6577" t="s">
        <v>3235</v>
      </c>
    </row>
    <row r="6578" spans="1:2" x14ac:dyDescent="0.25">
      <c r="A6578">
        <v>7680</v>
      </c>
      <c r="B6578" t="s">
        <v>9254</v>
      </c>
    </row>
    <row r="6579" spans="1:2" x14ac:dyDescent="0.25">
      <c r="A6579">
        <v>4328</v>
      </c>
      <c r="B6579" t="s">
        <v>9255</v>
      </c>
    </row>
    <row r="6580" spans="1:2" x14ac:dyDescent="0.25">
      <c r="A6580">
        <v>4474</v>
      </c>
      <c r="B6580" t="s">
        <v>9256</v>
      </c>
    </row>
    <row r="6581" spans="1:2" x14ac:dyDescent="0.25">
      <c r="A6581">
        <v>2839</v>
      </c>
      <c r="B6581" t="s">
        <v>9257</v>
      </c>
    </row>
    <row r="6582" spans="1:2" x14ac:dyDescent="0.25">
      <c r="A6582">
        <v>7689</v>
      </c>
      <c r="B6582" t="s">
        <v>9258</v>
      </c>
    </row>
    <row r="6583" spans="1:2" x14ac:dyDescent="0.25">
      <c r="A6583">
        <v>3381</v>
      </c>
      <c r="B6583" t="s">
        <v>9259</v>
      </c>
    </row>
    <row r="6584" spans="1:2" x14ac:dyDescent="0.25">
      <c r="A6584">
        <v>10024</v>
      </c>
      <c r="B6584" t="s">
        <v>9260</v>
      </c>
    </row>
    <row r="6585" spans="1:2" x14ac:dyDescent="0.25">
      <c r="A6585">
        <v>11468</v>
      </c>
      <c r="B6585" t="s">
        <v>9261</v>
      </c>
    </row>
    <row r="6586" spans="1:2" x14ac:dyDescent="0.25">
      <c r="A6586">
        <v>11761</v>
      </c>
      <c r="B6586" t="s">
        <v>9262</v>
      </c>
    </row>
    <row r="6587" spans="1:2" x14ac:dyDescent="0.25">
      <c r="A6587">
        <v>6816</v>
      </c>
      <c r="B6587" t="s">
        <v>9263</v>
      </c>
    </row>
    <row r="6588" spans="1:2" x14ac:dyDescent="0.25">
      <c r="A6588">
        <v>4543</v>
      </c>
      <c r="B6588" t="s">
        <v>9264</v>
      </c>
    </row>
    <row r="6589" spans="1:2" x14ac:dyDescent="0.25">
      <c r="A6589">
        <v>10589</v>
      </c>
      <c r="B6589" t="s">
        <v>9265</v>
      </c>
    </row>
    <row r="6590" spans="1:2" x14ac:dyDescent="0.25">
      <c r="A6590">
        <v>5494</v>
      </c>
      <c r="B6590" t="s">
        <v>9266</v>
      </c>
    </row>
    <row r="6591" spans="1:2" x14ac:dyDescent="0.25">
      <c r="A6591">
        <v>9180</v>
      </c>
      <c r="B6591" t="s">
        <v>9267</v>
      </c>
    </row>
    <row r="6592" spans="1:2" x14ac:dyDescent="0.25">
      <c r="A6592">
        <v>4356</v>
      </c>
      <c r="B6592" t="s">
        <v>9268</v>
      </c>
    </row>
    <row r="6593" spans="1:2" x14ac:dyDescent="0.25">
      <c r="A6593">
        <v>5646</v>
      </c>
      <c r="B6593" t="s">
        <v>9269</v>
      </c>
    </row>
    <row r="6594" spans="1:2" x14ac:dyDescent="0.25">
      <c r="A6594">
        <v>8763</v>
      </c>
      <c r="B6594" t="s">
        <v>9270</v>
      </c>
    </row>
    <row r="6595" spans="1:2" x14ac:dyDescent="0.25">
      <c r="A6595">
        <v>2765</v>
      </c>
      <c r="B6595" t="s">
        <v>9271</v>
      </c>
    </row>
    <row r="6596" spans="1:2" x14ac:dyDescent="0.25">
      <c r="A6596">
        <v>11517</v>
      </c>
      <c r="B6596" t="s">
        <v>9272</v>
      </c>
    </row>
    <row r="6597" spans="1:2" x14ac:dyDescent="0.25">
      <c r="A6597">
        <v>8279</v>
      </c>
      <c r="B6597" t="s">
        <v>9273</v>
      </c>
    </row>
    <row r="6598" spans="1:2" x14ac:dyDescent="0.25">
      <c r="A6598">
        <v>9983</v>
      </c>
      <c r="B6598" t="s">
        <v>9274</v>
      </c>
    </row>
    <row r="6599" spans="1:2" x14ac:dyDescent="0.25">
      <c r="A6599">
        <v>6082</v>
      </c>
      <c r="B6599" t="s">
        <v>3236</v>
      </c>
    </row>
    <row r="6600" spans="1:2" x14ac:dyDescent="0.25">
      <c r="A6600">
        <v>2724</v>
      </c>
      <c r="B6600" t="s">
        <v>9275</v>
      </c>
    </row>
    <row r="6601" spans="1:2" x14ac:dyDescent="0.25">
      <c r="A6601">
        <v>9089</v>
      </c>
      <c r="B6601" t="s">
        <v>9276</v>
      </c>
    </row>
    <row r="6602" spans="1:2" x14ac:dyDescent="0.25">
      <c r="A6602">
        <v>5181</v>
      </c>
      <c r="B6602" t="s">
        <v>9277</v>
      </c>
    </row>
    <row r="6603" spans="1:2" x14ac:dyDescent="0.25">
      <c r="A6603">
        <v>11116</v>
      </c>
      <c r="B6603" t="s">
        <v>3237</v>
      </c>
    </row>
    <row r="6604" spans="1:2" x14ac:dyDescent="0.25">
      <c r="A6604">
        <v>5755</v>
      </c>
      <c r="B6604" t="s">
        <v>9278</v>
      </c>
    </row>
    <row r="6605" spans="1:2" x14ac:dyDescent="0.25">
      <c r="A6605">
        <v>7477</v>
      </c>
      <c r="B6605" t="s">
        <v>3238</v>
      </c>
    </row>
    <row r="6606" spans="1:2" x14ac:dyDescent="0.25">
      <c r="A6606">
        <v>2493</v>
      </c>
      <c r="B6606" t="s">
        <v>9279</v>
      </c>
    </row>
    <row r="6607" spans="1:2" x14ac:dyDescent="0.25">
      <c r="A6607">
        <v>1571</v>
      </c>
      <c r="B6607" t="s">
        <v>9280</v>
      </c>
    </row>
    <row r="6608" spans="1:2" x14ac:dyDescent="0.25">
      <c r="A6608">
        <v>9916</v>
      </c>
      <c r="B6608" t="s">
        <v>9281</v>
      </c>
    </row>
    <row r="6609" spans="1:2" x14ac:dyDescent="0.25">
      <c r="A6609">
        <v>3760</v>
      </c>
      <c r="B6609" t="s">
        <v>83</v>
      </c>
    </row>
    <row r="6610" spans="1:2" x14ac:dyDescent="0.25">
      <c r="A6610">
        <v>8357</v>
      </c>
      <c r="B6610" t="s">
        <v>9282</v>
      </c>
    </row>
    <row r="6611" spans="1:2" x14ac:dyDescent="0.25">
      <c r="A6611">
        <v>331</v>
      </c>
      <c r="B6611" t="s">
        <v>9283</v>
      </c>
    </row>
    <row r="6612" spans="1:2" x14ac:dyDescent="0.25">
      <c r="A6612">
        <v>8504</v>
      </c>
      <c r="B6612" t="s">
        <v>13425</v>
      </c>
    </row>
    <row r="6613" spans="1:2" x14ac:dyDescent="0.25">
      <c r="A6613">
        <v>725</v>
      </c>
      <c r="B6613" t="s">
        <v>9284</v>
      </c>
    </row>
    <row r="6614" spans="1:2" x14ac:dyDescent="0.25">
      <c r="A6614">
        <v>408</v>
      </c>
      <c r="B6614" t="s">
        <v>9285</v>
      </c>
    </row>
    <row r="6615" spans="1:2" x14ac:dyDescent="0.25">
      <c r="A6615">
        <v>2682</v>
      </c>
      <c r="B6615" t="s">
        <v>9286</v>
      </c>
    </row>
    <row r="6616" spans="1:2" x14ac:dyDescent="0.25">
      <c r="A6616">
        <v>7309</v>
      </c>
      <c r="B6616" t="s">
        <v>9287</v>
      </c>
    </row>
    <row r="6617" spans="1:2" x14ac:dyDescent="0.25">
      <c r="A6617">
        <v>4174</v>
      </c>
      <c r="B6617" t="s">
        <v>9288</v>
      </c>
    </row>
    <row r="6618" spans="1:2" x14ac:dyDescent="0.25">
      <c r="A6618">
        <v>2291</v>
      </c>
      <c r="B6618" t="s">
        <v>9289</v>
      </c>
    </row>
    <row r="6619" spans="1:2" x14ac:dyDescent="0.25">
      <c r="A6619">
        <v>8103</v>
      </c>
      <c r="B6619" t="s">
        <v>9290</v>
      </c>
    </row>
    <row r="6620" spans="1:2" x14ac:dyDescent="0.25">
      <c r="A6620">
        <v>6287</v>
      </c>
      <c r="B6620" t="s">
        <v>9291</v>
      </c>
    </row>
    <row r="6621" spans="1:2" x14ac:dyDescent="0.25">
      <c r="A6621">
        <v>7851</v>
      </c>
      <c r="B6621" t="s">
        <v>9292</v>
      </c>
    </row>
    <row r="6622" spans="1:2" x14ac:dyDescent="0.25">
      <c r="A6622">
        <v>7878</v>
      </c>
      <c r="B6622" t="s">
        <v>9293</v>
      </c>
    </row>
    <row r="6623" spans="1:2" x14ac:dyDescent="0.25">
      <c r="A6623">
        <v>5909</v>
      </c>
      <c r="B6623" t="s">
        <v>13426</v>
      </c>
    </row>
    <row r="6624" spans="1:2" x14ac:dyDescent="0.25">
      <c r="A6624">
        <v>7183</v>
      </c>
      <c r="B6624" t="s">
        <v>3239</v>
      </c>
    </row>
    <row r="6625" spans="1:2" x14ac:dyDescent="0.25">
      <c r="A6625">
        <v>2294</v>
      </c>
      <c r="B6625" t="s">
        <v>770</v>
      </c>
    </row>
    <row r="6626" spans="1:2" x14ac:dyDescent="0.25">
      <c r="A6626">
        <v>8675</v>
      </c>
      <c r="B6626" t="s">
        <v>9294</v>
      </c>
    </row>
    <row r="6627" spans="1:2" x14ac:dyDescent="0.25">
      <c r="A6627">
        <v>5353</v>
      </c>
      <c r="B6627" t="s">
        <v>9295</v>
      </c>
    </row>
    <row r="6628" spans="1:2" x14ac:dyDescent="0.25">
      <c r="A6628">
        <v>7063</v>
      </c>
      <c r="B6628" t="s">
        <v>9296</v>
      </c>
    </row>
    <row r="6629" spans="1:2" x14ac:dyDescent="0.25">
      <c r="A6629">
        <v>3712</v>
      </c>
      <c r="B6629" t="s">
        <v>9297</v>
      </c>
    </row>
    <row r="6630" spans="1:2" x14ac:dyDescent="0.25">
      <c r="A6630">
        <v>8032</v>
      </c>
      <c r="B6630" t="s">
        <v>9298</v>
      </c>
    </row>
    <row r="6631" spans="1:2" x14ac:dyDescent="0.25">
      <c r="A6631">
        <v>7120</v>
      </c>
      <c r="B6631" t="s">
        <v>3240</v>
      </c>
    </row>
    <row r="6632" spans="1:2" x14ac:dyDescent="0.25">
      <c r="A6632">
        <v>875</v>
      </c>
      <c r="B6632" t="s">
        <v>9299</v>
      </c>
    </row>
    <row r="6633" spans="1:2" x14ac:dyDescent="0.25">
      <c r="A6633">
        <v>11088</v>
      </c>
      <c r="B6633" t="s">
        <v>9300</v>
      </c>
    </row>
    <row r="6634" spans="1:2" x14ac:dyDescent="0.25">
      <c r="A6634">
        <v>8876</v>
      </c>
      <c r="B6634" t="s">
        <v>9301</v>
      </c>
    </row>
    <row r="6635" spans="1:2" x14ac:dyDescent="0.25">
      <c r="A6635">
        <v>3460</v>
      </c>
      <c r="B6635" t="s">
        <v>13427</v>
      </c>
    </row>
    <row r="6636" spans="1:2" x14ac:dyDescent="0.25">
      <c r="A6636">
        <v>5606</v>
      </c>
      <c r="B6636" t="s">
        <v>9302</v>
      </c>
    </row>
    <row r="6637" spans="1:2" x14ac:dyDescent="0.25">
      <c r="A6637">
        <v>11513</v>
      </c>
      <c r="B6637" t="s">
        <v>9303</v>
      </c>
    </row>
    <row r="6638" spans="1:2" x14ac:dyDescent="0.25">
      <c r="A6638">
        <v>4019</v>
      </c>
      <c r="B6638" t="s">
        <v>9304</v>
      </c>
    </row>
    <row r="6639" spans="1:2" x14ac:dyDescent="0.25">
      <c r="A6639">
        <v>5664</v>
      </c>
      <c r="B6639" t="s">
        <v>9305</v>
      </c>
    </row>
    <row r="6640" spans="1:2" x14ac:dyDescent="0.25">
      <c r="A6640">
        <v>945</v>
      </c>
      <c r="B6640" t="s">
        <v>187</v>
      </c>
    </row>
    <row r="6641" spans="1:2" x14ac:dyDescent="0.25">
      <c r="A6641">
        <v>9731</v>
      </c>
      <c r="B6641" t="s">
        <v>9306</v>
      </c>
    </row>
    <row r="6642" spans="1:2" x14ac:dyDescent="0.25">
      <c r="A6642">
        <v>2390</v>
      </c>
      <c r="B6642" t="s">
        <v>9307</v>
      </c>
    </row>
    <row r="6643" spans="1:2" x14ac:dyDescent="0.25">
      <c r="A6643">
        <v>5459</v>
      </c>
      <c r="B6643" t="s">
        <v>9308</v>
      </c>
    </row>
    <row r="6644" spans="1:2" x14ac:dyDescent="0.25">
      <c r="A6644">
        <v>7670</v>
      </c>
      <c r="B6644" t="s">
        <v>9309</v>
      </c>
    </row>
    <row r="6645" spans="1:2" x14ac:dyDescent="0.25">
      <c r="A6645">
        <v>2935</v>
      </c>
      <c r="B6645" t="s">
        <v>873</v>
      </c>
    </row>
    <row r="6646" spans="1:2" x14ac:dyDescent="0.25">
      <c r="A6646">
        <v>7702</v>
      </c>
      <c r="B6646" t="s">
        <v>9310</v>
      </c>
    </row>
    <row r="6647" spans="1:2" x14ac:dyDescent="0.25">
      <c r="A6647">
        <v>11507</v>
      </c>
      <c r="B6647" t="s">
        <v>3241</v>
      </c>
    </row>
    <row r="6648" spans="1:2" x14ac:dyDescent="0.25">
      <c r="A6648">
        <v>3811</v>
      </c>
      <c r="B6648" t="s">
        <v>9311</v>
      </c>
    </row>
    <row r="6649" spans="1:2" x14ac:dyDescent="0.25">
      <c r="A6649">
        <v>10598</v>
      </c>
      <c r="B6649" t="s">
        <v>9312</v>
      </c>
    </row>
    <row r="6650" spans="1:2" x14ac:dyDescent="0.25">
      <c r="A6650">
        <v>3972</v>
      </c>
      <c r="B6650" t="s">
        <v>3242</v>
      </c>
    </row>
    <row r="6651" spans="1:2" x14ac:dyDescent="0.25">
      <c r="A6651">
        <v>7740</v>
      </c>
      <c r="B6651" t="s">
        <v>9313</v>
      </c>
    </row>
    <row r="6652" spans="1:2" x14ac:dyDescent="0.25">
      <c r="A6652">
        <v>5903</v>
      </c>
      <c r="B6652" t="s">
        <v>9314</v>
      </c>
    </row>
    <row r="6653" spans="1:2" x14ac:dyDescent="0.25">
      <c r="A6653">
        <v>4175</v>
      </c>
      <c r="B6653" t="s">
        <v>9315</v>
      </c>
    </row>
    <row r="6654" spans="1:2" x14ac:dyDescent="0.25">
      <c r="A6654">
        <v>7709</v>
      </c>
      <c r="B6654" t="s">
        <v>9316</v>
      </c>
    </row>
    <row r="6655" spans="1:2" x14ac:dyDescent="0.25">
      <c r="A6655">
        <v>1127</v>
      </c>
      <c r="B6655" t="s">
        <v>9317</v>
      </c>
    </row>
    <row r="6656" spans="1:2" x14ac:dyDescent="0.25">
      <c r="A6656">
        <v>10647</v>
      </c>
      <c r="B6656" t="s">
        <v>9318</v>
      </c>
    </row>
    <row r="6657" spans="1:2" x14ac:dyDescent="0.25">
      <c r="A6657">
        <v>4762</v>
      </c>
      <c r="B6657" t="s">
        <v>9319</v>
      </c>
    </row>
    <row r="6658" spans="1:2" x14ac:dyDescent="0.25">
      <c r="A6658">
        <v>1409</v>
      </c>
      <c r="B6658" t="s">
        <v>9320</v>
      </c>
    </row>
    <row r="6659" spans="1:2" x14ac:dyDescent="0.25">
      <c r="A6659">
        <v>4569</v>
      </c>
      <c r="B6659" t="s">
        <v>9321</v>
      </c>
    </row>
    <row r="6660" spans="1:2" x14ac:dyDescent="0.25">
      <c r="A6660">
        <v>424</v>
      </c>
      <c r="B6660" t="s">
        <v>9322</v>
      </c>
    </row>
    <row r="6661" spans="1:2" x14ac:dyDescent="0.25">
      <c r="A6661">
        <v>745</v>
      </c>
      <c r="B6661" t="s">
        <v>9323</v>
      </c>
    </row>
    <row r="6662" spans="1:2" x14ac:dyDescent="0.25">
      <c r="A6662">
        <v>1285</v>
      </c>
      <c r="B6662" t="s">
        <v>9324</v>
      </c>
    </row>
    <row r="6663" spans="1:2" x14ac:dyDescent="0.25">
      <c r="A6663">
        <v>8407</v>
      </c>
      <c r="B6663" t="s">
        <v>9325</v>
      </c>
    </row>
    <row r="6664" spans="1:2" x14ac:dyDescent="0.25">
      <c r="A6664">
        <v>2445</v>
      </c>
      <c r="B6664" t="s">
        <v>3243</v>
      </c>
    </row>
    <row r="6665" spans="1:2" x14ac:dyDescent="0.25">
      <c r="A6665">
        <v>1436</v>
      </c>
      <c r="B6665" t="s">
        <v>3244</v>
      </c>
    </row>
    <row r="6666" spans="1:2" x14ac:dyDescent="0.25">
      <c r="A6666">
        <v>11037</v>
      </c>
      <c r="B6666" t="s">
        <v>983</v>
      </c>
    </row>
    <row r="6667" spans="1:2" x14ac:dyDescent="0.25">
      <c r="A6667">
        <v>9128</v>
      </c>
      <c r="B6667" t="s">
        <v>9326</v>
      </c>
    </row>
    <row r="6668" spans="1:2" x14ac:dyDescent="0.25">
      <c r="A6668">
        <v>8955</v>
      </c>
      <c r="B6668" t="s">
        <v>9327</v>
      </c>
    </row>
    <row r="6669" spans="1:2" x14ac:dyDescent="0.25">
      <c r="A6669">
        <v>10171</v>
      </c>
      <c r="B6669" t="s">
        <v>38</v>
      </c>
    </row>
    <row r="6670" spans="1:2" x14ac:dyDescent="0.25">
      <c r="A6670">
        <v>8125</v>
      </c>
      <c r="B6670" t="s">
        <v>9328</v>
      </c>
    </row>
    <row r="6671" spans="1:2" x14ac:dyDescent="0.25">
      <c r="A6671">
        <v>1177</v>
      </c>
      <c r="B6671" t="s">
        <v>9329</v>
      </c>
    </row>
    <row r="6672" spans="1:2" x14ac:dyDescent="0.25">
      <c r="A6672">
        <v>1176</v>
      </c>
      <c r="B6672" t="s">
        <v>9330</v>
      </c>
    </row>
    <row r="6673" spans="1:2" x14ac:dyDescent="0.25">
      <c r="A6673">
        <v>11424</v>
      </c>
      <c r="B6673" t="s">
        <v>9331</v>
      </c>
    </row>
    <row r="6674" spans="1:2" x14ac:dyDescent="0.25">
      <c r="A6674">
        <v>1166</v>
      </c>
      <c r="B6674" t="s">
        <v>9332</v>
      </c>
    </row>
    <row r="6675" spans="1:2" x14ac:dyDescent="0.25">
      <c r="A6675">
        <v>2578</v>
      </c>
      <c r="B6675" t="s">
        <v>960</v>
      </c>
    </row>
    <row r="6676" spans="1:2" x14ac:dyDescent="0.25">
      <c r="A6676">
        <v>6686</v>
      </c>
      <c r="B6676" t="s">
        <v>9333</v>
      </c>
    </row>
    <row r="6677" spans="1:2" x14ac:dyDescent="0.25">
      <c r="A6677">
        <v>5632</v>
      </c>
      <c r="B6677" t="s">
        <v>13428</v>
      </c>
    </row>
    <row r="6678" spans="1:2" x14ac:dyDescent="0.25">
      <c r="A6678">
        <v>4398</v>
      </c>
      <c r="B6678" t="s">
        <v>9334</v>
      </c>
    </row>
    <row r="6679" spans="1:2" x14ac:dyDescent="0.25">
      <c r="A6679">
        <v>125</v>
      </c>
      <c r="B6679" t="s">
        <v>9335</v>
      </c>
    </row>
    <row r="6680" spans="1:2" x14ac:dyDescent="0.25">
      <c r="A6680">
        <v>1027</v>
      </c>
      <c r="B6680" t="s">
        <v>9336</v>
      </c>
    </row>
    <row r="6681" spans="1:2" x14ac:dyDescent="0.25">
      <c r="A6681">
        <v>11367</v>
      </c>
      <c r="B6681" t="s">
        <v>9337</v>
      </c>
    </row>
    <row r="6682" spans="1:2" x14ac:dyDescent="0.25">
      <c r="A6682">
        <v>4734</v>
      </c>
      <c r="B6682" t="s">
        <v>9338</v>
      </c>
    </row>
    <row r="6683" spans="1:2" x14ac:dyDescent="0.25">
      <c r="A6683">
        <v>4907</v>
      </c>
      <c r="B6683" t="s">
        <v>9339</v>
      </c>
    </row>
    <row r="6684" spans="1:2" x14ac:dyDescent="0.25">
      <c r="A6684">
        <v>1664</v>
      </c>
      <c r="B6684" t="s">
        <v>9340</v>
      </c>
    </row>
    <row r="6685" spans="1:2" x14ac:dyDescent="0.25">
      <c r="A6685">
        <v>1700</v>
      </c>
      <c r="B6685" t="s">
        <v>9341</v>
      </c>
    </row>
    <row r="6686" spans="1:2" x14ac:dyDescent="0.25">
      <c r="A6686">
        <v>9532</v>
      </c>
      <c r="B6686" t="s">
        <v>9342</v>
      </c>
    </row>
    <row r="6687" spans="1:2" x14ac:dyDescent="0.25">
      <c r="A6687">
        <v>3362</v>
      </c>
      <c r="B6687" t="s">
        <v>9343</v>
      </c>
    </row>
    <row r="6688" spans="1:2" x14ac:dyDescent="0.25">
      <c r="A6688">
        <v>1839</v>
      </c>
      <c r="B6688" t="s">
        <v>9344</v>
      </c>
    </row>
    <row r="6689" spans="1:2" x14ac:dyDescent="0.25">
      <c r="A6689">
        <v>545</v>
      </c>
      <c r="B6689" t="s">
        <v>9345</v>
      </c>
    </row>
    <row r="6690" spans="1:2" x14ac:dyDescent="0.25">
      <c r="A6690">
        <v>7934</v>
      </c>
      <c r="B6690" t="s">
        <v>9346</v>
      </c>
    </row>
    <row r="6691" spans="1:2" x14ac:dyDescent="0.25">
      <c r="A6691">
        <v>6027</v>
      </c>
      <c r="B6691" t="s">
        <v>13429</v>
      </c>
    </row>
    <row r="6692" spans="1:2" x14ac:dyDescent="0.25">
      <c r="A6692">
        <v>2440</v>
      </c>
      <c r="B6692" t="s">
        <v>9347</v>
      </c>
    </row>
    <row r="6693" spans="1:2" x14ac:dyDescent="0.25">
      <c r="A6693">
        <v>5372</v>
      </c>
      <c r="B6693" t="s">
        <v>3245</v>
      </c>
    </row>
    <row r="6694" spans="1:2" x14ac:dyDescent="0.25">
      <c r="A6694">
        <v>1476</v>
      </c>
      <c r="B6694" t="s">
        <v>9348</v>
      </c>
    </row>
    <row r="6695" spans="1:2" x14ac:dyDescent="0.25">
      <c r="A6695">
        <v>11627</v>
      </c>
      <c r="B6695" t="s">
        <v>631</v>
      </c>
    </row>
    <row r="6696" spans="1:2" x14ac:dyDescent="0.25">
      <c r="A6696">
        <v>11040</v>
      </c>
      <c r="B6696" t="s">
        <v>9349</v>
      </c>
    </row>
    <row r="6697" spans="1:2" x14ac:dyDescent="0.25">
      <c r="A6697">
        <v>7794</v>
      </c>
      <c r="B6697" t="s">
        <v>9350</v>
      </c>
    </row>
    <row r="6698" spans="1:2" x14ac:dyDescent="0.25">
      <c r="A6698">
        <v>1234</v>
      </c>
      <c r="B6698" t="s">
        <v>9351</v>
      </c>
    </row>
    <row r="6699" spans="1:2" x14ac:dyDescent="0.25">
      <c r="A6699">
        <v>8584</v>
      </c>
      <c r="B6699" t="s">
        <v>9352</v>
      </c>
    </row>
    <row r="6700" spans="1:2" x14ac:dyDescent="0.25">
      <c r="A6700">
        <v>11443</v>
      </c>
      <c r="B6700" t="s">
        <v>9353</v>
      </c>
    </row>
    <row r="6701" spans="1:2" x14ac:dyDescent="0.25">
      <c r="A6701">
        <v>4464</v>
      </c>
      <c r="B6701" t="s">
        <v>3246</v>
      </c>
    </row>
    <row r="6702" spans="1:2" x14ac:dyDescent="0.25">
      <c r="A6702">
        <v>10359</v>
      </c>
      <c r="B6702" t="s">
        <v>9354</v>
      </c>
    </row>
    <row r="6703" spans="1:2" x14ac:dyDescent="0.25">
      <c r="A6703">
        <v>5205</v>
      </c>
      <c r="B6703" t="s">
        <v>9355</v>
      </c>
    </row>
    <row r="6704" spans="1:2" x14ac:dyDescent="0.25">
      <c r="A6704">
        <v>1239</v>
      </c>
      <c r="B6704" t="s">
        <v>191</v>
      </c>
    </row>
    <row r="6705" spans="1:2" x14ac:dyDescent="0.25">
      <c r="A6705">
        <v>10816</v>
      </c>
      <c r="B6705" t="s">
        <v>9356</v>
      </c>
    </row>
    <row r="6706" spans="1:2" x14ac:dyDescent="0.25">
      <c r="A6706">
        <v>2731</v>
      </c>
      <c r="B6706" t="s">
        <v>9357</v>
      </c>
    </row>
    <row r="6707" spans="1:2" x14ac:dyDescent="0.25">
      <c r="A6707">
        <v>11800</v>
      </c>
      <c r="B6707" t="s">
        <v>1719</v>
      </c>
    </row>
    <row r="6708" spans="1:2" x14ac:dyDescent="0.25">
      <c r="A6708">
        <v>5064</v>
      </c>
      <c r="B6708" t="s">
        <v>9358</v>
      </c>
    </row>
    <row r="6709" spans="1:2" x14ac:dyDescent="0.25">
      <c r="A6709">
        <v>11294</v>
      </c>
      <c r="B6709" t="s">
        <v>9359</v>
      </c>
    </row>
    <row r="6710" spans="1:2" x14ac:dyDescent="0.25">
      <c r="A6710">
        <v>2349</v>
      </c>
      <c r="B6710" t="s">
        <v>9360</v>
      </c>
    </row>
    <row r="6711" spans="1:2" x14ac:dyDescent="0.25">
      <c r="A6711">
        <v>11211</v>
      </c>
      <c r="B6711" t="s">
        <v>9361</v>
      </c>
    </row>
    <row r="6712" spans="1:2" x14ac:dyDescent="0.25">
      <c r="A6712">
        <v>6906</v>
      </c>
      <c r="B6712" t="s">
        <v>9362</v>
      </c>
    </row>
    <row r="6713" spans="1:2" x14ac:dyDescent="0.25">
      <c r="A6713">
        <v>6328</v>
      </c>
      <c r="B6713" t="s">
        <v>9363</v>
      </c>
    </row>
    <row r="6714" spans="1:2" x14ac:dyDescent="0.25">
      <c r="A6714">
        <v>5263</v>
      </c>
      <c r="B6714" t="s">
        <v>9364</v>
      </c>
    </row>
    <row r="6715" spans="1:2" x14ac:dyDescent="0.25">
      <c r="A6715">
        <v>5754</v>
      </c>
      <c r="B6715" t="s">
        <v>3247</v>
      </c>
    </row>
    <row r="6716" spans="1:2" x14ac:dyDescent="0.25">
      <c r="A6716">
        <v>4404</v>
      </c>
      <c r="B6716" t="s">
        <v>13430</v>
      </c>
    </row>
    <row r="6717" spans="1:2" x14ac:dyDescent="0.25">
      <c r="A6717">
        <v>3428</v>
      </c>
      <c r="B6717" t="s">
        <v>9365</v>
      </c>
    </row>
    <row r="6718" spans="1:2" x14ac:dyDescent="0.25">
      <c r="A6718">
        <v>8931</v>
      </c>
      <c r="B6718" t="s">
        <v>9366</v>
      </c>
    </row>
    <row r="6719" spans="1:2" x14ac:dyDescent="0.25">
      <c r="A6719">
        <v>5052</v>
      </c>
      <c r="B6719" t="s">
        <v>9367</v>
      </c>
    </row>
    <row r="6720" spans="1:2" x14ac:dyDescent="0.25">
      <c r="A6720">
        <v>11506</v>
      </c>
      <c r="B6720" t="s">
        <v>3248</v>
      </c>
    </row>
    <row r="6721" spans="1:2" x14ac:dyDescent="0.25">
      <c r="A6721">
        <v>7163</v>
      </c>
      <c r="B6721" t="s">
        <v>9368</v>
      </c>
    </row>
    <row r="6722" spans="1:2" x14ac:dyDescent="0.25">
      <c r="A6722">
        <v>1376</v>
      </c>
      <c r="B6722" t="s">
        <v>9369</v>
      </c>
    </row>
    <row r="6723" spans="1:2" x14ac:dyDescent="0.25">
      <c r="A6723">
        <v>1009</v>
      </c>
      <c r="B6723" t="s">
        <v>9370</v>
      </c>
    </row>
    <row r="6724" spans="1:2" x14ac:dyDescent="0.25">
      <c r="A6724">
        <v>6349</v>
      </c>
      <c r="B6724" t="s">
        <v>9371</v>
      </c>
    </row>
    <row r="6725" spans="1:2" x14ac:dyDescent="0.25">
      <c r="A6725">
        <v>4003</v>
      </c>
      <c r="B6725" t="s">
        <v>9372</v>
      </c>
    </row>
    <row r="6726" spans="1:2" x14ac:dyDescent="0.25">
      <c r="A6726">
        <v>9769</v>
      </c>
      <c r="B6726" t="s">
        <v>9373</v>
      </c>
    </row>
    <row r="6727" spans="1:2" x14ac:dyDescent="0.25">
      <c r="A6727">
        <v>5906</v>
      </c>
      <c r="B6727" t="s">
        <v>9374</v>
      </c>
    </row>
    <row r="6728" spans="1:2" x14ac:dyDescent="0.25">
      <c r="A6728">
        <v>858</v>
      </c>
      <c r="B6728" t="s">
        <v>9375</v>
      </c>
    </row>
    <row r="6729" spans="1:2" x14ac:dyDescent="0.25">
      <c r="A6729">
        <v>2522</v>
      </c>
      <c r="B6729" t="s">
        <v>9376</v>
      </c>
    </row>
    <row r="6730" spans="1:2" x14ac:dyDescent="0.25">
      <c r="A6730">
        <v>8413</v>
      </c>
      <c r="B6730" t="s">
        <v>9377</v>
      </c>
    </row>
    <row r="6731" spans="1:2" x14ac:dyDescent="0.25">
      <c r="A6731">
        <v>6102</v>
      </c>
      <c r="B6731" t="s">
        <v>13431</v>
      </c>
    </row>
    <row r="6732" spans="1:2" x14ac:dyDescent="0.25">
      <c r="A6732">
        <v>2346</v>
      </c>
      <c r="B6732" t="s">
        <v>62</v>
      </c>
    </row>
    <row r="6733" spans="1:2" x14ac:dyDescent="0.25">
      <c r="A6733">
        <v>3929</v>
      </c>
      <c r="B6733" t="s">
        <v>18</v>
      </c>
    </row>
    <row r="6734" spans="1:2" x14ac:dyDescent="0.25">
      <c r="A6734">
        <v>10661</v>
      </c>
      <c r="B6734" t="s">
        <v>9378</v>
      </c>
    </row>
    <row r="6735" spans="1:2" x14ac:dyDescent="0.25">
      <c r="A6735">
        <v>8479</v>
      </c>
      <c r="B6735" t="s">
        <v>9379</v>
      </c>
    </row>
    <row r="6736" spans="1:2" x14ac:dyDescent="0.25">
      <c r="A6736">
        <v>6646</v>
      </c>
      <c r="B6736" t="s">
        <v>9380</v>
      </c>
    </row>
    <row r="6737" spans="1:2" x14ac:dyDescent="0.25">
      <c r="A6737">
        <v>1796</v>
      </c>
      <c r="B6737" t="s">
        <v>9381</v>
      </c>
    </row>
    <row r="6738" spans="1:2" x14ac:dyDescent="0.25">
      <c r="A6738">
        <v>4453</v>
      </c>
      <c r="B6738" t="s">
        <v>3249</v>
      </c>
    </row>
    <row r="6739" spans="1:2" x14ac:dyDescent="0.25">
      <c r="A6739">
        <v>3070</v>
      </c>
      <c r="B6739" t="s">
        <v>9382</v>
      </c>
    </row>
    <row r="6740" spans="1:2" x14ac:dyDescent="0.25">
      <c r="A6740">
        <v>11059</v>
      </c>
      <c r="B6740" t="s">
        <v>359</v>
      </c>
    </row>
    <row r="6741" spans="1:2" x14ac:dyDescent="0.25">
      <c r="A6741">
        <v>11865</v>
      </c>
      <c r="B6741" t="s">
        <v>9383</v>
      </c>
    </row>
    <row r="6742" spans="1:2" x14ac:dyDescent="0.25">
      <c r="A6742">
        <v>1119</v>
      </c>
      <c r="B6742" t="s">
        <v>9384</v>
      </c>
    </row>
    <row r="6743" spans="1:2" x14ac:dyDescent="0.25">
      <c r="A6743">
        <v>3928</v>
      </c>
      <c r="B6743" t="s">
        <v>9385</v>
      </c>
    </row>
    <row r="6744" spans="1:2" x14ac:dyDescent="0.25">
      <c r="A6744">
        <v>6706</v>
      </c>
      <c r="B6744" t="s">
        <v>3250</v>
      </c>
    </row>
    <row r="6745" spans="1:2" x14ac:dyDescent="0.25">
      <c r="A6745">
        <v>10763</v>
      </c>
      <c r="B6745" t="s">
        <v>9386</v>
      </c>
    </row>
    <row r="6746" spans="1:2" x14ac:dyDescent="0.25">
      <c r="A6746">
        <v>3252</v>
      </c>
      <c r="B6746" t="s">
        <v>9387</v>
      </c>
    </row>
    <row r="6747" spans="1:2" x14ac:dyDescent="0.25">
      <c r="A6747">
        <v>8176</v>
      </c>
      <c r="B6747" t="s">
        <v>9388</v>
      </c>
    </row>
    <row r="6748" spans="1:2" x14ac:dyDescent="0.25">
      <c r="A6748">
        <v>8161</v>
      </c>
      <c r="B6748" t="s">
        <v>9389</v>
      </c>
    </row>
    <row r="6749" spans="1:2" x14ac:dyDescent="0.25">
      <c r="A6749">
        <v>620</v>
      </c>
      <c r="B6749" t="s">
        <v>9390</v>
      </c>
    </row>
    <row r="6750" spans="1:2" x14ac:dyDescent="0.25">
      <c r="A6750">
        <v>11239</v>
      </c>
      <c r="B6750" t="s">
        <v>9391</v>
      </c>
    </row>
    <row r="6751" spans="1:2" x14ac:dyDescent="0.25">
      <c r="A6751">
        <v>2619</v>
      </c>
      <c r="B6751" t="s">
        <v>9392</v>
      </c>
    </row>
    <row r="6752" spans="1:2" x14ac:dyDescent="0.25">
      <c r="A6752">
        <v>8903</v>
      </c>
      <c r="B6752" t="s">
        <v>9393</v>
      </c>
    </row>
    <row r="6753" spans="1:2" x14ac:dyDescent="0.25">
      <c r="A6753">
        <v>934</v>
      </c>
      <c r="B6753" t="s">
        <v>9394</v>
      </c>
    </row>
    <row r="6754" spans="1:2" x14ac:dyDescent="0.25">
      <c r="A6754">
        <v>289</v>
      </c>
      <c r="B6754" t="s">
        <v>9395</v>
      </c>
    </row>
    <row r="6755" spans="1:2" x14ac:dyDescent="0.25">
      <c r="A6755">
        <v>5213</v>
      </c>
      <c r="B6755" t="s">
        <v>9396</v>
      </c>
    </row>
    <row r="6756" spans="1:2" x14ac:dyDescent="0.25">
      <c r="A6756">
        <v>7813</v>
      </c>
      <c r="B6756" t="s">
        <v>9397</v>
      </c>
    </row>
    <row r="6757" spans="1:2" x14ac:dyDescent="0.25">
      <c r="A6757">
        <v>8611</v>
      </c>
      <c r="B6757" t="s">
        <v>9398</v>
      </c>
    </row>
    <row r="6758" spans="1:2" x14ac:dyDescent="0.25">
      <c r="A6758">
        <v>10175</v>
      </c>
      <c r="B6758" t="s">
        <v>9399</v>
      </c>
    </row>
    <row r="6759" spans="1:2" x14ac:dyDescent="0.25">
      <c r="A6759">
        <v>1292</v>
      </c>
      <c r="B6759" t="s">
        <v>9400</v>
      </c>
    </row>
    <row r="6760" spans="1:2" x14ac:dyDescent="0.25">
      <c r="A6760">
        <v>11004</v>
      </c>
      <c r="B6760" t="s">
        <v>9401</v>
      </c>
    </row>
    <row r="6761" spans="1:2" x14ac:dyDescent="0.25">
      <c r="A6761">
        <v>3709</v>
      </c>
      <c r="B6761" t="s">
        <v>9402</v>
      </c>
    </row>
    <row r="6762" spans="1:2" x14ac:dyDescent="0.25">
      <c r="A6762">
        <v>4518</v>
      </c>
      <c r="B6762" t="s">
        <v>9403</v>
      </c>
    </row>
    <row r="6763" spans="1:2" x14ac:dyDescent="0.25">
      <c r="A6763">
        <v>1156</v>
      </c>
      <c r="B6763" t="s">
        <v>9404</v>
      </c>
    </row>
    <row r="6764" spans="1:2" x14ac:dyDescent="0.25">
      <c r="A6764">
        <v>1661</v>
      </c>
      <c r="B6764" t="s">
        <v>9405</v>
      </c>
    </row>
    <row r="6765" spans="1:2" x14ac:dyDescent="0.25">
      <c r="A6765">
        <v>9696</v>
      </c>
      <c r="B6765" t="s">
        <v>9406</v>
      </c>
    </row>
    <row r="6766" spans="1:2" x14ac:dyDescent="0.25">
      <c r="A6766">
        <v>5619</v>
      </c>
      <c r="B6766" t="s">
        <v>9407</v>
      </c>
    </row>
    <row r="6767" spans="1:2" x14ac:dyDescent="0.25">
      <c r="A6767">
        <v>6407</v>
      </c>
      <c r="B6767" t="s">
        <v>9408</v>
      </c>
    </row>
    <row r="6768" spans="1:2" x14ac:dyDescent="0.25">
      <c r="A6768">
        <v>8660</v>
      </c>
      <c r="B6768" t="s">
        <v>9409</v>
      </c>
    </row>
    <row r="6769" spans="1:2" x14ac:dyDescent="0.25">
      <c r="A6769">
        <v>10725</v>
      </c>
      <c r="B6769" t="s">
        <v>9410</v>
      </c>
    </row>
    <row r="6770" spans="1:2" x14ac:dyDescent="0.25">
      <c r="A6770">
        <v>8583</v>
      </c>
      <c r="B6770" t="s">
        <v>9411</v>
      </c>
    </row>
    <row r="6771" spans="1:2" x14ac:dyDescent="0.25">
      <c r="A6771">
        <v>2081</v>
      </c>
      <c r="B6771" t="s">
        <v>9412</v>
      </c>
    </row>
    <row r="6772" spans="1:2" x14ac:dyDescent="0.25">
      <c r="A6772">
        <v>9230</v>
      </c>
      <c r="B6772" t="s">
        <v>9413</v>
      </c>
    </row>
    <row r="6773" spans="1:2" x14ac:dyDescent="0.25">
      <c r="A6773">
        <v>11611</v>
      </c>
      <c r="B6773" t="s">
        <v>9414</v>
      </c>
    </row>
    <row r="6774" spans="1:2" x14ac:dyDescent="0.25">
      <c r="A6774">
        <v>2569</v>
      </c>
      <c r="B6774" t="s">
        <v>9415</v>
      </c>
    </row>
    <row r="6775" spans="1:2" x14ac:dyDescent="0.25">
      <c r="A6775">
        <v>7147</v>
      </c>
      <c r="B6775" t="s">
        <v>3251</v>
      </c>
    </row>
    <row r="6776" spans="1:2" x14ac:dyDescent="0.25">
      <c r="A6776">
        <v>5111</v>
      </c>
      <c r="B6776" t="s">
        <v>9416</v>
      </c>
    </row>
    <row r="6777" spans="1:2" x14ac:dyDescent="0.25">
      <c r="A6777">
        <v>10723</v>
      </c>
      <c r="B6777" t="s">
        <v>9417</v>
      </c>
    </row>
    <row r="6778" spans="1:2" x14ac:dyDescent="0.25">
      <c r="A6778">
        <v>3725</v>
      </c>
      <c r="B6778" t="s">
        <v>282</v>
      </c>
    </row>
    <row r="6779" spans="1:2" x14ac:dyDescent="0.25">
      <c r="A6779">
        <v>425</v>
      </c>
      <c r="B6779" t="s">
        <v>9418</v>
      </c>
    </row>
    <row r="6780" spans="1:2" x14ac:dyDescent="0.25">
      <c r="A6780">
        <v>4837</v>
      </c>
      <c r="B6780" t="s">
        <v>9419</v>
      </c>
    </row>
    <row r="6781" spans="1:2" x14ac:dyDescent="0.25">
      <c r="A6781">
        <v>9355</v>
      </c>
      <c r="B6781" t="s">
        <v>9420</v>
      </c>
    </row>
    <row r="6782" spans="1:2" x14ac:dyDescent="0.25">
      <c r="A6782">
        <v>1236</v>
      </c>
      <c r="B6782" t="s">
        <v>162</v>
      </c>
    </row>
    <row r="6783" spans="1:2" x14ac:dyDescent="0.25">
      <c r="A6783">
        <v>3587</v>
      </c>
      <c r="B6783" t="s">
        <v>9421</v>
      </c>
    </row>
    <row r="6784" spans="1:2" x14ac:dyDescent="0.25">
      <c r="A6784">
        <v>7669</v>
      </c>
      <c r="B6784" t="s">
        <v>9422</v>
      </c>
    </row>
    <row r="6785" spans="1:2" x14ac:dyDescent="0.25">
      <c r="A6785">
        <v>3984</v>
      </c>
      <c r="B6785" t="s">
        <v>9423</v>
      </c>
    </row>
    <row r="6786" spans="1:2" x14ac:dyDescent="0.25">
      <c r="A6786">
        <v>6831</v>
      </c>
      <c r="B6786" t="s">
        <v>9424</v>
      </c>
    </row>
    <row r="6787" spans="1:2" x14ac:dyDescent="0.25">
      <c r="A6787">
        <v>7153</v>
      </c>
      <c r="B6787" t="s">
        <v>3252</v>
      </c>
    </row>
    <row r="6788" spans="1:2" x14ac:dyDescent="0.25">
      <c r="A6788">
        <v>8914</v>
      </c>
      <c r="B6788" t="s">
        <v>9425</v>
      </c>
    </row>
    <row r="6789" spans="1:2" x14ac:dyDescent="0.25">
      <c r="A6789">
        <v>1416</v>
      </c>
      <c r="B6789" t="s">
        <v>9426</v>
      </c>
    </row>
    <row r="6790" spans="1:2" x14ac:dyDescent="0.25">
      <c r="A6790">
        <v>2875</v>
      </c>
      <c r="B6790" t="s">
        <v>9427</v>
      </c>
    </row>
    <row r="6791" spans="1:2" x14ac:dyDescent="0.25">
      <c r="A6791">
        <v>8976</v>
      </c>
      <c r="B6791" t="s">
        <v>9428</v>
      </c>
    </row>
    <row r="6792" spans="1:2" x14ac:dyDescent="0.25">
      <c r="A6792">
        <v>10569</v>
      </c>
      <c r="B6792" t="s">
        <v>9429</v>
      </c>
    </row>
    <row r="6793" spans="1:2" x14ac:dyDescent="0.25">
      <c r="A6793">
        <v>9203</v>
      </c>
      <c r="B6793" t="s">
        <v>9430</v>
      </c>
    </row>
    <row r="6794" spans="1:2" x14ac:dyDescent="0.25">
      <c r="A6794">
        <v>10871</v>
      </c>
      <c r="B6794" t="s">
        <v>302</v>
      </c>
    </row>
    <row r="6795" spans="1:2" x14ac:dyDescent="0.25">
      <c r="A6795">
        <v>4870</v>
      </c>
      <c r="B6795" t="s">
        <v>9431</v>
      </c>
    </row>
    <row r="6796" spans="1:2" x14ac:dyDescent="0.25">
      <c r="A6796">
        <v>146</v>
      </c>
      <c r="B6796" t="s">
        <v>9432</v>
      </c>
    </row>
    <row r="6797" spans="1:2" x14ac:dyDescent="0.25">
      <c r="A6797">
        <v>6046</v>
      </c>
      <c r="B6797" t="s">
        <v>13432</v>
      </c>
    </row>
    <row r="6798" spans="1:2" x14ac:dyDescent="0.25">
      <c r="A6798">
        <v>3728</v>
      </c>
      <c r="B6798" t="s">
        <v>9433</v>
      </c>
    </row>
    <row r="6799" spans="1:2" x14ac:dyDescent="0.25">
      <c r="A6799">
        <v>709</v>
      </c>
      <c r="B6799" t="s">
        <v>9434</v>
      </c>
    </row>
    <row r="6800" spans="1:2" x14ac:dyDescent="0.25">
      <c r="A6800">
        <v>11829</v>
      </c>
      <c r="B6800" t="s">
        <v>9435</v>
      </c>
    </row>
    <row r="6801" spans="1:2" x14ac:dyDescent="0.25">
      <c r="A6801">
        <v>10519</v>
      </c>
      <c r="B6801" t="s">
        <v>9436</v>
      </c>
    </row>
    <row r="6802" spans="1:2" x14ac:dyDescent="0.25">
      <c r="A6802">
        <v>3028</v>
      </c>
      <c r="B6802" t="s">
        <v>9437</v>
      </c>
    </row>
    <row r="6803" spans="1:2" x14ac:dyDescent="0.25">
      <c r="A6803">
        <v>6947</v>
      </c>
      <c r="B6803" t="s">
        <v>9438</v>
      </c>
    </row>
    <row r="6804" spans="1:2" x14ac:dyDescent="0.25">
      <c r="A6804">
        <v>5528</v>
      </c>
      <c r="B6804" t="s">
        <v>9439</v>
      </c>
    </row>
    <row r="6805" spans="1:2" x14ac:dyDescent="0.25">
      <c r="A6805">
        <v>4567</v>
      </c>
      <c r="B6805" t="s">
        <v>9440</v>
      </c>
    </row>
    <row r="6806" spans="1:2" x14ac:dyDescent="0.25">
      <c r="A6806">
        <v>6084</v>
      </c>
      <c r="B6806" t="s">
        <v>9441</v>
      </c>
    </row>
    <row r="6807" spans="1:2" x14ac:dyDescent="0.25">
      <c r="A6807">
        <v>6244</v>
      </c>
      <c r="B6807" t="s">
        <v>9442</v>
      </c>
    </row>
    <row r="6808" spans="1:2" x14ac:dyDescent="0.25">
      <c r="A6808">
        <v>2753</v>
      </c>
      <c r="B6808" t="s">
        <v>9443</v>
      </c>
    </row>
    <row r="6809" spans="1:2" x14ac:dyDescent="0.25">
      <c r="A6809">
        <v>9219</v>
      </c>
      <c r="B6809" t="s">
        <v>9444</v>
      </c>
    </row>
    <row r="6810" spans="1:2" x14ac:dyDescent="0.25">
      <c r="A6810">
        <v>1690</v>
      </c>
      <c r="B6810" t="s">
        <v>9445</v>
      </c>
    </row>
    <row r="6811" spans="1:2" x14ac:dyDescent="0.25">
      <c r="A6811">
        <v>9012</v>
      </c>
      <c r="B6811" t="s">
        <v>9446</v>
      </c>
    </row>
    <row r="6812" spans="1:2" x14ac:dyDescent="0.25">
      <c r="A6812">
        <v>7173</v>
      </c>
      <c r="B6812" t="s">
        <v>3253</v>
      </c>
    </row>
    <row r="6813" spans="1:2" x14ac:dyDescent="0.25">
      <c r="A6813">
        <v>7006</v>
      </c>
      <c r="B6813" t="s">
        <v>9447</v>
      </c>
    </row>
    <row r="6814" spans="1:2" x14ac:dyDescent="0.25">
      <c r="A6814">
        <v>9542</v>
      </c>
      <c r="B6814" t="s">
        <v>9448</v>
      </c>
    </row>
    <row r="6815" spans="1:2" x14ac:dyDescent="0.25">
      <c r="A6815">
        <v>5981</v>
      </c>
      <c r="B6815" t="s">
        <v>9449</v>
      </c>
    </row>
    <row r="6816" spans="1:2" x14ac:dyDescent="0.25">
      <c r="A6816">
        <v>2230</v>
      </c>
      <c r="B6816" t="s">
        <v>9450</v>
      </c>
    </row>
    <row r="6817" spans="1:2" x14ac:dyDescent="0.25">
      <c r="A6817">
        <v>8148</v>
      </c>
      <c r="B6817" t="s">
        <v>9451</v>
      </c>
    </row>
    <row r="6818" spans="1:2" x14ac:dyDescent="0.25">
      <c r="A6818">
        <v>7739</v>
      </c>
      <c r="B6818" t="s">
        <v>9452</v>
      </c>
    </row>
    <row r="6819" spans="1:2" x14ac:dyDescent="0.25">
      <c r="A6819">
        <v>1122</v>
      </c>
      <c r="B6819" t="s">
        <v>9453</v>
      </c>
    </row>
    <row r="6820" spans="1:2" x14ac:dyDescent="0.25">
      <c r="A6820">
        <v>6653</v>
      </c>
      <c r="B6820" t="s">
        <v>9454</v>
      </c>
    </row>
    <row r="6821" spans="1:2" x14ac:dyDescent="0.25">
      <c r="A6821">
        <v>109</v>
      </c>
      <c r="B6821" t="s">
        <v>9455</v>
      </c>
    </row>
    <row r="6822" spans="1:2" x14ac:dyDescent="0.25">
      <c r="A6822">
        <v>9114</v>
      </c>
      <c r="B6822" t="s">
        <v>9456</v>
      </c>
    </row>
    <row r="6823" spans="1:2" x14ac:dyDescent="0.25">
      <c r="A6823">
        <v>606</v>
      </c>
      <c r="B6823" t="s">
        <v>177</v>
      </c>
    </row>
    <row r="6824" spans="1:2" x14ac:dyDescent="0.25">
      <c r="A6824">
        <v>10800</v>
      </c>
      <c r="B6824" t="s">
        <v>9457</v>
      </c>
    </row>
    <row r="6825" spans="1:2" x14ac:dyDescent="0.25">
      <c r="A6825">
        <v>10887</v>
      </c>
      <c r="B6825" t="s">
        <v>13433</v>
      </c>
    </row>
    <row r="6826" spans="1:2" x14ac:dyDescent="0.25">
      <c r="A6826">
        <v>6483</v>
      </c>
      <c r="B6826" t="s">
        <v>9458</v>
      </c>
    </row>
    <row r="6827" spans="1:2" x14ac:dyDescent="0.25">
      <c r="A6827">
        <v>2367</v>
      </c>
      <c r="B6827" t="s">
        <v>9459</v>
      </c>
    </row>
    <row r="6828" spans="1:2" x14ac:dyDescent="0.25">
      <c r="A6828">
        <v>10309</v>
      </c>
      <c r="B6828" t="s">
        <v>3254</v>
      </c>
    </row>
    <row r="6829" spans="1:2" x14ac:dyDescent="0.25">
      <c r="A6829">
        <v>5453</v>
      </c>
      <c r="B6829" t="s">
        <v>9460</v>
      </c>
    </row>
    <row r="6830" spans="1:2" x14ac:dyDescent="0.25">
      <c r="A6830">
        <v>8822</v>
      </c>
      <c r="B6830" t="s">
        <v>9461</v>
      </c>
    </row>
    <row r="6831" spans="1:2" x14ac:dyDescent="0.25">
      <c r="A6831">
        <v>7675</v>
      </c>
      <c r="B6831" t="s">
        <v>9462</v>
      </c>
    </row>
    <row r="6832" spans="1:2" x14ac:dyDescent="0.25">
      <c r="A6832">
        <v>636</v>
      </c>
      <c r="B6832" t="s">
        <v>9463</v>
      </c>
    </row>
    <row r="6833" spans="1:2" x14ac:dyDescent="0.25">
      <c r="A6833">
        <v>1041</v>
      </c>
      <c r="B6833" t="s">
        <v>13434</v>
      </c>
    </row>
    <row r="6834" spans="1:2" x14ac:dyDescent="0.25">
      <c r="A6834">
        <v>10863</v>
      </c>
      <c r="B6834" t="s">
        <v>9464</v>
      </c>
    </row>
    <row r="6835" spans="1:2" x14ac:dyDescent="0.25">
      <c r="A6835">
        <v>7547</v>
      </c>
      <c r="B6835" t="s">
        <v>9465</v>
      </c>
    </row>
    <row r="6836" spans="1:2" x14ac:dyDescent="0.25">
      <c r="A6836">
        <v>910</v>
      </c>
      <c r="B6836" t="s">
        <v>9466</v>
      </c>
    </row>
    <row r="6837" spans="1:2" x14ac:dyDescent="0.25">
      <c r="A6837">
        <v>9642</v>
      </c>
      <c r="B6837" t="s">
        <v>9467</v>
      </c>
    </row>
    <row r="6838" spans="1:2" x14ac:dyDescent="0.25">
      <c r="A6838">
        <v>4266</v>
      </c>
      <c r="B6838" t="s">
        <v>9468</v>
      </c>
    </row>
    <row r="6839" spans="1:2" x14ac:dyDescent="0.25">
      <c r="A6839">
        <v>1637</v>
      </c>
      <c r="B6839" t="s">
        <v>13435</v>
      </c>
    </row>
    <row r="6840" spans="1:2" x14ac:dyDescent="0.25">
      <c r="A6840">
        <v>11078</v>
      </c>
      <c r="B6840" t="s">
        <v>3255</v>
      </c>
    </row>
    <row r="6841" spans="1:2" x14ac:dyDescent="0.25">
      <c r="A6841">
        <v>402</v>
      </c>
      <c r="B6841" t="s">
        <v>9469</v>
      </c>
    </row>
    <row r="6842" spans="1:2" x14ac:dyDescent="0.25">
      <c r="A6842">
        <v>3682</v>
      </c>
      <c r="B6842" t="s">
        <v>9470</v>
      </c>
    </row>
    <row r="6843" spans="1:2" x14ac:dyDescent="0.25">
      <c r="A6843">
        <v>5171</v>
      </c>
      <c r="B6843" t="s">
        <v>9471</v>
      </c>
    </row>
    <row r="6844" spans="1:2" x14ac:dyDescent="0.25">
      <c r="A6844">
        <v>7599</v>
      </c>
      <c r="B6844" t="s">
        <v>9472</v>
      </c>
    </row>
    <row r="6845" spans="1:2" x14ac:dyDescent="0.25">
      <c r="A6845">
        <v>6588</v>
      </c>
      <c r="B6845" t="s">
        <v>9473</v>
      </c>
    </row>
    <row r="6846" spans="1:2" x14ac:dyDescent="0.25">
      <c r="A6846">
        <v>390</v>
      </c>
      <c r="B6846" t="s">
        <v>9474</v>
      </c>
    </row>
    <row r="6847" spans="1:2" x14ac:dyDescent="0.25">
      <c r="A6847">
        <v>982</v>
      </c>
      <c r="B6847" t="s">
        <v>9475</v>
      </c>
    </row>
    <row r="6848" spans="1:2" x14ac:dyDescent="0.25">
      <c r="A6848">
        <v>9677</v>
      </c>
      <c r="B6848" t="s">
        <v>9476</v>
      </c>
    </row>
    <row r="6849" spans="1:2" x14ac:dyDescent="0.25">
      <c r="A6849">
        <v>7846</v>
      </c>
      <c r="B6849" t="s">
        <v>9477</v>
      </c>
    </row>
    <row r="6850" spans="1:2" x14ac:dyDescent="0.25">
      <c r="A6850">
        <v>2684</v>
      </c>
      <c r="B6850" t="s">
        <v>9478</v>
      </c>
    </row>
    <row r="6851" spans="1:2" x14ac:dyDescent="0.25">
      <c r="A6851">
        <v>5731</v>
      </c>
      <c r="B6851" t="s">
        <v>9479</v>
      </c>
    </row>
    <row r="6852" spans="1:2" x14ac:dyDescent="0.25">
      <c r="A6852">
        <v>1740</v>
      </c>
      <c r="B6852" t="s">
        <v>9480</v>
      </c>
    </row>
    <row r="6853" spans="1:2" x14ac:dyDescent="0.25">
      <c r="A6853">
        <v>8616</v>
      </c>
      <c r="B6853" t="s">
        <v>9481</v>
      </c>
    </row>
    <row r="6854" spans="1:2" x14ac:dyDescent="0.25">
      <c r="A6854">
        <v>5907</v>
      </c>
      <c r="B6854" t="s">
        <v>9482</v>
      </c>
    </row>
    <row r="6855" spans="1:2" x14ac:dyDescent="0.25">
      <c r="A6855">
        <v>11652</v>
      </c>
      <c r="B6855" t="s">
        <v>196</v>
      </c>
    </row>
    <row r="6856" spans="1:2" x14ac:dyDescent="0.25">
      <c r="A6856">
        <v>3987</v>
      </c>
      <c r="B6856" t="s">
        <v>9483</v>
      </c>
    </row>
    <row r="6857" spans="1:2" x14ac:dyDescent="0.25">
      <c r="A6857">
        <v>10726</v>
      </c>
      <c r="B6857" t="s">
        <v>57</v>
      </c>
    </row>
    <row r="6858" spans="1:2" x14ac:dyDescent="0.25">
      <c r="A6858">
        <v>5302</v>
      </c>
      <c r="B6858" t="s">
        <v>9484</v>
      </c>
    </row>
    <row r="6859" spans="1:2" x14ac:dyDescent="0.25">
      <c r="A6859">
        <v>9177</v>
      </c>
      <c r="B6859" t="s">
        <v>3256</v>
      </c>
    </row>
    <row r="6860" spans="1:2" x14ac:dyDescent="0.25">
      <c r="A6860">
        <v>8242</v>
      </c>
      <c r="B6860" t="s">
        <v>9485</v>
      </c>
    </row>
    <row r="6861" spans="1:2" x14ac:dyDescent="0.25">
      <c r="A6861">
        <v>4441</v>
      </c>
      <c r="B6861" t="s">
        <v>9486</v>
      </c>
    </row>
    <row r="6862" spans="1:2" x14ac:dyDescent="0.25">
      <c r="A6862">
        <v>3504</v>
      </c>
      <c r="B6862" t="s">
        <v>9487</v>
      </c>
    </row>
    <row r="6863" spans="1:2" x14ac:dyDescent="0.25">
      <c r="A6863">
        <v>1149</v>
      </c>
      <c r="B6863" t="s">
        <v>9488</v>
      </c>
    </row>
    <row r="6864" spans="1:2" x14ac:dyDescent="0.25">
      <c r="A6864">
        <v>7110</v>
      </c>
      <c r="B6864" t="s">
        <v>9489</v>
      </c>
    </row>
    <row r="6865" spans="1:2" x14ac:dyDescent="0.25">
      <c r="A6865">
        <v>4599</v>
      </c>
      <c r="B6865" t="s">
        <v>13436</v>
      </c>
    </row>
    <row r="6866" spans="1:2" x14ac:dyDescent="0.25">
      <c r="A6866">
        <v>3860</v>
      </c>
      <c r="B6866" t="s">
        <v>9490</v>
      </c>
    </row>
    <row r="6867" spans="1:2" x14ac:dyDescent="0.25">
      <c r="A6867">
        <v>11063</v>
      </c>
      <c r="B6867" t="s">
        <v>310</v>
      </c>
    </row>
    <row r="6868" spans="1:2" x14ac:dyDescent="0.25">
      <c r="A6868">
        <v>1327</v>
      </c>
      <c r="B6868" t="s">
        <v>9491</v>
      </c>
    </row>
    <row r="6869" spans="1:2" x14ac:dyDescent="0.25">
      <c r="A6869">
        <v>1828</v>
      </c>
      <c r="B6869" t="s">
        <v>9492</v>
      </c>
    </row>
    <row r="6870" spans="1:2" x14ac:dyDescent="0.25">
      <c r="A6870">
        <v>6563</v>
      </c>
      <c r="B6870" t="s">
        <v>9493</v>
      </c>
    </row>
    <row r="6871" spans="1:2" x14ac:dyDescent="0.25">
      <c r="A6871">
        <v>9700</v>
      </c>
      <c r="B6871" t="s">
        <v>2106</v>
      </c>
    </row>
    <row r="6872" spans="1:2" x14ac:dyDescent="0.25">
      <c r="A6872">
        <v>3810</v>
      </c>
      <c r="B6872" t="s">
        <v>9494</v>
      </c>
    </row>
    <row r="6873" spans="1:2" x14ac:dyDescent="0.25">
      <c r="A6873">
        <v>2216</v>
      </c>
      <c r="B6873" t="s">
        <v>9495</v>
      </c>
    </row>
    <row r="6874" spans="1:2" x14ac:dyDescent="0.25">
      <c r="A6874">
        <v>5169</v>
      </c>
      <c r="B6874" t="s">
        <v>9496</v>
      </c>
    </row>
    <row r="6875" spans="1:2" x14ac:dyDescent="0.25">
      <c r="A6875">
        <v>11433</v>
      </c>
      <c r="B6875" t="s">
        <v>9497</v>
      </c>
    </row>
    <row r="6876" spans="1:2" x14ac:dyDescent="0.25">
      <c r="A6876">
        <v>173</v>
      </c>
      <c r="B6876" t="s">
        <v>9498</v>
      </c>
    </row>
    <row r="6877" spans="1:2" x14ac:dyDescent="0.25">
      <c r="A6877">
        <v>8345</v>
      </c>
      <c r="B6877" t="s">
        <v>9499</v>
      </c>
    </row>
    <row r="6878" spans="1:2" x14ac:dyDescent="0.25">
      <c r="A6878">
        <v>6953</v>
      </c>
      <c r="B6878" t="s">
        <v>9500</v>
      </c>
    </row>
    <row r="6879" spans="1:2" x14ac:dyDescent="0.25">
      <c r="A6879">
        <v>3144</v>
      </c>
      <c r="B6879" t="s">
        <v>9501</v>
      </c>
    </row>
    <row r="6880" spans="1:2" x14ac:dyDescent="0.25">
      <c r="A6880">
        <v>5195</v>
      </c>
      <c r="B6880" t="s">
        <v>9502</v>
      </c>
    </row>
    <row r="6881" spans="1:2" x14ac:dyDescent="0.25">
      <c r="A6881">
        <v>11601</v>
      </c>
      <c r="B6881" t="s">
        <v>3257</v>
      </c>
    </row>
    <row r="6882" spans="1:2" x14ac:dyDescent="0.25">
      <c r="A6882">
        <v>5859</v>
      </c>
      <c r="B6882" t="s">
        <v>2099</v>
      </c>
    </row>
    <row r="6883" spans="1:2" x14ac:dyDescent="0.25">
      <c r="A6883">
        <v>2730</v>
      </c>
      <c r="B6883" t="s">
        <v>9503</v>
      </c>
    </row>
    <row r="6884" spans="1:2" x14ac:dyDescent="0.25">
      <c r="A6884">
        <v>7423</v>
      </c>
      <c r="B6884" t="s">
        <v>9504</v>
      </c>
    </row>
    <row r="6885" spans="1:2" x14ac:dyDescent="0.25">
      <c r="A6885">
        <v>11577</v>
      </c>
      <c r="B6885" t="s">
        <v>412</v>
      </c>
    </row>
    <row r="6886" spans="1:2" x14ac:dyDescent="0.25">
      <c r="A6886">
        <v>126</v>
      </c>
      <c r="B6886" t="s">
        <v>9505</v>
      </c>
    </row>
    <row r="6887" spans="1:2" x14ac:dyDescent="0.25">
      <c r="A6887">
        <v>3965</v>
      </c>
      <c r="B6887" t="s">
        <v>9506</v>
      </c>
    </row>
    <row r="6888" spans="1:2" x14ac:dyDescent="0.25">
      <c r="A6888">
        <v>10626</v>
      </c>
      <c r="B6888" t="s">
        <v>9507</v>
      </c>
    </row>
    <row r="6889" spans="1:2" x14ac:dyDescent="0.25">
      <c r="A6889">
        <v>9553</v>
      </c>
      <c r="B6889" t="s">
        <v>9508</v>
      </c>
    </row>
    <row r="6890" spans="1:2" x14ac:dyDescent="0.25">
      <c r="A6890">
        <v>9890</v>
      </c>
      <c r="B6890" t="s">
        <v>9509</v>
      </c>
    </row>
    <row r="6891" spans="1:2" x14ac:dyDescent="0.25">
      <c r="A6891">
        <v>5031</v>
      </c>
      <c r="B6891" t="s">
        <v>9510</v>
      </c>
    </row>
    <row r="6892" spans="1:2" x14ac:dyDescent="0.25">
      <c r="A6892">
        <v>10130</v>
      </c>
      <c r="B6892" t="s">
        <v>9511</v>
      </c>
    </row>
    <row r="6893" spans="1:2" x14ac:dyDescent="0.25">
      <c r="A6893">
        <v>8650</v>
      </c>
      <c r="B6893" t="s">
        <v>9512</v>
      </c>
    </row>
    <row r="6894" spans="1:2" x14ac:dyDescent="0.25">
      <c r="A6894">
        <v>1612</v>
      </c>
      <c r="B6894" t="s">
        <v>16</v>
      </c>
    </row>
    <row r="6895" spans="1:2" x14ac:dyDescent="0.25">
      <c r="A6895">
        <v>2234</v>
      </c>
      <c r="B6895" t="s">
        <v>9513</v>
      </c>
    </row>
    <row r="6896" spans="1:2" x14ac:dyDescent="0.25">
      <c r="A6896">
        <v>4761</v>
      </c>
      <c r="B6896" t="s">
        <v>9514</v>
      </c>
    </row>
    <row r="6897" spans="1:2" x14ac:dyDescent="0.25">
      <c r="A6897">
        <v>10209</v>
      </c>
      <c r="B6897" t="s">
        <v>3258</v>
      </c>
    </row>
    <row r="6898" spans="1:2" x14ac:dyDescent="0.25">
      <c r="A6898">
        <v>3526</v>
      </c>
      <c r="B6898" t="s">
        <v>9515</v>
      </c>
    </row>
    <row r="6899" spans="1:2" x14ac:dyDescent="0.25">
      <c r="A6899">
        <v>1850</v>
      </c>
      <c r="B6899" t="s">
        <v>13437</v>
      </c>
    </row>
    <row r="6900" spans="1:2" x14ac:dyDescent="0.25">
      <c r="A6900">
        <v>3160</v>
      </c>
      <c r="B6900" t="s">
        <v>13438</v>
      </c>
    </row>
    <row r="6901" spans="1:2" x14ac:dyDescent="0.25">
      <c r="A6901">
        <v>9041</v>
      </c>
      <c r="B6901" t="s">
        <v>9516</v>
      </c>
    </row>
    <row r="6902" spans="1:2" x14ac:dyDescent="0.25">
      <c r="A6902">
        <v>978</v>
      </c>
      <c r="B6902" t="s">
        <v>9517</v>
      </c>
    </row>
    <row r="6903" spans="1:2" x14ac:dyDescent="0.25">
      <c r="A6903">
        <v>10969</v>
      </c>
      <c r="B6903" t="s">
        <v>154</v>
      </c>
    </row>
    <row r="6904" spans="1:2" x14ac:dyDescent="0.25">
      <c r="A6904">
        <v>3147</v>
      </c>
      <c r="B6904" t="s">
        <v>3259</v>
      </c>
    </row>
    <row r="6905" spans="1:2" x14ac:dyDescent="0.25">
      <c r="A6905">
        <v>11693</v>
      </c>
      <c r="B6905" t="s">
        <v>689</v>
      </c>
    </row>
    <row r="6906" spans="1:2" x14ac:dyDescent="0.25">
      <c r="A6906">
        <v>6306</v>
      </c>
      <c r="B6906" t="s">
        <v>9518</v>
      </c>
    </row>
    <row r="6907" spans="1:2" x14ac:dyDescent="0.25">
      <c r="A6907">
        <v>2116</v>
      </c>
      <c r="B6907" t="s">
        <v>9519</v>
      </c>
    </row>
    <row r="6908" spans="1:2" x14ac:dyDescent="0.25">
      <c r="A6908">
        <v>3131</v>
      </c>
      <c r="B6908" t="s">
        <v>9520</v>
      </c>
    </row>
    <row r="6909" spans="1:2" x14ac:dyDescent="0.25">
      <c r="A6909">
        <v>10364</v>
      </c>
      <c r="B6909" t="s">
        <v>13439</v>
      </c>
    </row>
    <row r="6910" spans="1:2" x14ac:dyDescent="0.25">
      <c r="A6910">
        <v>1059</v>
      </c>
      <c r="B6910" t="s">
        <v>9521</v>
      </c>
    </row>
    <row r="6911" spans="1:2" x14ac:dyDescent="0.25">
      <c r="A6911">
        <v>3043</v>
      </c>
      <c r="B6911" t="s">
        <v>3260</v>
      </c>
    </row>
    <row r="6912" spans="1:2" x14ac:dyDescent="0.25">
      <c r="A6912">
        <v>10991</v>
      </c>
      <c r="B6912" t="s">
        <v>9522</v>
      </c>
    </row>
    <row r="6913" spans="1:2" x14ac:dyDescent="0.25">
      <c r="A6913">
        <v>4530</v>
      </c>
      <c r="B6913" t="s">
        <v>9523</v>
      </c>
    </row>
    <row r="6914" spans="1:2" x14ac:dyDescent="0.25">
      <c r="A6914">
        <v>5209</v>
      </c>
      <c r="B6914" t="s">
        <v>3261</v>
      </c>
    </row>
    <row r="6915" spans="1:2" x14ac:dyDescent="0.25">
      <c r="A6915">
        <v>3236</v>
      </c>
      <c r="B6915" t="s">
        <v>9524</v>
      </c>
    </row>
    <row r="6916" spans="1:2" x14ac:dyDescent="0.25">
      <c r="A6916">
        <v>10379</v>
      </c>
      <c r="B6916" t="s">
        <v>9525</v>
      </c>
    </row>
    <row r="6917" spans="1:2" x14ac:dyDescent="0.25">
      <c r="A6917">
        <v>11298</v>
      </c>
      <c r="B6917" t="s">
        <v>9526</v>
      </c>
    </row>
    <row r="6918" spans="1:2" x14ac:dyDescent="0.25">
      <c r="A6918">
        <v>2237</v>
      </c>
      <c r="B6918" t="s">
        <v>3262</v>
      </c>
    </row>
    <row r="6919" spans="1:2" x14ac:dyDescent="0.25">
      <c r="A6919">
        <v>9133</v>
      </c>
      <c r="B6919" t="s">
        <v>9527</v>
      </c>
    </row>
    <row r="6920" spans="1:2" x14ac:dyDescent="0.25">
      <c r="A6920">
        <v>3832</v>
      </c>
      <c r="B6920" t="s">
        <v>9528</v>
      </c>
    </row>
    <row r="6921" spans="1:2" x14ac:dyDescent="0.25">
      <c r="A6921">
        <v>8373</v>
      </c>
      <c r="B6921" t="s">
        <v>9529</v>
      </c>
    </row>
    <row r="6922" spans="1:2" x14ac:dyDescent="0.25">
      <c r="A6922">
        <v>6016</v>
      </c>
      <c r="B6922" t="s">
        <v>9530</v>
      </c>
    </row>
    <row r="6923" spans="1:2" x14ac:dyDescent="0.25">
      <c r="A6923">
        <v>8970</v>
      </c>
      <c r="B6923" t="s">
        <v>9531</v>
      </c>
    </row>
    <row r="6924" spans="1:2" x14ac:dyDescent="0.25">
      <c r="A6924">
        <v>7311</v>
      </c>
      <c r="B6924" t="s">
        <v>9532</v>
      </c>
    </row>
    <row r="6925" spans="1:2" x14ac:dyDescent="0.25">
      <c r="A6925">
        <v>3493</v>
      </c>
      <c r="B6925" t="s">
        <v>9533</v>
      </c>
    </row>
    <row r="6926" spans="1:2" x14ac:dyDescent="0.25">
      <c r="A6926">
        <v>7044</v>
      </c>
      <c r="B6926" t="s">
        <v>9534</v>
      </c>
    </row>
    <row r="6927" spans="1:2" x14ac:dyDescent="0.25">
      <c r="A6927">
        <v>4707</v>
      </c>
      <c r="B6927" t="s">
        <v>9535</v>
      </c>
    </row>
    <row r="6928" spans="1:2" x14ac:dyDescent="0.25">
      <c r="A6928">
        <v>9587</v>
      </c>
      <c r="B6928" t="s">
        <v>9536</v>
      </c>
    </row>
    <row r="6929" spans="1:2" x14ac:dyDescent="0.25">
      <c r="A6929">
        <v>7509</v>
      </c>
      <c r="B6929" t="s">
        <v>3263</v>
      </c>
    </row>
    <row r="6930" spans="1:2" x14ac:dyDescent="0.25">
      <c r="A6930">
        <v>2135</v>
      </c>
      <c r="B6930" t="s">
        <v>9537</v>
      </c>
    </row>
    <row r="6931" spans="1:2" x14ac:dyDescent="0.25">
      <c r="A6931">
        <v>3593</v>
      </c>
      <c r="B6931" t="s">
        <v>9538</v>
      </c>
    </row>
    <row r="6932" spans="1:2" x14ac:dyDescent="0.25">
      <c r="A6932">
        <v>5978</v>
      </c>
      <c r="B6932" t="s">
        <v>9539</v>
      </c>
    </row>
    <row r="6933" spans="1:2" x14ac:dyDescent="0.25">
      <c r="A6933">
        <v>7443</v>
      </c>
      <c r="B6933" t="s">
        <v>9540</v>
      </c>
    </row>
    <row r="6934" spans="1:2" x14ac:dyDescent="0.25">
      <c r="A6934">
        <v>8983</v>
      </c>
      <c r="B6934" t="s">
        <v>1494</v>
      </c>
    </row>
    <row r="6935" spans="1:2" x14ac:dyDescent="0.25">
      <c r="A6935">
        <v>6884</v>
      </c>
      <c r="B6935" t="s">
        <v>9541</v>
      </c>
    </row>
    <row r="6936" spans="1:2" x14ac:dyDescent="0.25">
      <c r="A6936">
        <v>4475</v>
      </c>
      <c r="B6936" t="s">
        <v>9542</v>
      </c>
    </row>
    <row r="6937" spans="1:2" x14ac:dyDescent="0.25">
      <c r="A6937">
        <v>4559</v>
      </c>
      <c r="B6937" t="s">
        <v>9543</v>
      </c>
    </row>
    <row r="6938" spans="1:2" x14ac:dyDescent="0.25">
      <c r="A6938">
        <v>405</v>
      </c>
      <c r="B6938" t="s">
        <v>9544</v>
      </c>
    </row>
    <row r="6939" spans="1:2" x14ac:dyDescent="0.25">
      <c r="A6939">
        <v>616</v>
      </c>
      <c r="B6939" t="s">
        <v>9545</v>
      </c>
    </row>
    <row r="6940" spans="1:2" x14ac:dyDescent="0.25">
      <c r="A6940">
        <v>8589</v>
      </c>
      <c r="B6940" t="s">
        <v>13440</v>
      </c>
    </row>
    <row r="6941" spans="1:2" x14ac:dyDescent="0.25">
      <c r="A6941">
        <v>5308</v>
      </c>
      <c r="B6941" t="s">
        <v>9546</v>
      </c>
    </row>
    <row r="6942" spans="1:2" x14ac:dyDescent="0.25">
      <c r="A6942">
        <v>147</v>
      </c>
      <c r="B6942" t="s">
        <v>9547</v>
      </c>
    </row>
    <row r="6943" spans="1:2" x14ac:dyDescent="0.25">
      <c r="A6943">
        <v>2879</v>
      </c>
      <c r="B6943" t="s">
        <v>9548</v>
      </c>
    </row>
    <row r="6944" spans="1:2" x14ac:dyDescent="0.25">
      <c r="A6944">
        <v>3200</v>
      </c>
      <c r="B6944" t="s">
        <v>9549</v>
      </c>
    </row>
    <row r="6945" spans="1:2" x14ac:dyDescent="0.25">
      <c r="A6945">
        <v>5583</v>
      </c>
      <c r="B6945" t="s">
        <v>9550</v>
      </c>
    </row>
    <row r="6946" spans="1:2" x14ac:dyDescent="0.25">
      <c r="A6946">
        <v>1770</v>
      </c>
      <c r="B6946" t="s">
        <v>9551</v>
      </c>
    </row>
    <row r="6947" spans="1:2" x14ac:dyDescent="0.25">
      <c r="A6947">
        <v>1033</v>
      </c>
      <c r="B6947" t="s">
        <v>9552</v>
      </c>
    </row>
    <row r="6948" spans="1:2" x14ac:dyDescent="0.25">
      <c r="A6948">
        <v>8003</v>
      </c>
      <c r="B6948" t="s">
        <v>9553</v>
      </c>
    </row>
    <row r="6949" spans="1:2" x14ac:dyDescent="0.25">
      <c r="A6949">
        <v>9560</v>
      </c>
      <c r="B6949" t="s">
        <v>9554</v>
      </c>
    </row>
    <row r="6950" spans="1:2" x14ac:dyDescent="0.25">
      <c r="A6950">
        <v>9932</v>
      </c>
      <c r="B6950" t="s">
        <v>9555</v>
      </c>
    </row>
    <row r="6951" spans="1:2" x14ac:dyDescent="0.25">
      <c r="A6951">
        <v>97</v>
      </c>
      <c r="B6951" t="s">
        <v>9556</v>
      </c>
    </row>
    <row r="6952" spans="1:2" x14ac:dyDescent="0.25">
      <c r="A6952">
        <v>7540</v>
      </c>
      <c r="B6952" t="s">
        <v>9557</v>
      </c>
    </row>
    <row r="6953" spans="1:2" x14ac:dyDescent="0.25">
      <c r="A6953">
        <v>3473</v>
      </c>
      <c r="B6953" t="s">
        <v>9558</v>
      </c>
    </row>
    <row r="6954" spans="1:2" x14ac:dyDescent="0.25">
      <c r="A6954">
        <v>3390</v>
      </c>
      <c r="B6954" t="s">
        <v>9559</v>
      </c>
    </row>
    <row r="6955" spans="1:2" x14ac:dyDescent="0.25">
      <c r="A6955">
        <v>4263</v>
      </c>
      <c r="B6955" t="s">
        <v>9560</v>
      </c>
    </row>
    <row r="6956" spans="1:2" x14ac:dyDescent="0.25">
      <c r="A6956">
        <v>4549</v>
      </c>
      <c r="B6956" t="s">
        <v>9561</v>
      </c>
    </row>
    <row r="6957" spans="1:2" x14ac:dyDescent="0.25">
      <c r="A6957">
        <v>3384</v>
      </c>
      <c r="B6957" t="s">
        <v>9562</v>
      </c>
    </row>
    <row r="6958" spans="1:2" x14ac:dyDescent="0.25">
      <c r="A6958">
        <v>633</v>
      </c>
      <c r="B6958" t="s">
        <v>9563</v>
      </c>
    </row>
    <row r="6959" spans="1:2" x14ac:dyDescent="0.25">
      <c r="A6959">
        <v>4901</v>
      </c>
      <c r="B6959" t="s">
        <v>9564</v>
      </c>
    </row>
    <row r="6960" spans="1:2" x14ac:dyDescent="0.25">
      <c r="A6960">
        <v>4548</v>
      </c>
      <c r="B6960" t="s">
        <v>9565</v>
      </c>
    </row>
    <row r="6961" spans="1:2" x14ac:dyDescent="0.25">
      <c r="A6961">
        <v>9347</v>
      </c>
      <c r="B6961" t="s">
        <v>9566</v>
      </c>
    </row>
    <row r="6962" spans="1:2" x14ac:dyDescent="0.25">
      <c r="A6962">
        <v>4495</v>
      </c>
      <c r="B6962" t="s">
        <v>9567</v>
      </c>
    </row>
    <row r="6963" spans="1:2" x14ac:dyDescent="0.25">
      <c r="A6963">
        <v>8904</v>
      </c>
      <c r="B6963" t="s">
        <v>505</v>
      </c>
    </row>
    <row r="6964" spans="1:2" x14ac:dyDescent="0.25">
      <c r="A6964">
        <v>5206</v>
      </c>
      <c r="B6964" t="s">
        <v>13441</v>
      </c>
    </row>
    <row r="6965" spans="1:2" x14ac:dyDescent="0.25">
      <c r="A6965">
        <v>8312</v>
      </c>
      <c r="B6965" t="s">
        <v>9568</v>
      </c>
    </row>
    <row r="6966" spans="1:2" x14ac:dyDescent="0.25">
      <c r="A6966">
        <v>4729</v>
      </c>
      <c r="B6966" t="s">
        <v>9569</v>
      </c>
    </row>
    <row r="6967" spans="1:2" x14ac:dyDescent="0.25">
      <c r="A6967">
        <v>718</v>
      </c>
      <c r="B6967" t="s">
        <v>9570</v>
      </c>
    </row>
    <row r="6968" spans="1:2" x14ac:dyDescent="0.25">
      <c r="A6968">
        <v>10729</v>
      </c>
      <c r="B6968" t="s">
        <v>3264</v>
      </c>
    </row>
    <row r="6969" spans="1:2" x14ac:dyDescent="0.25">
      <c r="A6969">
        <v>10115</v>
      </c>
      <c r="B6969" t="s">
        <v>9571</v>
      </c>
    </row>
    <row r="6970" spans="1:2" x14ac:dyDescent="0.25">
      <c r="A6970">
        <v>2781</v>
      </c>
      <c r="B6970" t="s">
        <v>306</v>
      </c>
    </row>
    <row r="6971" spans="1:2" x14ac:dyDescent="0.25">
      <c r="A6971">
        <v>3430</v>
      </c>
      <c r="B6971" t="s">
        <v>9572</v>
      </c>
    </row>
    <row r="6972" spans="1:2" x14ac:dyDescent="0.25">
      <c r="A6972">
        <v>5565</v>
      </c>
      <c r="B6972" t="s">
        <v>3265</v>
      </c>
    </row>
    <row r="6973" spans="1:2" x14ac:dyDescent="0.25">
      <c r="A6973">
        <v>7790</v>
      </c>
      <c r="B6973" t="s">
        <v>9573</v>
      </c>
    </row>
    <row r="6974" spans="1:2" x14ac:dyDescent="0.25">
      <c r="A6974">
        <v>6776</v>
      </c>
      <c r="B6974" t="s">
        <v>9574</v>
      </c>
    </row>
    <row r="6975" spans="1:2" x14ac:dyDescent="0.25">
      <c r="A6975">
        <v>1513</v>
      </c>
      <c r="B6975" t="s">
        <v>9575</v>
      </c>
    </row>
    <row r="6976" spans="1:2" x14ac:dyDescent="0.25">
      <c r="A6976">
        <v>4704</v>
      </c>
      <c r="B6976" t="s">
        <v>9576</v>
      </c>
    </row>
    <row r="6977" spans="1:2" x14ac:dyDescent="0.25">
      <c r="A6977">
        <v>4652</v>
      </c>
      <c r="B6977" t="s">
        <v>9577</v>
      </c>
    </row>
    <row r="6978" spans="1:2" x14ac:dyDescent="0.25">
      <c r="A6978">
        <v>3586</v>
      </c>
      <c r="B6978" t="s">
        <v>3266</v>
      </c>
    </row>
    <row r="6979" spans="1:2" x14ac:dyDescent="0.25">
      <c r="A6979">
        <v>1255</v>
      </c>
      <c r="B6979" t="s">
        <v>9578</v>
      </c>
    </row>
    <row r="6980" spans="1:2" x14ac:dyDescent="0.25">
      <c r="A6980">
        <v>179</v>
      </c>
      <c r="B6980" t="s">
        <v>9579</v>
      </c>
    </row>
    <row r="6981" spans="1:2" x14ac:dyDescent="0.25">
      <c r="A6981">
        <v>3039</v>
      </c>
      <c r="B6981" t="s">
        <v>3267</v>
      </c>
    </row>
    <row r="6982" spans="1:2" x14ac:dyDescent="0.25">
      <c r="A6982">
        <v>6993</v>
      </c>
      <c r="B6982" t="s">
        <v>9580</v>
      </c>
    </row>
    <row r="6983" spans="1:2" x14ac:dyDescent="0.25">
      <c r="A6983">
        <v>9490</v>
      </c>
      <c r="B6983" t="s">
        <v>9581</v>
      </c>
    </row>
    <row r="6984" spans="1:2" x14ac:dyDescent="0.25">
      <c r="A6984">
        <v>8588</v>
      </c>
      <c r="B6984" t="s">
        <v>13442</v>
      </c>
    </row>
    <row r="6985" spans="1:2" x14ac:dyDescent="0.25">
      <c r="A6985">
        <v>5621</v>
      </c>
      <c r="B6985" t="s">
        <v>13443</v>
      </c>
    </row>
    <row r="6986" spans="1:2" x14ac:dyDescent="0.25">
      <c r="A6986">
        <v>9504</v>
      </c>
      <c r="B6986" t="s">
        <v>428</v>
      </c>
    </row>
    <row r="6987" spans="1:2" x14ac:dyDescent="0.25">
      <c r="A6987">
        <v>57</v>
      </c>
      <c r="B6987" t="s">
        <v>9582</v>
      </c>
    </row>
    <row r="6988" spans="1:2" x14ac:dyDescent="0.25">
      <c r="A6988">
        <v>6757</v>
      </c>
      <c r="B6988" t="s">
        <v>9583</v>
      </c>
    </row>
    <row r="6989" spans="1:2" x14ac:dyDescent="0.25">
      <c r="A6989">
        <v>323</v>
      </c>
      <c r="B6989" t="s">
        <v>9584</v>
      </c>
    </row>
    <row r="6990" spans="1:2" x14ac:dyDescent="0.25">
      <c r="A6990">
        <v>1199</v>
      </c>
      <c r="B6990" t="s">
        <v>9585</v>
      </c>
    </row>
    <row r="6991" spans="1:2" x14ac:dyDescent="0.25">
      <c r="A6991">
        <v>11021</v>
      </c>
      <c r="B6991" t="s">
        <v>9586</v>
      </c>
    </row>
    <row r="6992" spans="1:2" x14ac:dyDescent="0.25">
      <c r="A6992">
        <v>6375</v>
      </c>
      <c r="B6992" t="s">
        <v>3268</v>
      </c>
    </row>
    <row r="6993" spans="1:2" x14ac:dyDescent="0.25">
      <c r="A6993">
        <v>3170</v>
      </c>
      <c r="B6993" t="s">
        <v>9587</v>
      </c>
    </row>
    <row r="6994" spans="1:2" x14ac:dyDescent="0.25">
      <c r="A6994">
        <v>406</v>
      </c>
      <c r="B6994" t="s">
        <v>9588</v>
      </c>
    </row>
    <row r="6995" spans="1:2" x14ac:dyDescent="0.25">
      <c r="A6995">
        <v>3095</v>
      </c>
      <c r="B6995" t="s">
        <v>9589</v>
      </c>
    </row>
    <row r="6996" spans="1:2" x14ac:dyDescent="0.25">
      <c r="A6996">
        <v>11134</v>
      </c>
      <c r="B6996" t="s">
        <v>9590</v>
      </c>
    </row>
    <row r="6997" spans="1:2" x14ac:dyDescent="0.25">
      <c r="A6997">
        <v>5480</v>
      </c>
      <c r="B6997" t="s">
        <v>3269</v>
      </c>
    </row>
    <row r="6998" spans="1:2" x14ac:dyDescent="0.25">
      <c r="A6998">
        <v>2140</v>
      </c>
      <c r="B6998" t="s">
        <v>3270</v>
      </c>
    </row>
    <row r="6999" spans="1:2" x14ac:dyDescent="0.25">
      <c r="A6999">
        <v>5716</v>
      </c>
      <c r="B6999" t="s">
        <v>9591</v>
      </c>
    </row>
    <row r="7000" spans="1:2" x14ac:dyDescent="0.25">
      <c r="A7000">
        <v>2837</v>
      </c>
      <c r="B7000" t="s">
        <v>9592</v>
      </c>
    </row>
    <row r="7001" spans="1:2" x14ac:dyDescent="0.25">
      <c r="A7001">
        <v>1563</v>
      </c>
      <c r="B7001" t="s">
        <v>9593</v>
      </c>
    </row>
    <row r="7002" spans="1:2" x14ac:dyDescent="0.25">
      <c r="A7002">
        <v>11731</v>
      </c>
      <c r="B7002" t="s">
        <v>1098</v>
      </c>
    </row>
    <row r="7003" spans="1:2" x14ac:dyDescent="0.25">
      <c r="A7003">
        <v>11245</v>
      </c>
      <c r="B7003" t="s">
        <v>9594</v>
      </c>
    </row>
    <row r="7004" spans="1:2" x14ac:dyDescent="0.25">
      <c r="A7004">
        <v>9448</v>
      </c>
      <c r="B7004" t="s">
        <v>13444</v>
      </c>
    </row>
    <row r="7005" spans="1:2" x14ac:dyDescent="0.25">
      <c r="A7005">
        <v>10363</v>
      </c>
      <c r="B7005" t="s">
        <v>9595</v>
      </c>
    </row>
    <row r="7006" spans="1:2" x14ac:dyDescent="0.25">
      <c r="A7006">
        <v>5687</v>
      </c>
      <c r="B7006" t="s">
        <v>9596</v>
      </c>
    </row>
    <row r="7007" spans="1:2" x14ac:dyDescent="0.25">
      <c r="A7007">
        <v>8555</v>
      </c>
      <c r="B7007" t="s">
        <v>9597</v>
      </c>
    </row>
    <row r="7008" spans="1:2" x14ac:dyDescent="0.25">
      <c r="A7008">
        <v>2144</v>
      </c>
      <c r="B7008" t="s">
        <v>3271</v>
      </c>
    </row>
    <row r="7009" spans="1:2" x14ac:dyDescent="0.25">
      <c r="A7009">
        <v>7384</v>
      </c>
      <c r="B7009" t="s">
        <v>9598</v>
      </c>
    </row>
    <row r="7010" spans="1:2" x14ac:dyDescent="0.25">
      <c r="A7010">
        <v>7045</v>
      </c>
      <c r="B7010" t="s">
        <v>9599</v>
      </c>
    </row>
    <row r="7011" spans="1:2" x14ac:dyDescent="0.25">
      <c r="A7011">
        <v>7039</v>
      </c>
      <c r="B7011" t="s">
        <v>9600</v>
      </c>
    </row>
    <row r="7012" spans="1:2" x14ac:dyDescent="0.25">
      <c r="A7012">
        <v>4018</v>
      </c>
      <c r="B7012" t="s">
        <v>9601</v>
      </c>
    </row>
    <row r="7013" spans="1:2" x14ac:dyDescent="0.25">
      <c r="A7013">
        <v>7379</v>
      </c>
      <c r="B7013" t="s">
        <v>9602</v>
      </c>
    </row>
    <row r="7014" spans="1:2" x14ac:dyDescent="0.25">
      <c r="A7014">
        <v>6475</v>
      </c>
      <c r="B7014" t="s">
        <v>9603</v>
      </c>
    </row>
    <row r="7015" spans="1:2" x14ac:dyDescent="0.25">
      <c r="A7015">
        <v>3393</v>
      </c>
      <c r="B7015" t="s">
        <v>13445</v>
      </c>
    </row>
    <row r="7016" spans="1:2" x14ac:dyDescent="0.25">
      <c r="A7016">
        <v>3805</v>
      </c>
      <c r="B7016" t="s">
        <v>9604</v>
      </c>
    </row>
    <row r="7017" spans="1:2" x14ac:dyDescent="0.25">
      <c r="A7017">
        <v>933</v>
      </c>
      <c r="B7017" t="s">
        <v>9605</v>
      </c>
    </row>
    <row r="7018" spans="1:2" x14ac:dyDescent="0.25">
      <c r="A7018">
        <v>2658</v>
      </c>
      <c r="B7018" t="s">
        <v>9606</v>
      </c>
    </row>
    <row r="7019" spans="1:2" x14ac:dyDescent="0.25">
      <c r="A7019">
        <v>8526</v>
      </c>
      <c r="B7019" t="s">
        <v>9607</v>
      </c>
    </row>
    <row r="7020" spans="1:2" x14ac:dyDescent="0.25">
      <c r="A7020">
        <v>11051</v>
      </c>
      <c r="B7020" t="s">
        <v>9608</v>
      </c>
    </row>
    <row r="7021" spans="1:2" x14ac:dyDescent="0.25">
      <c r="A7021">
        <v>7401</v>
      </c>
      <c r="B7021" t="s">
        <v>3272</v>
      </c>
    </row>
    <row r="7022" spans="1:2" x14ac:dyDescent="0.25">
      <c r="A7022">
        <v>1535</v>
      </c>
      <c r="B7022" t="s">
        <v>9609</v>
      </c>
    </row>
    <row r="7023" spans="1:2" x14ac:dyDescent="0.25">
      <c r="A7023">
        <v>8266</v>
      </c>
      <c r="B7023" t="s">
        <v>9610</v>
      </c>
    </row>
    <row r="7024" spans="1:2" x14ac:dyDescent="0.25">
      <c r="A7024">
        <v>3755</v>
      </c>
      <c r="B7024" t="s">
        <v>1238</v>
      </c>
    </row>
    <row r="7025" spans="1:2" x14ac:dyDescent="0.25">
      <c r="A7025">
        <v>5131</v>
      </c>
      <c r="B7025" t="s">
        <v>9611</v>
      </c>
    </row>
    <row r="7026" spans="1:2" x14ac:dyDescent="0.25">
      <c r="A7026">
        <v>2247</v>
      </c>
      <c r="B7026" t="s">
        <v>9612</v>
      </c>
    </row>
    <row r="7027" spans="1:2" x14ac:dyDescent="0.25">
      <c r="A7027">
        <v>2926</v>
      </c>
      <c r="B7027" t="s">
        <v>9613</v>
      </c>
    </row>
    <row r="7028" spans="1:2" x14ac:dyDescent="0.25">
      <c r="A7028">
        <v>9796</v>
      </c>
      <c r="B7028" t="s">
        <v>9614</v>
      </c>
    </row>
    <row r="7029" spans="1:2" x14ac:dyDescent="0.25">
      <c r="A7029">
        <v>9116</v>
      </c>
      <c r="B7029" t="s">
        <v>3273</v>
      </c>
    </row>
    <row r="7030" spans="1:2" x14ac:dyDescent="0.25">
      <c r="A7030">
        <v>3924</v>
      </c>
      <c r="B7030" t="s">
        <v>9615</v>
      </c>
    </row>
    <row r="7031" spans="1:2" x14ac:dyDescent="0.25">
      <c r="A7031">
        <v>1253</v>
      </c>
      <c r="B7031" t="s">
        <v>9616</v>
      </c>
    </row>
    <row r="7032" spans="1:2" x14ac:dyDescent="0.25">
      <c r="A7032">
        <v>2169</v>
      </c>
      <c r="B7032" t="s">
        <v>9617</v>
      </c>
    </row>
    <row r="7033" spans="1:2" x14ac:dyDescent="0.25">
      <c r="A7033">
        <v>1265</v>
      </c>
      <c r="B7033" t="s">
        <v>1440</v>
      </c>
    </row>
    <row r="7034" spans="1:2" x14ac:dyDescent="0.25">
      <c r="A7034">
        <v>9968</v>
      </c>
      <c r="B7034" t="s">
        <v>3274</v>
      </c>
    </row>
    <row r="7035" spans="1:2" x14ac:dyDescent="0.25">
      <c r="A7035">
        <v>7701</v>
      </c>
      <c r="B7035" t="s">
        <v>9618</v>
      </c>
    </row>
    <row r="7036" spans="1:2" x14ac:dyDescent="0.25">
      <c r="A7036">
        <v>8124</v>
      </c>
      <c r="B7036" t="s">
        <v>9619</v>
      </c>
    </row>
    <row r="7037" spans="1:2" x14ac:dyDescent="0.25">
      <c r="A7037">
        <v>3911</v>
      </c>
      <c r="B7037" t="s">
        <v>9620</v>
      </c>
    </row>
    <row r="7038" spans="1:2" x14ac:dyDescent="0.25">
      <c r="A7038">
        <v>8475</v>
      </c>
      <c r="B7038" t="s">
        <v>9621</v>
      </c>
    </row>
    <row r="7039" spans="1:2" x14ac:dyDescent="0.25">
      <c r="A7039">
        <v>4082</v>
      </c>
      <c r="B7039" t="s">
        <v>9622</v>
      </c>
    </row>
    <row r="7040" spans="1:2" x14ac:dyDescent="0.25">
      <c r="A7040">
        <v>6704</v>
      </c>
      <c r="B7040" t="s">
        <v>9623</v>
      </c>
    </row>
    <row r="7041" spans="1:2" x14ac:dyDescent="0.25">
      <c r="A7041">
        <v>1222</v>
      </c>
      <c r="B7041" t="s">
        <v>9624</v>
      </c>
    </row>
    <row r="7042" spans="1:2" x14ac:dyDescent="0.25">
      <c r="A7042">
        <v>1064</v>
      </c>
      <c r="B7042" t="s">
        <v>9625</v>
      </c>
    </row>
    <row r="7043" spans="1:2" x14ac:dyDescent="0.25">
      <c r="A7043">
        <v>531</v>
      </c>
      <c r="B7043" t="s">
        <v>9626</v>
      </c>
    </row>
    <row r="7044" spans="1:2" x14ac:dyDescent="0.25">
      <c r="A7044">
        <v>1444</v>
      </c>
      <c r="B7044" t="s">
        <v>9627</v>
      </c>
    </row>
    <row r="7045" spans="1:2" x14ac:dyDescent="0.25">
      <c r="A7045">
        <v>622</v>
      </c>
      <c r="B7045" t="s">
        <v>9628</v>
      </c>
    </row>
    <row r="7046" spans="1:2" x14ac:dyDescent="0.25">
      <c r="A7046">
        <v>5707</v>
      </c>
      <c r="B7046" t="s">
        <v>9629</v>
      </c>
    </row>
    <row r="7047" spans="1:2" x14ac:dyDescent="0.25">
      <c r="A7047">
        <v>3645</v>
      </c>
      <c r="B7047" t="s">
        <v>9630</v>
      </c>
    </row>
    <row r="7048" spans="1:2" x14ac:dyDescent="0.25">
      <c r="A7048">
        <v>2125</v>
      </c>
      <c r="B7048" t="s">
        <v>9631</v>
      </c>
    </row>
    <row r="7049" spans="1:2" x14ac:dyDescent="0.25">
      <c r="A7049">
        <v>8633</v>
      </c>
      <c r="B7049" t="s">
        <v>9632</v>
      </c>
    </row>
    <row r="7050" spans="1:2" x14ac:dyDescent="0.25">
      <c r="A7050">
        <v>4014</v>
      </c>
      <c r="B7050" t="s">
        <v>9633</v>
      </c>
    </row>
    <row r="7051" spans="1:2" x14ac:dyDescent="0.25">
      <c r="A7051">
        <v>1118</v>
      </c>
      <c r="B7051" t="s">
        <v>9634</v>
      </c>
    </row>
    <row r="7052" spans="1:2" x14ac:dyDescent="0.25">
      <c r="A7052">
        <v>7359</v>
      </c>
      <c r="B7052" t="s">
        <v>3275</v>
      </c>
    </row>
    <row r="7053" spans="1:2" x14ac:dyDescent="0.25">
      <c r="A7053">
        <v>1913</v>
      </c>
      <c r="B7053" t="s">
        <v>9635</v>
      </c>
    </row>
    <row r="7054" spans="1:2" x14ac:dyDescent="0.25">
      <c r="A7054">
        <v>9496</v>
      </c>
      <c r="B7054" t="s">
        <v>9636</v>
      </c>
    </row>
    <row r="7055" spans="1:2" x14ac:dyDescent="0.25">
      <c r="A7055">
        <v>7516</v>
      </c>
      <c r="B7055" t="s">
        <v>9637</v>
      </c>
    </row>
    <row r="7056" spans="1:2" x14ac:dyDescent="0.25">
      <c r="A7056">
        <v>11793</v>
      </c>
      <c r="B7056" t="s">
        <v>9638</v>
      </c>
    </row>
    <row r="7057" spans="1:2" x14ac:dyDescent="0.25">
      <c r="A7057">
        <v>11210</v>
      </c>
      <c r="B7057" t="s">
        <v>9639</v>
      </c>
    </row>
    <row r="7058" spans="1:2" x14ac:dyDescent="0.25">
      <c r="A7058">
        <v>5271</v>
      </c>
      <c r="B7058" t="s">
        <v>13446</v>
      </c>
    </row>
    <row r="7059" spans="1:2" x14ac:dyDescent="0.25">
      <c r="A7059">
        <v>4357</v>
      </c>
      <c r="B7059" t="s">
        <v>3276</v>
      </c>
    </row>
    <row r="7060" spans="1:2" x14ac:dyDescent="0.25">
      <c r="A7060">
        <v>1520</v>
      </c>
      <c r="B7060" t="s">
        <v>9640</v>
      </c>
    </row>
    <row r="7061" spans="1:2" x14ac:dyDescent="0.25">
      <c r="A7061">
        <v>1382</v>
      </c>
      <c r="B7061" t="s">
        <v>9641</v>
      </c>
    </row>
    <row r="7062" spans="1:2" x14ac:dyDescent="0.25">
      <c r="A7062">
        <v>4407</v>
      </c>
      <c r="B7062" t="s">
        <v>9642</v>
      </c>
    </row>
    <row r="7063" spans="1:2" x14ac:dyDescent="0.25">
      <c r="A7063">
        <v>837</v>
      </c>
      <c r="B7063" t="s">
        <v>9643</v>
      </c>
    </row>
    <row r="7064" spans="1:2" x14ac:dyDescent="0.25">
      <c r="A7064">
        <v>767</v>
      </c>
      <c r="B7064" t="s">
        <v>13447</v>
      </c>
    </row>
    <row r="7065" spans="1:2" x14ac:dyDescent="0.25">
      <c r="A7065">
        <v>2114</v>
      </c>
      <c r="B7065" t="s">
        <v>9644</v>
      </c>
    </row>
    <row r="7066" spans="1:2" x14ac:dyDescent="0.25">
      <c r="A7066">
        <v>11024</v>
      </c>
      <c r="B7066" t="s">
        <v>9645</v>
      </c>
    </row>
    <row r="7067" spans="1:2" x14ac:dyDescent="0.25">
      <c r="A7067">
        <v>6802</v>
      </c>
      <c r="B7067" t="s">
        <v>3277</v>
      </c>
    </row>
    <row r="7068" spans="1:2" x14ac:dyDescent="0.25">
      <c r="A7068">
        <v>3918</v>
      </c>
      <c r="B7068" t="s">
        <v>9646</v>
      </c>
    </row>
    <row r="7069" spans="1:2" x14ac:dyDescent="0.25">
      <c r="A7069">
        <v>2883</v>
      </c>
      <c r="B7069" t="s">
        <v>9647</v>
      </c>
    </row>
    <row r="7070" spans="1:2" x14ac:dyDescent="0.25">
      <c r="A7070">
        <v>9889</v>
      </c>
      <c r="B7070" t="s">
        <v>9648</v>
      </c>
    </row>
    <row r="7071" spans="1:2" x14ac:dyDescent="0.25">
      <c r="A7071">
        <v>1146</v>
      </c>
      <c r="B7071" t="s">
        <v>9649</v>
      </c>
    </row>
    <row r="7072" spans="1:2" x14ac:dyDescent="0.25">
      <c r="A7072">
        <v>2113</v>
      </c>
      <c r="B7072" t="s">
        <v>9650</v>
      </c>
    </row>
    <row r="7073" spans="1:2" x14ac:dyDescent="0.25">
      <c r="A7073">
        <v>2257</v>
      </c>
      <c r="B7073" t="s">
        <v>9651</v>
      </c>
    </row>
    <row r="7074" spans="1:2" x14ac:dyDescent="0.25">
      <c r="A7074">
        <v>3509</v>
      </c>
      <c r="B7074" t="s">
        <v>9652</v>
      </c>
    </row>
    <row r="7075" spans="1:2" x14ac:dyDescent="0.25">
      <c r="A7075">
        <v>10393</v>
      </c>
      <c r="B7075" t="s">
        <v>9653</v>
      </c>
    </row>
    <row r="7076" spans="1:2" x14ac:dyDescent="0.25">
      <c r="A7076">
        <v>5668</v>
      </c>
      <c r="B7076" t="s">
        <v>9654</v>
      </c>
    </row>
    <row r="7077" spans="1:2" x14ac:dyDescent="0.25">
      <c r="A7077">
        <v>10658</v>
      </c>
      <c r="B7077" t="s">
        <v>3278</v>
      </c>
    </row>
    <row r="7078" spans="1:2" x14ac:dyDescent="0.25">
      <c r="A7078">
        <v>2147</v>
      </c>
      <c r="B7078" t="s">
        <v>13448</v>
      </c>
    </row>
    <row r="7079" spans="1:2" x14ac:dyDescent="0.25">
      <c r="A7079">
        <v>2359</v>
      </c>
      <c r="B7079" t="s">
        <v>3279</v>
      </c>
    </row>
    <row r="7080" spans="1:2" x14ac:dyDescent="0.25">
      <c r="A7080">
        <v>8476</v>
      </c>
      <c r="B7080" t="s">
        <v>9655</v>
      </c>
    </row>
    <row r="7081" spans="1:2" x14ac:dyDescent="0.25">
      <c r="A7081">
        <v>4884</v>
      </c>
      <c r="B7081" t="s">
        <v>9656</v>
      </c>
    </row>
    <row r="7082" spans="1:2" x14ac:dyDescent="0.25">
      <c r="A7082">
        <v>4880</v>
      </c>
      <c r="B7082" t="s">
        <v>9657</v>
      </c>
    </row>
    <row r="7083" spans="1:2" x14ac:dyDescent="0.25">
      <c r="A7083">
        <v>1656</v>
      </c>
      <c r="B7083" t="s">
        <v>9658</v>
      </c>
    </row>
    <row r="7084" spans="1:2" x14ac:dyDescent="0.25">
      <c r="A7084">
        <v>5392</v>
      </c>
      <c r="B7084" t="s">
        <v>9659</v>
      </c>
    </row>
    <row r="7085" spans="1:2" x14ac:dyDescent="0.25">
      <c r="A7085">
        <v>1337</v>
      </c>
      <c r="B7085" t="s">
        <v>9660</v>
      </c>
    </row>
    <row r="7086" spans="1:2" x14ac:dyDescent="0.25">
      <c r="A7086">
        <v>6883</v>
      </c>
      <c r="B7086" t="s">
        <v>9661</v>
      </c>
    </row>
    <row r="7087" spans="1:2" x14ac:dyDescent="0.25">
      <c r="A7087">
        <v>5082</v>
      </c>
      <c r="B7087" t="s">
        <v>9662</v>
      </c>
    </row>
    <row r="7088" spans="1:2" x14ac:dyDescent="0.25">
      <c r="A7088">
        <v>7692</v>
      </c>
      <c r="B7088" t="s">
        <v>9663</v>
      </c>
    </row>
    <row r="7089" spans="1:2" x14ac:dyDescent="0.25">
      <c r="A7089">
        <v>4863</v>
      </c>
      <c r="B7089" t="s">
        <v>9664</v>
      </c>
    </row>
    <row r="7090" spans="1:2" x14ac:dyDescent="0.25">
      <c r="A7090">
        <v>1626</v>
      </c>
      <c r="B7090" t="s">
        <v>9665</v>
      </c>
    </row>
    <row r="7091" spans="1:2" x14ac:dyDescent="0.25">
      <c r="A7091">
        <v>8913</v>
      </c>
      <c r="B7091" t="s">
        <v>9666</v>
      </c>
    </row>
    <row r="7092" spans="1:2" x14ac:dyDescent="0.25">
      <c r="A7092">
        <v>4390</v>
      </c>
      <c r="B7092" t="s">
        <v>9667</v>
      </c>
    </row>
    <row r="7093" spans="1:2" x14ac:dyDescent="0.25">
      <c r="A7093">
        <v>6822</v>
      </c>
      <c r="B7093" t="s">
        <v>9668</v>
      </c>
    </row>
    <row r="7094" spans="1:2" x14ac:dyDescent="0.25">
      <c r="A7094">
        <v>1768</v>
      </c>
      <c r="B7094" t="s">
        <v>9669</v>
      </c>
    </row>
    <row r="7095" spans="1:2" x14ac:dyDescent="0.25">
      <c r="A7095">
        <v>5374</v>
      </c>
      <c r="B7095" t="s">
        <v>9670</v>
      </c>
    </row>
    <row r="7096" spans="1:2" x14ac:dyDescent="0.25">
      <c r="A7096">
        <v>11457</v>
      </c>
      <c r="B7096" t="s">
        <v>3280</v>
      </c>
    </row>
    <row r="7097" spans="1:2" x14ac:dyDescent="0.25">
      <c r="A7097">
        <v>6288</v>
      </c>
      <c r="B7097" t="s">
        <v>9671</v>
      </c>
    </row>
    <row r="7098" spans="1:2" x14ac:dyDescent="0.25">
      <c r="A7098">
        <v>2145</v>
      </c>
      <c r="B7098" t="s">
        <v>9672</v>
      </c>
    </row>
    <row r="7099" spans="1:2" x14ac:dyDescent="0.25">
      <c r="A7099">
        <v>2190</v>
      </c>
      <c r="B7099" t="s">
        <v>9673</v>
      </c>
    </row>
    <row r="7100" spans="1:2" x14ac:dyDescent="0.25">
      <c r="A7100">
        <v>589</v>
      </c>
      <c r="B7100" t="s">
        <v>9674</v>
      </c>
    </row>
    <row r="7101" spans="1:2" x14ac:dyDescent="0.25">
      <c r="A7101">
        <v>3257</v>
      </c>
      <c r="B7101" t="s">
        <v>3281</v>
      </c>
    </row>
    <row r="7102" spans="1:2" x14ac:dyDescent="0.25">
      <c r="A7102">
        <v>8485</v>
      </c>
      <c r="B7102" t="s">
        <v>9675</v>
      </c>
    </row>
    <row r="7103" spans="1:2" x14ac:dyDescent="0.25">
      <c r="A7103">
        <v>8495</v>
      </c>
      <c r="B7103" t="s">
        <v>9676</v>
      </c>
    </row>
    <row r="7104" spans="1:2" x14ac:dyDescent="0.25">
      <c r="A7104">
        <v>9021</v>
      </c>
      <c r="B7104" t="s">
        <v>9677</v>
      </c>
    </row>
    <row r="7105" spans="1:2" x14ac:dyDescent="0.25">
      <c r="A7105">
        <v>2006</v>
      </c>
      <c r="B7105" t="s">
        <v>9678</v>
      </c>
    </row>
    <row r="7106" spans="1:2" x14ac:dyDescent="0.25">
      <c r="A7106">
        <v>975</v>
      </c>
      <c r="B7106" t="s">
        <v>9679</v>
      </c>
    </row>
    <row r="7107" spans="1:2" x14ac:dyDescent="0.25">
      <c r="A7107">
        <v>7407</v>
      </c>
      <c r="B7107" t="s">
        <v>416</v>
      </c>
    </row>
    <row r="7108" spans="1:2" x14ac:dyDescent="0.25">
      <c r="A7108">
        <v>6150</v>
      </c>
      <c r="B7108" t="s">
        <v>13449</v>
      </c>
    </row>
    <row r="7109" spans="1:2" x14ac:dyDescent="0.25">
      <c r="A7109">
        <v>8365</v>
      </c>
      <c r="B7109" t="s">
        <v>9680</v>
      </c>
    </row>
    <row r="7110" spans="1:2" x14ac:dyDescent="0.25">
      <c r="A7110">
        <v>1422</v>
      </c>
      <c r="B7110" t="s">
        <v>13450</v>
      </c>
    </row>
    <row r="7111" spans="1:2" x14ac:dyDescent="0.25">
      <c r="A7111">
        <v>11246</v>
      </c>
      <c r="B7111" t="s">
        <v>9681</v>
      </c>
    </row>
    <row r="7112" spans="1:2" x14ac:dyDescent="0.25">
      <c r="A7112">
        <v>5778</v>
      </c>
      <c r="B7112" t="s">
        <v>9682</v>
      </c>
    </row>
    <row r="7113" spans="1:2" x14ac:dyDescent="0.25">
      <c r="A7113">
        <v>10025</v>
      </c>
      <c r="B7113" t="s">
        <v>63</v>
      </c>
    </row>
    <row r="7114" spans="1:2" x14ac:dyDescent="0.25">
      <c r="A7114">
        <v>6283</v>
      </c>
      <c r="B7114" t="s">
        <v>9683</v>
      </c>
    </row>
    <row r="7115" spans="1:2" x14ac:dyDescent="0.25">
      <c r="A7115">
        <v>2911</v>
      </c>
      <c r="B7115" t="s">
        <v>9684</v>
      </c>
    </row>
    <row r="7116" spans="1:2" x14ac:dyDescent="0.25">
      <c r="A7116">
        <v>2232</v>
      </c>
      <c r="B7116" t="s">
        <v>9685</v>
      </c>
    </row>
    <row r="7117" spans="1:2" x14ac:dyDescent="0.25">
      <c r="A7117">
        <v>5330</v>
      </c>
      <c r="B7117" t="s">
        <v>13451</v>
      </c>
    </row>
    <row r="7118" spans="1:2" x14ac:dyDescent="0.25">
      <c r="A7118">
        <v>3779</v>
      </c>
      <c r="B7118" t="s">
        <v>9686</v>
      </c>
    </row>
    <row r="7119" spans="1:2" x14ac:dyDescent="0.25">
      <c r="A7119">
        <v>1624</v>
      </c>
      <c r="B7119" t="s">
        <v>9687</v>
      </c>
    </row>
    <row r="7120" spans="1:2" x14ac:dyDescent="0.25">
      <c r="A7120">
        <v>3745</v>
      </c>
      <c r="B7120" t="s">
        <v>9688</v>
      </c>
    </row>
    <row r="7121" spans="1:2" x14ac:dyDescent="0.25">
      <c r="A7121">
        <v>3557</v>
      </c>
      <c r="B7121" t="s">
        <v>9689</v>
      </c>
    </row>
    <row r="7122" spans="1:2" x14ac:dyDescent="0.25">
      <c r="A7122">
        <v>4285</v>
      </c>
      <c r="B7122" t="s">
        <v>9690</v>
      </c>
    </row>
    <row r="7123" spans="1:2" x14ac:dyDescent="0.25">
      <c r="A7123">
        <v>9204</v>
      </c>
      <c r="B7123" t="s">
        <v>9691</v>
      </c>
    </row>
    <row r="7124" spans="1:2" x14ac:dyDescent="0.25">
      <c r="A7124">
        <v>4844</v>
      </c>
      <c r="B7124" t="s">
        <v>9692</v>
      </c>
    </row>
    <row r="7125" spans="1:2" x14ac:dyDescent="0.25">
      <c r="A7125">
        <v>1751</v>
      </c>
      <c r="B7125" t="s">
        <v>9693</v>
      </c>
    </row>
    <row r="7126" spans="1:2" x14ac:dyDescent="0.25">
      <c r="A7126">
        <v>847</v>
      </c>
      <c r="B7126" t="s">
        <v>3282</v>
      </c>
    </row>
    <row r="7127" spans="1:2" x14ac:dyDescent="0.25">
      <c r="A7127">
        <v>1326</v>
      </c>
      <c r="B7127" t="s">
        <v>9694</v>
      </c>
    </row>
    <row r="7128" spans="1:2" x14ac:dyDescent="0.25">
      <c r="A7128">
        <v>10131</v>
      </c>
      <c r="B7128" t="s">
        <v>9695</v>
      </c>
    </row>
    <row r="7129" spans="1:2" x14ac:dyDescent="0.25">
      <c r="A7129">
        <v>919</v>
      </c>
      <c r="B7129" t="s">
        <v>9696</v>
      </c>
    </row>
    <row r="7130" spans="1:2" x14ac:dyDescent="0.25">
      <c r="A7130">
        <v>11231</v>
      </c>
      <c r="B7130" t="s">
        <v>9697</v>
      </c>
    </row>
    <row r="7131" spans="1:2" x14ac:dyDescent="0.25">
      <c r="A7131">
        <v>2968</v>
      </c>
      <c r="B7131" t="s">
        <v>9698</v>
      </c>
    </row>
    <row r="7132" spans="1:2" x14ac:dyDescent="0.25">
      <c r="A7132">
        <v>693</v>
      </c>
      <c r="B7132" t="s">
        <v>9699</v>
      </c>
    </row>
    <row r="7133" spans="1:2" x14ac:dyDescent="0.25">
      <c r="A7133">
        <v>4633</v>
      </c>
      <c r="B7133" t="s">
        <v>13452</v>
      </c>
    </row>
    <row r="7134" spans="1:2" x14ac:dyDescent="0.25">
      <c r="A7134">
        <v>72</v>
      </c>
      <c r="B7134" t="s">
        <v>9700</v>
      </c>
    </row>
    <row r="7135" spans="1:2" x14ac:dyDescent="0.25">
      <c r="A7135">
        <v>11546</v>
      </c>
      <c r="B7135" t="s">
        <v>9701</v>
      </c>
    </row>
    <row r="7136" spans="1:2" x14ac:dyDescent="0.25">
      <c r="A7136">
        <v>831</v>
      </c>
      <c r="B7136" t="s">
        <v>9702</v>
      </c>
    </row>
    <row r="7137" spans="1:2" x14ac:dyDescent="0.25">
      <c r="A7137">
        <v>11437</v>
      </c>
      <c r="B7137" t="s">
        <v>9703</v>
      </c>
    </row>
    <row r="7138" spans="1:2" x14ac:dyDescent="0.25">
      <c r="A7138">
        <v>6023</v>
      </c>
      <c r="B7138" t="s">
        <v>13453</v>
      </c>
    </row>
    <row r="7139" spans="1:2" x14ac:dyDescent="0.25">
      <c r="A7139">
        <v>7580</v>
      </c>
      <c r="B7139" t="s">
        <v>9704</v>
      </c>
    </row>
    <row r="7140" spans="1:2" x14ac:dyDescent="0.25">
      <c r="A7140">
        <v>4502</v>
      </c>
      <c r="B7140" t="s">
        <v>9705</v>
      </c>
    </row>
    <row r="7141" spans="1:2" x14ac:dyDescent="0.25">
      <c r="A7141">
        <v>2983</v>
      </c>
      <c r="B7141" t="s">
        <v>9706</v>
      </c>
    </row>
    <row r="7142" spans="1:2" x14ac:dyDescent="0.25">
      <c r="A7142">
        <v>298</v>
      </c>
      <c r="B7142" t="s">
        <v>9707</v>
      </c>
    </row>
    <row r="7143" spans="1:2" x14ac:dyDescent="0.25">
      <c r="A7143">
        <v>4292</v>
      </c>
      <c r="B7143" t="s">
        <v>9708</v>
      </c>
    </row>
    <row r="7144" spans="1:2" x14ac:dyDescent="0.25">
      <c r="A7144">
        <v>3336</v>
      </c>
      <c r="B7144" t="s">
        <v>9709</v>
      </c>
    </row>
    <row r="7145" spans="1:2" x14ac:dyDescent="0.25">
      <c r="A7145">
        <v>7080</v>
      </c>
      <c r="B7145" t="s">
        <v>9710</v>
      </c>
    </row>
    <row r="7146" spans="1:2" x14ac:dyDescent="0.25">
      <c r="A7146">
        <v>1518</v>
      </c>
      <c r="B7146" t="s">
        <v>9711</v>
      </c>
    </row>
    <row r="7147" spans="1:2" x14ac:dyDescent="0.25">
      <c r="A7147">
        <v>10639</v>
      </c>
      <c r="B7147" t="s">
        <v>9712</v>
      </c>
    </row>
    <row r="7148" spans="1:2" x14ac:dyDescent="0.25">
      <c r="A7148">
        <v>1031</v>
      </c>
      <c r="B7148" t="s">
        <v>9713</v>
      </c>
    </row>
    <row r="7149" spans="1:2" x14ac:dyDescent="0.25">
      <c r="A7149">
        <v>207</v>
      </c>
      <c r="B7149" t="s">
        <v>9714</v>
      </c>
    </row>
    <row r="7150" spans="1:2" x14ac:dyDescent="0.25">
      <c r="A7150">
        <v>4443</v>
      </c>
      <c r="B7150" t="s">
        <v>9715</v>
      </c>
    </row>
    <row r="7151" spans="1:2" x14ac:dyDescent="0.25">
      <c r="A7151">
        <v>1793</v>
      </c>
      <c r="B7151" t="s">
        <v>9716</v>
      </c>
    </row>
    <row r="7152" spans="1:2" x14ac:dyDescent="0.25">
      <c r="A7152">
        <v>7598</v>
      </c>
      <c r="B7152" t="s">
        <v>9717</v>
      </c>
    </row>
    <row r="7153" spans="1:2" x14ac:dyDescent="0.25">
      <c r="A7153">
        <v>148</v>
      </c>
      <c r="B7153" t="s">
        <v>9718</v>
      </c>
    </row>
    <row r="7154" spans="1:2" x14ac:dyDescent="0.25">
      <c r="A7154">
        <v>6683</v>
      </c>
      <c r="B7154" t="s">
        <v>9719</v>
      </c>
    </row>
    <row r="7155" spans="1:2" x14ac:dyDescent="0.25">
      <c r="A7155">
        <v>319</v>
      </c>
      <c r="B7155" t="s">
        <v>9720</v>
      </c>
    </row>
    <row r="7156" spans="1:2" x14ac:dyDescent="0.25">
      <c r="A7156">
        <v>485</v>
      </c>
      <c r="B7156" t="s">
        <v>3283</v>
      </c>
    </row>
    <row r="7157" spans="1:2" x14ac:dyDescent="0.25">
      <c r="A7157">
        <v>4989</v>
      </c>
      <c r="B7157" t="s">
        <v>9721</v>
      </c>
    </row>
    <row r="7158" spans="1:2" x14ac:dyDescent="0.25">
      <c r="A7158">
        <v>4052</v>
      </c>
      <c r="B7158" t="s">
        <v>9722</v>
      </c>
    </row>
    <row r="7159" spans="1:2" x14ac:dyDescent="0.25">
      <c r="A7159">
        <v>10365</v>
      </c>
      <c r="B7159" t="s">
        <v>9723</v>
      </c>
    </row>
    <row r="7160" spans="1:2" x14ac:dyDescent="0.25">
      <c r="A7160">
        <v>7630</v>
      </c>
      <c r="B7160" t="s">
        <v>9724</v>
      </c>
    </row>
    <row r="7161" spans="1:2" x14ac:dyDescent="0.25">
      <c r="A7161">
        <v>4679</v>
      </c>
      <c r="B7161" t="s">
        <v>9725</v>
      </c>
    </row>
    <row r="7162" spans="1:2" x14ac:dyDescent="0.25">
      <c r="A7162">
        <v>2862</v>
      </c>
      <c r="B7162" t="s">
        <v>9726</v>
      </c>
    </row>
    <row r="7163" spans="1:2" x14ac:dyDescent="0.25">
      <c r="A7163">
        <v>10833</v>
      </c>
      <c r="B7163" t="s">
        <v>9727</v>
      </c>
    </row>
    <row r="7164" spans="1:2" x14ac:dyDescent="0.25">
      <c r="A7164">
        <v>6575</v>
      </c>
      <c r="B7164" t="s">
        <v>9728</v>
      </c>
    </row>
    <row r="7165" spans="1:2" x14ac:dyDescent="0.25">
      <c r="A7165">
        <v>277</v>
      </c>
      <c r="B7165" t="s">
        <v>9729</v>
      </c>
    </row>
    <row r="7166" spans="1:2" x14ac:dyDescent="0.25">
      <c r="A7166">
        <v>456</v>
      </c>
      <c r="B7166" t="s">
        <v>9730</v>
      </c>
    </row>
    <row r="7167" spans="1:2" x14ac:dyDescent="0.25">
      <c r="A7167">
        <v>2667</v>
      </c>
      <c r="B7167" t="s">
        <v>9731</v>
      </c>
    </row>
    <row r="7168" spans="1:2" x14ac:dyDescent="0.25">
      <c r="A7168">
        <v>7538</v>
      </c>
      <c r="B7168" t="s">
        <v>9732</v>
      </c>
    </row>
    <row r="7169" spans="1:2" x14ac:dyDescent="0.25">
      <c r="A7169">
        <v>4258</v>
      </c>
      <c r="B7169" t="s">
        <v>13454</v>
      </c>
    </row>
    <row r="7170" spans="1:2" x14ac:dyDescent="0.25">
      <c r="A7170">
        <v>2885</v>
      </c>
      <c r="B7170" t="s">
        <v>9733</v>
      </c>
    </row>
    <row r="7171" spans="1:2" x14ac:dyDescent="0.25">
      <c r="A7171">
        <v>8154</v>
      </c>
      <c r="B7171" t="s">
        <v>9734</v>
      </c>
    </row>
    <row r="7172" spans="1:2" x14ac:dyDescent="0.25">
      <c r="A7172">
        <v>9712</v>
      </c>
      <c r="B7172" t="s">
        <v>9735</v>
      </c>
    </row>
    <row r="7173" spans="1:2" x14ac:dyDescent="0.25">
      <c r="A7173">
        <v>9233</v>
      </c>
      <c r="B7173" t="s">
        <v>9736</v>
      </c>
    </row>
    <row r="7174" spans="1:2" x14ac:dyDescent="0.25">
      <c r="A7174">
        <v>1714</v>
      </c>
      <c r="B7174" t="s">
        <v>318</v>
      </c>
    </row>
    <row r="7175" spans="1:2" x14ac:dyDescent="0.25">
      <c r="A7175">
        <v>10244</v>
      </c>
      <c r="B7175" t="s">
        <v>9737</v>
      </c>
    </row>
    <row r="7176" spans="1:2" x14ac:dyDescent="0.25">
      <c r="A7176">
        <v>11372</v>
      </c>
      <c r="B7176" t="s">
        <v>3284</v>
      </c>
    </row>
    <row r="7177" spans="1:2" x14ac:dyDescent="0.25">
      <c r="A7177">
        <v>2606</v>
      </c>
      <c r="B7177" t="s">
        <v>9738</v>
      </c>
    </row>
    <row r="7178" spans="1:2" x14ac:dyDescent="0.25">
      <c r="A7178">
        <v>1880</v>
      </c>
      <c r="B7178" t="s">
        <v>3285</v>
      </c>
    </row>
    <row r="7179" spans="1:2" x14ac:dyDescent="0.25">
      <c r="A7179">
        <v>9675</v>
      </c>
      <c r="B7179" t="s">
        <v>9739</v>
      </c>
    </row>
    <row r="7180" spans="1:2" x14ac:dyDescent="0.25">
      <c r="A7180">
        <v>7479</v>
      </c>
      <c r="B7180" t="s">
        <v>9740</v>
      </c>
    </row>
    <row r="7181" spans="1:2" x14ac:dyDescent="0.25">
      <c r="A7181">
        <v>10992</v>
      </c>
      <c r="B7181" t="s">
        <v>9741</v>
      </c>
    </row>
    <row r="7182" spans="1:2" x14ac:dyDescent="0.25">
      <c r="A7182">
        <v>110</v>
      </c>
      <c r="B7182" t="s">
        <v>9742</v>
      </c>
    </row>
    <row r="7183" spans="1:2" x14ac:dyDescent="0.25">
      <c r="A7183">
        <v>816</v>
      </c>
      <c r="B7183" t="s">
        <v>9743</v>
      </c>
    </row>
    <row r="7184" spans="1:2" x14ac:dyDescent="0.25">
      <c r="A7184">
        <v>5443</v>
      </c>
      <c r="B7184" t="s">
        <v>9744</v>
      </c>
    </row>
    <row r="7185" spans="1:2" x14ac:dyDescent="0.25">
      <c r="A7185">
        <v>3500</v>
      </c>
      <c r="B7185" t="s">
        <v>9745</v>
      </c>
    </row>
    <row r="7186" spans="1:2" x14ac:dyDescent="0.25">
      <c r="A7186">
        <v>11767</v>
      </c>
      <c r="B7186" t="s">
        <v>9746</v>
      </c>
    </row>
    <row r="7187" spans="1:2" x14ac:dyDescent="0.25">
      <c r="A7187">
        <v>4226</v>
      </c>
      <c r="B7187" t="s">
        <v>9747</v>
      </c>
    </row>
    <row r="7188" spans="1:2" x14ac:dyDescent="0.25">
      <c r="A7188">
        <v>9514</v>
      </c>
      <c r="B7188" t="s">
        <v>9748</v>
      </c>
    </row>
    <row r="7189" spans="1:2" x14ac:dyDescent="0.25">
      <c r="A7189">
        <v>10754</v>
      </c>
      <c r="B7189" t="s">
        <v>2606</v>
      </c>
    </row>
    <row r="7190" spans="1:2" x14ac:dyDescent="0.25">
      <c r="A7190">
        <v>9874</v>
      </c>
      <c r="B7190" t="s">
        <v>9749</v>
      </c>
    </row>
    <row r="7191" spans="1:2" x14ac:dyDescent="0.25">
      <c r="A7191">
        <v>8670</v>
      </c>
      <c r="B7191" t="s">
        <v>9750</v>
      </c>
    </row>
    <row r="7192" spans="1:2" x14ac:dyDescent="0.25">
      <c r="A7192">
        <v>7489</v>
      </c>
      <c r="B7192" t="s">
        <v>9751</v>
      </c>
    </row>
    <row r="7193" spans="1:2" x14ac:dyDescent="0.25">
      <c r="A7193">
        <v>7895</v>
      </c>
      <c r="B7193" t="s">
        <v>9752</v>
      </c>
    </row>
    <row r="7194" spans="1:2" x14ac:dyDescent="0.25">
      <c r="A7194">
        <v>679</v>
      </c>
      <c r="B7194" t="s">
        <v>9753</v>
      </c>
    </row>
    <row r="7195" spans="1:2" x14ac:dyDescent="0.25">
      <c r="A7195">
        <v>6461</v>
      </c>
      <c r="B7195" t="s">
        <v>9754</v>
      </c>
    </row>
    <row r="7196" spans="1:2" x14ac:dyDescent="0.25">
      <c r="A7196">
        <v>5853</v>
      </c>
      <c r="B7196" t="s">
        <v>9755</v>
      </c>
    </row>
    <row r="7197" spans="1:2" x14ac:dyDescent="0.25">
      <c r="A7197">
        <v>683</v>
      </c>
      <c r="B7197" t="s">
        <v>9756</v>
      </c>
    </row>
    <row r="7198" spans="1:2" x14ac:dyDescent="0.25">
      <c r="A7198">
        <v>1951</v>
      </c>
      <c r="B7198" t="s">
        <v>9757</v>
      </c>
    </row>
    <row r="7199" spans="1:2" x14ac:dyDescent="0.25">
      <c r="A7199">
        <v>7490</v>
      </c>
      <c r="B7199" t="s">
        <v>9758</v>
      </c>
    </row>
    <row r="7200" spans="1:2" x14ac:dyDescent="0.25">
      <c r="A7200">
        <v>8151</v>
      </c>
      <c r="B7200" t="s">
        <v>9759</v>
      </c>
    </row>
    <row r="7201" spans="1:2" x14ac:dyDescent="0.25">
      <c r="A7201">
        <v>3443</v>
      </c>
      <c r="B7201" t="s">
        <v>9760</v>
      </c>
    </row>
    <row r="7202" spans="1:2" x14ac:dyDescent="0.25">
      <c r="A7202">
        <v>1185</v>
      </c>
      <c r="B7202" t="s">
        <v>9761</v>
      </c>
    </row>
    <row r="7203" spans="1:2" x14ac:dyDescent="0.25">
      <c r="A7203">
        <v>9205</v>
      </c>
      <c r="B7203" t="s">
        <v>9762</v>
      </c>
    </row>
    <row r="7204" spans="1:2" x14ac:dyDescent="0.25">
      <c r="A7204">
        <v>5119</v>
      </c>
      <c r="B7204" t="s">
        <v>9763</v>
      </c>
    </row>
    <row r="7205" spans="1:2" x14ac:dyDescent="0.25">
      <c r="A7205">
        <v>10634</v>
      </c>
      <c r="B7205" t="s">
        <v>9764</v>
      </c>
    </row>
    <row r="7206" spans="1:2" x14ac:dyDescent="0.25">
      <c r="A7206">
        <v>7315</v>
      </c>
      <c r="B7206" t="s">
        <v>9765</v>
      </c>
    </row>
    <row r="7207" spans="1:2" x14ac:dyDescent="0.25">
      <c r="A7207">
        <v>7717</v>
      </c>
      <c r="B7207" t="s">
        <v>9766</v>
      </c>
    </row>
    <row r="7208" spans="1:2" x14ac:dyDescent="0.25">
      <c r="A7208">
        <v>2389</v>
      </c>
      <c r="B7208" t="s">
        <v>9767</v>
      </c>
    </row>
    <row r="7209" spans="1:2" x14ac:dyDescent="0.25">
      <c r="A7209">
        <v>828</v>
      </c>
      <c r="B7209" t="s">
        <v>9768</v>
      </c>
    </row>
    <row r="7210" spans="1:2" x14ac:dyDescent="0.25">
      <c r="A7210">
        <v>8019</v>
      </c>
      <c r="B7210" t="s">
        <v>9769</v>
      </c>
    </row>
    <row r="7211" spans="1:2" x14ac:dyDescent="0.25">
      <c r="A7211">
        <v>4046</v>
      </c>
      <c r="B7211" t="s">
        <v>9770</v>
      </c>
    </row>
    <row r="7212" spans="1:2" x14ac:dyDescent="0.25">
      <c r="A7212">
        <v>6903</v>
      </c>
      <c r="B7212" t="s">
        <v>9771</v>
      </c>
    </row>
    <row r="7213" spans="1:2" x14ac:dyDescent="0.25">
      <c r="A7213">
        <v>9691</v>
      </c>
      <c r="B7213" t="s">
        <v>9772</v>
      </c>
    </row>
    <row r="7214" spans="1:2" x14ac:dyDescent="0.25">
      <c r="A7214">
        <v>11422</v>
      </c>
      <c r="B7214" t="s">
        <v>9773</v>
      </c>
    </row>
    <row r="7215" spans="1:2" x14ac:dyDescent="0.25">
      <c r="A7215">
        <v>794</v>
      </c>
      <c r="B7215" t="s">
        <v>13455</v>
      </c>
    </row>
    <row r="7216" spans="1:2" x14ac:dyDescent="0.25">
      <c r="A7216">
        <v>6662</v>
      </c>
      <c r="B7216" t="s">
        <v>9774</v>
      </c>
    </row>
    <row r="7217" spans="1:2" x14ac:dyDescent="0.25">
      <c r="A7217">
        <v>4510</v>
      </c>
      <c r="B7217" t="s">
        <v>9775</v>
      </c>
    </row>
    <row r="7218" spans="1:2" x14ac:dyDescent="0.25">
      <c r="A7218">
        <v>9606</v>
      </c>
      <c r="B7218" t="s">
        <v>9776</v>
      </c>
    </row>
    <row r="7219" spans="1:2" x14ac:dyDescent="0.25">
      <c r="A7219">
        <v>10089</v>
      </c>
      <c r="B7219" t="s">
        <v>3286</v>
      </c>
    </row>
    <row r="7220" spans="1:2" x14ac:dyDescent="0.25">
      <c r="A7220">
        <v>1823</v>
      </c>
      <c r="B7220" t="s">
        <v>9777</v>
      </c>
    </row>
    <row r="7221" spans="1:2" x14ac:dyDescent="0.25">
      <c r="A7221">
        <v>7639</v>
      </c>
      <c r="B7221" t="s">
        <v>9778</v>
      </c>
    </row>
    <row r="7222" spans="1:2" x14ac:dyDescent="0.25">
      <c r="A7222">
        <v>5174</v>
      </c>
      <c r="B7222" t="s">
        <v>9779</v>
      </c>
    </row>
    <row r="7223" spans="1:2" x14ac:dyDescent="0.25">
      <c r="A7223">
        <v>5224</v>
      </c>
      <c r="B7223" t="s">
        <v>9780</v>
      </c>
    </row>
    <row r="7224" spans="1:2" x14ac:dyDescent="0.25">
      <c r="A7224">
        <v>4393</v>
      </c>
      <c r="B7224" t="s">
        <v>9781</v>
      </c>
    </row>
    <row r="7225" spans="1:2" x14ac:dyDescent="0.25">
      <c r="A7225">
        <v>7094</v>
      </c>
      <c r="B7225" t="s">
        <v>9782</v>
      </c>
    </row>
    <row r="7226" spans="1:2" x14ac:dyDescent="0.25">
      <c r="A7226">
        <v>5275</v>
      </c>
      <c r="B7226" t="s">
        <v>9783</v>
      </c>
    </row>
    <row r="7227" spans="1:2" x14ac:dyDescent="0.25">
      <c r="A7227">
        <v>1996</v>
      </c>
      <c r="B7227" t="s">
        <v>9784</v>
      </c>
    </row>
    <row r="7228" spans="1:2" x14ac:dyDescent="0.25">
      <c r="A7228">
        <v>5388</v>
      </c>
      <c r="B7228" t="s">
        <v>549</v>
      </c>
    </row>
    <row r="7229" spans="1:2" x14ac:dyDescent="0.25">
      <c r="A7229">
        <v>6968</v>
      </c>
      <c r="B7229" t="s">
        <v>9785</v>
      </c>
    </row>
    <row r="7230" spans="1:2" x14ac:dyDescent="0.25">
      <c r="A7230">
        <v>360</v>
      </c>
      <c r="B7230" t="s">
        <v>9786</v>
      </c>
    </row>
    <row r="7231" spans="1:2" x14ac:dyDescent="0.25">
      <c r="A7231">
        <v>413</v>
      </c>
      <c r="B7231" t="s">
        <v>9787</v>
      </c>
    </row>
    <row r="7232" spans="1:2" x14ac:dyDescent="0.25">
      <c r="A7232">
        <v>534</v>
      </c>
      <c r="B7232" t="s">
        <v>9788</v>
      </c>
    </row>
    <row r="7233" spans="1:2" x14ac:dyDescent="0.25">
      <c r="A7233">
        <v>5106</v>
      </c>
      <c r="B7233" t="s">
        <v>9789</v>
      </c>
    </row>
    <row r="7234" spans="1:2" x14ac:dyDescent="0.25">
      <c r="A7234">
        <v>5215</v>
      </c>
      <c r="B7234" t="s">
        <v>9790</v>
      </c>
    </row>
    <row r="7235" spans="1:2" x14ac:dyDescent="0.25">
      <c r="A7235">
        <v>4088</v>
      </c>
      <c r="B7235" t="s">
        <v>9791</v>
      </c>
    </row>
    <row r="7236" spans="1:2" x14ac:dyDescent="0.25">
      <c r="A7236">
        <v>523</v>
      </c>
      <c r="B7236" t="s">
        <v>9792</v>
      </c>
    </row>
    <row r="7237" spans="1:2" x14ac:dyDescent="0.25">
      <c r="A7237">
        <v>6753</v>
      </c>
      <c r="B7237" t="s">
        <v>3287</v>
      </c>
    </row>
    <row r="7238" spans="1:2" x14ac:dyDescent="0.25">
      <c r="A7238">
        <v>10058</v>
      </c>
      <c r="B7238" t="s">
        <v>9793</v>
      </c>
    </row>
    <row r="7239" spans="1:2" x14ac:dyDescent="0.25">
      <c r="A7239">
        <v>2137</v>
      </c>
      <c r="B7239" t="s">
        <v>9794</v>
      </c>
    </row>
    <row r="7240" spans="1:2" x14ac:dyDescent="0.25">
      <c r="A7240">
        <v>181</v>
      </c>
      <c r="B7240" t="s">
        <v>9795</v>
      </c>
    </row>
    <row r="7241" spans="1:2" x14ac:dyDescent="0.25">
      <c r="A7241">
        <v>2132</v>
      </c>
      <c r="B7241" t="s">
        <v>9796</v>
      </c>
    </row>
    <row r="7242" spans="1:2" x14ac:dyDescent="0.25">
      <c r="A7242">
        <v>1691</v>
      </c>
      <c r="B7242" t="s">
        <v>9797</v>
      </c>
    </row>
    <row r="7243" spans="1:2" x14ac:dyDescent="0.25">
      <c r="A7243">
        <v>5569</v>
      </c>
      <c r="B7243" t="s">
        <v>9798</v>
      </c>
    </row>
    <row r="7244" spans="1:2" x14ac:dyDescent="0.25">
      <c r="A7244">
        <v>2933</v>
      </c>
      <c r="B7244" t="s">
        <v>9799</v>
      </c>
    </row>
    <row r="7245" spans="1:2" x14ac:dyDescent="0.25">
      <c r="A7245">
        <v>7789</v>
      </c>
      <c r="B7245" t="s">
        <v>9800</v>
      </c>
    </row>
    <row r="7246" spans="1:2" x14ac:dyDescent="0.25">
      <c r="A7246">
        <v>5988</v>
      </c>
      <c r="B7246" t="s">
        <v>9801</v>
      </c>
    </row>
    <row r="7247" spans="1:2" x14ac:dyDescent="0.25">
      <c r="A7247">
        <v>11381</v>
      </c>
      <c r="B7247" t="s">
        <v>9802</v>
      </c>
    </row>
    <row r="7248" spans="1:2" x14ac:dyDescent="0.25">
      <c r="A7248">
        <v>11428</v>
      </c>
      <c r="B7248" t="s">
        <v>13456</v>
      </c>
    </row>
    <row r="7249" spans="1:2" x14ac:dyDescent="0.25">
      <c r="A7249">
        <v>10917</v>
      </c>
      <c r="B7249" t="s">
        <v>9803</v>
      </c>
    </row>
    <row r="7250" spans="1:2" x14ac:dyDescent="0.25">
      <c r="A7250">
        <v>656</v>
      </c>
      <c r="B7250" t="s">
        <v>9804</v>
      </c>
    </row>
    <row r="7251" spans="1:2" x14ac:dyDescent="0.25">
      <c r="A7251">
        <v>1883</v>
      </c>
      <c r="B7251" t="s">
        <v>9805</v>
      </c>
    </row>
    <row r="7252" spans="1:2" x14ac:dyDescent="0.25">
      <c r="A7252">
        <v>7461</v>
      </c>
      <c r="B7252" t="s">
        <v>9806</v>
      </c>
    </row>
    <row r="7253" spans="1:2" x14ac:dyDescent="0.25">
      <c r="A7253">
        <v>9086</v>
      </c>
      <c r="B7253" t="s">
        <v>9807</v>
      </c>
    </row>
    <row r="7254" spans="1:2" x14ac:dyDescent="0.25">
      <c r="A7254">
        <v>11140</v>
      </c>
      <c r="B7254" t="s">
        <v>9808</v>
      </c>
    </row>
    <row r="7255" spans="1:2" x14ac:dyDescent="0.25">
      <c r="A7255">
        <v>1895</v>
      </c>
      <c r="B7255" t="s">
        <v>9809</v>
      </c>
    </row>
    <row r="7256" spans="1:2" x14ac:dyDescent="0.25">
      <c r="A7256">
        <v>9720</v>
      </c>
      <c r="B7256" t="s">
        <v>9810</v>
      </c>
    </row>
    <row r="7257" spans="1:2" x14ac:dyDescent="0.25">
      <c r="A7257">
        <v>2018</v>
      </c>
      <c r="B7257" t="s">
        <v>9811</v>
      </c>
    </row>
    <row r="7258" spans="1:2" x14ac:dyDescent="0.25">
      <c r="A7258">
        <v>566</v>
      </c>
      <c r="B7258" t="s">
        <v>9812</v>
      </c>
    </row>
    <row r="7259" spans="1:2" x14ac:dyDescent="0.25">
      <c r="A7259">
        <v>5057</v>
      </c>
      <c r="B7259" t="s">
        <v>9813</v>
      </c>
    </row>
    <row r="7260" spans="1:2" x14ac:dyDescent="0.25">
      <c r="A7260">
        <v>10383</v>
      </c>
      <c r="B7260" t="s">
        <v>9814</v>
      </c>
    </row>
    <row r="7261" spans="1:2" x14ac:dyDescent="0.25">
      <c r="A7261">
        <v>10910</v>
      </c>
      <c r="B7261" t="s">
        <v>9815</v>
      </c>
    </row>
    <row r="7262" spans="1:2" x14ac:dyDescent="0.25">
      <c r="A7262">
        <v>10915</v>
      </c>
      <c r="B7262" t="s">
        <v>9816</v>
      </c>
    </row>
    <row r="7263" spans="1:2" x14ac:dyDescent="0.25">
      <c r="A7263">
        <v>7287</v>
      </c>
      <c r="B7263" t="s">
        <v>9817</v>
      </c>
    </row>
    <row r="7264" spans="1:2" x14ac:dyDescent="0.25">
      <c r="A7264">
        <v>9574</v>
      </c>
      <c r="B7264" t="s">
        <v>9818</v>
      </c>
    </row>
    <row r="7265" spans="1:2" x14ac:dyDescent="0.25">
      <c r="A7265">
        <v>10362</v>
      </c>
      <c r="B7265" t="s">
        <v>9819</v>
      </c>
    </row>
    <row r="7266" spans="1:2" x14ac:dyDescent="0.25">
      <c r="A7266">
        <v>8223</v>
      </c>
      <c r="B7266" t="s">
        <v>3288</v>
      </c>
    </row>
    <row r="7267" spans="1:2" x14ac:dyDescent="0.25">
      <c r="A7267">
        <v>8494</v>
      </c>
      <c r="B7267" t="s">
        <v>9820</v>
      </c>
    </row>
    <row r="7268" spans="1:2" x14ac:dyDescent="0.25">
      <c r="A7268">
        <v>918</v>
      </c>
      <c r="B7268" t="s">
        <v>9821</v>
      </c>
    </row>
    <row r="7269" spans="1:2" x14ac:dyDescent="0.25">
      <c r="A7269">
        <v>6035</v>
      </c>
      <c r="B7269" t="s">
        <v>9822</v>
      </c>
    </row>
    <row r="7270" spans="1:2" x14ac:dyDescent="0.25">
      <c r="A7270">
        <v>68</v>
      </c>
      <c r="B7270" t="s">
        <v>294</v>
      </c>
    </row>
    <row r="7271" spans="1:2" x14ac:dyDescent="0.25">
      <c r="A7271">
        <v>7890</v>
      </c>
      <c r="B7271" t="s">
        <v>3289</v>
      </c>
    </row>
    <row r="7272" spans="1:2" x14ac:dyDescent="0.25">
      <c r="A7272">
        <v>7967</v>
      </c>
      <c r="B7272" t="s">
        <v>9823</v>
      </c>
    </row>
    <row r="7273" spans="1:2" x14ac:dyDescent="0.25">
      <c r="A7273">
        <v>10546</v>
      </c>
      <c r="B7273" t="s">
        <v>9824</v>
      </c>
    </row>
    <row r="7274" spans="1:2" x14ac:dyDescent="0.25">
      <c r="A7274">
        <v>8850</v>
      </c>
      <c r="B7274" t="s">
        <v>9825</v>
      </c>
    </row>
    <row r="7275" spans="1:2" x14ac:dyDescent="0.25">
      <c r="A7275">
        <v>1545</v>
      </c>
      <c r="B7275" t="s">
        <v>9826</v>
      </c>
    </row>
    <row r="7276" spans="1:2" x14ac:dyDescent="0.25">
      <c r="A7276">
        <v>6676</v>
      </c>
      <c r="B7276" t="s">
        <v>3290</v>
      </c>
    </row>
    <row r="7277" spans="1:2" x14ac:dyDescent="0.25">
      <c r="A7277">
        <v>1025</v>
      </c>
      <c r="B7277" t="s">
        <v>9827</v>
      </c>
    </row>
    <row r="7278" spans="1:2" x14ac:dyDescent="0.25">
      <c r="A7278">
        <v>9127</v>
      </c>
      <c r="B7278" t="s">
        <v>3291</v>
      </c>
    </row>
    <row r="7279" spans="1:2" x14ac:dyDescent="0.25">
      <c r="A7279">
        <v>4392</v>
      </c>
      <c r="B7279" t="s">
        <v>3292</v>
      </c>
    </row>
    <row r="7280" spans="1:2" x14ac:dyDescent="0.25">
      <c r="A7280">
        <v>7816</v>
      </c>
      <c r="B7280" t="s">
        <v>9828</v>
      </c>
    </row>
    <row r="7281" spans="1:2" x14ac:dyDescent="0.25">
      <c r="A7281">
        <v>1931</v>
      </c>
      <c r="B7281" t="s">
        <v>9829</v>
      </c>
    </row>
    <row r="7282" spans="1:2" x14ac:dyDescent="0.25">
      <c r="A7282">
        <v>4236</v>
      </c>
      <c r="B7282" t="s">
        <v>9830</v>
      </c>
    </row>
    <row r="7283" spans="1:2" x14ac:dyDescent="0.25">
      <c r="A7283">
        <v>3865</v>
      </c>
      <c r="B7283" t="s">
        <v>9831</v>
      </c>
    </row>
    <row r="7284" spans="1:2" x14ac:dyDescent="0.25">
      <c r="A7284">
        <v>1532</v>
      </c>
      <c r="B7284" t="s">
        <v>9832</v>
      </c>
    </row>
    <row r="7285" spans="1:2" x14ac:dyDescent="0.25">
      <c r="A7285">
        <v>2057</v>
      </c>
      <c r="B7285" t="s">
        <v>9833</v>
      </c>
    </row>
    <row r="7286" spans="1:2" x14ac:dyDescent="0.25">
      <c r="A7286">
        <v>9022</v>
      </c>
      <c r="B7286" t="s">
        <v>793</v>
      </c>
    </row>
    <row r="7287" spans="1:2" x14ac:dyDescent="0.25">
      <c r="A7287">
        <v>10437</v>
      </c>
      <c r="B7287" t="s">
        <v>9834</v>
      </c>
    </row>
    <row r="7288" spans="1:2" x14ac:dyDescent="0.25">
      <c r="A7288">
        <v>2296</v>
      </c>
      <c r="B7288" t="s">
        <v>13457</v>
      </c>
    </row>
    <row r="7289" spans="1:2" x14ac:dyDescent="0.25">
      <c r="A7289">
        <v>1178</v>
      </c>
      <c r="B7289" t="s">
        <v>9835</v>
      </c>
    </row>
    <row r="7290" spans="1:2" x14ac:dyDescent="0.25">
      <c r="A7290">
        <v>9169</v>
      </c>
      <c r="B7290" t="s">
        <v>3293</v>
      </c>
    </row>
    <row r="7291" spans="1:2" x14ac:dyDescent="0.25">
      <c r="A7291">
        <v>4463</v>
      </c>
      <c r="B7291" t="s">
        <v>3294</v>
      </c>
    </row>
    <row r="7292" spans="1:2" x14ac:dyDescent="0.25">
      <c r="A7292">
        <v>8264</v>
      </c>
      <c r="B7292" t="s">
        <v>9836</v>
      </c>
    </row>
    <row r="7293" spans="1:2" x14ac:dyDescent="0.25">
      <c r="A7293">
        <v>6130</v>
      </c>
      <c r="B7293" t="s">
        <v>9837</v>
      </c>
    </row>
    <row r="7294" spans="1:2" x14ac:dyDescent="0.25">
      <c r="A7294">
        <v>5508</v>
      </c>
      <c r="B7294" t="s">
        <v>9838</v>
      </c>
    </row>
    <row r="7295" spans="1:2" x14ac:dyDescent="0.25">
      <c r="A7295">
        <v>8596</v>
      </c>
      <c r="B7295" t="s">
        <v>9839</v>
      </c>
    </row>
    <row r="7296" spans="1:2" x14ac:dyDescent="0.25">
      <c r="A7296">
        <v>754</v>
      </c>
      <c r="B7296" t="s">
        <v>9840</v>
      </c>
    </row>
    <row r="7297" spans="1:2" x14ac:dyDescent="0.25">
      <c r="A7297">
        <v>2191</v>
      </c>
      <c r="B7297" t="s">
        <v>9841</v>
      </c>
    </row>
    <row r="7298" spans="1:2" x14ac:dyDescent="0.25">
      <c r="A7298">
        <v>11317</v>
      </c>
      <c r="B7298" t="s">
        <v>9842</v>
      </c>
    </row>
    <row r="7299" spans="1:2" x14ac:dyDescent="0.25">
      <c r="A7299">
        <v>6815</v>
      </c>
      <c r="B7299" t="s">
        <v>9843</v>
      </c>
    </row>
    <row r="7300" spans="1:2" x14ac:dyDescent="0.25">
      <c r="A7300">
        <v>1108</v>
      </c>
      <c r="B7300" t="s">
        <v>9844</v>
      </c>
    </row>
    <row r="7301" spans="1:2" x14ac:dyDescent="0.25">
      <c r="A7301">
        <v>7264</v>
      </c>
      <c r="B7301" t="s">
        <v>9845</v>
      </c>
    </row>
    <row r="7302" spans="1:2" x14ac:dyDescent="0.25">
      <c r="A7302">
        <v>6533</v>
      </c>
      <c r="B7302" t="s">
        <v>143</v>
      </c>
    </row>
    <row r="7303" spans="1:2" x14ac:dyDescent="0.25">
      <c r="A7303">
        <v>7718</v>
      </c>
      <c r="B7303" t="s">
        <v>9846</v>
      </c>
    </row>
    <row r="7304" spans="1:2" x14ac:dyDescent="0.25">
      <c r="A7304">
        <v>7947</v>
      </c>
      <c r="B7304" t="s">
        <v>9847</v>
      </c>
    </row>
    <row r="7305" spans="1:2" x14ac:dyDescent="0.25">
      <c r="A7305">
        <v>7031</v>
      </c>
      <c r="B7305" t="s">
        <v>9848</v>
      </c>
    </row>
    <row r="7306" spans="1:2" x14ac:dyDescent="0.25">
      <c r="A7306">
        <v>1510</v>
      </c>
      <c r="B7306" t="s">
        <v>9849</v>
      </c>
    </row>
    <row r="7307" spans="1:2" x14ac:dyDescent="0.25">
      <c r="A7307">
        <v>4119</v>
      </c>
      <c r="B7307" t="s">
        <v>13458</v>
      </c>
    </row>
    <row r="7308" spans="1:2" x14ac:dyDescent="0.25">
      <c r="A7308">
        <v>4385</v>
      </c>
      <c r="B7308" t="s">
        <v>9850</v>
      </c>
    </row>
    <row r="7309" spans="1:2" x14ac:dyDescent="0.25">
      <c r="A7309">
        <v>4600</v>
      </c>
      <c r="B7309" t="s">
        <v>9851</v>
      </c>
    </row>
    <row r="7310" spans="1:2" x14ac:dyDescent="0.25">
      <c r="A7310">
        <v>3193</v>
      </c>
      <c r="B7310" t="s">
        <v>9852</v>
      </c>
    </row>
    <row r="7311" spans="1:2" x14ac:dyDescent="0.25">
      <c r="A7311">
        <v>4253</v>
      </c>
      <c r="B7311" t="s">
        <v>9853</v>
      </c>
    </row>
    <row r="7312" spans="1:2" x14ac:dyDescent="0.25">
      <c r="A7312">
        <v>2948</v>
      </c>
      <c r="B7312" t="s">
        <v>9854</v>
      </c>
    </row>
    <row r="7313" spans="1:2" x14ac:dyDescent="0.25">
      <c r="A7313">
        <v>8156</v>
      </c>
      <c r="B7313" t="s">
        <v>9855</v>
      </c>
    </row>
    <row r="7314" spans="1:2" x14ac:dyDescent="0.25">
      <c r="A7314">
        <v>1976</v>
      </c>
      <c r="B7314" t="s">
        <v>9856</v>
      </c>
    </row>
    <row r="7315" spans="1:2" x14ac:dyDescent="0.25">
      <c r="A7315">
        <v>11762</v>
      </c>
      <c r="B7315" t="s">
        <v>13459</v>
      </c>
    </row>
    <row r="7316" spans="1:2" x14ac:dyDescent="0.25">
      <c r="A7316">
        <v>8567</v>
      </c>
      <c r="B7316" t="s">
        <v>9857</v>
      </c>
    </row>
    <row r="7317" spans="1:2" x14ac:dyDescent="0.25">
      <c r="A7317">
        <v>7676</v>
      </c>
      <c r="B7317" t="s">
        <v>13460</v>
      </c>
    </row>
    <row r="7318" spans="1:2" x14ac:dyDescent="0.25">
      <c r="A7318">
        <v>4711</v>
      </c>
      <c r="B7318" t="s">
        <v>9858</v>
      </c>
    </row>
    <row r="7319" spans="1:2" x14ac:dyDescent="0.25">
      <c r="A7319">
        <v>584</v>
      </c>
      <c r="B7319" t="s">
        <v>9859</v>
      </c>
    </row>
    <row r="7320" spans="1:2" x14ac:dyDescent="0.25">
      <c r="A7320">
        <v>2259</v>
      </c>
      <c r="B7320" t="s">
        <v>9860</v>
      </c>
    </row>
    <row r="7321" spans="1:2" x14ac:dyDescent="0.25">
      <c r="A7321">
        <v>1128</v>
      </c>
      <c r="B7321" t="s">
        <v>9861</v>
      </c>
    </row>
    <row r="7322" spans="1:2" x14ac:dyDescent="0.25">
      <c r="A7322">
        <v>8881</v>
      </c>
      <c r="B7322" t="s">
        <v>9862</v>
      </c>
    </row>
    <row r="7323" spans="1:2" x14ac:dyDescent="0.25">
      <c r="A7323">
        <v>9654</v>
      </c>
      <c r="B7323" t="s">
        <v>9863</v>
      </c>
    </row>
    <row r="7324" spans="1:2" x14ac:dyDescent="0.25">
      <c r="A7324">
        <v>1909</v>
      </c>
      <c r="B7324" t="s">
        <v>9864</v>
      </c>
    </row>
    <row r="7325" spans="1:2" x14ac:dyDescent="0.25">
      <c r="A7325">
        <v>1279</v>
      </c>
      <c r="B7325" t="s">
        <v>9865</v>
      </c>
    </row>
    <row r="7326" spans="1:2" x14ac:dyDescent="0.25">
      <c r="A7326">
        <v>8445</v>
      </c>
      <c r="B7326" t="s">
        <v>9866</v>
      </c>
    </row>
    <row r="7327" spans="1:2" x14ac:dyDescent="0.25">
      <c r="A7327">
        <v>3230</v>
      </c>
      <c r="B7327" t="s">
        <v>9867</v>
      </c>
    </row>
    <row r="7328" spans="1:2" x14ac:dyDescent="0.25">
      <c r="A7328">
        <v>4481</v>
      </c>
      <c r="B7328" t="s">
        <v>9868</v>
      </c>
    </row>
    <row r="7329" spans="1:2" x14ac:dyDescent="0.25">
      <c r="A7329">
        <v>7755</v>
      </c>
      <c r="B7329" t="s">
        <v>9869</v>
      </c>
    </row>
    <row r="7330" spans="1:2" x14ac:dyDescent="0.25">
      <c r="A7330">
        <v>3971</v>
      </c>
      <c r="B7330" t="s">
        <v>9870</v>
      </c>
    </row>
    <row r="7331" spans="1:2" x14ac:dyDescent="0.25">
      <c r="A7331">
        <v>3449</v>
      </c>
      <c r="B7331" t="s">
        <v>3295</v>
      </c>
    </row>
    <row r="7332" spans="1:2" x14ac:dyDescent="0.25">
      <c r="A7332">
        <v>111</v>
      </c>
      <c r="B7332" t="s">
        <v>9871</v>
      </c>
    </row>
    <row r="7333" spans="1:2" x14ac:dyDescent="0.25">
      <c r="A7333">
        <v>6849</v>
      </c>
      <c r="B7333" t="s">
        <v>9872</v>
      </c>
    </row>
    <row r="7334" spans="1:2" x14ac:dyDescent="0.25">
      <c r="A7334">
        <v>6415</v>
      </c>
      <c r="B7334" t="s">
        <v>9873</v>
      </c>
    </row>
    <row r="7335" spans="1:2" x14ac:dyDescent="0.25">
      <c r="A7335">
        <v>4688</v>
      </c>
      <c r="B7335" t="s">
        <v>9874</v>
      </c>
    </row>
    <row r="7336" spans="1:2" x14ac:dyDescent="0.25">
      <c r="A7336">
        <v>204</v>
      </c>
      <c r="B7336" t="s">
        <v>9875</v>
      </c>
    </row>
    <row r="7337" spans="1:2" x14ac:dyDescent="0.25">
      <c r="A7337">
        <v>776</v>
      </c>
      <c r="B7337" t="s">
        <v>9876</v>
      </c>
    </row>
    <row r="7338" spans="1:2" x14ac:dyDescent="0.25">
      <c r="A7338">
        <v>5526</v>
      </c>
      <c r="B7338" t="s">
        <v>9877</v>
      </c>
    </row>
    <row r="7339" spans="1:2" x14ac:dyDescent="0.25">
      <c r="A7339">
        <v>3021</v>
      </c>
      <c r="B7339" t="s">
        <v>9878</v>
      </c>
    </row>
    <row r="7340" spans="1:2" x14ac:dyDescent="0.25">
      <c r="A7340">
        <v>3975</v>
      </c>
      <c r="B7340" t="s">
        <v>9879</v>
      </c>
    </row>
    <row r="7341" spans="1:2" x14ac:dyDescent="0.25">
      <c r="A7341">
        <v>112</v>
      </c>
      <c r="B7341" t="s">
        <v>9880</v>
      </c>
    </row>
    <row r="7342" spans="1:2" x14ac:dyDescent="0.25">
      <c r="A7342">
        <v>10355</v>
      </c>
      <c r="B7342" t="s">
        <v>9881</v>
      </c>
    </row>
    <row r="7343" spans="1:2" x14ac:dyDescent="0.25">
      <c r="A7343">
        <v>8566</v>
      </c>
      <c r="B7343" t="s">
        <v>9882</v>
      </c>
    </row>
    <row r="7344" spans="1:2" x14ac:dyDescent="0.25">
      <c r="A7344">
        <v>4836</v>
      </c>
      <c r="B7344" t="s">
        <v>9883</v>
      </c>
    </row>
    <row r="7345" spans="1:2" x14ac:dyDescent="0.25">
      <c r="A7345">
        <v>4250</v>
      </c>
      <c r="B7345" t="s">
        <v>9884</v>
      </c>
    </row>
    <row r="7346" spans="1:2" x14ac:dyDescent="0.25">
      <c r="A7346">
        <v>11562</v>
      </c>
      <c r="B7346" t="s">
        <v>50</v>
      </c>
    </row>
    <row r="7347" spans="1:2" x14ac:dyDescent="0.25">
      <c r="A7347">
        <v>1855</v>
      </c>
      <c r="B7347" t="s">
        <v>9885</v>
      </c>
    </row>
    <row r="7348" spans="1:2" x14ac:dyDescent="0.25">
      <c r="A7348">
        <v>1086</v>
      </c>
      <c r="B7348" t="s">
        <v>9886</v>
      </c>
    </row>
    <row r="7349" spans="1:2" x14ac:dyDescent="0.25">
      <c r="A7349">
        <v>5297</v>
      </c>
      <c r="B7349" t="s">
        <v>9887</v>
      </c>
    </row>
    <row r="7350" spans="1:2" x14ac:dyDescent="0.25">
      <c r="A7350">
        <v>8959</v>
      </c>
      <c r="B7350" t="s">
        <v>9888</v>
      </c>
    </row>
    <row r="7351" spans="1:2" x14ac:dyDescent="0.25">
      <c r="A7351">
        <v>8028</v>
      </c>
      <c r="B7351" t="s">
        <v>9889</v>
      </c>
    </row>
    <row r="7352" spans="1:2" x14ac:dyDescent="0.25">
      <c r="A7352">
        <v>4461</v>
      </c>
      <c r="B7352" t="s">
        <v>3296</v>
      </c>
    </row>
    <row r="7353" spans="1:2" x14ac:dyDescent="0.25">
      <c r="A7353">
        <v>9572</v>
      </c>
      <c r="B7353" t="s">
        <v>9890</v>
      </c>
    </row>
    <row r="7354" spans="1:2" x14ac:dyDescent="0.25">
      <c r="A7354">
        <v>7649</v>
      </c>
      <c r="B7354" t="s">
        <v>13461</v>
      </c>
    </row>
    <row r="7355" spans="1:2" x14ac:dyDescent="0.25">
      <c r="A7355">
        <v>229</v>
      </c>
      <c r="B7355" t="s">
        <v>9891</v>
      </c>
    </row>
    <row r="7356" spans="1:2" x14ac:dyDescent="0.25">
      <c r="A7356">
        <v>3545</v>
      </c>
      <c r="B7356" t="s">
        <v>9892</v>
      </c>
    </row>
    <row r="7357" spans="1:2" x14ac:dyDescent="0.25">
      <c r="A7357">
        <v>4482</v>
      </c>
      <c r="B7357" t="s">
        <v>9893</v>
      </c>
    </row>
    <row r="7358" spans="1:2" x14ac:dyDescent="0.25">
      <c r="A7358">
        <v>5289</v>
      </c>
      <c r="B7358" t="s">
        <v>9894</v>
      </c>
    </row>
    <row r="7359" spans="1:2" x14ac:dyDescent="0.25">
      <c r="A7359">
        <v>4560</v>
      </c>
      <c r="B7359" t="s">
        <v>9895</v>
      </c>
    </row>
    <row r="7360" spans="1:2" x14ac:dyDescent="0.25">
      <c r="A7360">
        <v>9993</v>
      </c>
      <c r="B7360" t="s">
        <v>9896</v>
      </c>
    </row>
    <row r="7361" spans="1:2" x14ac:dyDescent="0.25">
      <c r="A7361">
        <v>7981</v>
      </c>
      <c r="B7361" t="s">
        <v>9897</v>
      </c>
    </row>
    <row r="7362" spans="1:2" x14ac:dyDescent="0.25">
      <c r="A7362">
        <v>4949</v>
      </c>
      <c r="B7362" t="s">
        <v>9898</v>
      </c>
    </row>
    <row r="7363" spans="1:2" x14ac:dyDescent="0.25">
      <c r="A7363">
        <v>1120</v>
      </c>
      <c r="B7363" t="s">
        <v>9899</v>
      </c>
    </row>
    <row r="7364" spans="1:2" x14ac:dyDescent="0.25">
      <c r="A7364">
        <v>6556</v>
      </c>
      <c r="B7364" t="s">
        <v>9900</v>
      </c>
    </row>
    <row r="7365" spans="1:2" x14ac:dyDescent="0.25">
      <c r="A7365">
        <v>4299</v>
      </c>
      <c r="B7365" t="s">
        <v>9901</v>
      </c>
    </row>
    <row r="7366" spans="1:2" x14ac:dyDescent="0.25">
      <c r="A7366">
        <v>5863</v>
      </c>
      <c r="B7366" t="s">
        <v>9902</v>
      </c>
    </row>
    <row r="7367" spans="1:2" x14ac:dyDescent="0.25">
      <c r="A7367">
        <v>4389</v>
      </c>
      <c r="B7367" t="s">
        <v>9903</v>
      </c>
    </row>
    <row r="7368" spans="1:2" x14ac:dyDescent="0.25">
      <c r="A7368">
        <v>1505</v>
      </c>
      <c r="B7368" t="s">
        <v>9904</v>
      </c>
    </row>
    <row r="7369" spans="1:2" x14ac:dyDescent="0.25">
      <c r="A7369">
        <v>2999</v>
      </c>
      <c r="B7369" t="s">
        <v>9905</v>
      </c>
    </row>
    <row r="7370" spans="1:2" x14ac:dyDescent="0.25">
      <c r="A7370">
        <v>5667</v>
      </c>
      <c r="B7370" t="s">
        <v>9906</v>
      </c>
    </row>
    <row r="7371" spans="1:2" x14ac:dyDescent="0.25">
      <c r="A7371">
        <v>8682</v>
      </c>
      <c r="B7371" t="s">
        <v>1234</v>
      </c>
    </row>
    <row r="7372" spans="1:2" x14ac:dyDescent="0.25">
      <c r="A7372">
        <v>10246</v>
      </c>
      <c r="B7372" t="s">
        <v>9907</v>
      </c>
    </row>
    <row r="7373" spans="1:2" x14ac:dyDescent="0.25">
      <c r="A7373">
        <v>5466</v>
      </c>
      <c r="B7373" t="s">
        <v>9908</v>
      </c>
    </row>
    <row r="7374" spans="1:2" x14ac:dyDescent="0.25">
      <c r="A7374">
        <v>3603</v>
      </c>
      <c r="B7374" t="s">
        <v>9909</v>
      </c>
    </row>
    <row r="7375" spans="1:2" x14ac:dyDescent="0.25">
      <c r="A7375">
        <v>5147</v>
      </c>
      <c r="B7375" t="s">
        <v>9910</v>
      </c>
    </row>
    <row r="7376" spans="1:2" x14ac:dyDescent="0.25">
      <c r="A7376">
        <v>1526</v>
      </c>
      <c r="B7376" t="s">
        <v>9911</v>
      </c>
    </row>
    <row r="7377" spans="1:2" x14ac:dyDescent="0.25">
      <c r="A7377">
        <v>1591</v>
      </c>
      <c r="B7377" t="s">
        <v>9912</v>
      </c>
    </row>
    <row r="7378" spans="1:2" x14ac:dyDescent="0.25">
      <c r="A7378">
        <v>10157</v>
      </c>
      <c r="B7378" t="s">
        <v>9913</v>
      </c>
    </row>
    <row r="7379" spans="1:2" x14ac:dyDescent="0.25">
      <c r="A7379">
        <v>4188</v>
      </c>
      <c r="B7379" t="s">
        <v>9914</v>
      </c>
    </row>
    <row r="7380" spans="1:2" x14ac:dyDescent="0.25">
      <c r="A7380">
        <v>3973</v>
      </c>
      <c r="B7380" t="s">
        <v>3297</v>
      </c>
    </row>
    <row r="7381" spans="1:2" x14ac:dyDescent="0.25">
      <c r="A7381">
        <v>10944</v>
      </c>
      <c r="B7381" t="s">
        <v>9915</v>
      </c>
    </row>
    <row r="7382" spans="1:2" x14ac:dyDescent="0.25">
      <c r="A7382">
        <v>4163</v>
      </c>
      <c r="B7382" t="s">
        <v>3298</v>
      </c>
    </row>
    <row r="7383" spans="1:2" x14ac:dyDescent="0.25">
      <c r="A7383">
        <v>4751</v>
      </c>
      <c r="B7383" t="s">
        <v>9916</v>
      </c>
    </row>
    <row r="7384" spans="1:2" x14ac:dyDescent="0.25">
      <c r="A7384">
        <v>7335</v>
      </c>
      <c r="B7384" t="s">
        <v>9917</v>
      </c>
    </row>
    <row r="7385" spans="1:2" x14ac:dyDescent="0.25">
      <c r="A7385">
        <v>74</v>
      </c>
      <c r="B7385" t="s">
        <v>9918</v>
      </c>
    </row>
    <row r="7386" spans="1:2" x14ac:dyDescent="0.25">
      <c r="A7386">
        <v>7690</v>
      </c>
      <c r="B7386" t="s">
        <v>9919</v>
      </c>
    </row>
    <row r="7387" spans="1:2" x14ac:dyDescent="0.25">
      <c r="A7387">
        <v>1580</v>
      </c>
      <c r="B7387" t="s">
        <v>9920</v>
      </c>
    </row>
    <row r="7388" spans="1:2" x14ac:dyDescent="0.25">
      <c r="A7388">
        <v>4329</v>
      </c>
      <c r="B7388" t="s">
        <v>9921</v>
      </c>
    </row>
    <row r="7389" spans="1:2" x14ac:dyDescent="0.25">
      <c r="A7389">
        <v>4309</v>
      </c>
      <c r="B7389" t="s">
        <v>3299</v>
      </c>
    </row>
    <row r="7390" spans="1:2" x14ac:dyDescent="0.25">
      <c r="A7390">
        <v>10054</v>
      </c>
      <c r="B7390" t="s">
        <v>9922</v>
      </c>
    </row>
    <row r="7391" spans="1:2" x14ac:dyDescent="0.25">
      <c r="A7391">
        <v>3787</v>
      </c>
      <c r="B7391" t="s">
        <v>9923</v>
      </c>
    </row>
    <row r="7392" spans="1:2" x14ac:dyDescent="0.25">
      <c r="A7392">
        <v>5992</v>
      </c>
      <c r="B7392" t="s">
        <v>9924</v>
      </c>
    </row>
    <row r="7393" spans="1:2" x14ac:dyDescent="0.25">
      <c r="A7393">
        <v>7502</v>
      </c>
      <c r="B7393" t="s">
        <v>9925</v>
      </c>
    </row>
    <row r="7394" spans="1:2" x14ac:dyDescent="0.25">
      <c r="A7394">
        <v>9575</v>
      </c>
      <c r="B7394" t="s">
        <v>9926</v>
      </c>
    </row>
    <row r="7395" spans="1:2" x14ac:dyDescent="0.25">
      <c r="A7395">
        <v>290</v>
      </c>
      <c r="B7395" t="s">
        <v>9927</v>
      </c>
    </row>
    <row r="7396" spans="1:2" x14ac:dyDescent="0.25">
      <c r="A7396">
        <v>4650</v>
      </c>
      <c r="B7396" t="s">
        <v>9928</v>
      </c>
    </row>
    <row r="7397" spans="1:2" x14ac:dyDescent="0.25">
      <c r="A7397">
        <v>9360</v>
      </c>
      <c r="B7397" t="s">
        <v>9929</v>
      </c>
    </row>
    <row r="7398" spans="1:2" x14ac:dyDescent="0.25">
      <c r="A7398">
        <v>10255</v>
      </c>
      <c r="B7398" t="s">
        <v>9930</v>
      </c>
    </row>
    <row r="7399" spans="1:2" x14ac:dyDescent="0.25">
      <c r="A7399">
        <v>4656</v>
      </c>
      <c r="B7399" t="s">
        <v>9931</v>
      </c>
    </row>
    <row r="7400" spans="1:2" x14ac:dyDescent="0.25">
      <c r="A7400">
        <v>292</v>
      </c>
      <c r="B7400" t="s">
        <v>9932</v>
      </c>
    </row>
    <row r="7401" spans="1:2" x14ac:dyDescent="0.25">
      <c r="A7401">
        <v>176</v>
      </c>
      <c r="B7401" t="s">
        <v>9933</v>
      </c>
    </row>
    <row r="7402" spans="1:2" x14ac:dyDescent="0.25">
      <c r="A7402">
        <v>3939</v>
      </c>
      <c r="B7402" t="s">
        <v>9934</v>
      </c>
    </row>
    <row r="7403" spans="1:2" x14ac:dyDescent="0.25">
      <c r="A7403">
        <v>9685</v>
      </c>
      <c r="B7403" t="s">
        <v>9935</v>
      </c>
    </row>
    <row r="7404" spans="1:2" x14ac:dyDescent="0.25">
      <c r="A7404">
        <v>11534</v>
      </c>
      <c r="B7404" t="s">
        <v>9936</v>
      </c>
    </row>
    <row r="7405" spans="1:2" x14ac:dyDescent="0.25">
      <c r="A7405">
        <v>1792</v>
      </c>
      <c r="B7405" t="s">
        <v>9937</v>
      </c>
    </row>
    <row r="7406" spans="1:2" x14ac:dyDescent="0.25">
      <c r="A7406">
        <v>2942</v>
      </c>
      <c r="B7406" t="s">
        <v>9938</v>
      </c>
    </row>
    <row r="7407" spans="1:2" x14ac:dyDescent="0.25">
      <c r="A7407">
        <v>999</v>
      </c>
      <c r="B7407" t="s">
        <v>9939</v>
      </c>
    </row>
    <row r="7408" spans="1:2" x14ac:dyDescent="0.25">
      <c r="A7408">
        <v>9740</v>
      </c>
      <c r="B7408" t="s">
        <v>9940</v>
      </c>
    </row>
    <row r="7409" spans="1:2" x14ac:dyDescent="0.25">
      <c r="A7409">
        <v>6705</v>
      </c>
      <c r="B7409" t="s">
        <v>13462</v>
      </c>
    </row>
    <row r="7410" spans="1:2" x14ac:dyDescent="0.25">
      <c r="A7410">
        <v>5452</v>
      </c>
      <c r="B7410" t="s">
        <v>9941</v>
      </c>
    </row>
    <row r="7411" spans="1:2" x14ac:dyDescent="0.25">
      <c r="A7411">
        <v>4845</v>
      </c>
      <c r="B7411" t="s">
        <v>9942</v>
      </c>
    </row>
    <row r="7412" spans="1:2" x14ac:dyDescent="0.25">
      <c r="A7412">
        <v>937</v>
      </c>
      <c r="B7412" t="s">
        <v>9943</v>
      </c>
    </row>
    <row r="7413" spans="1:2" x14ac:dyDescent="0.25">
      <c r="A7413">
        <v>7111</v>
      </c>
      <c r="B7413" t="s">
        <v>9944</v>
      </c>
    </row>
    <row r="7414" spans="1:2" x14ac:dyDescent="0.25">
      <c r="A7414">
        <v>8880</v>
      </c>
      <c r="B7414" t="s">
        <v>9945</v>
      </c>
    </row>
    <row r="7415" spans="1:2" x14ac:dyDescent="0.25">
      <c r="A7415">
        <v>1432</v>
      </c>
      <c r="B7415" t="s">
        <v>9946</v>
      </c>
    </row>
    <row r="7416" spans="1:2" x14ac:dyDescent="0.25">
      <c r="A7416">
        <v>3945</v>
      </c>
      <c r="B7416" t="s">
        <v>9947</v>
      </c>
    </row>
    <row r="7417" spans="1:2" x14ac:dyDescent="0.25">
      <c r="A7417">
        <v>395</v>
      </c>
      <c r="B7417" t="s">
        <v>13463</v>
      </c>
    </row>
    <row r="7418" spans="1:2" x14ac:dyDescent="0.25">
      <c r="A7418">
        <v>3046</v>
      </c>
      <c r="B7418" t="s">
        <v>3300</v>
      </c>
    </row>
    <row r="7419" spans="1:2" x14ac:dyDescent="0.25">
      <c r="A7419">
        <v>3576</v>
      </c>
      <c r="B7419" t="s">
        <v>9948</v>
      </c>
    </row>
    <row r="7420" spans="1:2" x14ac:dyDescent="0.25">
      <c r="A7420">
        <v>9557</v>
      </c>
      <c r="B7420" t="s">
        <v>9949</v>
      </c>
    </row>
    <row r="7421" spans="1:2" x14ac:dyDescent="0.25">
      <c r="A7421">
        <v>8093</v>
      </c>
      <c r="B7421" t="s">
        <v>9950</v>
      </c>
    </row>
    <row r="7422" spans="1:2" x14ac:dyDescent="0.25">
      <c r="A7422">
        <v>10320</v>
      </c>
      <c r="B7422" t="s">
        <v>9951</v>
      </c>
    </row>
    <row r="7423" spans="1:2" x14ac:dyDescent="0.25">
      <c r="A7423">
        <v>3296</v>
      </c>
      <c r="B7423" t="s">
        <v>9952</v>
      </c>
    </row>
    <row r="7424" spans="1:2" x14ac:dyDescent="0.25">
      <c r="A7424">
        <v>43</v>
      </c>
      <c r="B7424" t="s">
        <v>9953</v>
      </c>
    </row>
    <row r="7425" spans="1:2" x14ac:dyDescent="0.25">
      <c r="A7425">
        <v>5637</v>
      </c>
      <c r="B7425" t="s">
        <v>9954</v>
      </c>
    </row>
    <row r="7426" spans="1:2" x14ac:dyDescent="0.25">
      <c r="A7426">
        <v>3394</v>
      </c>
      <c r="B7426" t="s">
        <v>9955</v>
      </c>
    </row>
    <row r="7427" spans="1:2" x14ac:dyDescent="0.25">
      <c r="A7427">
        <v>1336</v>
      </c>
      <c r="B7427" t="s">
        <v>9956</v>
      </c>
    </row>
    <row r="7428" spans="1:2" x14ac:dyDescent="0.25">
      <c r="A7428">
        <v>11646</v>
      </c>
      <c r="B7428" t="s">
        <v>80</v>
      </c>
    </row>
    <row r="7429" spans="1:2" x14ac:dyDescent="0.25">
      <c r="A7429">
        <v>3556</v>
      </c>
      <c r="B7429" t="s">
        <v>9957</v>
      </c>
    </row>
    <row r="7430" spans="1:2" x14ac:dyDescent="0.25">
      <c r="A7430">
        <v>1088</v>
      </c>
      <c r="B7430" t="s">
        <v>9958</v>
      </c>
    </row>
    <row r="7431" spans="1:2" x14ac:dyDescent="0.25">
      <c r="A7431">
        <v>9436</v>
      </c>
      <c r="B7431" t="s">
        <v>9959</v>
      </c>
    </row>
    <row r="7432" spans="1:2" x14ac:dyDescent="0.25">
      <c r="A7432">
        <v>6450</v>
      </c>
      <c r="B7432" t="s">
        <v>9960</v>
      </c>
    </row>
    <row r="7433" spans="1:2" x14ac:dyDescent="0.25">
      <c r="A7433">
        <v>7072</v>
      </c>
      <c r="B7433" t="s">
        <v>9961</v>
      </c>
    </row>
    <row r="7434" spans="1:2" x14ac:dyDescent="0.25">
      <c r="A7434">
        <v>8985</v>
      </c>
      <c r="B7434" t="s">
        <v>9962</v>
      </c>
    </row>
    <row r="7435" spans="1:2" x14ac:dyDescent="0.25">
      <c r="A7435">
        <v>2023</v>
      </c>
      <c r="B7435" t="s">
        <v>9963</v>
      </c>
    </row>
    <row r="7436" spans="1:2" x14ac:dyDescent="0.25">
      <c r="A7436">
        <v>11575</v>
      </c>
      <c r="B7436" t="s">
        <v>9964</v>
      </c>
    </row>
    <row r="7437" spans="1:2" x14ac:dyDescent="0.25">
      <c r="A7437">
        <v>11389</v>
      </c>
      <c r="B7437" t="s">
        <v>9965</v>
      </c>
    </row>
    <row r="7438" spans="1:2" x14ac:dyDescent="0.25">
      <c r="A7438">
        <v>11849</v>
      </c>
      <c r="B7438" t="s">
        <v>9966</v>
      </c>
    </row>
    <row r="7439" spans="1:2" x14ac:dyDescent="0.25">
      <c r="A7439">
        <v>11165</v>
      </c>
      <c r="B7439" t="s">
        <v>9967</v>
      </c>
    </row>
    <row r="7440" spans="1:2" x14ac:dyDescent="0.25">
      <c r="A7440">
        <v>4641</v>
      </c>
      <c r="B7440" t="s">
        <v>9968</v>
      </c>
    </row>
    <row r="7441" spans="1:2" x14ac:dyDescent="0.25">
      <c r="A7441">
        <v>9554</v>
      </c>
      <c r="B7441" t="s">
        <v>9969</v>
      </c>
    </row>
    <row r="7442" spans="1:2" x14ac:dyDescent="0.25">
      <c r="A7442">
        <v>6255</v>
      </c>
      <c r="B7442" t="s">
        <v>9970</v>
      </c>
    </row>
    <row r="7443" spans="1:2" x14ac:dyDescent="0.25">
      <c r="A7443">
        <v>3566</v>
      </c>
      <c r="B7443" t="s">
        <v>9971</v>
      </c>
    </row>
    <row r="7444" spans="1:2" x14ac:dyDescent="0.25">
      <c r="A7444">
        <v>9708</v>
      </c>
      <c r="B7444" t="s">
        <v>9972</v>
      </c>
    </row>
    <row r="7445" spans="1:2" x14ac:dyDescent="0.25">
      <c r="A7445">
        <v>7973</v>
      </c>
      <c r="B7445" t="s">
        <v>9973</v>
      </c>
    </row>
    <row r="7446" spans="1:2" x14ac:dyDescent="0.25">
      <c r="A7446">
        <v>1747</v>
      </c>
      <c r="B7446" t="s">
        <v>9974</v>
      </c>
    </row>
    <row r="7447" spans="1:2" x14ac:dyDescent="0.25">
      <c r="A7447">
        <v>2989</v>
      </c>
      <c r="B7447" t="s">
        <v>9975</v>
      </c>
    </row>
    <row r="7448" spans="1:2" x14ac:dyDescent="0.25">
      <c r="A7448">
        <v>2907</v>
      </c>
      <c r="B7448" t="s">
        <v>9976</v>
      </c>
    </row>
    <row r="7449" spans="1:2" x14ac:dyDescent="0.25">
      <c r="A7449">
        <v>9762</v>
      </c>
      <c r="B7449" t="s">
        <v>9977</v>
      </c>
    </row>
    <row r="7450" spans="1:2" x14ac:dyDescent="0.25">
      <c r="A7450">
        <v>1479</v>
      </c>
      <c r="B7450" t="s">
        <v>9978</v>
      </c>
    </row>
    <row r="7451" spans="1:2" x14ac:dyDescent="0.25">
      <c r="A7451">
        <v>8002</v>
      </c>
      <c r="B7451" t="s">
        <v>9979</v>
      </c>
    </row>
    <row r="7452" spans="1:2" x14ac:dyDescent="0.25">
      <c r="A7452">
        <v>10153</v>
      </c>
      <c r="B7452" t="s">
        <v>9980</v>
      </c>
    </row>
    <row r="7453" spans="1:2" x14ac:dyDescent="0.25">
      <c r="A7453">
        <v>10777</v>
      </c>
      <c r="B7453" t="s">
        <v>9981</v>
      </c>
    </row>
    <row r="7454" spans="1:2" x14ac:dyDescent="0.25">
      <c r="A7454">
        <v>1478</v>
      </c>
      <c r="B7454" t="s">
        <v>3301</v>
      </c>
    </row>
    <row r="7455" spans="1:2" x14ac:dyDescent="0.25">
      <c r="A7455">
        <v>4288</v>
      </c>
      <c r="B7455" t="s">
        <v>9982</v>
      </c>
    </row>
    <row r="7456" spans="1:2" x14ac:dyDescent="0.25">
      <c r="A7456">
        <v>781</v>
      </c>
      <c r="B7456" t="s">
        <v>13464</v>
      </c>
    </row>
    <row r="7457" spans="1:2" x14ac:dyDescent="0.25">
      <c r="A7457">
        <v>8974</v>
      </c>
      <c r="B7457" t="s">
        <v>9983</v>
      </c>
    </row>
    <row r="7458" spans="1:2" x14ac:dyDescent="0.25">
      <c r="A7458">
        <v>5658</v>
      </c>
      <c r="B7458" t="s">
        <v>9984</v>
      </c>
    </row>
    <row r="7459" spans="1:2" x14ac:dyDescent="0.25">
      <c r="A7459">
        <v>3332</v>
      </c>
      <c r="B7459" t="s">
        <v>3302</v>
      </c>
    </row>
    <row r="7460" spans="1:2" x14ac:dyDescent="0.25">
      <c r="A7460">
        <v>11179</v>
      </c>
      <c r="B7460" t="s">
        <v>9985</v>
      </c>
    </row>
    <row r="7461" spans="1:2" x14ac:dyDescent="0.25">
      <c r="A7461">
        <v>113</v>
      </c>
      <c r="B7461" t="s">
        <v>9986</v>
      </c>
    </row>
    <row r="7462" spans="1:2" x14ac:dyDescent="0.25">
      <c r="A7462">
        <v>510</v>
      </c>
      <c r="B7462" t="s">
        <v>9987</v>
      </c>
    </row>
    <row r="7463" spans="1:2" x14ac:dyDescent="0.25">
      <c r="A7463">
        <v>2856</v>
      </c>
      <c r="B7463" t="s">
        <v>9988</v>
      </c>
    </row>
    <row r="7464" spans="1:2" x14ac:dyDescent="0.25">
      <c r="A7464">
        <v>3750</v>
      </c>
      <c r="B7464" t="s">
        <v>9989</v>
      </c>
    </row>
    <row r="7465" spans="1:2" x14ac:dyDescent="0.25">
      <c r="A7465">
        <v>4920</v>
      </c>
      <c r="B7465" t="s">
        <v>9990</v>
      </c>
    </row>
    <row r="7466" spans="1:2" x14ac:dyDescent="0.25">
      <c r="A7466">
        <v>2777</v>
      </c>
      <c r="B7466" t="s">
        <v>9991</v>
      </c>
    </row>
    <row r="7467" spans="1:2" x14ac:dyDescent="0.25">
      <c r="A7467">
        <v>5968</v>
      </c>
      <c r="B7467" t="s">
        <v>9992</v>
      </c>
    </row>
    <row r="7468" spans="1:2" x14ac:dyDescent="0.25">
      <c r="A7468">
        <v>10746</v>
      </c>
      <c r="B7468" t="s">
        <v>9993</v>
      </c>
    </row>
    <row r="7469" spans="1:2" x14ac:dyDescent="0.25">
      <c r="A7469">
        <v>8419</v>
      </c>
      <c r="B7469" t="s">
        <v>9994</v>
      </c>
    </row>
    <row r="7470" spans="1:2" x14ac:dyDescent="0.25">
      <c r="A7470">
        <v>10571</v>
      </c>
      <c r="B7470" t="s">
        <v>9995</v>
      </c>
    </row>
    <row r="7471" spans="1:2" x14ac:dyDescent="0.25">
      <c r="A7471">
        <v>9277</v>
      </c>
      <c r="B7471" t="s">
        <v>3303</v>
      </c>
    </row>
    <row r="7472" spans="1:2" x14ac:dyDescent="0.25">
      <c r="A7472">
        <v>4534</v>
      </c>
      <c r="B7472" t="s">
        <v>9996</v>
      </c>
    </row>
    <row r="7473" spans="1:2" x14ac:dyDescent="0.25">
      <c r="A7473">
        <v>803</v>
      </c>
      <c r="B7473" t="s">
        <v>3304</v>
      </c>
    </row>
    <row r="7474" spans="1:2" x14ac:dyDescent="0.25">
      <c r="A7474">
        <v>6301</v>
      </c>
      <c r="B7474" t="s">
        <v>9997</v>
      </c>
    </row>
    <row r="7475" spans="1:2" x14ac:dyDescent="0.25">
      <c r="A7475">
        <v>2898</v>
      </c>
      <c r="B7475" t="s">
        <v>3305</v>
      </c>
    </row>
    <row r="7476" spans="1:2" x14ac:dyDescent="0.25">
      <c r="A7476">
        <v>5937</v>
      </c>
      <c r="B7476" t="s">
        <v>9998</v>
      </c>
    </row>
    <row r="7477" spans="1:2" x14ac:dyDescent="0.25">
      <c r="A7477">
        <v>9460</v>
      </c>
      <c r="B7477" t="s">
        <v>9999</v>
      </c>
    </row>
    <row r="7478" spans="1:2" x14ac:dyDescent="0.25">
      <c r="A7478">
        <v>11264</v>
      </c>
      <c r="B7478" t="s">
        <v>10000</v>
      </c>
    </row>
    <row r="7479" spans="1:2" x14ac:dyDescent="0.25">
      <c r="A7479">
        <v>10688</v>
      </c>
      <c r="B7479" t="s">
        <v>10001</v>
      </c>
    </row>
    <row r="7480" spans="1:2" x14ac:dyDescent="0.25">
      <c r="A7480">
        <v>2238</v>
      </c>
      <c r="B7480" t="s">
        <v>10002</v>
      </c>
    </row>
    <row r="7481" spans="1:2" x14ac:dyDescent="0.25">
      <c r="A7481">
        <v>6727</v>
      </c>
      <c r="B7481" t="s">
        <v>10003</v>
      </c>
    </row>
    <row r="7482" spans="1:2" x14ac:dyDescent="0.25">
      <c r="A7482">
        <v>1332</v>
      </c>
      <c r="B7482" t="s">
        <v>421</v>
      </c>
    </row>
    <row r="7483" spans="1:2" x14ac:dyDescent="0.25">
      <c r="A7483">
        <v>2505</v>
      </c>
      <c r="B7483" t="s">
        <v>10004</v>
      </c>
    </row>
    <row r="7484" spans="1:2" x14ac:dyDescent="0.25">
      <c r="A7484">
        <v>300</v>
      </c>
      <c r="B7484" t="s">
        <v>10005</v>
      </c>
    </row>
    <row r="7485" spans="1:2" x14ac:dyDescent="0.25">
      <c r="A7485">
        <v>2830</v>
      </c>
      <c r="B7485" t="s">
        <v>10006</v>
      </c>
    </row>
    <row r="7486" spans="1:2" x14ac:dyDescent="0.25">
      <c r="A7486">
        <v>9388</v>
      </c>
      <c r="B7486" t="s">
        <v>10007</v>
      </c>
    </row>
    <row r="7487" spans="1:2" x14ac:dyDescent="0.25">
      <c r="A7487">
        <v>5885</v>
      </c>
      <c r="B7487" t="s">
        <v>13465</v>
      </c>
    </row>
    <row r="7488" spans="1:2" x14ac:dyDescent="0.25">
      <c r="A7488">
        <v>6474</v>
      </c>
      <c r="B7488" t="s">
        <v>10008</v>
      </c>
    </row>
    <row r="7489" spans="1:2" x14ac:dyDescent="0.25">
      <c r="A7489">
        <v>8855</v>
      </c>
      <c r="B7489" t="s">
        <v>10009</v>
      </c>
    </row>
    <row r="7490" spans="1:2" x14ac:dyDescent="0.25">
      <c r="A7490">
        <v>8406</v>
      </c>
      <c r="B7490" t="s">
        <v>10010</v>
      </c>
    </row>
    <row r="7491" spans="1:2" x14ac:dyDescent="0.25">
      <c r="A7491">
        <v>10394</v>
      </c>
      <c r="B7491" t="s">
        <v>10011</v>
      </c>
    </row>
    <row r="7492" spans="1:2" x14ac:dyDescent="0.25">
      <c r="A7492">
        <v>1773</v>
      </c>
      <c r="B7492" t="s">
        <v>10012</v>
      </c>
    </row>
    <row r="7493" spans="1:2" x14ac:dyDescent="0.25">
      <c r="A7493">
        <v>1599</v>
      </c>
      <c r="B7493" t="s">
        <v>10013</v>
      </c>
    </row>
    <row r="7494" spans="1:2" x14ac:dyDescent="0.25">
      <c r="A7494">
        <v>8497</v>
      </c>
      <c r="B7494" t="s">
        <v>10014</v>
      </c>
    </row>
    <row r="7495" spans="1:2" x14ac:dyDescent="0.25">
      <c r="A7495">
        <v>8667</v>
      </c>
      <c r="B7495" t="s">
        <v>10015</v>
      </c>
    </row>
    <row r="7496" spans="1:2" x14ac:dyDescent="0.25">
      <c r="A7496">
        <v>9000</v>
      </c>
      <c r="B7496" t="s">
        <v>10016</v>
      </c>
    </row>
    <row r="7497" spans="1:2" x14ac:dyDescent="0.25">
      <c r="A7497">
        <v>7374</v>
      </c>
      <c r="B7497" t="s">
        <v>10017</v>
      </c>
    </row>
    <row r="7498" spans="1:2" x14ac:dyDescent="0.25">
      <c r="A7498">
        <v>312</v>
      </c>
      <c r="B7498" t="s">
        <v>10018</v>
      </c>
    </row>
    <row r="7499" spans="1:2" x14ac:dyDescent="0.25">
      <c r="A7499">
        <v>2365</v>
      </c>
      <c r="B7499" t="s">
        <v>10019</v>
      </c>
    </row>
    <row r="7500" spans="1:2" x14ac:dyDescent="0.25">
      <c r="A7500">
        <v>1414</v>
      </c>
      <c r="B7500" t="s">
        <v>10020</v>
      </c>
    </row>
    <row r="7501" spans="1:2" x14ac:dyDescent="0.25">
      <c r="A7501">
        <v>7909</v>
      </c>
      <c r="B7501" t="s">
        <v>10021</v>
      </c>
    </row>
    <row r="7502" spans="1:2" x14ac:dyDescent="0.25">
      <c r="A7502">
        <v>7685</v>
      </c>
      <c r="B7502" t="s">
        <v>10022</v>
      </c>
    </row>
    <row r="7503" spans="1:2" x14ac:dyDescent="0.25">
      <c r="A7503">
        <v>10911</v>
      </c>
      <c r="B7503" t="s">
        <v>10023</v>
      </c>
    </row>
    <row r="7504" spans="1:2" x14ac:dyDescent="0.25">
      <c r="A7504">
        <v>10142</v>
      </c>
      <c r="B7504" t="s">
        <v>10024</v>
      </c>
    </row>
    <row r="7505" spans="1:2" x14ac:dyDescent="0.25">
      <c r="A7505">
        <v>440</v>
      </c>
      <c r="B7505" t="s">
        <v>13466</v>
      </c>
    </row>
    <row r="7506" spans="1:2" x14ac:dyDescent="0.25">
      <c r="A7506">
        <v>8377</v>
      </c>
      <c r="B7506" t="s">
        <v>10025</v>
      </c>
    </row>
    <row r="7507" spans="1:2" x14ac:dyDescent="0.25">
      <c r="A7507">
        <v>2447</v>
      </c>
      <c r="B7507" t="s">
        <v>10026</v>
      </c>
    </row>
    <row r="7508" spans="1:2" x14ac:dyDescent="0.25">
      <c r="A7508">
        <v>4022</v>
      </c>
      <c r="B7508" t="s">
        <v>10027</v>
      </c>
    </row>
    <row r="7509" spans="1:2" x14ac:dyDescent="0.25">
      <c r="A7509">
        <v>1375</v>
      </c>
      <c r="B7509" t="s">
        <v>10028</v>
      </c>
    </row>
    <row r="7510" spans="1:2" x14ac:dyDescent="0.25">
      <c r="A7510">
        <v>4881</v>
      </c>
      <c r="B7510" t="s">
        <v>10029</v>
      </c>
    </row>
    <row r="7511" spans="1:2" x14ac:dyDescent="0.25">
      <c r="A7511">
        <v>7180</v>
      </c>
      <c r="B7511" t="s">
        <v>10030</v>
      </c>
    </row>
    <row r="7512" spans="1:2" x14ac:dyDescent="0.25">
      <c r="A7512">
        <v>1689</v>
      </c>
      <c r="B7512" t="s">
        <v>10031</v>
      </c>
    </row>
    <row r="7513" spans="1:2" x14ac:dyDescent="0.25">
      <c r="A7513">
        <v>6029</v>
      </c>
      <c r="B7513" t="s">
        <v>10032</v>
      </c>
    </row>
    <row r="7514" spans="1:2" x14ac:dyDescent="0.25">
      <c r="A7514">
        <v>9753</v>
      </c>
      <c r="B7514" t="s">
        <v>10033</v>
      </c>
    </row>
    <row r="7515" spans="1:2" x14ac:dyDescent="0.25">
      <c r="A7515">
        <v>2496</v>
      </c>
      <c r="B7515" t="s">
        <v>10034</v>
      </c>
    </row>
    <row r="7516" spans="1:2" x14ac:dyDescent="0.25">
      <c r="A7516">
        <v>11247</v>
      </c>
      <c r="B7516" t="s">
        <v>10035</v>
      </c>
    </row>
    <row r="7517" spans="1:2" x14ac:dyDescent="0.25">
      <c r="A7517">
        <v>6418</v>
      </c>
      <c r="B7517" t="s">
        <v>10036</v>
      </c>
    </row>
    <row r="7518" spans="1:2" x14ac:dyDescent="0.25">
      <c r="A7518">
        <v>7672</v>
      </c>
      <c r="B7518" t="s">
        <v>10037</v>
      </c>
    </row>
    <row r="7519" spans="1:2" x14ac:dyDescent="0.25">
      <c r="A7519">
        <v>9213</v>
      </c>
      <c r="B7519" t="s">
        <v>10038</v>
      </c>
    </row>
    <row r="7520" spans="1:2" x14ac:dyDescent="0.25">
      <c r="A7520">
        <v>10469</v>
      </c>
      <c r="B7520" t="s">
        <v>10039</v>
      </c>
    </row>
    <row r="7521" spans="1:2" x14ac:dyDescent="0.25">
      <c r="A7521">
        <v>8086</v>
      </c>
      <c r="B7521" t="s">
        <v>10040</v>
      </c>
    </row>
    <row r="7522" spans="1:2" x14ac:dyDescent="0.25">
      <c r="A7522">
        <v>4511</v>
      </c>
      <c r="B7522" t="s">
        <v>13467</v>
      </c>
    </row>
    <row r="7523" spans="1:2" x14ac:dyDescent="0.25">
      <c r="A7523">
        <v>6175</v>
      </c>
      <c r="B7523" t="s">
        <v>10041</v>
      </c>
    </row>
    <row r="7524" spans="1:2" x14ac:dyDescent="0.25">
      <c r="A7524">
        <v>6908</v>
      </c>
      <c r="B7524" t="s">
        <v>10042</v>
      </c>
    </row>
    <row r="7525" spans="1:2" x14ac:dyDescent="0.25">
      <c r="A7525">
        <v>3641</v>
      </c>
      <c r="B7525" t="s">
        <v>10043</v>
      </c>
    </row>
    <row r="7526" spans="1:2" x14ac:dyDescent="0.25">
      <c r="A7526">
        <v>3735</v>
      </c>
      <c r="B7526" t="s">
        <v>10044</v>
      </c>
    </row>
    <row r="7527" spans="1:2" x14ac:dyDescent="0.25">
      <c r="A7527">
        <v>10810</v>
      </c>
      <c r="B7527" t="s">
        <v>10045</v>
      </c>
    </row>
    <row r="7528" spans="1:2" x14ac:dyDescent="0.25">
      <c r="A7528">
        <v>7932</v>
      </c>
      <c r="B7528" t="s">
        <v>3306</v>
      </c>
    </row>
    <row r="7529" spans="1:2" x14ac:dyDescent="0.25">
      <c r="A7529">
        <v>7802</v>
      </c>
      <c r="B7529" t="s">
        <v>10046</v>
      </c>
    </row>
    <row r="7530" spans="1:2" x14ac:dyDescent="0.25">
      <c r="A7530">
        <v>11561</v>
      </c>
      <c r="B7530" t="s">
        <v>10047</v>
      </c>
    </row>
    <row r="7531" spans="1:2" x14ac:dyDescent="0.25">
      <c r="A7531">
        <v>10284</v>
      </c>
      <c r="B7531" t="s">
        <v>13468</v>
      </c>
    </row>
    <row r="7532" spans="1:2" x14ac:dyDescent="0.25">
      <c r="A7532">
        <v>4239</v>
      </c>
      <c r="B7532" t="s">
        <v>10048</v>
      </c>
    </row>
    <row r="7533" spans="1:2" x14ac:dyDescent="0.25">
      <c r="A7533">
        <v>3713</v>
      </c>
      <c r="B7533" t="s">
        <v>3307</v>
      </c>
    </row>
    <row r="7534" spans="1:2" x14ac:dyDescent="0.25">
      <c r="A7534">
        <v>24</v>
      </c>
      <c r="B7534" t="s">
        <v>3308</v>
      </c>
    </row>
    <row r="7535" spans="1:2" x14ac:dyDescent="0.25">
      <c r="A7535">
        <v>3192</v>
      </c>
      <c r="B7535" t="s">
        <v>10049</v>
      </c>
    </row>
    <row r="7536" spans="1:2" x14ac:dyDescent="0.25">
      <c r="A7536">
        <v>266</v>
      </c>
      <c r="B7536" t="s">
        <v>10050</v>
      </c>
    </row>
    <row r="7537" spans="1:2" x14ac:dyDescent="0.25">
      <c r="A7537">
        <v>5941</v>
      </c>
      <c r="B7537" t="s">
        <v>10051</v>
      </c>
    </row>
    <row r="7538" spans="1:2" x14ac:dyDescent="0.25">
      <c r="A7538">
        <v>1445</v>
      </c>
      <c r="B7538" t="s">
        <v>10052</v>
      </c>
    </row>
    <row r="7539" spans="1:2" x14ac:dyDescent="0.25">
      <c r="A7539">
        <v>8112</v>
      </c>
      <c r="B7539" t="s">
        <v>10053</v>
      </c>
    </row>
    <row r="7540" spans="1:2" x14ac:dyDescent="0.25">
      <c r="A7540">
        <v>3304</v>
      </c>
      <c r="B7540" t="s">
        <v>10054</v>
      </c>
    </row>
    <row r="7541" spans="1:2" x14ac:dyDescent="0.25">
      <c r="A7541">
        <v>4218</v>
      </c>
      <c r="B7541" t="s">
        <v>10055</v>
      </c>
    </row>
    <row r="7542" spans="1:2" x14ac:dyDescent="0.25">
      <c r="A7542">
        <v>2804</v>
      </c>
      <c r="B7542" t="s">
        <v>10056</v>
      </c>
    </row>
    <row r="7543" spans="1:2" x14ac:dyDescent="0.25">
      <c r="A7543">
        <v>1994</v>
      </c>
      <c r="B7543" t="s">
        <v>10057</v>
      </c>
    </row>
    <row r="7544" spans="1:2" x14ac:dyDescent="0.25">
      <c r="A7544">
        <v>508</v>
      </c>
      <c r="B7544" t="s">
        <v>10058</v>
      </c>
    </row>
    <row r="7545" spans="1:2" x14ac:dyDescent="0.25">
      <c r="A7545">
        <v>5740</v>
      </c>
      <c r="B7545" t="s">
        <v>10059</v>
      </c>
    </row>
    <row r="7546" spans="1:2" x14ac:dyDescent="0.25">
      <c r="A7546">
        <v>11107</v>
      </c>
      <c r="B7546" t="s">
        <v>10060</v>
      </c>
    </row>
    <row r="7547" spans="1:2" x14ac:dyDescent="0.25">
      <c r="A7547">
        <v>1018</v>
      </c>
      <c r="B7547" t="s">
        <v>10061</v>
      </c>
    </row>
    <row r="7548" spans="1:2" x14ac:dyDescent="0.25">
      <c r="A7548">
        <v>10346</v>
      </c>
      <c r="B7548" t="s">
        <v>10062</v>
      </c>
    </row>
    <row r="7549" spans="1:2" x14ac:dyDescent="0.25">
      <c r="A7549">
        <v>10900</v>
      </c>
      <c r="B7549" t="s">
        <v>3309</v>
      </c>
    </row>
    <row r="7550" spans="1:2" x14ac:dyDescent="0.25">
      <c r="A7550">
        <v>6282</v>
      </c>
      <c r="B7550" t="s">
        <v>10063</v>
      </c>
    </row>
    <row r="7551" spans="1:2" x14ac:dyDescent="0.25">
      <c r="A7551">
        <v>10641</v>
      </c>
      <c r="B7551" t="s">
        <v>10064</v>
      </c>
    </row>
    <row r="7552" spans="1:2" x14ac:dyDescent="0.25">
      <c r="A7552">
        <v>2360</v>
      </c>
      <c r="B7552" t="s">
        <v>10065</v>
      </c>
    </row>
    <row r="7553" spans="1:2" x14ac:dyDescent="0.25">
      <c r="A7553">
        <v>6316</v>
      </c>
      <c r="B7553" t="s">
        <v>3310</v>
      </c>
    </row>
    <row r="7554" spans="1:2" x14ac:dyDescent="0.25">
      <c r="A7554">
        <v>9690</v>
      </c>
      <c r="B7554" t="s">
        <v>10066</v>
      </c>
    </row>
    <row r="7555" spans="1:2" x14ac:dyDescent="0.25">
      <c r="A7555">
        <v>9659</v>
      </c>
      <c r="B7555" t="s">
        <v>10067</v>
      </c>
    </row>
    <row r="7556" spans="1:2" x14ac:dyDescent="0.25">
      <c r="A7556">
        <v>6044</v>
      </c>
      <c r="B7556" t="s">
        <v>10068</v>
      </c>
    </row>
    <row r="7557" spans="1:2" x14ac:dyDescent="0.25">
      <c r="A7557">
        <v>3118</v>
      </c>
      <c r="B7557" t="s">
        <v>10069</v>
      </c>
    </row>
    <row r="7558" spans="1:2" x14ac:dyDescent="0.25">
      <c r="A7558">
        <v>11472</v>
      </c>
      <c r="B7558" t="s">
        <v>10070</v>
      </c>
    </row>
    <row r="7559" spans="1:2" x14ac:dyDescent="0.25">
      <c r="A7559">
        <v>3120</v>
      </c>
      <c r="B7559" t="s">
        <v>10071</v>
      </c>
    </row>
    <row r="7560" spans="1:2" x14ac:dyDescent="0.25">
      <c r="A7560">
        <v>10805</v>
      </c>
      <c r="B7560" t="s">
        <v>10072</v>
      </c>
    </row>
    <row r="7561" spans="1:2" x14ac:dyDescent="0.25">
      <c r="A7561">
        <v>5333</v>
      </c>
      <c r="B7561" t="s">
        <v>10073</v>
      </c>
    </row>
    <row r="7562" spans="1:2" x14ac:dyDescent="0.25">
      <c r="A7562">
        <v>8065</v>
      </c>
      <c r="B7562" t="s">
        <v>10074</v>
      </c>
    </row>
    <row r="7563" spans="1:2" x14ac:dyDescent="0.25">
      <c r="A7563">
        <v>3109</v>
      </c>
      <c r="B7563" t="s">
        <v>10075</v>
      </c>
    </row>
    <row r="7564" spans="1:2" x14ac:dyDescent="0.25">
      <c r="A7564">
        <v>10499</v>
      </c>
      <c r="B7564" t="s">
        <v>10076</v>
      </c>
    </row>
    <row r="7565" spans="1:2" x14ac:dyDescent="0.25">
      <c r="A7565">
        <v>6368</v>
      </c>
      <c r="B7565" t="s">
        <v>10077</v>
      </c>
    </row>
    <row r="7566" spans="1:2" x14ac:dyDescent="0.25">
      <c r="A7566">
        <v>11232</v>
      </c>
      <c r="B7566" t="s">
        <v>3311</v>
      </c>
    </row>
    <row r="7567" spans="1:2" x14ac:dyDescent="0.25">
      <c r="A7567">
        <v>3754</v>
      </c>
      <c r="B7567" t="s">
        <v>142</v>
      </c>
    </row>
    <row r="7568" spans="1:2" x14ac:dyDescent="0.25">
      <c r="A7568">
        <v>3923</v>
      </c>
      <c r="B7568" t="s">
        <v>10078</v>
      </c>
    </row>
    <row r="7569" spans="1:2" x14ac:dyDescent="0.25">
      <c r="A7569">
        <v>8327</v>
      </c>
      <c r="B7569" t="s">
        <v>10079</v>
      </c>
    </row>
    <row r="7570" spans="1:2" x14ac:dyDescent="0.25">
      <c r="A7570">
        <v>10297</v>
      </c>
      <c r="B7570" t="s">
        <v>10080</v>
      </c>
    </row>
    <row r="7571" spans="1:2" x14ac:dyDescent="0.25">
      <c r="A7571">
        <v>4442</v>
      </c>
      <c r="B7571" t="s">
        <v>10081</v>
      </c>
    </row>
    <row r="7572" spans="1:2" x14ac:dyDescent="0.25">
      <c r="A7572">
        <v>11431</v>
      </c>
      <c r="B7572" t="s">
        <v>10082</v>
      </c>
    </row>
    <row r="7573" spans="1:2" x14ac:dyDescent="0.25">
      <c r="A7573">
        <v>9410</v>
      </c>
      <c r="B7573" t="s">
        <v>13469</v>
      </c>
    </row>
    <row r="7574" spans="1:2" x14ac:dyDescent="0.25">
      <c r="A7574">
        <v>9027</v>
      </c>
      <c r="B7574" t="s">
        <v>10083</v>
      </c>
    </row>
    <row r="7575" spans="1:2" x14ac:dyDescent="0.25">
      <c r="A7575">
        <v>315</v>
      </c>
      <c r="B7575" t="s">
        <v>10084</v>
      </c>
    </row>
    <row r="7576" spans="1:2" x14ac:dyDescent="0.25">
      <c r="A7576">
        <v>10347</v>
      </c>
      <c r="B7576" t="s">
        <v>10085</v>
      </c>
    </row>
    <row r="7577" spans="1:2" x14ac:dyDescent="0.25">
      <c r="A7577">
        <v>8250</v>
      </c>
      <c r="B7577" t="s">
        <v>10086</v>
      </c>
    </row>
    <row r="7578" spans="1:2" x14ac:dyDescent="0.25">
      <c r="A7578">
        <v>114</v>
      </c>
      <c r="B7578" t="s">
        <v>10087</v>
      </c>
    </row>
    <row r="7579" spans="1:2" x14ac:dyDescent="0.25">
      <c r="A7579">
        <v>2685</v>
      </c>
      <c r="B7579" t="s">
        <v>10088</v>
      </c>
    </row>
    <row r="7580" spans="1:2" x14ac:dyDescent="0.25">
      <c r="A7580">
        <v>4720</v>
      </c>
      <c r="B7580" t="s">
        <v>10089</v>
      </c>
    </row>
    <row r="7581" spans="1:2" x14ac:dyDescent="0.25">
      <c r="A7581">
        <v>6649</v>
      </c>
      <c r="B7581" t="s">
        <v>10090</v>
      </c>
    </row>
    <row r="7582" spans="1:2" x14ac:dyDescent="0.25">
      <c r="A7582">
        <v>3096</v>
      </c>
      <c r="B7582" t="s">
        <v>10091</v>
      </c>
    </row>
    <row r="7583" spans="1:2" x14ac:dyDescent="0.25">
      <c r="A7583">
        <v>2093</v>
      </c>
      <c r="B7583" t="s">
        <v>10092</v>
      </c>
    </row>
    <row r="7584" spans="1:2" x14ac:dyDescent="0.25">
      <c r="A7584">
        <v>4577</v>
      </c>
      <c r="B7584" t="s">
        <v>10093</v>
      </c>
    </row>
    <row r="7585" spans="1:2" x14ac:dyDescent="0.25">
      <c r="A7585">
        <v>5327</v>
      </c>
      <c r="B7585" t="s">
        <v>10094</v>
      </c>
    </row>
    <row r="7586" spans="1:2" x14ac:dyDescent="0.25">
      <c r="A7586">
        <v>9860</v>
      </c>
      <c r="B7586" t="s">
        <v>10095</v>
      </c>
    </row>
    <row r="7587" spans="1:2" x14ac:dyDescent="0.25">
      <c r="A7587">
        <v>3011</v>
      </c>
      <c r="B7587" t="s">
        <v>10096</v>
      </c>
    </row>
    <row r="7588" spans="1:2" x14ac:dyDescent="0.25">
      <c r="A7588">
        <v>10665</v>
      </c>
      <c r="B7588" t="s">
        <v>10097</v>
      </c>
    </row>
    <row r="7589" spans="1:2" x14ac:dyDescent="0.25">
      <c r="A7589">
        <v>7924</v>
      </c>
      <c r="B7589" t="s">
        <v>10098</v>
      </c>
    </row>
    <row r="7590" spans="1:2" x14ac:dyDescent="0.25">
      <c r="A7590">
        <v>2576</v>
      </c>
      <c r="B7590" t="s">
        <v>10099</v>
      </c>
    </row>
    <row r="7591" spans="1:2" x14ac:dyDescent="0.25">
      <c r="A7591">
        <v>8806</v>
      </c>
      <c r="B7591" t="s">
        <v>10100</v>
      </c>
    </row>
    <row r="7592" spans="1:2" x14ac:dyDescent="0.25">
      <c r="A7592">
        <v>1910</v>
      </c>
      <c r="B7592" t="s">
        <v>10101</v>
      </c>
    </row>
    <row r="7593" spans="1:2" x14ac:dyDescent="0.25">
      <c r="A7593">
        <v>8775</v>
      </c>
      <c r="B7593" t="s">
        <v>10102</v>
      </c>
    </row>
    <row r="7594" spans="1:2" x14ac:dyDescent="0.25">
      <c r="A7594">
        <v>4121</v>
      </c>
      <c r="B7594" t="s">
        <v>10103</v>
      </c>
    </row>
    <row r="7595" spans="1:2" x14ac:dyDescent="0.25">
      <c r="A7595">
        <v>11612</v>
      </c>
      <c r="B7595" t="s">
        <v>10104</v>
      </c>
    </row>
    <row r="7596" spans="1:2" x14ac:dyDescent="0.25">
      <c r="A7596">
        <v>11530</v>
      </c>
      <c r="B7596" t="s">
        <v>10105</v>
      </c>
    </row>
    <row r="7597" spans="1:2" x14ac:dyDescent="0.25">
      <c r="A7597">
        <v>10262</v>
      </c>
      <c r="B7597" t="s">
        <v>10106</v>
      </c>
    </row>
    <row r="7598" spans="1:2" x14ac:dyDescent="0.25">
      <c r="A7598">
        <v>306</v>
      </c>
      <c r="B7598" t="s">
        <v>10107</v>
      </c>
    </row>
    <row r="7599" spans="1:2" x14ac:dyDescent="0.25">
      <c r="A7599">
        <v>5475</v>
      </c>
      <c r="B7599" t="s">
        <v>10108</v>
      </c>
    </row>
    <row r="7600" spans="1:2" x14ac:dyDescent="0.25">
      <c r="A7600">
        <v>11399</v>
      </c>
      <c r="B7600" t="s">
        <v>10109</v>
      </c>
    </row>
    <row r="7601" spans="1:2" x14ac:dyDescent="0.25">
      <c r="A7601">
        <v>3729</v>
      </c>
      <c r="B7601" t="s">
        <v>10110</v>
      </c>
    </row>
    <row r="7602" spans="1:2" x14ac:dyDescent="0.25">
      <c r="A7602">
        <v>7834</v>
      </c>
      <c r="B7602" t="s">
        <v>3312</v>
      </c>
    </row>
    <row r="7603" spans="1:2" x14ac:dyDescent="0.25">
      <c r="A7603">
        <v>11420</v>
      </c>
      <c r="B7603" t="s">
        <v>10111</v>
      </c>
    </row>
    <row r="7604" spans="1:2" x14ac:dyDescent="0.25">
      <c r="A7604">
        <v>6166</v>
      </c>
      <c r="B7604" t="s">
        <v>10112</v>
      </c>
    </row>
    <row r="7605" spans="1:2" x14ac:dyDescent="0.25">
      <c r="A7605">
        <v>4330</v>
      </c>
      <c r="B7605" t="s">
        <v>10113</v>
      </c>
    </row>
    <row r="7606" spans="1:2" x14ac:dyDescent="0.25">
      <c r="A7606">
        <v>6783</v>
      </c>
      <c r="B7606" t="s">
        <v>10114</v>
      </c>
    </row>
    <row r="7607" spans="1:2" x14ac:dyDescent="0.25">
      <c r="A7607">
        <v>3608</v>
      </c>
      <c r="B7607" t="s">
        <v>3313</v>
      </c>
    </row>
    <row r="7608" spans="1:2" x14ac:dyDescent="0.25">
      <c r="A7608">
        <v>5137</v>
      </c>
      <c r="B7608" t="s">
        <v>10115</v>
      </c>
    </row>
    <row r="7609" spans="1:2" x14ac:dyDescent="0.25">
      <c r="A7609">
        <v>5854</v>
      </c>
      <c r="B7609" t="s">
        <v>10116</v>
      </c>
    </row>
    <row r="7610" spans="1:2" x14ac:dyDescent="0.25">
      <c r="A7610">
        <v>8595</v>
      </c>
      <c r="B7610" t="s">
        <v>10117</v>
      </c>
    </row>
    <row r="7611" spans="1:2" x14ac:dyDescent="0.25">
      <c r="A7611">
        <v>11651</v>
      </c>
      <c r="B7611" t="s">
        <v>200</v>
      </c>
    </row>
    <row r="7612" spans="1:2" x14ac:dyDescent="0.25">
      <c r="A7612">
        <v>9942</v>
      </c>
      <c r="B7612" t="s">
        <v>2293</v>
      </c>
    </row>
    <row r="7613" spans="1:2" x14ac:dyDescent="0.25">
      <c r="A7613">
        <v>838</v>
      </c>
      <c r="B7613" t="s">
        <v>10118</v>
      </c>
    </row>
    <row r="7614" spans="1:2" x14ac:dyDescent="0.25">
      <c r="A7614">
        <v>4893</v>
      </c>
      <c r="B7614" t="s">
        <v>10119</v>
      </c>
    </row>
    <row r="7615" spans="1:2" x14ac:dyDescent="0.25">
      <c r="A7615">
        <v>8269</v>
      </c>
      <c r="B7615" t="s">
        <v>10120</v>
      </c>
    </row>
    <row r="7616" spans="1:2" x14ac:dyDescent="0.25">
      <c r="A7616">
        <v>11734</v>
      </c>
      <c r="B7616" t="s">
        <v>1126</v>
      </c>
    </row>
    <row r="7617" spans="1:2" x14ac:dyDescent="0.25">
      <c r="A7617">
        <v>9886</v>
      </c>
      <c r="B7617" t="s">
        <v>10121</v>
      </c>
    </row>
    <row r="7618" spans="1:2" x14ac:dyDescent="0.25">
      <c r="A7618">
        <v>3169</v>
      </c>
      <c r="B7618" t="s">
        <v>13470</v>
      </c>
    </row>
    <row r="7619" spans="1:2" x14ac:dyDescent="0.25">
      <c r="A7619">
        <v>6294</v>
      </c>
      <c r="B7619" t="s">
        <v>10122</v>
      </c>
    </row>
    <row r="7620" spans="1:2" x14ac:dyDescent="0.25">
      <c r="A7620">
        <v>7532</v>
      </c>
      <c r="B7620" t="s">
        <v>10123</v>
      </c>
    </row>
    <row r="7621" spans="1:2" x14ac:dyDescent="0.25">
      <c r="A7621">
        <v>7765</v>
      </c>
      <c r="B7621" t="s">
        <v>10124</v>
      </c>
    </row>
    <row r="7622" spans="1:2" x14ac:dyDescent="0.25">
      <c r="A7622">
        <v>321</v>
      </c>
      <c r="B7622" t="s">
        <v>10125</v>
      </c>
    </row>
    <row r="7623" spans="1:2" x14ac:dyDescent="0.25">
      <c r="A7623">
        <v>6242</v>
      </c>
      <c r="B7623" t="s">
        <v>10126</v>
      </c>
    </row>
    <row r="7624" spans="1:2" x14ac:dyDescent="0.25">
      <c r="A7624">
        <v>2429</v>
      </c>
      <c r="B7624" t="s">
        <v>10127</v>
      </c>
    </row>
    <row r="7625" spans="1:2" x14ac:dyDescent="0.25">
      <c r="A7625">
        <v>10548</v>
      </c>
      <c r="B7625" t="s">
        <v>10128</v>
      </c>
    </row>
    <row r="7626" spans="1:2" x14ac:dyDescent="0.25">
      <c r="A7626">
        <v>9954</v>
      </c>
      <c r="B7626" t="s">
        <v>10129</v>
      </c>
    </row>
    <row r="7627" spans="1:2" x14ac:dyDescent="0.25">
      <c r="A7627">
        <v>9298</v>
      </c>
      <c r="B7627" t="s">
        <v>10130</v>
      </c>
    </row>
    <row r="7628" spans="1:2" x14ac:dyDescent="0.25">
      <c r="A7628">
        <v>3465</v>
      </c>
      <c r="B7628" t="s">
        <v>3314</v>
      </c>
    </row>
    <row r="7629" spans="1:2" x14ac:dyDescent="0.25">
      <c r="A7629">
        <v>9035</v>
      </c>
      <c r="B7629" t="s">
        <v>10131</v>
      </c>
    </row>
    <row r="7630" spans="1:2" x14ac:dyDescent="0.25">
      <c r="A7630">
        <v>6119</v>
      </c>
      <c r="B7630" t="s">
        <v>3315</v>
      </c>
    </row>
    <row r="7631" spans="1:2" x14ac:dyDescent="0.25">
      <c r="A7631">
        <v>7439</v>
      </c>
      <c r="B7631" t="s">
        <v>10132</v>
      </c>
    </row>
    <row r="7632" spans="1:2" x14ac:dyDescent="0.25">
      <c r="A7632">
        <v>4864</v>
      </c>
      <c r="B7632" t="s">
        <v>10133</v>
      </c>
    </row>
    <row r="7633" spans="1:2" x14ac:dyDescent="0.25">
      <c r="A7633">
        <v>1418</v>
      </c>
      <c r="B7633" t="s">
        <v>10134</v>
      </c>
    </row>
    <row r="7634" spans="1:2" x14ac:dyDescent="0.25">
      <c r="A7634">
        <v>5868</v>
      </c>
      <c r="B7634" t="s">
        <v>10135</v>
      </c>
    </row>
    <row r="7635" spans="1:2" x14ac:dyDescent="0.25">
      <c r="A7635">
        <v>8711</v>
      </c>
      <c r="B7635" t="s">
        <v>3316</v>
      </c>
    </row>
    <row r="7636" spans="1:2" x14ac:dyDescent="0.25">
      <c r="A7636">
        <v>6237</v>
      </c>
      <c r="B7636" t="s">
        <v>10136</v>
      </c>
    </row>
    <row r="7637" spans="1:2" x14ac:dyDescent="0.25">
      <c r="A7637">
        <v>8603</v>
      </c>
      <c r="B7637" t="s">
        <v>10137</v>
      </c>
    </row>
    <row r="7638" spans="1:2" x14ac:dyDescent="0.25">
      <c r="A7638">
        <v>5814</v>
      </c>
      <c r="B7638" t="s">
        <v>10138</v>
      </c>
    </row>
    <row r="7639" spans="1:2" x14ac:dyDescent="0.25">
      <c r="A7639">
        <v>10370</v>
      </c>
      <c r="B7639" t="s">
        <v>10139</v>
      </c>
    </row>
    <row r="7640" spans="1:2" x14ac:dyDescent="0.25">
      <c r="A7640">
        <v>2309</v>
      </c>
      <c r="B7640" t="s">
        <v>10140</v>
      </c>
    </row>
    <row r="7641" spans="1:2" x14ac:dyDescent="0.25">
      <c r="A7641">
        <v>10082</v>
      </c>
      <c r="B7641" t="s">
        <v>10141</v>
      </c>
    </row>
    <row r="7642" spans="1:2" x14ac:dyDescent="0.25">
      <c r="A7642">
        <v>7629</v>
      </c>
      <c r="B7642" t="s">
        <v>10142</v>
      </c>
    </row>
    <row r="7643" spans="1:2" x14ac:dyDescent="0.25">
      <c r="A7643">
        <v>11332</v>
      </c>
      <c r="B7643" t="s">
        <v>10143</v>
      </c>
    </row>
    <row r="7644" spans="1:2" x14ac:dyDescent="0.25">
      <c r="A7644">
        <v>10618</v>
      </c>
      <c r="B7644" t="s">
        <v>10144</v>
      </c>
    </row>
    <row r="7645" spans="1:2" x14ac:dyDescent="0.25">
      <c r="A7645">
        <v>9969</v>
      </c>
      <c r="B7645" t="s">
        <v>10145</v>
      </c>
    </row>
    <row r="7646" spans="1:2" x14ac:dyDescent="0.25">
      <c r="A7646">
        <v>8273</v>
      </c>
      <c r="B7646" t="s">
        <v>10146</v>
      </c>
    </row>
    <row r="7647" spans="1:2" x14ac:dyDescent="0.25">
      <c r="A7647">
        <v>10698</v>
      </c>
      <c r="B7647" t="s">
        <v>10147</v>
      </c>
    </row>
    <row r="7648" spans="1:2" x14ac:dyDescent="0.25">
      <c r="A7648">
        <v>5091</v>
      </c>
      <c r="B7648" t="s">
        <v>10148</v>
      </c>
    </row>
    <row r="7649" spans="1:2" x14ac:dyDescent="0.25">
      <c r="A7649">
        <v>6485</v>
      </c>
      <c r="B7649" t="s">
        <v>10149</v>
      </c>
    </row>
    <row r="7650" spans="1:2" x14ac:dyDescent="0.25">
      <c r="A7650">
        <v>6790</v>
      </c>
      <c r="B7650" t="s">
        <v>10150</v>
      </c>
    </row>
    <row r="7651" spans="1:2" x14ac:dyDescent="0.25">
      <c r="A7651">
        <v>11160</v>
      </c>
      <c r="B7651" t="s">
        <v>10151</v>
      </c>
    </row>
    <row r="7652" spans="1:2" x14ac:dyDescent="0.25">
      <c r="A7652">
        <v>9234</v>
      </c>
      <c r="B7652" t="s">
        <v>10152</v>
      </c>
    </row>
    <row r="7653" spans="1:2" x14ac:dyDescent="0.25">
      <c r="A7653">
        <v>2997</v>
      </c>
      <c r="B7653" t="s">
        <v>10153</v>
      </c>
    </row>
    <row r="7654" spans="1:2" x14ac:dyDescent="0.25">
      <c r="A7654">
        <v>3337</v>
      </c>
      <c r="B7654" t="s">
        <v>10154</v>
      </c>
    </row>
    <row r="7655" spans="1:2" x14ac:dyDescent="0.25">
      <c r="A7655">
        <v>702</v>
      </c>
      <c r="B7655" t="s">
        <v>10155</v>
      </c>
    </row>
    <row r="7656" spans="1:2" x14ac:dyDescent="0.25">
      <c r="A7656">
        <v>6754</v>
      </c>
      <c r="B7656" t="s">
        <v>10156</v>
      </c>
    </row>
    <row r="7657" spans="1:2" x14ac:dyDescent="0.25">
      <c r="A7657">
        <v>10858</v>
      </c>
      <c r="B7657" t="s">
        <v>1782</v>
      </c>
    </row>
    <row r="7658" spans="1:2" x14ac:dyDescent="0.25">
      <c r="A7658">
        <v>11248</v>
      </c>
      <c r="B7658" t="s">
        <v>13471</v>
      </c>
    </row>
    <row r="7659" spans="1:2" x14ac:dyDescent="0.25">
      <c r="A7659">
        <v>8397</v>
      </c>
      <c r="B7659" t="s">
        <v>10157</v>
      </c>
    </row>
    <row r="7660" spans="1:2" x14ac:dyDescent="0.25">
      <c r="A7660">
        <v>10127</v>
      </c>
      <c r="B7660" t="s">
        <v>10158</v>
      </c>
    </row>
    <row r="7661" spans="1:2" x14ac:dyDescent="0.25">
      <c r="A7661">
        <v>1111</v>
      </c>
      <c r="B7661" t="s">
        <v>10159</v>
      </c>
    </row>
    <row r="7662" spans="1:2" x14ac:dyDescent="0.25">
      <c r="A7662">
        <v>628</v>
      </c>
      <c r="B7662" t="s">
        <v>10160</v>
      </c>
    </row>
    <row r="7663" spans="1:2" x14ac:dyDescent="0.25">
      <c r="A7663">
        <v>2340</v>
      </c>
      <c r="B7663" t="s">
        <v>10161</v>
      </c>
    </row>
    <row r="7664" spans="1:2" x14ac:dyDescent="0.25">
      <c r="A7664">
        <v>2460</v>
      </c>
      <c r="B7664" t="s">
        <v>10162</v>
      </c>
    </row>
    <row r="7665" spans="1:2" x14ac:dyDescent="0.25">
      <c r="A7665">
        <v>1955</v>
      </c>
      <c r="B7665" t="s">
        <v>10163</v>
      </c>
    </row>
    <row r="7666" spans="1:2" x14ac:dyDescent="0.25">
      <c r="A7666">
        <v>9820</v>
      </c>
      <c r="B7666" t="s">
        <v>10164</v>
      </c>
    </row>
    <row r="7667" spans="1:2" x14ac:dyDescent="0.25">
      <c r="A7667">
        <v>9336</v>
      </c>
      <c r="B7667" t="s">
        <v>3317</v>
      </c>
    </row>
    <row r="7668" spans="1:2" x14ac:dyDescent="0.25">
      <c r="A7668">
        <v>7588</v>
      </c>
      <c r="B7668" t="s">
        <v>10165</v>
      </c>
    </row>
    <row r="7669" spans="1:2" x14ac:dyDescent="0.25">
      <c r="A7669">
        <v>11481</v>
      </c>
      <c r="B7669" t="s">
        <v>10166</v>
      </c>
    </row>
    <row r="7670" spans="1:2" x14ac:dyDescent="0.25">
      <c r="A7670">
        <v>7560</v>
      </c>
      <c r="B7670" t="s">
        <v>10167</v>
      </c>
    </row>
    <row r="7671" spans="1:2" x14ac:dyDescent="0.25">
      <c r="A7671">
        <v>10170</v>
      </c>
      <c r="B7671" t="s">
        <v>10168</v>
      </c>
    </row>
    <row r="7672" spans="1:2" x14ac:dyDescent="0.25">
      <c r="A7672">
        <v>1884</v>
      </c>
      <c r="B7672" t="s">
        <v>10169</v>
      </c>
    </row>
    <row r="7673" spans="1:2" x14ac:dyDescent="0.25">
      <c r="A7673">
        <v>9471</v>
      </c>
      <c r="B7673" t="s">
        <v>10170</v>
      </c>
    </row>
    <row r="7674" spans="1:2" x14ac:dyDescent="0.25">
      <c r="A7674">
        <v>907</v>
      </c>
      <c r="B7674" t="s">
        <v>10171</v>
      </c>
    </row>
    <row r="7675" spans="1:2" x14ac:dyDescent="0.25">
      <c r="A7675">
        <v>1992</v>
      </c>
      <c r="B7675" t="s">
        <v>10172</v>
      </c>
    </row>
    <row r="7676" spans="1:2" x14ac:dyDescent="0.25">
      <c r="A7676">
        <v>10700</v>
      </c>
      <c r="B7676" t="s">
        <v>10173</v>
      </c>
    </row>
    <row r="7677" spans="1:2" x14ac:dyDescent="0.25">
      <c r="A7677">
        <v>2778</v>
      </c>
      <c r="B7677" t="s">
        <v>10174</v>
      </c>
    </row>
    <row r="7678" spans="1:2" x14ac:dyDescent="0.25">
      <c r="A7678">
        <v>4892</v>
      </c>
      <c r="B7678" t="s">
        <v>10175</v>
      </c>
    </row>
    <row r="7679" spans="1:2" x14ac:dyDescent="0.25">
      <c r="A7679">
        <v>1439</v>
      </c>
      <c r="B7679" t="s">
        <v>10176</v>
      </c>
    </row>
    <row r="7680" spans="1:2" x14ac:dyDescent="0.25">
      <c r="A7680">
        <v>6424</v>
      </c>
      <c r="B7680" t="s">
        <v>10177</v>
      </c>
    </row>
    <row r="7681" spans="1:2" x14ac:dyDescent="0.25">
      <c r="A7681">
        <v>10591</v>
      </c>
      <c r="B7681" t="s">
        <v>10178</v>
      </c>
    </row>
    <row r="7682" spans="1:2" x14ac:dyDescent="0.25">
      <c r="A7682">
        <v>7677</v>
      </c>
      <c r="B7682" t="s">
        <v>3318</v>
      </c>
    </row>
    <row r="7683" spans="1:2" x14ac:dyDescent="0.25">
      <c r="A7683">
        <v>4936</v>
      </c>
      <c r="B7683" t="s">
        <v>10179</v>
      </c>
    </row>
    <row r="7684" spans="1:2" x14ac:dyDescent="0.25">
      <c r="A7684">
        <v>2317</v>
      </c>
      <c r="B7684" t="s">
        <v>10180</v>
      </c>
    </row>
    <row r="7685" spans="1:2" x14ac:dyDescent="0.25">
      <c r="A7685">
        <v>6356</v>
      </c>
      <c r="B7685" t="s">
        <v>10181</v>
      </c>
    </row>
    <row r="7686" spans="1:2" x14ac:dyDescent="0.25">
      <c r="A7686">
        <v>11484</v>
      </c>
      <c r="B7686" t="s">
        <v>10182</v>
      </c>
    </row>
    <row r="7687" spans="1:2" x14ac:dyDescent="0.25">
      <c r="A7687">
        <v>4445</v>
      </c>
      <c r="B7687" t="s">
        <v>10183</v>
      </c>
    </row>
    <row r="7688" spans="1:2" x14ac:dyDescent="0.25">
      <c r="A7688">
        <v>5260</v>
      </c>
      <c r="B7688" t="s">
        <v>10184</v>
      </c>
    </row>
    <row r="7689" spans="1:2" x14ac:dyDescent="0.25">
      <c r="A7689">
        <v>8213</v>
      </c>
      <c r="B7689" t="s">
        <v>10185</v>
      </c>
    </row>
    <row r="7690" spans="1:2" x14ac:dyDescent="0.25">
      <c r="A7690">
        <v>8967</v>
      </c>
      <c r="B7690" t="s">
        <v>10186</v>
      </c>
    </row>
    <row r="7691" spans="1:2" x14ac:dyDescent="0.25">
      <c r="A7691">
        <v>6629</v>
      </c>
      <c r="B7691" t="s">
        <v>10187</v>
      </c>
    </row>
    <row r="7692" spans="1:2" x14ac:dyDescent="0.25">
      <c r="A7692">
        <v>1245</v>
      </c>
      <c r="B7692" t="s">
        <v>10188</v>
      </c>
    </row>
    <row r="7693" spans="1:2" x14ac:dyDescent="0.25">
      <c r="A7693">
        <v>115</v>
      </c>
      <c r="B7693" t="s">
        <v>10189</v>
      </c>
    </row>
    <row r="7694" spans="1:2" x14ac:dyDescent="0.25">
      <c r="A7694">
        <v>9978</v>
      </c>
      <c r="B7694" t="s">
        <v>10190</v>
      </c>
    </row>
    <row r="7695" spans="1:2" x14ac:dyDescent="0.25">
      <c r="A7695">
        <v>6122</v>
      </c>
      <c r="B7695" t="s">
        <v>10191</v>
      </c>
    </row>
    <row r="7696" spans="1:2" x14ac:dyDescent="0.25">
      <c r="A7696">
        <v>10136</v>
      </c>
      <c r="B7696" t="s">
        <v>3319</v>
      </c>
    </row>
    <row r="7697" spans="1:2" x14ac:dyDescent="0.25">
      <c r="A7697">
        <v>3105</v>
      </c>
      <c r="B7697" t="s">
        <v>10192</v>
      </c>
    </row>
    <row r="7698" spans="1:2" x14ac:dyDescent="0.25">
      <c r="A7698">
        <v>6154</v>
      </c>
      <c r="B7698" t="s">
        <v>3320</v>
      </c>
    </row>
    <row r="7699" spans="1:2" x14ac:dyDescent="0.25">
      <c r="A7699">
        <v>5573</v>
      </c>
      <c r="B7699" t="s">
        <v>10193</v>
      </c>
    </row>
    <row r="7700" spans="1:2" x14ac:dyDescent="0.25">
      <c r="A7700">
        <v>2846</v>
      </c>
      <c r="B7700" t="s">
        <v>3321</v>
      </c>
    </row>
    <row r="7701" spans="1:2" x14ac:dyDescent="0.25">
      <c r="A7701">
        <v>6902</v>
      </c>
      <c r="B7701" t="s">
        <v>10194</v>
      </c>
    </row>
    <row r="7702" spans="1:2" x14ac:dyDescent="0.25">
      <c r="A7702">
        <v>10646</v>
      </c>
      <c r="B7702" t="s">
        <v>3322</v>
      </c>
    </row>
    <row r="7703" spans="1:2" x14ac:dyDescent="0.25">
      <c r="A7703">
        <v>4055</v>
      </c>
      <c r="B7703" t="s">
        <v>10195</v>
      </c>
    </row>
    <row r="7704" spans="1:2" x14ac:dyDescent="0.25">
      <c r="A7704">
        <v>10926</v>
      </c>
      <c r="B7704" t="s">
        <v>10196</v>
      </c>
    </row>
    <row r="7705" spans="1:2" x14ac:dyDescent="0.25">
      <c r="A7705">
        <v>7172</v>
      </c>
      <c r="B7705" t="s">
        <v>10197</v>
      </c>
    </row>
    <row r="7706" spans="1:2" x14ac:dyDescent="0.25">
      <c r="A7706">
        <v>3397</v>
      </c>
      <c r="B7706" t="s">
        <v>10198</v>
      </c>
    </row>
    <row r="7707" spans="1:2" x14ac:dyDescent="0.25">
      <c r="A7707">
        <v>4947</v>
      </c>
      <c r="B7707" t="s">
        <v>10199</v>
      </c>
    </row>
    <row r="7708" spans="1:2" x14ac:dyDescent="0.25">
      <c r="A7708">
        <v>8582</v>
      </c>
      <c r="B7708" t="s">
        <v>10200</v>
      </c>
    </row>
    <row r="7709" spans="1:2" x14ac:dyDescent="0.25">
      <c r="A7709">
        <v>1665</v>
      </c>
      <c r="B7709" t="s">
        <v>10201</v>
      </c>
    </row>
    <row r="7710" spans="1:2" x14ac:dyDescent="0.25">
      <c r="A7710">
        <v>11548</v>
      </c>
      <c r="B7710" t="s">
        <v>10202</v>
      </c>
    </row>
    <row r="7711" spans="1:2" x14ac:dyDescent="0.25">
      <c r="A7711">
        <v>416</v>
      </c>
      <c r="B7711" t="s">
        <v>10203</v>
      </c>
    </row>
    <row r="7712" spans="1:2" x14ac:dyDescent="0.25">
      <c r="A7712">
        <v>4077</v>
      </c>
      <c r="B7712" t="s">
        <v>10204</v>
      </c>
    </row>
    <row r="7713" spans="1:2" x14ac:dyDescent="0.25">
      <c r="A7713">
        <v>7167</v>
      </c>
      <c r="B7713" t="s">
        <v>10205</v>
      </c>
    </row>
    <row r="7714" spans="1:2" x14ac:dyDescent="0.25">
      <c r="A7714">
        <v>8168</v>
      </c>
      <c r="B7714" t="s">
        <v>3323</v>
      </c>
    </row>
    <row r="7715" spans="1:2" x14ac:dyDescent="0.25">
      <c r="A7715">
        <v>8867</v>
      </c>
      <c r="B7715" t="s">
        <v>10206</v>
      </c>
    </row>
    <row r="7716" spans="1:2" x14ac:dyDescent="0.25">
      <c r="A7716">
        <v>7091</v>
      </c>
      <c r="B7716" t="s">
        <v>544</v>
      </c>
    </row>
    <row r="7717" spans="1:2" x14ac:dyDescent="0.25">
      <c r="A7717">
        <v>6432</v>
      </c>
      <c r="B7717" t="s">
        <v>10207</v>
      </c>
    </row>
    <row r="7718" spans="1:2" x14ac:dyDescent="0.25">
      <c r="A7718">
        <v>7324</v>
      </c>
      <c r="B7718" t="s">
        <v>10208</v>
      </c>
    </row>
    <row r="7719" spans="1:2" x14ac:dyDescent="0.25">
      <c r="A7719">
        <v>10187</v>
      </c>
      <c r="B7719" t="s">
        <v>10209</v>
      </c>
    </row>
    <row r="7720" spans="1:2" x14ac:dyDescent="0.25">
      <c r="A7720">
        <v>8823</v>
      </c>
      <c r="B7720" t="s">
        <v>10210</v>
      </c>
    </row>
    <row r="7721" spans="1:2" x14ac:dyDescent="0.25">
      <c r="A7721">
        <v>4972</v>
      </c>
      <c r="B7721" t="s">
        <v>10211</v>
      </c>
    </row>
    <row r="7722" spans="1:2" x14ac:dyDescent="0.25">
      <c r="A7722">
        <v>1758</v>
      </c>
      <c r="B7722" t="s">
        <v>10212</v>
      </c>
    </row>
    <row r="7723" spans="1:2" x14ac:dyDescent="0.25">
      <c r="A7723">
        <v>11810</v>
      </c>
      <c r="B7723" t="s">
        <v>10213</v>
      </c>
    </row>
    <row r="7724" spans="1:2" x14ac:dyDescent="0.25">
      <c r="A7724">
        <v>1364</v>
      </c>
      <c r="B7724" t="s">
        <v>10214</v>
      </c>
    </row>
    <row r="7725" spans="1:2" x14ac:dyDescent="0.25">
      <c r="A7725">
        <v>2417</v>
      </c>
      <c r="B7725" t="s">
        <v>10215</v>
      </c>
    </row>
    <row r="7726" spans="1:2" x14ac:dyDescent="0.25">
      <c r="A7726">
        <v>3033</v>
      </c>
      <c r="B7726" t="s">
        <v>10216</v>
      </c>
    </row>
    <row r="7727" spans="1:2" x14ac:dyDescent="0.25">
      <c r="A7727">
        <v>1506</v>
      </c>
      <c r="B7727" t="s">
        <v>10217</v>
      </c>
    </row>
    <row r="7728" spans="1:2" x14ac:dyDescent="0.25">
      <c r="A7728">
        <v>10668</v>
      </c>
      <c r="B7728" t="s">
        <v>10218</v>
      </c>
    </row>
    <row r="7729" spans="1:2" x14ac:dyDescent="0.25">
      <c r="A7729">
        <v>4782</v>
      </c>
      <c r="B7729" t="s">
        <v>10219</v>
      </c>
    </row>
    <row r="7730" spans="1:2" x14ac:dyDescent="0.25">
      <c r="A7730">
        <v>6031</v>
      </c>
      <c r="B7730" t="s">
        <v>10220</v>
      </c>
    </row>
    <row r="7731" spans="1:2" x14ac:dyDescent="0.25">
      <c r="A7731">
        <v>4889</v>
      </c>
      <c r="B7731" t="s">
        <v>10221</v>
      </c>
    </row>
    <row r="7732" spans="1:2" x14ac:dyDescent="0.25">
      <c r="A7732">
        <v>1989</v>
      </c>
      <c r="B7732" t="s">
        <v>3324</v>
      </c>
    </row>
    <row r="7733" spans="1:2" x14ac:dyDescent="0.25">
      <c r="A7733">
        <v>11476</v>
      </c>
      <c r="B7733" t="s">
        <v>10222</v>
      </c>
    </row>
    <row r="7734" spans="1:2" x14ac:dyDescent="0.25">
      <c r="A7734">
        <v>7546</v>
      </c>
      <c r="B7734" t="s">
        <v>10223</v>
      </c>
    </row>
    <row r="7735" spans="1:2" x14ac:dyDescent="0.25">
      <c r="A7735">
        <v>7940</v>
      </c>
      <c r="B7735" t="s">
        <v>10224</v>
      </c>
    </row>
    <row r="7736" spans="1:2" x14ac:dyDescent="0.25">
      <c r="A7736">
        <v>3264</v>
      </c>
      <c r="B7736" t="s">
        <v>3325</v>
      </c>
    </row>
    <row r="7737" spans="1:2" x14ac:dyDescent="0.25">
      <c r="A7737">
        <v>6612</v>
      </c>
      <c r="B7737" t="s">
        <v>10225</v>
      </c>
    </row>
    <row r="7738" spans="1:2" x14ac:dyDescent="0.25">
      <c r="A7738">
        <v>5273</v>
      </c>
      <c r="B7738" t="s">
        <v>10226</v>
      </c>
    </row>
    <row r="7739" spans="1:2" x14ac:dyDescent="0.25">
      <c r="A7739">
        <v>5102</v>
      </c>
      <c r="B7739" t="s">
        <v>3326</v>
      </c>
    </row>
    <row r="7740" spans="1:2" x14ac:dyDescent="0.25">
      <c r="A7740">
        <v>9824</v>
      </c>
      <c r="B7740" t="s">
        <v>10227</v>
      </c>
    </row>
    <row r="7741" spans="1:2" x14ac:dyDescent="0.25">
      <c r="A7741">
        <v>8399</v>
      </c>
      <c r="B7741" t="s">
        <v>10228</v>
      </c>
    </row>
    <row r="7742" spans="1:2" x14ac:dyDescent="0.25">
      <c r="A7742">
        <v>427</v>
      </c>
      <c r="B7742" t="s">
        <v>10229</v>
      </c>
    </row>
    <row r="7743" spans="1:2" x14ac:dyDescent="0.25">
      <c r="A7743">
        <v>9643</v>
      </c>
      <c r="B7743" t="s">
        <v>10230</v>
      </c>
    </row>
    <row r="7744" spans="1:2" x14ac:dyDescent="0.25">
      <c r="A7744">
        <v>9759</v>
      </c>
      <c r="B7744" t="s">
        <v>10231</v>
      </c>
    </row>
    <row r="7745" spans="1:2" x14ac:dyDescent="0.25">
      <c r="A7745">
        <v>5735</v>
      </c>
      <c r="B7745" t="s">
        <v>10232</v>
      </c>
    </row>
    <row r="7746" spans="1:2" x14ac:dyDescent="0.25">
      <c r="A7746">
        <v>4017</v>
      </c>
      <c r="B7746" t="s">
        <v>10233</v>
      </c>
    </row>
    <row r="7747" spans="1:2" x14ac:dyDescent="0.25">
      <c r="A7747">
        <v>9297</v>
      </c>
      <c r="B7747" t="s">
        <v>10234</v>
      </c>
    </row>
    <row r="7748" spans="1:2" x14ac:dyDescent="0.25">
      <c r="A7748">
        <v>9309</v>
      </c>
      <c r="B7748" t="s">
        <v>10235</v>
      </c>
    </row>
    <row r="7749" spans="1:2" x14ac:dyDescent="0.25">
      <c r="A7749">
        <v>8910</v>
      </c>
      <c r="B7749" t="s">
        <v>10236</v>
      </c>
    </row>
    <row r="7750" spans="1:2" x14ac:dyDescent="0.25">
      <c r="A7750">
        <v>6051</v>
      </c>
      <c r="B7750" t="s">
        <v>10237</v>
      </c>
    </row>
    <row r="7751" spans="1:2" x14ac:dyDescent="0.25">
      <c r="A7751">
        <v>3172</v>
      </c>
      <c r="B7751" t="s">
        <v>10238</v>
      </c>
    </row>
    <row r="7752" spans="1:2" x14ac:dyDescent="0.25">
      <c r="A7752">
        <v>7099</v>
      </c>
      <c r="B7752" t="s">
        <v>10239</v>
      </c>
    </row>
    <row r="7753" spans="1:2" x14ac:dyDescent="0.25">
      <c r="A7753">
        <v>2721</v>
      </c>
      <c r="B7753" t="s">
        <v>10240</v>
      </c>
    </row>
    <row r="7754" spans="1:2" x14ac:dyDescent="0.25">
      <c r="A7754">
        <v>7058</v>
      </c>
      <c r="B7754" t="s">
        <v>10241</v>
      </c>
    </row>
    <row r="7755" spans="1:2" x14ac:dyDescent="0.25">
      <c r="A7755">
        <v>4638</v>
      </c>
      <c r="B7755" t="s">
        <v>10242</v>
      </c>
    </row>
    <row r="7756" spans="1:2" x14ac:dyDescent="0.25">
      <c r="A7756">
        <v>5928</v>
      </c>
      <c r="B7756" t="s">
        <v>10243</v>
      </c>
    </row>
    <row r="7757" spans="1:2" x14ac:dyDescent="0.25">
      <c r="A7757">
        <v>8438</v>
      </c>
      <c r="B7757" t="s">
        <v>10244</v>
      </c>
    </row>
    <row r="7758" spans="1:2" x14ac:dyDescent="0.25">
      <c r="A7758">
        <v>7975</v>
      </c>
      <c r="B7758" t="s">
        <v>10245</v>
      </c>
    </row>
    <row r="7759" spans="1:2" x14ac:dyDescent="0.25">
      <c r="A7759">
        <v>10998</v>
      </c>
      <c r="B7759" t="s">
        <v>3327</v>
      </c>
    </row>
    <row r="7760" spans="1:2" x14ac:dyDescent="0.25">
      <c r="A7760">
        <v>2564</v>
      </c>
      <c r="B7760" t="s">
        <v>10246</v>
      </c>
    </row>
    <row r="7761" spans="1:2" x14ac:dyDescent="0.25">
      <c r="A7761">
        <v>8457</v>
      </c>
      <c r="B7761" t="s">
        <v>10247</v>
      </c>
    </row>
    <row r="7762" spans="1:2" x14ac:dyDescent="0.25">
      <c r="A7762">
        <v>5454</v>
      </c>
      <c r="B7762" t="s">
        <v>10248</v>
      </c>
    </row>
    <row r="7763" spans="1:2" x14ac:dyDescent="0.25">
      <c r="A7763">
        <v>7190</v>
      </c>
      <c r="B7763" t="s">
        <v>10249</v>
      </c>
    </row>
    <row r="7764" spans="1:2" x14ac:dyDescent="0.25">
      <c r="A7764">
        <v>9623</v>
      </c>
      <c r="B7764" t="s">
        <v>10250</v>
      </c>
    </row>
    <row r="7765" spans="1:2" x14ac:dyDescent="0.25">
      <c r="A7765">
        <v>3501</v>
      </c>
      <c r="B7765" t="s">
        <v>10251</v>
      </c>
    </row>
    <row r="7766" spans="1:2" x14ac:dyDescent="0.25">
      <c r="A7766">
        <v>11851</v>
      </c>
      <c r="B7766" t="s">
        <v>2271</v>
      </c>
    </row>
    <row r="7767" spans="1:2" x14ac:dyDescent="0.25">
      <c r="A7767">
        <v>642</v>
      </c>
      <c r="B7767" t="s">
        <v>10252</v>
      </c>
    </row>
    <row r="7768" spans="1:2" x14ac:dyDescent="0.25">
      <c r="A7768">
        <v>8684</v>
      </c>
      <c r="B7768" t="s">
        <v>10253</v>
      </c>
    </row>
    <row r="7769" spans="1:2" x14ac:dyDescent="0.25">
      <c r="A7769">
        <v>11217</v>
      </c>
      <c r="B7769" t="s">
        <v>10254</v>
      </c>
    </row>
    <row r="7770" spans="1:2" x14ac:dyDescent="0.25">
      <c r="A7770">
        <v>6061</v>
      </c>
      <c r="B7770" t="s">
        <v>3328</v>
      </c>
    </row>
    <row r="7771" spans="1:2" x14ac:dyDescent="0.25">
      <c r="A7771">
        <v>844</v>
      </c>
      <c r="B7771" t="s">
        <v>10255</v>
      </c>
    </row>
    <row r="7772" spans="1:2" x14ac:dyDescent="0.25">
      <c r="A7772">
        <v>7131</v>
      </c>
      <c r="B7772" t="s">
        <v>10256</v>
      </c>
    </row>
    <row r="7773" spans="1:2" x14ac:dyDescent="0.25">
      <c r="A7773">
        <v>4371</v>
      </c>
      <c r="B7773" t="s">
        <v>10257</v>
      </c>
    </row>
    <row r="7774" spans="1:2" x14ac:dyDescent="0.25">
      <c r="A7774">
        <v>6665</v>
      </c>
      <c r="B7774" t="s">
        <v>10258</v>
      </c>
    </row>
    <row r="7775" spans="1:2" x14ac:dyDescent="0.25">
      <c r="A7775">
        <v>3959</v>
      </c>
      <c r="B7775" t="s">
        <v>10259</v>
      </c>
    </row>
    <row r="7776" spans="1:2" x14ac:dyDescent="0.25">
      <c r="A7776">
        <v>1056</v>
      </c>
      <c r="B7776" t="s">
        <v>10260</v>
      </c>
    </row>
    <row r="7777" spans="1:2" x14ac:dyDescent="0.25">
      <c r="A7777">
        <v>9904</v>
      </c>
      <c r="B7777" t="s">
        <v>10261</v>
      </c>
    </row>
    <row r="7778" spans="1:2" x14ac:dyDescent="0.25">
      <c r="A7778">
        <v>7542</v>
      </c>
      <c r="B7778" t="s">
        <v>10262</v>
      </c>
    </row>
    <row r="7779" spans="1:2" x14ac:dyDescent="0.25">
      <c r="A7779">
        <v>1778</v>
      </c>
      <c r="B7779" t="s">
        <v>10263</v>
      </c>
    </row>
    <row r="7780" spans="1:2" x14ac:dyDescent="0.25">
      <c r="A7780">
        <v>3669</v>
      </c>
      <c r="B7780" t="s">
        <v>10264</v>
      </c>
    </row>
    <row r="7781" spans="1:2" x14ac:dyDescent="0.25">
      <c r="A7781">
        <v>6096</v>
      </c>
      <c r="B7781" t="s">
        <v>13472</v>
      </c>
    </row>
    <row r="7782" spans="1:2" x14ac:dyDescent="0.25">
      <c r="A7782">
        <v>2224</v>
      </c>
      <c r="B7782" t="s">
        <v>3329</v>
      </c>
    </row>
    <row r="7783" spans="1:2" x14ac:dyDescent="0.25">
      <c r="A7783">
        <v>4016</v>
      </c>
      <c r="B7783" t="s">
        <v>3330</v>
      </c>
    </row>
    <row r="7784" spans="1:2" x14ac:dyDescent="0.25">
      <c r="A7784">
        <v>9085</v>
      </c>
      <c r="B7784" t="s">
        <v>3331</v>
      </c>
    </row>
    <row r="7785" spans="1:2" x14ac:dyDescent="0.25">
      <c r="A7785">
        <v>10119</v>
      </c>
      <c r="B7785" t="s">
        <v>10265</v>
      </c>
    </row>
    <row r="7786" spans="1:2" x14ac:dyDescent="0.25">
      <c r="A7786">
        <v>10263</v>
      </c>
      <c r="B7786" t="s">
        <v>10266</v>
      </c>
    </row>
    <row r="7787" spans="1:2" x14ac:dyDescent="0.25">
      <c r="A7787">
        <v>10460</v>
      </c>
      <c r="B7787" t="s">
        <v>10267</v>
      </c>
    </row>
    <row r="7788" spans="1:2" x14ac:dyDescent="0.25">
      <c r="A7788">
        <v>11856</v>
      </c>
      <c r="B7788" t="s">
        <v>10268</v>
      </c>
    </row>
    <row r="7789" spans="1:2" x14ac:dyDescent="0.25">
      <c r="A7789">
        <v>1958</v>
      </c>
      <c r="B7789" t="s">
        <v>10269</v>
      </c>
    </row>
    <row r="7790" spans="1:2" x14ac:dyDescent="0.25">
      <c r="A7790">
        <v>2182</v>
      </c>
      <c r="B7790" t="s">
        <v>10270</v>
      </c>
    </row>
    <row r="7791" spans="1:2" x14ac:dyDescent="0.25">
      <c r="A7791">
        <v>10063</v>
      </c>
      <c r="B7791" t="s">
        <v>10271</v>
      </c>
    </row>
    <row r="7792" spans="1:2" x14ac:dyDescent="0.25">
      <c r="A7792">
        <v>7404</v>
      </c>
      <c r="B7792" t="s">
        <v>10272</v>
      </c>
    </row>
    <row r="7793" spans="1:2" x14ac:dyDescent="0.25">
      <c r="A7793">
        <v>10328</v>
      </c>
      <c r="B7793" t="s">
        <v>13473</v>
      </c>
    </row>
    <row r="7794" spans="1:2" x14ac:dyDescent="0.25">
      <c r="A7794">
        <v>6077</v>
      </c>
      <c r="B7794" t="s">
        <v>3332</v>
      </c>
    </row>
    <row r="7795" spans="1:2" x14ac:dyDescent="0.25">
      <c r="A7795">
        <v>7674</v>
      </c>
      <c r="B7795" t="s">
        <v>3333</v>
      </c>
    </row>
    <row r="7796" spans="1:2" x14ac:dyDescent="0.25">
      <c r="A7796">
        <v>5362</v>
      </c>
      <c r="B7796" t="s">
        <v>10273</v>
      </c>
    </row>
    <row r="7797" spans="1:2" x14ac:dyDescent="0.25">
      <c r="A7797">
        <v>5720</v>
      </c>
      <c r="B7797" t="s">
        <v>10274</v>
      </c>
    </row>
    <row r="7798" spans="1:2" x14ac:dyDescent="0.25">
      <c r="A7798">
        <v>10487</v>
      </c>
      <c r="B7798" t="s">
        <v>10275</v>
      </c>
    </row>
    <row r="7799" spans="1:2" x14ac:dyDescent="0.25">
      <c r="A7799">
        <v>7660</v>
      </c>
      <c r="B7799" t="s">
        <v>13474</v>
      </c>
    </row>
    <row r="7800" spans="1:2" x14ac:dyDescent="0.25">
      <c r="A7800">
        <v>8162</v>
      </c>
      <c r="B7800" t="s">
        <v>10276</v>
      </c>
    </row>
    <row r="7801" spans="1:2" x14ac:dyDescent="0.25">
      <c r="A7801">
        <v>9273</v>
      </c>
      <c r="B7801" t="s">
        <v>10277</v>
      </c>
    </row>
    <row r="7802" spans="1:2" x14ac:dyDescent="0.25">
      <c r="A7802">
        <v>2398</v>
      </c>
      <c r="B7802" t="s">
        <v>3334</v>
      </c>
    </row>
    <row r="7803" spans="1:2" x14ac:dyDescent="0.25">
      <c r="A7803">
        <v>8234</v>
      </c>
      <c r="B7803" t="s">
        <v>10278</v>
      </c>
    </row>
    <row r="7804" spans="1:2" x14ac:dyDescent="0.25">
      <c r="A7804">
        <v>10958</v>
      </c>
      <c r="B7804" t="s">
        <v>10279</v>
      </c>
    </row>
    <row r="7805" spans="1:2" x14ac:dyDescent="0.25">
      <c r="A7805">
        <v>5924</v>
      </c>
      <c r="B7805" t="s">
        <v>10280</v>
      </c>
    </row>
    <row r="7806" spans="1:2" x14ac:dyDescent="0.25">
      <c r="A7806">
        <v>8231</v>
      </c>
      <c r="B7806" t="s">
        <v>10281</v>
      </c>
    </row>
    <row r="7807" spans="1:2" x14ac:dyDescent="0.25">
      <c r="A7807">
        <v>4662</v>
      </c>
      <c r="B7807" t="s">
        <v>10282</v>
      </c>
    </row>
    <row r="7808" spans="1:2" x14ac:dyDescent="0.25">
      <c r="A7808">
        <v>6109</v>
      </c>
      <c r="B7808" t="s">
        <v>10283</v>
      </c>
    </row>
    <row r="7809" spans="1:2" x14ac:dyDescent="0.25">
      <c r="A7809">
        <v>7023</v>
      </c>
      <c r="B7809" t="s">
        <v>10284</v>
      </c>
    </row>
    <row r="7810" spans="1:2" x14ac:dyDescent="0.25">
      <c r="A7810">
        <v>7368</v>
      </c>
      <c r="B7810" t="s">
        <v>10285</v>
      </c>
    </row>
    <row r="7811" spans="1:2" x14ac:dyDescent="0.25">
      <c r="A7811">
        <v>8323</v>
      </c>
      <c r="B7811" t="s">
        <v>10286</v>
      </c>
    </row>
    <row r="7812" spans="1:2" x14ac:dyDescent="0.25">
      <c r="A7812">
        <v>5914</v>
      </c>
      <c r="B7812" t="s">
        <v>10287</v>
      </c>
    </row>
    <row r="7813" spans="1:2" x14ac:dyDescent="0.25">
      <c r="A7813">
        <v>8510</v>
      </c>
      <c r="B7813" t="s">
        <v>3335</v>
      </c>
    </row>
    <row r="7814" spans="1:2" x14ac:dyDescent="0.25">
      <c r="A7814">
        <v>6847</v>
      </c>
      <c r="B7814" t="s">
        <v>10288</v>
      </c>
    </row>
    <row r="7815" spans="1:2" x14ac:dyDescent="0.25">
      <c r="A7815">
        <v>7628</v>
      </c>
      <c r="B7815" t="s">
        <v>10289</v>
      </c>
    </row>
    <row r="7816" spans="1:2" x14ac:dyDescent="0.25">
      <c r="A7816">
        <v>11488</v>
      </c>
      <c r="B7816" t="s">
        <v>10290</v>
      </c>
    </row>
    <row r="7817" spans="1:2" x14ac:dyDescent="0.25">
      <c r="A7817">
        <v>1736</v>
      </c>
      <c r="B7817" t="s">
        <v>10291</v>
      </c>
    </row>
    <row r="7818" spans="1:2" x14ac:dyDescent="0.25">
      <c r="A7818">
        <v>10292</v>
      </c>
      <c r="B7818" t="s">
        <v>13475</v>
      </c>
    </row>
    <row r="7819" spans="1:2" x14ac:dyDescent="0.25">
      <c r="A7819">
        <v>8821</v>
      </c>
      <c r="B7819" t="s">
        <v>10292</v>
      </c>
    </row>
    <row r="7820" spans="1:2" x14ac:dyDescent="0.25">
      <c r="A7820">
        <v>10979</v>
      </c>
      <c r="B7820" t="s">
        <v>10293</v>
      </c>
    </row>
    <row r="7821" spans="1:2" x14ac:dyDescent="0.25">
      <c r="A7821">
        <v>8456</v>
      </c>
      <c r="B7821" t="s">
        <v>3336</v>
      </c>
    </row>
    <row r="7822" spans="1:2" x14ac:dyDescent="0.25">
      <c r="A7822">
        <v>1862</v>
      </c>
      <c r="B7822" t="s">
        <v>10294</v>
      </c>
    </row>
    <row r="7823" spans="1:2" x14ac:dyDescent="0.25">
      <c r="A7823">
        <v>6223</v>
      </c>
      <c r="B7823" t="s">
        <v>10295</v>
      </c>
    </row>
    <row r="7824" spans="1:2" x14ac:dyDescent="0.25">
      <c r="A7824">
        <v>1969</v>
      </c>
      <c r="B7824" t="s">
        <v>10296</v>
      </c>
    </row>
    <row r="7825" spans="1:2" x14ac:dyDescent="0.25">
      <c r="A7825">
        <v>10072</v>
      </c>
      <c r="B7825" t="s">
        <v>10297</v>
      </c>
    </row>
    <row r="7826" spans="1:2" x14ac:dyDescent="0.25">
      <c r="A7826">
        <v>1876</v>
      </c>
      <c r="B7826" t="s">
        <v>10298</v>
      </c>
    </row>
    <row r="7827" spans="1:2" x14ac:dyDescent="0.25">
      <c r="A7827">
        <v>11218</v>
      </c>
      <c r="B7827" t="s">
        <v>10299</v>
      </c>
    </row>
    <row r="7828" spans="1:2" x14ac:dyDescent="0.25">
      <c r="A7828">
        <v>608</v>
      </c>
      <c r="B7828" t="s">
        <v>10300</v>
      </c>
    </row>
    <row r="7829" spans="1:2" x14ac:dyDescent="0.25">
      <c r="A7829">
        <v>7257</v>
      </c>
      <c r="B7829" t="s">
        <v>10301</v>
      </c>
    </row>
    <row r="7830" spans="1:2" x14ac:dyDescent="0.25">
      <c r="A7830">
        <v>11797</v>
      </c>
      <c r="B7830" t="s">
        <v>1691</v>
      </c>
    </row>
    <row r="7831" spans="1:2" x14ac:dyDescent="0.25">
      <c r="A7831">
        <v>3497</v>
      </c>
      <c r="B7831" t="s">
        <v>10302</v>
      </c>
    </row>
    <row r="7832" spans="1:2" x14ac:dyDescent="0.25">
      <c r="A7832">
        <v>2853</v>
      </c>
      <c r="B7832" t="s">
        <v>10303</v>
      </c>
    </row>
    <row r="7833" spans="1:2" x14ac:dyDescent="0.25">
      <c r="A7833">
        <v>3685</v>
      </c>
      <c r="B7833" t="s">
        <v>10304</v>
      </c>
    </row>
    <row r="7834" spans="1:2" x14ac:dyDescent="0.25">
      <c r="A7834">
        <v>1728</v>
      </c>
      <c r="B7834" t="s">
        <v>10305</v>
      </c>
    </row>
    <row r="7835" spans="1:2" x14ac:dyDescent="0.25">
      <c r="A7835">
        <v>11156</v>
      </c>
      <c r="B7835" t="s">
        <v>10306</v>
      </c>
    </row>
    <row r="7836" spans="1:2" x14ac:dyDescent="0.25">
      <c r="A7836">
        <v>9527</v>
      </c>
      <c r="B7836" t="s">
        <v>13476</v>
      </c>
    </row>
    <row r="7837" spans="1:2" x14ac:dyDescent="0.25">
      <c r="A7837">
        <v>9398</v>
      </c>
      <c r="B7837" t="s">
        <v>130</v>
      </c>
    </row>
    <row r="7838" spans="1:2" x14ac:dyDescent="0.25">
      <c r="A7838">
        <v>10386</v>
      </c>
      <c r="B7838" t="s">
        <v>10307</v>
      </c>
    </row>
    <row r="7839" spans="1:2" x14ac:dyDescent="0.25">
      <c r="A7839">
        <v>11038</v>
      </c>
      <c r="B7839" t="s">
        <v>10308</v>
      </c>
    </row>
    <row r="7840" spans="1:2" x14ac:dyDescent="0.25">
      <c r="A7840">
        <v>10573</v>
      </c>
      <c r="B7840" t="s">
        <v>10309</v>
      </c>
    </row>
    <row r="7841" spans="1:2" x14ac:dyDescent="0.25">
      <c r="A7841">
        <v>2108</v>
      </c>
      <c r="B7841" t="s">
        <v>10310</v>
      </c>
    </row>
    <row r="7842" spans="1:2" x14ac:dyDescent="0.25">
      <c r="A7842">
        <v>11706</v>
      </c>
      <c r="B7842" t="s">
        <v>10311</v>
      </c>
    </row>
    <row r="7843" spans="1:2" x14ac:dyDescent="0.25">
      <c r="A7843">
        <v>9166</v>
      </c>
      <c r="B7843" t="s">
        <v>10312</v>
      </c>
    </row>
    <row r="7844" spans="1:2" x14ac:dyDescent="0.25">
      <c r="A7844">
        <v>9014</v>
      </c>
      <c r="B7844" t="s">
        <v>10313</v>
      </c>
    </row>
    <row r="7845" spans="1:2" x14ac:dyDescent="0.25">
      <c r="A7845">
        <v>6984</v>
      </c>
      <c r="B7845" t="s">
        <v>10314</v>
      </c>
    </row>
    <row r="7846" spans="1:2" x14ac:dyDescent="0.25">
      <c r="A7846">
        <v>10583</v>
      </c>
      <c r="B7846" t="s">
        <v>10315</v>
      </c>
    </row>
    <row r="7847" spans="1:2" x14ac:dyDescent="0.25">
      <c r="A7847">
        <v>10798</v>
      </c>
      <c r="B7847" t="s">
        <v>10316</v>
      </c>
    </row>
    <row r="7848" spans="1:2" x14ac:dyDescent="0.25">
      <c r="A7848">
        <v>4063</v>
      </c>
      <c r="B7848" t="s">
        <v>10317</v>
      </c>
    </row>
    <row r="7849" spans="1:2" x14ac:dyDescent="0.25">
      <c r="A7849">
        <v>351</v>
      </c>
      <c r="B7849" t="s">
        <v>10318</v>
      </c>
    </row>
    <row r="7850" spans="1:2" x14ac:dyDescent="0.25">
      <c r="A7850">
        <v>10143</v>
      </c>
      <c r="B7850" t="s">
        <v>10319</v>
      </c>
    </row>
    <row r="7851" spans="1:2" x14ac:dyDescent="0.25">
      <c r="A7851">
        <v>1826</v>
      </c>
      <c r="B7851" t="s">
        <v>10320</v>
      </c>
    </row>
    <row r="7852" spans="1:2" x14ac:dyDescent="0.25">
      <c r="A7852">
        <v>6177</v>
      </c>
      <c r="B7852" t="s">
        <v>10321</v>
      </c>
    </row>
    <row r="7853" spans="1:2" x14ac:dyDescent="0.25">
      <c r="A7853">
        <v>5862</v>
      </c>
      <c r="B7853" t="s">
        <v>3337</v>
      </c>
    </row>
    <row r="7854" spans="1:2" x14ac:dyDescent="0.25">
      <c r="A7854">
        <v>11094</v>
      </c>
      <c r="B7854" t="s">
        <v>10322</v>
      </c>
    </row>
    <row r="7855" spans="1:2" x14ac:dyDescent="0.25">
      <c r="A7855">
        <v>4951</v>
      </c>
      <c r="B7855" t="s">
        <v>10323</v>
      </c>
    </row>
    <row r="7856" spans="1:2" x14ac:dyDescent="0.25">
      <c r="A7856">
        <v>1129</v>
      </c>
      <c r="B7856" t="s">
        <v>10324</v>
      </c>
    </row>
    <row r="7857" spans="1:2" x14ac:dyDescent="0.25">
      <c r="A7857">
        <v>5534</v>
      </c>
      <c r="B7857" t="s">
        <v>10325</v>
      </c>
    </row>
    <row r="7858" spans="1:2" x14ac:dyDescent="0.25">
      <c r="A7858">
        <v>3032</v>
      </c>
      <c r="B7858" t="s">
        <v>10326</v>
      </c>
    </row>
    <row r="7859" spans="1:2" x14ac:dyDescent="0.25">
      <c r="A7859">
        <v>8013</v>
      </c>
      <c r="B7859" t="s">
        <v>10327</v>
      </c>
    </row>
    <row r="7860" spans="1:2" x14ac:dyDescent="0.25">
      <c r="A7860">
        <v>9814</v>
      </c>
      <c r="B7860" t="s">
        <v>10328</v>
      </c>
    </row>
    <row r="7861" spans="1:2" x14ac:dyDescent="0.25">
      <c r="A7861">
        <v>3226</v>
      </c>
      <c r="B7861" t="s">
        <v>10329</v>
      </c>
    </row>
    <row r="7862" spans="1:2" x14ac:dyDescent="0.25">
      <c r="A7862">
        <v>8177</v>
      </c>
      <c r="B7862" t="s">
        <v>10330</v>
      </c>
    </row>
    <row r="7863" spans="1:2" x14ac:dyDescent="0.25">
      <c r="A7863">
        <v>1842</v>
      </c>
      <c r="B7863" t="s">
        <v>10331</v>
      </c>
    </row>
    <row r="7864" spans="1:2" x14ac:dyDescent="0.25">
      <c r="A7864">
        <v>1251</v>
      </c>
      <c r="B7864" t="s">
        <v>10332</v>
      </c>
    </row>
    <row r="7865" spans="1:2" x14ac:dyDescent="0.25">
      <c r="A7865">
        <v>8747</v>
      </c>
      <c r="B7865" t="s">
        <v>10333</v>
      </c>
    </row>
    <row r="7866" spans="1:2" x14ac:dyDescent="0.25">
      <c r="A7866">
        <v>7261</v>
      </c>
      <c r="B7866" t="s">
        <v>3338</v>
      </c>
    </row>
    <row r="7867" spans="1:2" x14ac:dyDescent="0.25">
      <c r="A7867">
        <v>3515</v>
      </c>
      <c r="B7867" t="s">
        <v>10334</v>
      </c>
    </row>
    <row r="7868" spans="1:2" x14ac:dyDescent="0.25">
      <c r="A7868">
        <v>10774</v>
      </c>
      <c r="B7868" t="s">
        <v>10335</v>
      </c>
    </row>
    <row r="7869" spans="1:2" x14ac:dyDescent="0.25">
      <c r="A7869">
        <v>10621</v>
      </c>
      <c r="B7869" t="s">
        <v>10336</v>
      </c>
    </row>
    <row r="7870" spans="1:2" x14ac:dyDescent="0.25">
      <c r="A7870">
        <v>9068</v>
      </c>
      <c r="B7870" t="s">
        <v>10337</v>
      </c>
    </row>
    <row r="7871" spans="1:2" x14ac:dyDescent="0.25">
      <c r="A7871">
        <v>10946</v>
      </c>
      <c r="B7871" t="s">
        <v>10338</v>
      </c>
    </row>
    <row r="7872" spans="1:2" x14ac:dyDescent="0.25">
      <c r="A7872">
        <v>2123</v>
      </c>
      <c r="B7872" t="s">
        <v>10339</v>
      </c>
    </row>
    <row r="7873" spans="1:2" x14ac:dyDescent="0.25">
      <c r="A7873">
        <v>7624</v>
      </c>
      <c r="B7873" t="s">
        <v>10340</v>
      </c>
    </row>
    <row r="7874" spans="1:2" x14ac:dyDescent="0.25">
      <c r="A7874">
        <v>5239</v>
      </c>
      <c r="B7874" t="s">
        <v>10341</v>
      </c>
    </row>
    <row r="7875" spans="1:2" x14ac:dyDescent="0.25">
      <c r="A7875">
        <v>2045</v>
      </c>
      <c r="B7875" t="s">
        <v>3339</v>
      </c>
    </row>
    <row r="7876" spans="1:2" x14ac:dyDescent="0.25">
      <c r="A7876">
        <v>538</v>
      </c>
      <c r="B7876" t="s">
        <v>10342</v>
      </c>
    </row>
    <row r="7877" spans="1:2" x14ac:dyDescent="0.25">
      <c r="A7877">
        <v>11700</v>
      </c>
      <c r="B7877" t="s">
        <v>10343</v>
      </c>
    </row>
    <row r="7878" spans="1:2" x14ac:dyDescent="0.25">
      <c r="A7878">
        <v>78</v>
      </c>
      <c r="B7878" t="s">
        <v>13477</v>
      </c>
    </row>
    <row r="7879" spans="1:2" x14ac:dyDescent="0.25">
      <c r="A7879">
        <v>11340</v>
      </c>
      <c r="B7879" t="s">
        <v>10344</v>
      </c>
    </row>
    <row r="7880" spans="1:2" x14ac:dyDescent="0.25">
      <c r="A7880">
        <v>7817</v>
      </c>
      <c r="B7880" t="s">
        <v>10345</v>
      </c>
    </row>
    <row r="7881" spans="1:2" x14ac:dyDescent="0.25">
      <c r="A7881">
        <v>8321</v>
      </c>
      <c r="B7881" t="s">
        <v>10346</v>
      </c>
    </row>
    <row r="7882" spans="1:2" x14ac:dyDescent="0.25">
      <c r="A7882">
        <v>7174</v>
      </c>
      <c r="B7882" t="s">
        <v>10347</v>
      </c>
    </row>
    <row r="7883" spans="1:2" x14ac:dyDescent="0.25">
      <c r="A7883">
        <v>2718</v>
      </c>
      <c r="B7883" t="s">
        <v>10348</v>
      </c>
    </row>
    <row r="7884" spans="1:2" x14ac:dyDescent="0.25">
      <c r="A7884">
        <v>1944</v>
      </c>
      <c r="B7884" t="s">
        <v>10349</v>
      </c>
    </row>
    <row r="7885" spans="1:2" x14ac:dyDescent="0.25">
      <c r="A7885">
        <v>9226</v>
      </c>
      <c r="B7885" t="s">
        <v>10350</v>
      </c>
    </row>
    <row r="7886" spans="1:2" x14ac:dyDescent="0.25">
      <c r="A7886">
        <v>4083</v>
      </c>
      <c r="B7886" t="s">
        <v>10351</v>
      </c>
    </row>
    <row r="7887" spans="1:2" x14ac:dyDescent="0.25">
      <c r="A7887">
        <v>10059</v>
      </c>
      <c r="B7887" t="s">
        <v>10352</v>
      </c>
    </row>
    <row r="7888" spans="1:2" x14ac:dyDescent="0.25">
      <c r="A7888">
        <v>6756</v>
      </c>
      <c r="B7888" t="s">
        <v>3340</v>
      </c>
    </row>
    <row r="7889" spans="1:2" x14ac:dyDescent="0.25">
      <c r="A7889">
        <v>9215</v>
      </c>
      <c r="B7889" t="s">
        <v>10353</v>
      </c>
    </row>
    <row r="7890" spans="1:2" x14ac:dyDescent="0.25">
      <c r="A7890">
        <v>9634</v>
      </c>
      <c r="B7890" t="s">
        <v>10354</v>
      </c>
    </row>
    <row r="7891" spans="1:2" x14ac:dyDescent="0.25">
      <c r="A7891">
        <v>7879</v>
      </c>
      <c r="B7891" t="s">
        <v>10355</v>
      </c>
    </row>
    <row r="7892" spans="1:2" x14ac:dyDescent="0.25">
      <c r="A7892">
        <v>10100</v>
      </c>
      <c r="B7892" t="s">
        <v>10356</v>
      </c>
    </row>
    <row r="7893" spans="1:2" x14ac:dyDescent="0.25">
      <c r="A7893">
        <v>11170</v>
      </c>
      <c r="B7893" t="s">
        <v>10357</v>
      </c>
    </row>
    <row r="7894" spans="1:2" x14ac:dyDescent="0.25">
      <c r="A7894">
        <v>1651</v>
      </c>
      <c r="B7894" t="s">
        <v>10358</v>
      </c>
    </row>
    <row r="7895" spans="1:2" x14ac:dyDescent="0.25">
      <c r="A7895">
        <v>8753</v>
      </c>
      <c r="B7895" t="s">
        <v>10359</v>
      </c>
    </row>
    <row r="7896" spans="1:2" x14ac:dyDescent="0.25">
      <c r="A7896">
        <v>10219</v>
      </c>
      <c r="B7896" t="s">
        <v>10360</v>
      </c>
    </row>
    <row r="7897" spans="1:2" x14ac:dyDescent="0.25">
      <c r="A7897">
        <v>8224</v>
      </c>
      <c r="B7897" t="s">
        <v>10361</v>
      </c>
    </row>
    <row r="7898" spans="1:2" x14ac:dyDescent="0.25">
      <c r="A7898">
        <v>2547</v>
      </c>
      <c r="B7898" t="s">
        <v>10362</v>
      </c>
    </row>
    <row r="7899" spans="1:2" x14ac:dyDescent="0.25">
      <c r="A7899">
        <v>6911</v>
      </c>
      <c r="B7899" t="s">
        <v>10363</v>
      </c>
    </row>
    <row r="7900" spans="1:2" x14ac:dyDescent="0.25">
      <c r="A7900">
        <v>6677</v>
      </c>
      <c r="B7900" t="s">
        <v>10364</v>
      </c>
    </row>
    <row r="7901" spans="1:2" x14ac:dyDescent="0.25">
      <c r="A7901">
        <v>8871</v>
      </c>
      <c r="B7901" t="s">
        <v>10365</v>
      </c>
    </row>
    <row r="7902" spans="1:2" x14ac:dyDescent="0.25">
      <c r="A7902">
        <v>9368</v>
      </c>
      <c r="B7902" t="s">
        <v>10366</v>
      </c>
    </row>
    <row r="7903" spans="1:2" x14ac:dyDescent="0.25">
      <c r="A7903">
        <v>9013</v>
      </c>
      <c r="B7903" t="s">
        <v>10367</v>
      </c>
    </row>
    <row r="7904" spans="1:2" x14ac:dyDescent="0.25">
      <c r="A7904">
        <v>9505</v>
      </c>
      <c r="B7904" t="s">
        <v>10368</v>
      </c>
    </row>
    <row r="7905" spans="1:2" x14ac:dyDescent="0.25">
      <c r="A7905">
        <v>10044</v>
      </c>
      <c r="B7905" t="s">
        <v>10369</v>
      </c>
    </row>
    <row r="7906" spans="1:2" x14ac:dyDescent="0.25">
      <c r="A7906">
        <v>11109</v>
      </c>
      <c r="B7906" t="s">
        <v>3341</v>
      </c>
    </row>
    <row r="7907" spans="1:2" x14ac:dyDescent="0.25">
      <c r="A7907">
        <v>10269</v>
      </c>
      <c r="B7907" t="s">
        <v>10370</v>
      </c>
    </row>
    <row r="7908" spans="1:2" x14ac:dyDescent="0.25">
      <c r="A7908">
        <v>3845</v>
      </c>
      <c r="B7908" t="s">
        <v>10371</v>
      </c>
    </row>
    <row r="7909" spans="1:2" x14ac:dyDescent="0.25">
      <c r="A7909">
        <v>7983</v>
      </c>
      <c r="B7909" t="s">
        <v>10372</v>
      </c>
    </row>
    <row r="7910" spans="1:2" x14ac:dyDescent="0.25">
      <c r="A7910">
        <v>1849</v>
      </c>
      <c r="B7910" t="s">
        <v>10373</v>
      </c>
    </row>
    <row r="7911" spans="1:2" x14ac:dyDescent="0.25">
      <c r="A7911">
        <v>1008</v>
      </c>
      <c r="B7911" t="s">
        <v>10374</v>
      </c>
    </row>
    <row r="7912" spans="1:2" x14ac:dyDescent="0.25">
      <c r="A7912">
        <v>2934</v>
      </c>
      <c r="B7912" t="s">
        <v>10375</v>
      </c>
    </row>
    <row r="7913" spans="1:2" x14ac:dyDescent="0.25">
      <c r="A7913">
        <v>5432</v>
      </c>
      <c r="B7913" t="s">
        <v>13478</v>
      </c>
    </row>
    <row r="7914" spans="1:2" x14ac:dyDescent="0.25">
      <c r="A7914">
        <v>9087</v>
      </c>
      <c r="B7914" t="s">
        <v>10376</v>
      </c>
    </row>
    <row r="7915" spans="1:2" x14ac:dyDescent="0.25">
      <c r="A7915">
        <v>1936</v>
      </c>
      <c r="B7915" t="s">
        <v>10377</v>
      </c>
    </row>
    <row r="7916" spans="1:2" x14ac:dyDescent="0.25">
      <c r="A7916">
        <v>5965</v>
      </c>
      <c r="B7916" t="s">
        <v>3342</v>
      </c>
    </row>
    <row r="7917" spans="1:2" x14ac:dyDescent="0.25">
      <c r="A7917">
        <v>10656</v>
      </c>
      <c r="B7917" t="s">
        <v>10378</v>
      </c>
    </row>
    <row r="7918" spans="1:2" x14ac:dyDescent="0.25">
      <c r="A7918">
        <v>8430</v>
      </c>
      <c r="B7918" t="s">
        <v>10379</v>
      </c>
    </row>
    <row r="7919" spans="1:2" x14ac:dyDescent="0.25">
      <c r="A7919">
        <v>3572</v>
      </c>
      <c r="B7919" t="s">
        <v>10380</v>
      </c>
    </row>
    <row r="7920" spans="1:2" x14ac:dyDescent="0.25">
      <c r="A7920">
        <v>11672</v>
      </c>
      <c r="B7920" t="s">
        <v>10381</v>
      </c>
    </row>
    <row r="7921" spans="1:2" x14ac:dyDescent="0.25">
      <c r="A7921">
        <v>722</v>
      </c>
      <c r="B7921" t="s">
        <v>10382</v>
      </c>
    </row>
    <row r="7922" spans="1:2" x14ac:dyDescent="0.25">
      <c r="A7922">
        <v>5165</v>
      </c>
      <c r="B7922" t="s">
        <v>10383</v>
      </c>
    </row>
    <row r="7923" spans="1:2" x14ac:dyDescent="0.25">
      <c r="A7923">
        <v>189</v>
      </c>
      <c r="B7923" t="s">
        <v>10384</v>
      </c>
    </row>
    <row r="7924" spans="1:2" x14ac:dyDescent="0.25">
      <c r="A7924">
        <v>10360</v>
      </c>
      <c r="B7924" t="s">
        <v>10385</v>
      </c>
    </row>
    <row r="7925" spans="1:2" x14ac:dyDescent="0.25">
      <c r="A7925">
        <v>682</v>
      </c>
      <c r="B7925" t="s">
        <v>10386</v>
      </c>
    </row>
    <row r="7926" spans="1:2" x14ac:dyDescent="0.25">
      <c r="A7926">
        <v>10421</v>
      </c>
      <c r="B7926" t="s">
        <v>10387</v>
      </c>
    </row>
    <row r="7927" spans="1:2" x14ac:dyDescent="0.25">
      <c r="A7927">
        <v>8071</v>
      </c>
      <c r="B7927" t="s">
        <v>10388</v>
      </c>
    </row>
    <row r="7928" spans="1:2" x14ac:dyDescent="0.25">
      <c r="A7928">
        <v>914</v>
      </c>
      <c r="B7928" t="s">
        <v>10389</v>
      </c>
    </row>
    <row r="7929" spans="1:2" x14ac:dyDescent="0.25">
      <c r="A7929">
        <v>1212</v>
      </c>
      <c r="B7929" t="s">
        <v>10390</v>
      </c>
    </row>
    <row r="7930" spans="1:2" x14ac:dyDescent="0.25">
      <c r="A7930">
        <v>7595</v>
      </c>
      <c r="B7930" t="s">
        <v>10391</v>
      </c>
    </row>
    <row r="7931" spans="1:2" x14ac:dyDescent="0.25">
      <c r="A7931">
        <v>10996</v>
      </c>
      <c r="B7931" t="s">
        <v>10392</v>
      </c>
    </row>
    <row r="7932" spans="1:2" x14ac:dyDescent="0.25">
      <c r="A7932">
        <v>4137</v>
      </c>
      <c r="B7932" t="s">
        <v>10393</v>
      </c>
    </row>
    <row r="7933" spans="1:2" x14ac:dyDescent="0.25">
      <c r="A7933">
        <v>10815</v>
      </c>
      <c r="B7933" t="s">
        <v>10394</v>
      </c>
    </row>
    <row r="7934" spans="1:2" x14ac:dyDescent="0.25">
      <c r="A7934">
        <v>3005</v>
      </c>
      <c r="B7934" t="s">
        <v>10395</v>
      </c>
    </row>
    <row r="7935" spans="1:2" x14ac:dyDescent="0.25">
      <c r="A7935">
        <v>9589</v>
      </c>
      <c r="B7935" t="s">
        <v>10396</v>
      </c>
    </row>
    <row r="7936" spans="1:2" x14ac:dyDescent="0.25">
      <c r="A7936">
        <v>7582</v>
      </c>
      <c r="B7936" t="s">
        <v>10397</v>
      </c>
    </row>
    <row r="7937" spans="1:2" x14ac:dyDescent="0.25">
      <c r="A7937">
        <v>4494</v>
      </c>
      <c r="B7937" t="s">
        <v>10398</v>
      </c>
    </row>
    <row r="7938" spans="1:2" x14ac:dyDescent="0.25">
      <c r="A7938">
        <v>1893</v>
      </c>
      <c r="B7938" t="s">
        <v>10399</v>
      </c>
    </row>
    <row r="7939" spans="1:2" x14ac:dyDescent="0.25">
      <c r="A7939">
        <v>9519</v>
      </c>
      <c r="B7939" t="s">
        <v>10400</v>
      </c>
    </row>
    <row r="7940" spans="1:2" x14ac:dyDescent="0.25">
      <c r="A7940">
        <v>4134</v>
      </c>
      <c r="B7940" t="s">
        <v>10401</v>
      </c>
    </row>
    <row r="7941" spans="1:2" x14ac:dyDescent="0.25">
      <c r="A7941">
        <v>7263</v>
      </c>
      <c r="B7941" t="s">
        <v>10402</v>
      </c>
    </row>
    <row r="7942" spans="1:2" x14ac:dyDescent="0.25">
      <c r="A7942">
        <v>6762</v>
      </c>
      <c r="B7942" t="s">
        <v>10403</v>
      </c>
    </row>
    <row r="7943" spans="1:2" x14ac:dyDescent="0.25">
      <c r="A7943">
        <v>10755</v>
      </c>
      <c r="B7943" t="s">
        <v>10404</v>
      </c>
    </row>
    <row r="7944" spans="1:2" x14ac:dyDescent="0.25">
      <c r="A7944">
        <v>4296</v>
      </c>
      <c r="B7944" t="s">
        <v>10405</v>
      </c>
    </row>
    <row r="7945" spans="1:2" x14ac:dyDescent="0.25">
      <c r="A7945">
        <v>4987</v>
      </c>
      <c r="B7945" t="s">
        <v>10406</v>
      </c>
    </row>
    <row r="7946" spans="1:2" x14ac:dyDescent="0.25">
      <c r="A7946">
        <v>6094</v>
      </c>
      <c r="B7946" t="s">
        <v>10407</v>
      </c>
    </row>
    <row r="7947" spans="1:2" x14ac:dyDescent="0.25">
      <c r="A7947">
        <v>3820</v>
      </c>
      <c r="B7947" t="s">
        <v>10408</v>
      </c>
    </row>
    <row r="7948" spans="1:2" x14ac:dyDescent="0.25">
      <c r="A7948">
        <v>4742</v>
      </c>
      <c r="B7948" t="s">
        <v>10409</v>
      </c>
    </row>
    <row r="7949" spans="1:2" x14ac:dyDescent="0.25">
      <c r="A7949">
        <v>9529</v>
      </c>
      <c r="B7949" t="s">
        <v>10410</v>
      </c>
    </row>
    <row r="7950" spans="1:2" x14ac:dyDescent="0.25">
      <c r="A7950">
        <v>11219</v>
      </c>
      <c r="B7950" t="s">
        <v>10411</v>
      </c>
    </row>
    <row r="7951" spans="1:2" x14ac:dyDescent="0.25">
      <c r="A7951">
        <v>3783</v>
      </c>
      <c r="B7951" t="s">
        <v>10412</v>
      </c>
    </row>
    <row r="7952" spans="1:2" x14ac:dyDescent="0.25">
      <c r="A7952">
        <v>6771</v>
      </c>
      <c r="B7952" t="s">
        <v>3343</v>
      </c>
    </row>
    <row r="7953" spans="1:2" x14ac:dyDescent="0.25">
      <c r="A7953">
        <v>10438</v>
      </c>
      <c r="B7953" t="s">
        <v>10413</v>
      </c>
    </row>
    <row r="7954" spans="1:2" x14ac:dyDescent="0.25">
      <c r="A7954">
        <v>9157</v>
      </c>
      <c r="B7954" t="s">
        <v>3344</v>
      </c>
    </row>
    <row r="7955" spans="1:2" x14ac:dyDescent="0.25">
      <c r="A7955">
        <v>2468</v>
      </c>
      <c r="B7955" t="s">
        <v>10414</v>
      </c>
    </row>
    <row r="7956" spans="1:2" x14ac:dyDescent="0.25">
      <c r="A7956">
        <v>8113</v>
      </c>
      <c r="B7956" t="s">
        <v>13479</v>
      </c>
    </row>
    <row r="7957" spans="1:2" x14ac:dyDescent="0.25">
      <c r="A7957">
        <v>6645</v>
      </c>
      <c r="B7957" t="s">
        <v>3345</v>
      </c>
    </row>
    <row r="7958" spans="1:2" x14ac:dyDescent="0.25">
      <c r="A7958">
        <v>2925</v>
      </c>
      <c r="B7958" t="s">
        <v>10415</v>
      </c>
    </row>
    <row r="7959" spans="1:2" x14ac:dyDescent="0.25">
      <c r="A7959">
        <v>3989</v>
      </c>
      <c r="B7959" t="s">
        <v>10416</v>
      </c>
    </row>
    <row r="7960" spans="1:2" x14ac:dyDescent="0.25">
      <c r="A7960">
        <v>9224</v>
      </c>
      <c r="B7960" t="s">
        <v>10417</v>
      </c>
    </row>
    <row r="7961" spans="1:2" x14ac:dyDescent="0.25">
      <c r="A7961">
        <v>1706</v>
      </c>
      <c r="B7961" t="s">
        <v>10418</v>
      </c>
    </row>
    <row r="7962" spans="1:2" x14ac:dyDescent="0.25">
      <c r="A7962">
        <v>9314</v>
      </c>
      <c r="B7962" t="s">
        <v>13480</v>
      </c>
    </row>
    <row r="7963" spans="1:2" x14ac:dyDescent="0.25">
      <c r="A7963">
        <v>5578</v>
      </c>
      <c r="B7963" t="s">
        <v>3346</v>
      </c>
    </row>
    <row r="7964" spans="1:2" x14ac:dyDescent="0.25">
      <c r="A7964">
        <v>4496</v>
      </c>
      <c r="B7964" t="s">
        <v>10419</v>
      </c>
    </row>
    <row r="7965" spans="1:2" x14ac:dyDescent="0.25">
      <c r="A7965">
        <v>3078</v>
      </c>
      <c r="B7965" t="s">
        <v>10420</v>
      </c>
    </row>
    <row r="7966" spans="1:2" x14ac:dyDescent="0.25">
      <c r="A7966">
        <v>2541</v>
      </c>
      <c r="B7966" t="s">
        <v>10421</v>
      </c>
    </row>
    <row r="7967" spans="1:2" x14ac:dyDescent="0.25">
      <c r="A7967">
        <v>7616</v>
      </c>
      <c r="B7967" t="s">
        <v>10422</v>
      </c>
    </row>
    <row r="7968" spans="1:2" x14ac:dyDescent="0.25">
      <c r="A7968">
        <v>8364</v>
      </c>
      <c r="B7968" t="s">
        <v>10423</v>
      </c>
    </row>
    <row r="7969" spans="1:2" x14ac:dyDescent="0.25">
      <c r="A7969">
        <v>2029</v>
      </c>
      <c r="B7969" t="s">
        <v>10424</v>
      </c>
    </row>
    <row r="7970" spans="1:2" x14ac:dyDescent="0.25">
      <c r="A7970">
        <v>2002</v>
      </c>
      <c r="B7970" t="s">
        <v>10425</v>
      </c>
    </row>
    <row r="7971" spans="1:2" x14ac:dyDescent="0.25">
      <c r="A7971">
        <v>6870</v>
      </c>
      <c r="B7971" t="s">
        <v>10426</v>
      </c>
    </row>
    <row r="7972" spans="1:2" x14ac:dyDescent="0.25">
      <c r="A7972">
        <v>272</v>
      </c>
      <c r="B7972" t="s">
        <v>10427</v>
      </c>
    </row>
    <row r="7973" spans="1:2" x14ac:dyDescent="0.25">
      <c r="A7973">
        <v>2032</v>
      </c>
      <c r="B7973" t="s">
        <v>13481</v>
      </c>
    </row>
    <row r="7974" spans="1:2" x14ac:dyDescent="0.25">
      <c r="A7974">
        <v>11064</v>
      </c>
      <c r="B7974" t="s">
        <v>10428</v>
      </c>
    </row>
    <row r="7975" spans="1:2" x14ac:dyDescent="0.25">
      <c r="A7975">
        <v>8514</v>
      </c>
      <c r="B7975" t="s">
        <v>3347</v>
      </c>
    </row>
    <row r="7976" spans="1:2" x14ac:dyDescent="0.25">
      <c r="A7976">
        <v>1464</v>
      </c>
      <c r="B7976" t="s">
        <v>10429</v>
      </c>
    </row>
    <row r="7977" spans="1:2" x14ac:dyDescent="0.25">
      <c r="A7977">
        <v>750</v>
      </c>
      <c r="B7977" t="s">
        <v>10430</v>
      </c>
    </row>
    <row r="7978" spans="1:2" x14ac:dyDescent="0.25">
      <c r="A7978">
        <v>479</v>
      </c>
      <c r="B7978" t="s">
        <v>10431</v>
      </c>
    </row>
    <row r="7979" spans="1:2" x14ac:dyDescent="0.25">
      <c r="A7979">
        <v>8201</v>
      </c>
      <c r="B7979" t="s">
        <v>10432</v>
      </c>
    </row>
    <row r="7980" spans="1:2" x14ac:dyDescent="0.25">
      <c r="A7980">
        <v>11222</v>
      </c>
      <c r="B7980" t="s">
        <v>3348</v>
      </c>
    </row>
    <row r="7981" spans="1:2" x14ac:dyDescent="0.25">
      <c r="A7981">
        <v>768</v>
      </c>
      <c r="B7981" t="s">
        <v>10433</v>
      </c>
    </row>
    <row r="7982" spans="1:2" x14ac:dyDescent="0.25">
      <c r="A7982">
        <v>3654</v>
      </c>
      <c r="B7982" t="s">
        <v>10434</v>
      </c>
    </row>
    <row r="7983" spans="1:2" x14ac:dyDescent="0.25">
      <c r="A7983">
        <v>3319</v>
      </c>
      <c r="B7983" t="s">
        <v>10435</v>
      </c>
    </row>
    <row r="7984" spans="1:2" x14ac:dyDescent="0.25">
      <c r="A7984">
        <v>5249</v>
      </c>
      <c r="B7984" t="s">
        <v>10436</v>
      </c>
    </row>
    <row r="7985" spans="1:2" x14ac:dyDescent="0.25">
      <c r="A7985">
        <v>2707</v>
      </c>
      <c r="B7985" t="s">
        <v>10437</v>
      </c>
    </row>
    <row r="7986" spans="1:2" x14ac:dyDescent="0.25">
      <c r="A7986">
        <v>11811</v>
      </c>
      <c r="B7986" t="s">
        <v>10438</v>
      </c>
    </row>
    <row r="7987" spans="1:2" x14ac:dyDescent="0.25">
      <c r="A7987">
        <v>1347</v>
      </c>
      <c r="B7987" t="s">
        <v>10439</v>
      </c>
    </row>
    <row r="7988" spans="1:2" x14ac:dyDescent="0.25">
      <c r="A7988">
        <v>454</v>
      </c>
      <c r="B7988" t="s">
        <v>10440</v>
      </c>
    </row>
    <row r="7989" spans="1:2" x14ac:dyDescent="0.25">
      <c r="A7989">
        <v>755</v>
      </c>
      <c r="B7989" t="s">
        <v>10441</v>
      </c>
    </row>
    <row r="7990" spans="1:2" x14ac:dyDescent="0.25">
      <c r="A7990">
        <v>10304</v>
      </c>
      <c r="B7990" t="s">
        <v>3349</v>
      </c>
    </row>
    <row r="7991" spans="1:2" x14ac:dyDescent="0.25">
      <c r="A7991">
        <v>3668</v>
      </c>
      <c r="B7991" t="s">
        <v>3350</v>
      </c>
    </row>
    <row r="7992" spans="1:2" x14ac:dyDescent="0.25">
      <c r="A7992">
        <v>2772</v>
      </c>
      <c r="B7992" t="s">
        <v>10442</v>
      </c>
    </row>
    <row r="7993" spans="1:2" x14ac:dyDescent="0.25">
      <c r="A7993">
        <v>4918</v>
      </c>
      <c r="B7993" t="s">
        <v>10443</v>
      </c>
    </row>
    <row r="7994" spans="1:2" x14ac:dyDescent="0.25">
      <c r="A7994">
        <v>2386</v>
      </c>
      <c r="B7994" t="s">
        <v>10444</v>
      </c>
    </row>
    <row r="7995" spans="1:2" x14ac:dyDescent="0.25">
      <c r="A7995">
        <v>8590</v>
      </c>
      <c r="B7995" t="s">
        <v>10445</v>
      </c>
    </row>
    <row r="7996" spans="1:2" x14ac:dyDescent="0.25">
      <c r="A7996">
        <v>10575</v>
      </c>
      <c r="B7996" t="s">
        <v>10446</v>
      </c>
    </row>
    <row r="7997" spans="1:2" x14ac:dyDescent="0.25">
      <c r="A7997">
        <v>498</v>
      </c>
      <c r="B7997" t="s">
        <v>10447</v>
      </c>
    </row>
    <row r="7998" spans="1:2" x14ac:dyDescent="0.25">
      <c r="A7998">
        <v>8051</v>
      </c>
      <c r="B7998" t="s">
        <v>10448</v>
      </c>
    </row>
    <row r="7999" spans="1:2" x14ac:dyDescent="0.25">
      <c r="A7999">
        <v>393</v>
      </c>
      <c r="B7999" t="s">
        <v>10449</v>
      </c>
    </row>
    <row r="8000" spans="1:2" x14ac:dyDescent="0.25">
      <c r="A8000">
        <v>5966</v>
      </c>
      <c r="B8000" t="s">
        <v>10450</v>
      </c>
    </row>
    <row r="8001" spans="1:2" x14ac:dyDescent="0.25">
      <c r="A8001">
        <v>3048</v>
      </c>
      <c r="B8001" t="s">
        <v>10451</v>
      </c>
    </row>
    <row r="8002" spans="1:2" x14ac:dyDescent="0.25">
      <c r="A8002">
        <v>8232</v>
      </c>
      <c r="B8002" t="s">
        <v>10452</v>
      </c>
    </row>
    <row r="8003" spans="1:2" x14ac:dyDescent="0.25">
      <c r="A8003">
        <v>1191</v>
      </c>
      <c r="B8003" t="s">
        <v>10453</v>
      </c>
    </row>
    <row r="8004" spans="1:2" x14ac:dyDescent="0.25">
      <c r="A8004">
        <v>3802</v>
      </c>
      <c r="B8004" t="s">
        <v>10454</v>
      </c>
    </row>
    <row r="8005" spans="1:2" x14ac:dyDescent="0.25">
      <c r="A8005">
        <v>3914</v>
      </c>
      <c r="B8005" t="s">
        <v>3351</v>
      </c>
    </row>
    <row r="8006" spans="1:2" x14ac:dyDescent="0.25">
      <c r="A8006">
        <v>1205</v>
      </c>
      <c r="B8006" t="s">
        <v>10455</v>
      </c>
    </row>
    <row r="8007" spans="1:2" x14ac:dyDescent="0.25">
      <c r="A8007">
        <v>1995</v>
      </c>
      <c r="B8007" t="s">
        <v>10456</v>
      </c>
    </row>
    <row r="8008" spans="1:2" x14ac:dyDescent="0.25">
      <c r="A8008">
        <v>10247</v>
      </c>
      <c r="B8008" t="s">
        <v>10457</v>
      </c>
    </row>
    <row r="8009" spans="1:2" x14ac:dyDescent="0.25">
      <c r="A8009">
        <v>5201</v>
      </c>
      <c r="B8009" t="s">
        <v>10458</v>
      </c>
    </row>
    <row r="8010" spans="1:2" x14ac:dyDescent="0.25">
      <c r="A8010">
        <v>1396</v>
      </c>
      <c r="B8010" t="s">
        <v>10459</v>
      </c>
    </row>
    <row r="8011" spans="1:2" x14ac:dyDescent="0.25">
      <c r="A8011">
        <v>6667</v>
      </c>
      <c r="B8011" t="s">
        <v>3352</v>
      </c>
    </row>
    <row r="8012" spans="1:2" x14ac:dyDescent="0.25">
      <c r="A8012">
        <v>6285</v>
      </c>
      <c r="B8012" t="s">
        <v>10460</v>
      </c>
    </row>
    <row r="8013" spans="1:2" x14ac:dyDescent="0.25">
      <c r="A8013">
        <v>1979</v>
      </c>
      <c r="B8013" t="s">
        <v>10461</v>
      </c>
    </row>
    <row r="8014" spans="1:2" x14ac:dyDescent="0.25">
      <c r="A8014">
        <v>1252</v>
      </c>
      <c r="B8014" t="s">
        <v>10462</v>
      </c>
    </row>
    <row r="8015" spans="1:2" x14ac:dyDescent="0.25">
      <c r="A8015">
        <v>3480</v>
      </c>
      <c r="B8015" t="s">
        <v>10463</v>
      </c>
    </row>
    <row r="8016" spans="1:2" x14ac:dyDescent="0.25">
      <c r="A8016">
        <v>10959</v>
      </c>
      <c r="B8016" t="s">
        <v>10464</v>
      </c>
    </row>
    <row r="8017" spans="1:2" x14ac:dyDescent="0.25">
      <c r="A8017">
        <v>1907</v>
      </c>
      <c r="B8017" t="s">
        <v>10465</v>
      </c>
    </row>
    <row r="8018" spans="1:2" x14ac:dyDescent="0.25">
      <c r="A8018">
        <v>26</v>
      </c>
      <c r="B8018" t="s">
        <v>3353</v>
      </c>
    </row>
    <row r="8019" spans="1:2" x14ac:dyDescent="0.25">
      <c r="A8019">
        <v>10748</v>
      </c>
      <c r="B8019" t="s">
        <v>10466</v>
      </c>
    </row>
    <row r="8020" spans="1:2" x14ac:dyDescent="0.25">
      <c r="A8020">
        <v>1429</v>
      </c>
      <c r="B8020" t="s">
        <v>10467</v>
      </c>
    </row>
    <row r="8021" spans="1:2" x14ac:dyDescent="0.25">
      <c r="A8021">
        <v>8639</v>
      </c>
      <c r="B8021" t="s">
        <v>10468</v>
      </c>
    </row>
    <row r="8022" spans="1:2" x14ac:dyDescent="0.25">
      <c r="A8022">
        <v>5990</v>
      </c>
      <c r="B8022" t="s">
        <v>10469</v>
      </c>
    </row>
    <row r="8023" spans="1:2" x14ac:dyDescent="0.25">
      <c r="A8023">
        <v>5705</v>
      </c>
      <c r="B8023" t="s">
        <v>10470</v>
      </c>
    </row>
    <row r="8024" spans="1:2" x14ac:dyDescent="0.25">
      <c r="A8024">
        <v>3064</v>
      </c>
      <c r="B8024" t="s">
        <v>10471</v>
      </c>
    </row>
    <row r="8025" spans="1:2" x14ac:dyDescent="0.25">
      <c r="A8025">
        <v>5872</v>
      </c>
      <c r="B8025" t="s">
        <v>10472</v>
      </c>
    </row>
    <row r="8026" spans="1:2" x14ac:dyDescent="0.25">
      <c r="A8026">
        <v>1359</v>
      </c>
      <c r="B8026" t="s">
        <v>10473</v>
      </c>
    </row>
    <row r="8027" spans="1:2" x14ac:dyDescent="0.25">
      <c r="A8027">
        <v>1584</v>
      </c>
      <c r="B8027" t="s">
        <v>10474</v>
      </c>
    </row>
    <row r="8028" spans="1:2" x14ac:dyDescent="0.25">
      <c r="A8028">
        <v>4583</v>
      </c>
      <c r="B8028" t="s">
        <v>10475</v>
      </c>
    </row>
    <row r="8029" spans="1:2" x14ac:dyDescent="0.25">
      <c r="A8029">
        <v>2248</v>
      </c>
      <c r="B8029" t="s">
        <v>10476</v>
      </c>
    </row>
    <row r="8030" spans="1:2" x14ac:dyDescent="0.25">
      <c r="A8030">
        <v>10733</v>
      </c>
      <c r="B8030" t="s">
        <v>10477</v>
      </c>
    </row>
    <row r="8031" spans="1:2" x14ac:dyDescent="0.25">
      <c r="A8031">
        <v>5020</v>
      </c>
      <c r="B8031" t="s">
        <v>10478</v>
      </c>
    </row>
    <row r="8032" spans="1:2" x14ac:dyDescent="0.25">
      <c r="A8032">
        <v>7643</v>
      </c>
      <c r="B8032" t="s">
        <v>10479</v>
      </c>
    </row>
    <row r="8033" spans="1:2" x14ac:dyDescent="0.25">
      <c r="A8033">
        <v>11439</v>
      </c>
      <c r="B8033" t="s">
        <v>13482</v>
      </c>
    </row>
    <row r="8034" spans="1:2" x14ac:dyDescent="0.25">
      <c r="A8034">
        <v>4923</v>
      </c>
      <c r="B8034" t="s">
        <v>10480</v>
      </c>
    </row>
    <row r="8035" spans="1:2" x14ac:dyDescent="0.25">
      <c r="A8035">
        <v>564</v>
      </c>
      <c r="B8035" t="s">
        <v>10481</v>
      </c>
    </row>
    <row r="8036" spans="1:2" x14ac:dyDescent="0.25">
      <c r="A8036">
        <v>5059</v>
      </c>
      <c r="B8036" t="s">
        <v>10482</v>
      </c>
    </row>
    <row r="8037" spans="1:2" x14ac:dyDescent="0.25">
      <c r="A8037">
        <v>3683</v>
      </c>
      <c r="B8037" t="s">
        <v>10483</v>
      </c>
    </row>
    <row r="8038" spans="1:2" x14ac:dyDescent="0.25">
      <c r="A8038">
        <v>2711</v>
      </c>
      <c r="B8038" t="s">
        <v>10484</v>
      </c>
    </row>
    <row r="8039" spans="1:2" x14ac:dyDescent="0.25">
      <c r="A8039">
        <v>8940</v>
      </c>
      <c r="B8039" t="s">
        <v>10485</v>
      </c>
    </row>
    <row r="8040" spans="1:2" x14ac:dyDescent="0.25">
      <c r="A8040">
        <v>1221</v>
      </c>
      <c r="B8040" t="s">
        <v>10486</v>
      </c>
    </row>
    <row r="8041" spans="1:2" x14ac:dyDescent="0.25">
      <c r="A8041">
        <v>5682</v>
      </c>
      <c r="B8041" t="s">
        <v>10487</v>
      </c>
    </row>
    <row r="8042" spans="1:2" x14ac:dyDescent="0.25">
      <c r="A8042">
        <v>10351</v>
      </c>
      <c r="B8042" t="s">
        <v>10488</v>
      </c>
    </row>
    <row r="8043" spans="1:2" x14ac:dyDescent="0.25">
      <c r="A8043">
        <v>11648</v>
      </c>
      <c r="B8043" t="s">
        <v>10489</v>
      </c>
    </row>
    <row r="8044" spans="1:2" x14ac:dyDescent="0.25">
      <c r="A8044">
        <v>1516</v>
      </c>
      <c r="B8044" t="s">
        <v>10490</v>
      </c>
    </row>
    <row r="8045" spans="1:2" x14ac:dyDescent="0.25">
      <c r="A8045">
        <v>9339</v>
      </c>
      <c r="B8045" t="s">
        <v>10491</v>
      </c>
    </row>
    <row r="8046" spans="1:2" x14ac:dyDescent="0.25">
      <c r="A8046">
        <v>9422</v>
      </c>
      <c r="B8046" t="s">
        <v>10492</v>
      </c>
    </row>
    <row r="8047" spans="1:2" x14ac:dyDescent="0.25">
      <c r="A8047">
        <v>5800</v>
      </c>
      <c r="B8047" t="s">
        <v>10493</v>
      </c>
    </row>
    <row r="8048" spans="1:2" x14ac:dyDescent="0.25">
      <c r="A8048">
        <v>3886</v>
      </c>
      <c r="B8048" t="s">
        <v>10494</v>
      </c>
    </row>
    <row r="8049" spans="1:2" x14ac:dyDescent="0.25">
      <c r="A8049">
        <v>1775</v>
      </c>
      <c r="B8049" t="s">
        <v>10495</v>
      </c>
    </row>
    <row r="8050" spans="1:2" x14ac:dyDescent="0.25">
      <c r="A8050">
        <v>612</v>
      </c>
      <c r="B8050" t="s">
        <v>10496</v>
      </c>
    </row>
    <row r="8051" spans="1:2" x14ac:dyDescent="0.25">
      <c r="A8051">
        <v>1341</v>
      </c>
      <c r="B8051" t="s">
        <v>10497</v>
      </c>
    </row>
    <row r="8052" spans="1:2" x14ac:dyDescent="0.25">
      <c r="A8052">
        <v>7436</v>
      </c>
      <c r="B8052" t="s">
        <v>10498</v>
      </c>
    </row>
    <row r="8053" spans="1:2" x14ac:dyDescent="0.25">
      <c r="A8053">
        <v>5683</v>
      </c>
      <c r="B8053" t="s">
        <v>10499</v>
      </c>
    </row>
    <row r="8054" spans="1:2" x14ac:dyDescent="0.25">
      <c r="A8054">
        <v>3344</v>
      </c>
      <c r="B8054" t="s">
        <v>10500</v>
      </c>
    </row>
    <row r="8055" spans="1:2" x14ac:dyDescent="0.25">
      <c r="A8055">
        <v>10891</v>
      </c>
      <c r="B8055" t="s">
        <v>10501</v>
      </c>
    </row>
    <row r="8056" spans="1:2" x14ac:dyDescent="0.25">
      <c r="A8056">
        <v>741</v>
      </c>
      <c r="B8056" t="s">
        <v>10502</v>
      </c>
    </row>
    <row r="8057" spans="1:2" x14ac:dyDescent="0.25">
      <c r="A8057">
        <v>334</v>
      </c>
      <c r="B8057" t="s">
        <v>10503</v>
      </c>
    </row>
    <row r="8058" spans="1:2" x14ac:dyDescent="0.25">
      <c r="A8058">
        <v>6216</v>
      </c>
      <c r="B8058" t="s">
        <v>10504</v>
      </c>
    </row>
    <row r="8059" spans="1:2" x14ac:dyDescent="0.25">
      <c r="A8059">
        <v>4306</v>
      </c>
      <c r="B8059" t="s">
        <v>10505</v>
      </c>
    </row>
    <row r="8060" spans="1:2" x14ac:dyDescent="0.25">
      <c r="A8060">
        <v>3405</v>
      </c>
      <c r="B8060" t="s">
        <v>10506</v>
      </c>
    </row>
    <row r="8061" spans="1:2" x14ac:dyDescent="0.25">
      <c r="A8061">
        <v>346</v>
      </c>
      <c r="B8061" t="s">
        <v>13483</v>
      </c>
    </row>
    <row r="8062" spans="1:2" x14ac:dyDescent="0.25">
      <c r="A8062">
        <v>3407</v>
      </c>
      <c r="B8062" t="s">
        <v>10507</v>
      </c>
    </row>
    <row r="8063" spans="1:2" x14ac:dyDescent="0.25">
      <c r="A8063">
        <v>2792</v>
      </c>
      <c r="B8063" t="s">
        <v>10508</v>
      </c>
    </row>
    <row r="8064" spans="1:2" x14ac:dyDescent="0.25">
      <c r="A8064">
        <v>775</v>
      </c>
      <c r="B8064" t="s">
        <v>10509</v>
      </c>
    </row>
    <row r="8065" spans="1:2" x14ac:dyDescent="0.25">
      <c r="A8065">
        <v>739</v>
      </c>
      <c r="B8065" t="s">
        <v>13484</v>
      </c>
    </row>
    <row r="8066" spans="1:2" x14ac:dyDescent="0.25">
      <c r="A8066">
        <v>11082</v>
      </c>
      <c r="B8066" t="s">
        <v>10510</v>
      </c>
    </row>
    <row r="8067" spans="1:2" x14ac:dyDescent="0.25">
      <c r="A8067">
        <v>3076</v>
      </c>
      <c r="B8067" t="s">
        <v>10511</v>
      </c>
    </row>
    <row r="8068" spans="1:2" x14ac:dyDescent="0.25">
      <c r="A8068">
        <v>326</v>
      </c>
      <c r="B8068" t="s">
        <v>10512</v>
      </c>
    </row>
    <row r="8069" spans="1:2" x14ac:dyDescent="0.25">
      <c r="A8069">
        <v>9415</v>
      </c>
      <c r="B8069" t="s">
        <v>10513</v>
      </c>
    </row>
    <row r="8070" spans="1:2" x14ac:dyDescent="0.25">
      <c r="A8070">
        <v>515</v>
      </c>
      <c r="B8070" t="s">
        <v>10514</v>
      </c>
    </row>
    <row r="8071" spans="1:2" x14ac:dyDescent="0.25">
      <c r="A8071">
        <v>593</v>
      </c>
      <c r="B8071" t="s">
        <v>10515</v>
      </c>
    </row>
    <row r="8072" spans="1:2" x14ac:dyDescent="0.25">
      <c r="A8072">
        <v>4109</v>
      </c>
      <c r="B8072" t="s">
        <v>10516</v>
      </c>
    </row>
    <row r="8073" spans="1:2" x14ac:dyDescent="0.25">
      <c r="A8073">
        <v>3049</v>
      </c>
      <c r="B8073" t="s">
        <v>3354</v>
      </c>
    </row>
    <row r="8074" spans="1:2" x14ac:dyDescent="0.25">
      <c r="A8074">
        <v>4179</v>
      </c>
      <c r="B8074" t="s">
        <v>3355</v>
      </c>
    </row>
    <row r="8075" spans="1:2" x14ac:dyDescent="0.25">
      <c r="A8075">
        <v>730</v>
      </c>
      <c r="B8075" t="s">
        <v>10517</v>
      </c>
    </row>
    <row r="8076" spans="1:2" x14ac:dyDescent="0.25">
      <c r="A8076">
        <v>7254</v>
      </c>
      <c r="B8076" t="s">
        <v>10518</v>
      </c>
    </row>
    <row r="8077" spans="1:2" x14ac:dyDescent="0.25">
      <c r="A8077">
        <v>1981</v>
      </c>
      <c r="B8077" t="s">
        <v>10519</v>
      </c>
    </row>
    <row r="8078" spans="1:2" x14ac:dyDescent="0.25">
      <c r="A8078">
        <v>2276</v>
      </c>
      <c r="B8078" t="s">
        <v>10520</v>
      </c>
    </row>
    <row r="8079" spans="1:2" x14ac:dyDescent="0.25">
      <c r="A8079">
        <v>5010</v>
      </c>
      <c r="B8079" t="s">
        <v>10521</v>
      </c>
    </row>
    <row r="8080" spans="1:2" x14ac:dyDescent="0.25">
      <c r="A8080">
        <v>6852</v>
      </c>
      <c r="B8080" t="s">
        <v>10522</v>
      </c>
    </row>
    <row r="8081" spans="1:2" x14ac:dyDescent="0.25">
      <c r="A8081">
        <v>171</v>
      </c>
      <c r="B8081" t="s">
        <v>460</v>
      </c>
    </row>
    <row r="8082" spans="1:2" x14ac:dyDescent="0.25">
      <c r="A8082">
        <v>6609</v>
      </c>
      <c r="B8082" t="s">
        <v>10523</v>
      </c>
    </row>
    <row r="8083" spans="1:2" x14ac:dyDescent="0.25">
      <c r="A8083">
        <v>4946</v>
      </c>
      <c r="B8083" t="s">
        <v>3356</v>
      </c>
    </row>
    <row r="8084" spans="1:2" x14ac:dyDescent="0.25">
      <c r="A8084">
        <v>4132</v>
      </c>
      <c r="B8084" t="s">
        <v>10524</v>
      </c>
    </row>
    <row r="8085" spans="1:2" x14ac:dyDescent="0.25">
      <c r="A8085">
        <v>10927</v>
      </c>
      <c r="B8085" t="s">
        <v>2420</v>
      </c>
    </row>
    <row r="8086" spans="1:2" x14ac:dyDescent="0.25">
      <c r="A8086">
        <v>7600</v>
      </c>
      <c r="B8086" t="s">
        <v>10525</v>
      </c>
    </row>
    <row r="8087" spans="1:2" x14ac:dyDescent="0.25">
      <c r="A8087">
        <v>4395</v>
      </c>
      <c r="B8087" t="s">
        <v>3357</v>
      </c>
    </row>
    <row r="8088" spans="1:2" x14ac:dyDescent="0.25">
      <c r="A8088">
        <v>5413</v>
      </c>
      <c r="B8088" t="s">
        <v>10526</v>
      </c>
    </row>
    <row r="8089" spans="1:2" x14ac:dyDescent="0.25">
      <c r="A8089">
        <v>5188</v>
      </c>
      <c r="B8089" t="s">
        <v>10527</v>
      </c>
    </row>
    <row r="8090" spans="1:2" x14ac:dyDescent="0.25">
      <c r="A8090">
        <v>6866</v>
      </c>
      <c r="B8090" t="s">
        <v>13485</v>
      </c>
    </row>
    <row r="8091" spans="1:2" x14ac:dyDescent="0.25">
      <c r="A8091">
        <v>7694</v>
      </c>
      <c r="B8091" t="s">
        <v>10528</v>
      </c>
    </row>
    <row r="8092" spans="1:2" x14ac:dyDescent="0.25">
      <c r="A8092">
        <v>2239</v>
      </c>
      <c r="B8092" t="s">
        <v>10529</v>
      </c>
    </row>
    <row r="8093" spans="1:2" x14ac:dyDescent="0.25">
      <c r="A8093">
        <v>9163</v>
      </c>
      <c r="B8093" t="s">
        <v>10530</v>
      </c>
    </row>
    <row r="8094" spans="1:2" x14ac:dyDescent="0.25">
      <c r="A8094">
        <v>2277</v>
      </c>
      <c r="B8094" t="s">
        <v>10531</v>
      </c>
    </row>
    <row r="8095" spans="1:2" x14ac:dyDescent="0.25">
      <c r="A8095">
        <v>5411</v>
      </c>
      <c r="B8095" t="s">
        <v>10532</v>
      </c>
    </row>
    <row r="8096" spans="1:2" x14ac:dyDescent="0.25">
      <c r="A8096">
        <v>9994</v>
      </c>
      <c r="B8096" t="s">
        <v>10533</v>
      </c>
    </row>
    <row r="8097" spans="1:2" x14ac:dyDescent="0.25">
      <c r="A8097">
        <v>190</v>
      </c>
      <c r="B8097" t="s">
        <v>10534</v>
      </c>
    </row>
    <row r="8098" spans="1:2" x14ac:dyDescent="0.25">
      <c r="A8098">
        <v>6371</v>
      </c>
      <c r="B8098" t="s">
        <v>3358</v>
      </c>
    </row>
    <row r="8099" spans="1:2" x14ac:dyDescent="0.25">
      <c r="A8099">
        <v>7659</v>
      </c>
      <c r="B8099" t="s">
        <v>10535</v>
      </c>
    </row>
    <row r="8100" spans="1:2" x14ac:dyDescent="0.25">
      <c r="A8100">
        <v>9674</v>
      </c>
      <c r="B8100" t="s">
        <v>13486</v>
      </c>
    </row>
    <row r="8101" spans="1:2" x14ac:dyDescent="0.25">
      <c r="A8101">
        <v>2341</v>
      </c>
      <c r="B8101" t="s">
        <v>10536</v>
      </c>
    </row>
    <row r="8102" spans="1:2" x14ac:dyDescent="0.25">
      <c r="A8102">
        <v>4574</v>
      </c>
      <c r="B8102" t="s">
        <v>10537</v>
      </c>
    </row>
    <row r="8103" spans="1:2" x14ac:dyDescent="0.25">
      <c r="A8103">
        <v>9863</v>
      </c>
      <c r="B8103" t="s">
        <v>10538</v>
      </c>
    </row>
    <row r="8104" spans="1:2" x14ac:dyDescent="0.25">
      <c r="A8104">
        <v>2134</v>
      </c>
      <c r="B8104" t="s">
        <v>10539</v>
      </c>
    </row>
    <row r="8105" spans="1:2" x14ac:dyDescent="0.25">
      <c r="A8105">
        <v>2337</v>
      </c>
      <c r="B8105" t="s">
        <v>3359</v>
      </c>
    </row>
    <row r="8106" spans="1:2" x14ac:dyDescent="0.25">
      <c r="A8106">
        <v>3982</v>
      </c>
      <c r="B8106" t="s">
        <v>10540</v>
      </c>
    </row>
    <row r="8107" spans="1:2" x14ac:dyDescent="0.25">
      <c r="A8107">
        <v>796</v>
      </c>
      <c r="B8107" t="s">
        <v>10541</v>
      </c>
    </row>
    <row r="8108" spans="1:2" x14ac:dyDescent="0.25">
      <c r="A8108">
        <v>7456</v>
      </c>
      <c r="B8108" t="s">
        <v>10542</v>
      </c>
    </row>
    <row r="8109" spans="1:2" x14ac:dyDescent="0.25">
      <c r="A8109">
        <v>1772</v>
      </c>
      <c r="B8109" t="s">
        <v>3360</v>
      </c>
    </row>
    <row r="8110" spans="1:2" x14ac:dyDescent="0.25">
      <c r="A8110">
        <v>11092</v>
      </c>
      <c r="B8110" t="s">
        <v>10543</v>
      </c>
    </row>
    <row r="8111" spans="1:2" x14ac:dyDescent="0.25">
      <c r="A8111">
        <v>9268</v>
      </c>
      <c r="B8111" t="s">
        <v>10544</v>
      </c>
    </row>
    <row r="8112" spans="1:2" x14ac:dyDescent="0.25">
      <c r="A8112">
        <v>3949</v>
      </c>
      <c r="B8112" t="s">
        <v>10545</v>
      </c>
    </row>
    <row r="8113" spans="1:2" x14ac:dyDescent="0.25">
      <c r="A8113">
        <v>4776</v>
      </c>
      <c r="B8113" t="s">
        <v>10546</v>
      </c>
    </row>
    <row r="8114" spans="1:2" x14ac:dyDescent="0.25">
      <c r="A8114">
        <v>1401</v>
      </c>
      <c r="B8114" t="s">
        <v>10547</v>
      </c>
    </row>
    <row r="8115" spans="1:2" x14ac:dyDescent="0.25">
      <c r="A8115">
        <v>5464</v>
      </c>
      <c r="B8115" t="s">
        <v>10548</v>
      </c>
    </row>
    <row r="8116" spans="1:2" x14ac:dyDescent="0.25">
      <c r="A8116">
        <v>2151</v>
      </c>
      <c r="B8116" t="s">
        <v>3361</v>
      </c>
    </row>
    <row r="8117" spans="1:2" x14ac:dyDescent="0.25">
      <c r="A8117">
        <v>5544</v>
      </c>
      <c r="B8117" t="s">
        <v>10549</v>
      </c>
    </row>
    <row r="8118" spans="1:2" x14ac:dyDescent="0.25">
      <c r="A8118">
        <v>6164</v>
      </c>
      <c r="B8118" t="s">
        <v>10550</v>
      </c>
    </row>
    <row r="8119" spans="1:2" x14ac:dyDescent="0.25">
      <c r="A8119">
        <v>1441</v>
      </c>
      <c r="B8119" t="s">
        <v>10551</v>
      </c>
    </row>
    <row r="8120" spans="1:2" x14ac:dyDescent="0.25">
      <c r="A8120">
        <v>1733</v>
      </c>
      <c r="B8120" t="s">
        <v>10552</v>
      </c>
    </row>
    <row r="8121" spans="1:2" x14ac:dyDescent="0.25">
      <c r="A8121">
        <v>4049</v>
      </c>
      <c r="B8121" t="s">
        <v>3362</v>
      </c>
    </row>
    <row r="8122" spans="1:2" x14ac:dyDescent="0.25">
      <c r="A8122">
        <v>401</v>
      </c>
      <c r="B8122" t="s">
        <v>10553</v>
      </c>
    </row>
    <row r="8123" spans="1:2" x14ac:dyDescent="0.25">
      <c r="A8123">
        <v>11277</v>
      </c>
      <c r="B8123" t="s">
        <v>10554</v>
      </c>
    </row>
    <row r="8124" spans="1:2" x14ac:dyDescent="0.25">
      <c r="A8124">
        <v>11633</v>
      </c>
      <c r="B8124" t="s">
        <v>10555</v>
      </c>
    </row>
    <row r="8125" spans="1:2" x14ac:dyDescent="0.25">
      <c r="A8125">
        <v>9866</v>
      </c>
      <c r="B8125" t="s">
        <v>10556</v>
      </c>
    </row>
    <row r="8126" spans="1:2" x14ac:dyDescent="0.25">
      <c r="A8126">
        <v>11738</v>
      </c>
      <c r="B8126" t="s">
        <v>1143</v>
      </c>
    </row>
    <row r="8127" spans="1:2" x14ac:dyDescent="0.25">
      <c r="A8127">
        <v>7380</v>
      </c>
      <c r="B8127" t="s">
        <v>362</v>
      </c>
    </row>
    <row r="8128" spans="1:2" x14ac:dyDescent="0.25">
      <c r="A8128">
        <v>2319</v>
      </c>
      <c r="B8128" t="s">
        <v>10557</v>
      </c>
    </row>
    <row r="8129" spans="1:2" x14ac:dyDescent="0.25">
      <c r="A8129">
        <v>2138</v>
      </c>
      <c r="B8129" t="s">
        <v>3363</v>
      </c>
    </row>
    <row r="8130" spans="1:2" x14ac:dyDescent="0.25">
      <c r="A8130">
        <v>7285</v>
      </c>
      <c r="B8130" t="s">
        <v>10558</v>
      </c>
    </row>
    <row r="8131" spans="1:2" x14ac:dyDescent="0.25">
      <c r="A8131">
        <v>3769</v>
      </c>
      <c r="B8131" t="s">
        <v>10559</v>
      </c>
    </row>
    <row r="8132" spans="1:2" x14ac:dyDescent="0.25">
      <c r="A8132">
        <v>10921</v>
      </c>
      <c r="B8132" t="s">
        <v>1444</v>
      </c>
    </row>
    <row r="8133" spans="1:2" x14ac:dyDescent="0.25">
      <c r="A8133">
        <v>2798</v>
      </c>
      <c r="B8133" t="s">
        <v>10560</v>
      </c>
    </row>
    <row r="8134" spans="1:2" x14ac:dyDescent="0.25">
      <c r="A8134">
        <v>6080</v>
      </c>
      <c r="B8134" t="s">
        <v>10561</v>
      </c>
    </row>
    <row r="8135" spans="1:2" x14ac:dyDescent="0.25">
      <c r="A8135">
        <v>8188</v>
      </c>
      <c r="B8135" t="s">
        <v>10562</v>
      </c>
    </row>
    <row r="8136" spans="1:2" x14ac:dyDescent="0.25">
      <c r="A8136">
        <v>1813</v>
      </c>
      <c r="B8136" t="s">
        <v>10563</v>
      </c>
    </row>
    <row r="8137" spans="1:2" x14ac:dyDescent="0.25">
      <c r="A8137">
        <v>7449</v>
      </c>
      <c r="B8137" t="s">
        <v>10564</v>
      </c>
    </row>
    <row r="8138" spans="1:2" x14ac:dyDescent="0.25">
      <c r="A8138">
        <v>5519</v>
      </c>
      <c r="B8138" t="s">
        <v>10565</v>
      </c>
    </row>
    <row r="8139" spans="1:2" x14ac:dyDescent="0.25">
      <c r="A8139">
        <v>3582</v>
      </c>
      <c r="B8139" t="s">
        <v>3364</v>
      </c>
    </row>
    <row r="8140" spans="1:2" x14ac:dyDescent="0.25">
      <c r="A8140">
        <v>5964</v>
      </c>
      <c r="B8140" t="s">
        <v>10566</v>
      </c>
    </row>
    <row r="8141" spans="1:2" x14ac:dyDescent="0.25">
      <c r="A8141">
        <v>5176</v>
      </c>
      <c r="B8141" t="s">
        <v>10567</v>
      </c>
    </row>
    <row r="8142" spans="1:2" x14ac:dyDescent="0.25">
      <c r="A8142">
        <v>150</v>
      </c>
      <c r="B8142" t="s">
        <v>10568</v>
      </c>
    </row>
    <row r="8143" spans="1:2" x14ac:dyDescent="0.25">
      <c r="A8143">
        <v>10834</v>
      </c>
      <c r="B8143" t="s">
        <v>10569</v>
      </c>
    </row>
    <row r="8144" spans="1:2" x14ac:dyDescent="0.25">
      <c r="A8144">
        <v>10220</v>
      </c>
      <c r="B8144" t="s">
        <v>13487</v>
      </c>
    </row>
    <row r="8145" spans="1:2" x14ac:dyDescent="0.25">
      <c r="A8145">
        <v>5660</v>
      </c>
      <c r="B8145" t="s">
        <v>10570</v>
      </c>
    </row>
    <row r="8146" spans="1:2" x14ac:dyDescent="0.25">
      <c r="A8146">
        <v>868</v>
      </c>
      <c r="B8146" t="s">
        <v>10571</v>
      </c>
    </row>
    <row r="8147" spans="1:2" x14ac:dyDescent="0.25">
      <c r="A8147">
        <v>6271</v>
      </c>
      <c r="B8147" t="s">
        <v>10572</v>
      </c>
    </row>
    <row r="8148" spans="1:2" x14ac:dyDescent="0.25">
      <c r="A8148">
        <v>4979</v>
      </c>
      <c r="B8148" t="s">
        <v>10573</v>
      </c>
    </row>
    <row r="8149" spans="1:2" x14ac:dyDescent="0.25">
      <c r="A8149">
        <v>6936</v>
      </c>
      <c r="B8149" t="s">
        <v>10574</v>
      </c>
    </row>
    <row r="8150" spans="1:2" x14ac:dyDescent="0.25">
      <c r="A8150">
        <v>4094</v>
      </c>
      <c r="B8150" t="s">
        <v>10575</v>
      </c>
    </row>
    <row r="8151" spans="1:2" x14ac:dyDescent="0.25">
      <c r="A8151">
        <v>1289</v>
      </c>
      <c r="B8151" t="s">
        <v>10576</v>
      </c>
    </row>
    <row r="8152" spans="1:2" x14ac:dyDescent="0.25">
      <c r="A8152">
        <v>7810</v>
      </c>
      <c r="B8152" t="s">
        <v>10577</v>
      </c>
    </row>
    <row r="8153" spans="1:2" x14ac:dyDescent="0.25">
      <c r="A8153">
        <v>1767</v>
      </c>
      <c r="B8153" t="s">
        <v>10578</v>
      </c>
    </row>
    <row r="8154" spans="1:2" x14ac:dyDescent="0.25">
      <c r="A8154">
        <v>8392</v>
      </c>
      <c r="B8154" t="s">
        <v>2039</v>
      </c>
    </row>
    <row r="8155" spans="1:2" x14ac:dyDescent="0.25">
      <c r="A8155">
        <v>6431</v>
      </c>
      <c r="B8155" t="s">
        <v>10579</v>
      </c>
    </row>
    <row r="8156" spans="1:2" x14ac:dyDescent="0.25">
      <c r="A8156">
        <v>1759</v>
      </c>
      <c r="B8156" t="s">
        <v>10580</v>
      </c>
    </row>
    <row r="8157" spans="1:2" x14ac:dyDescent="0.25">
      <c r="A8157">
        <v>4601</v>
      </c>
      <c r="B8157" t="s">
        <v>10581</v>
      </c>
    </row>
    <row r="8158" spans="1:2" x14ac:dyDescent="0.25">
      <c r="A8158">
        <v>7911</v>
      </c>
      <c r="B8158" t="s">
        <v>10582</v>
      </c>
    </row>
    <row r="8159" spans="1:2" x14ac:dyDescent="0.25">
      <c r="A8159">
        <v>9579</v>
      </c>
      <c r="B8159" t="s">
        <v>10583</v>
      </c>
    </row>
    <row r="8160" spans="1:2" x14ac:dyDescent="0.25">
      <c r="A8160">
        <v>1343</v>
      </c>
      <c r="B8160" t="s">
        <v>10584</v>
      </c>
    </row>
    <row r="8161" spans="1:2" x14ac:dyDescent="0.25">
      <c r="A8161">
        <v>127</v>
      </c>
      <c r="B8161" t="s">
        <v>10585</v>
      </c>
    </row>
    <row r="8162" spans="1:2" x14ac:dyDescent="0.25">
      <c r="A8162">
        <v>9011</v>
      </c>
      <c r="B8162" t="s">
        <v>10586</v>
      </c>
    </row>
    <row r="8163" spans="1:2" x14ac:dyDescent="0.25">
      <c r="A8163">
        <v>769</v>
      </c>
      <c r="B8163" t="s">
        <v>205</v>
      </c>
    </row>
    <row r="8164" spans="1:2" x14ac:dyDescent="0.25">
      <c r="A8164">
        <v>2977</v>
      </c>
      <c r="B8164" t="s">
        <v>10587</v>
      </c>
    </row>
    <row r="8165" spans="1:2" x14ac:dyDescent="0.25">
      <c r="A8165">
        <v>11780</v>
      </c>
      <c r="B8165" t="s">
        <v>10588</v>
      </c>
    </row>
    <row r="8166" spans="1:2" x14ac:dyDescent="0.25">
      <c r="A8166">
        <v>8361</v>
      </c>
      <c r="B8166" t="s">
        <v>10589</v>
      </c>
    </row>
    <row r="8167" spans="1:2" x14ac:dyDescent="0.25">
      <c r="A8167">
        <v>11291</v>
      </c>
      <c r="B8167" t="s">
        <v>10590</v>
      </c>
    </row>
    <row r="8168" spans="1:2" x14ac:dyDescent="0.25">
      <c r="A8168">
        <v>11395</v>
      </c>
      <c r="B8168" t="s">
        <v>10591</v>
      </c>
    </row>
    <row r="8169" spans="1:2" x14ac:dyDescent="0.25">
      <c r="A8169">
        <v>9453</v>
      </c>
      <c r="B8169" t="s">
        <v>13488</v>
      </c>
    </row>
    <row r="8170" spans="1:2" x14ac:dyDescent="0.25">
      <c r="A8170">
        <v>1373</v>
      </c>
      <c r="B8170" t="s">
        <v>10592</v>
      </c>
    </row>
    <row r="8171" spans="1:2" x14ac:dyDescent="0.25">
      <c r="A8171">
        <v>2120</v>
      </c>
      <c r="B8171" t="s">
        <v>10593</v>
      </c>
    </row>
    <row r="8172" spans="1:2" x14ac:dyDescent="0.25">
      <c r="A8172">
        <v>7562</v>
      </c>
      <c r="B8172" t="s">
        <v>10594</v>
      </c>
    </row>
    <row r="8173" spans="1:2" x14ac:dyDescent="0.25">
      <c r="A8173">
        <v>5624</v>
      </c>
      <c r="B8173" t="s">
        <v>10595</v>
      </c>
    </row>
    <row r="8174" spans="1:2" x14ac:dyDescent="0.25">
      <c r="A8174">
        <v>8656</v>
      </c>
      <c r="B8174" t="s">
        <v>10596</v>
      </c>
    </row>
    <row r="8175" spans="1:2" x14ac:dyDescent="0.25">
      <c r="A8175">
        <v>1977</v>
      </c>
      <c r="B8175" t="s">
        <v>10597</v>
      </c>
    </row>
    <row r="8176" spans="1:2" x14ac:dyDescent="0.25">
      <c r="A8176">
        <v>2913</v>
      </c>
      <c r="B8176" t="s">
        <v>10598</v>
      </c>
    </row>
    <row r="8177" spans="1:2" x14ac:dyDescent="0.25">
      <c r="A8177">
        <v>9358</v>
      </c>
      <c r="B8177" t="s">
        <v>10599</v>
      </c>
    </row>
    <row r="8178" spans="1:2" x14ac:dyDescent="0.25">
      <c r="A8178">
        <v>11766</v>
      </c>
      <c r="B8178" t="s">
        <v>1433</v>
      </c>
    </row>
    <row r="8179" spans="1:2" x14ac:dyDescent="0.25">
      <c r="A8179">
        <v>4921</v>
      </c>
      <c r="B8179" t="s">
        <v>10600</v>
      </c>
    </row>
    <row r="8180" spans="1:2" x14ac:dyDescent="0.25">
      <c r="A8180">
        <v>8689</v>
      </c>
      <c r="B8180" t="s">
        <v>10601</v>
      </c>
    </row>
    <row r="8181" spans="1:2" x14ac:dyDescent="0.25">
      <c r="A8181">
        <v>438</v>
      </c>
      <c r="B8181" t="s">
        <v>10602</v>
      </c>
    </row>
    <row r="8182" spans="1:2" x14ac:dyDescent="0.25">
      <c r="A8182">
        <v>6510</v>
      </c>
      <c r="B8182" t="s">
        <v>10603</v>
      </c>
    </row>
    <row r="8183" spans="1:2" x14ac:dyDescent="0.25">
      <c r="A8183">
        <v>1888</v>
      </c>
      <c r="B8183" t="s">
        <v>10604</v>
      </c>
    </row>
    <row r="8184" spans="1:2" x14ac:dyDescent="0.25">
      <c r="A8184">
        <v>4860</v>
      </c>
      <c r="B8184" t="s">
        <v>10605</v>
      </c>
    </row>
    <row r="8185" spans="1:2" x14ac:dyDescent="0.25">
      <c r="A8185">
        <v>4544</v>
      </c>
      <c r="B8185" t="s">
        <v>10606</v>
      </c>
    </row>
    <row r="8186" spans="1:2" x14ac:dyDescent="0.25">
      <c r="A8186">
        <v>3371</v>
      </c>
      <c r="B8186" t="s">
        <v>3365</v>
      </c>
    </row>
    <row r="8187" spans="1:2" x14ac:dyDescent="0.25">
      <c r="A8187">
        <v>7406</v>
      </c>
      <c r="B8187" t="s">
        <v>10607</v>
      </c>
    </row>
    <row r="8188" spans="1:2" x14ac:dyDescent="0.25">
      <c r="A8188">
        <v>6511</v>
      </c>
      <c r="B8188" t="s">
        <v>10608</v>
      </c>
    </row>
    <row r="8189" spans="1:2" x14ac:dyDescent="0.25">
      <c r="A8189">
        <v>9847</v>
      </c>
      <c r="B8189" t="s">
        <v>10609</v>
      </c>
    </row>
    <row r="8190" spans="1:2" x14ac:dyDescent="0.25">
      <c r="A8190">
        <v>8363</v>
      </c>
      <c r="B8190" t="s">
        <v>10610</v>
      </c>
    </row>
    <row r="8191" spans="1:2" x14ac:dyDescent="0.25">
      <c r="A8191">
        <v>7293</v>
      </c>
      <c r="B8191" t="s">
        <v>10611</v>
      </c>
    </row>
    <row r="8192" spans="1:2" x14ac:dyDescent="0.25">
      <c r="A8192">
        <v>8844</v>
      </c>
      <c r="B8192" t="s">
        <v>10612</v>
      </c>
    </row>
    <row r="8193" spans="1:2" x14ac:dyDescent="0.25">
      <c r="A8193">
        <v>8899</v>
      </c>
      <c r="B8193" t="s">
        <v>10613</v>
      </c>
    </row>
    <row r="8194" spans="1:2" x14ac:dyDescent="0.25">
      <c r="A8194">
        <v>11502</v>
      </c>
      <c r="B8194" t="s">
        <v>3366</v>
      </c>
    </row>
    <row r="8195" spans="1:2" x14ac:dyDescent="0.25">
      <c r="A8195">
        <v>10205</v>
      </c>
      <c r="B8195" t="s">
        <v>10614</v>
      </c>
    </row>
    <row r="8196" spans="1:2" x14ac:dyDescent="0.25">
      <c r="A8196">
        <v>2531</v>
      </c>
      <c r="B8196" t="s">
        <v>10615</v>
      </c>
    </row>
    <row r="8197" spans="1:2" x14ac:dyDescent="0.25">
      <c r="A8197">
        <v>8136</v>
      </c>
      <c r="B8197" t="s">
        <v>10616</v>
      </c>
    </row>
    <row r="8198" spans="1:2" x14ac:dyDescent="0.25">
      <c r="A8198">
        <v>10540</v>
      </c>
      <c r="B8198" t="s">
        <v>10617</v>
      </c>
    </row>
    <row r="8199" spans="1:2" x14ac:dyDescent="0.25">
      <c r="A8199">
        <v>4004</v>
      </c>
      <c r="B8199" t="s">
        <v>10618</v>
      </c>
    </row>
    <row r="8200" spans="1:2" x14ac:dyDescent="0.25">
      <c r="A8200">
        <v>9614</v>
      </c>
      <c r="B8200" t="s">
        <v>10619</v>
      </c>
    </row>
    <row r="8201" spans="1:2" x14ac:dyDescent="0.25">
      <c r="A8201">
        <v>9500</v>
      </c>
      <c r="B8201" t="s">
        <v>10620</v>
      </c>
    </row>
    <row r="8202" spans="1:2" x14ac:dyDescent="0.25">
      <c r="A8202">
        <v>10145</v>
      </c>
      <c r="B8202" t="s">
        <v>10621</v>
      </c>
    </row>
    <row r="8203" spans="1:2" x14ac:dyDescent="0.25">
      <c r="A8203">
        <v>2384</v>
      </c>
      <c r="B8203" t="s">
        <v>10622</v>
      </c>
    </row>
    <row r="8204" spans="1:2" x14ac:dyDescent="0.25">
      <c r="A8204">
        <v>8834</v>
      </c>
      <c r="B8204" t="s">
        <v>10623</v>
      </c>
    </row>
    <row r="8205" spans="1:2" x14ac:dyDescent="0.25">
      <c r="A8205">
        <v>1098</v>
      </c>
      <c r="B8205" t="s">
        <v>10624</v>
      </c>
    </row>
    <row r="8206" spans="1:2" x14ac:dyDescent="0.25">
      <c r="A8206">
        <v>5773</v>
      </c>
      <c r="B8206" t="s">
        <v>10625</v>
      </c>
    </row>
    <row r="8207" spans="1:2" x14ac:dyDescent="0.25">
      <c r="A8207">
        <v>1304</v>
      </c>
      <c r="B8207" t="s">
        <v>10626</v>
      </c>
    </row>
    <row r="8208" spans="1:2" x14ac:dyDescent="0.25">
      <c r="A8208">
        <v>6125</v>
      </c>
      <c r="B8208" t="s">
        <v>13489</v>
      </c>
    </row>
    <row r="8209" spans="1:2" x14ac:dyDescent="0.25">
      <c r="A8209">
        <v>7844</v>
      </c>
      <c r="B8209" t="s">
        <v>10627</v>
      </c>
    </row>
    <row r="8210" spans="1:2" x14ac:dyDescent="0.25">
      <c r="A8210">
        <v>9135</v>
      </c>
      <c r="B8210" t="s">
        <v>10628</v>
      </c>
    </row>
    <row r="8211" spans="1:2" x14ac:dyDescent="0.25">
      <c r="A8211">
        <v>8394</v>
      </c>
      <c r="B8211" t="s">
        <v>10629</v>
      </c>
    </row>
    <row r="8212" spans="1:2" x14ac:dyDescent="0.25">
      <c r="A8212">
        <v>10179</v>
      </c>
      <c r="B8212" t="s">
        <v>10630</v>
      </c>
    </row>
    <row r="8213" spans="1:2" x14ac:dyDescent="0.25">
      <c r="A8213">
        <v>4204</v>
      </c>
      <c r="B8213" t="s">
        <v>10631</v>
      </c>
    </row>
    <row r="8214" spans="1:2" x14ac:dyDescent="0.25">
      <c r="A8214">
        <v>6673</v>
      </c>
      <c r="B8214" t="s">
        <v>10632</v>
      </c>
    </row>
    <row r="8215" spans="1:2" x14ac:dyDescent="0.25">
      <c r="A8215">
        <v>7358</v>
      </c>
      <c r="B8215" t="s">
        <v>10633</v>
      </c>
    </row>
    <row r="8216" spans="1:2" x14ac:dyDescent="0.25">
      <c r="A8216">
        <v>4812</v>
      </c>
      <c r="B8216" t="s">
        <v>10634</v>
      </c>
    </row>
    <row r="8217" spans="1:2" x14ac:dyDescent="0.25">
      <c r="A8217">
        <v>9939</v>
      </c>
      <c r="B8217" t="s">
        <v>10635</v>
      </c>
    </row>
    <row r="8218" spans="1:2" x14ac:dyDescent="0.25">
      <c r="A8218">
        <v>4623</v>
      </c>
      <c r="B8218" t="s">
        <v>10636</v>
      </c>
    </row>
    <row r="8219" spans="1:2" x14ac:dyDescent="0.25">
      <c r="A8219">
        <v>7989</v>
      </c>
      <c r="B8219" t="s">
        <v>10637</v>
      </c>
    </row>
    <row r="8220" spans="1:2" x14ac:dyDescent="0.25">
      <c r="A8220">
        <v>10878</v>
      </c>
      <c r="B8220" t="s">
        <v>13490</v>
      </c>
    </row>
    <row r="8221" spans="1:2" x14ac:dyDescent="0.25">
      <c r="A8221">
        <v>10141</v>
      </c>
      <c r="B8221" t="s">
        <v>10638</v>
      </c>
    </row>
    <row r="8222" spans="1:2" x14ac:dyDescent="0.25">
      <c r="A8222">
        <v>10865</v>
      </c>
      <c r="B8222" t="s">
        <v>10639</v>
      </c>
    </row>
    <row r="8223" spans="1:2" x14ac:dyDescent="0.25">
      <c r="A8223">
        <v>3667</v>
      </c>
      <c r="B8223" t="s">
        <v>10640</v>
      </c>
    </row>
    <row r="8224" spans="1:2" x14ac:dyDescent="0.25">
      <c r="A8224">
        <v>6149</v>
      </c>
      <c r="B8224" t="s">
        <v>10641</v>
      </c>
    </row>
    <row r="8225" spans="1:2" x14ac:dyDescent="0.25">
      <c r="A8225">
        <v>10076</v>
      </c>
      <c r="B8225" t="s">
        <v>3367</v>
      </c>
    </row>
    <row r="8226" spans="1:2" x14ac:dyDescent="0.25">
      <c r="A8226">
        <v>8938</v>
      </c>
      <c r="B8226" t="s">
        <v>10642</v>
      </c>
    </row>
    <row r="8227" spans="1:2" x14ac:dyDescent="0.25">
      <c r="A8227">
        <v>11442</v>
      </c>
      <c r="B8227" t="s">
        <v>10643</v>
      </c>
    </row>
    <row r="8228" spans="1:2" x14ac:dyDescent="0.25">
      <c r="A8228">
        <v>11666</v>
      </c>
      <c r="B8228" t="s">
        <v>422</v>
      </c>
    </row>
    <row r="8229" spans="1:2" x14ac:dyDescent="0.25">
      <c r="A8229">
        <v>7882</v>
      </c>
      <c r="B8229" t="s">
        <v>10644</v>
      </c>
    </row>
    <row r="8230" spans="1:2" x14ac:dyDescent="0.25">
      <c r="A8230">
        <v>6669</v>
      </c>
      <c r="B8230" t="s">
        <v>10645</v>
      </c>
    </row>
    <row r="8231" spans="1:2" x14ac:dyDescent="0.25">
      <c r="A8231">
        <v>8329</v>
      </c>
      <c r="B8231" t="s">
        <v>10646</v>
      </c>
    </row>
    <row r="8232" spans="1:2" x14ac:dyDescent="0.25">
      <c r="A8232">
        <v>7766</v>
      </c>
      <c r="B8232" t="s">
        <v>10647</v>
      </c>
    </row>
    <row r="8233" spans="1:2" x14ac:dyDescent="0.25">
      <c r="A8233">
        <v>3944</v>
      </c>
      <c r="B8233" t="s">
        <v>10648</v>
      </c>
    </row>
    <row r="8234" spans="1:2" x14ac:dyDescent="0.25">
      <c r="A8234">
        <v>11374</v>
      </c>
      <c r="B8234" t="s">
        <v>10649</v>
      </c>
    </row>
    <row r="8235" spans="1:2" x14ac:dyDescent="0.25">
      <c r="A8235">
        <v>4868</v>
      </c>
      <c r="B8235" t="s">
        <v>10650</v>
      </c>
    </row>
    <row r="8236" spans="1:2" x14ac:dyDescent="0.25">
      <c r="A8236">
        <v>4382</v>
      </c>
      <c r="B8236" t="s">
        <v>10651</v>
      </c>
    </row>
    <row r="8237" spans="1:2" x14ac:dyDescent="0.25">
      <c r="A8237">
        <v>2164</v>
      </c>
      <c r="B8237" t="s">
        <v>10652</v>
      </c>
    </row>
    <row r="8238" spans="1:2" x14ac:dyDescent="0.25">
      <c r="A8238">
        <v>2212</v>
      </c>
      <c r="B8238" t="s">
        <v>10653</v>
      </c>
    </row>
    <row r="8239" spans="1:2" x14ac:dyDescent="0.25">
      <c r="A8239">
        <v>11773</v>
      </c>
      <c r="B8239" t="s">
        <v>1478</v>
      </c>
    </row>
    <row r="8240" spans="1:2" x14ac:dyDescent="0.25">
      <c r="A8240">
        <v>8100</v>
      </c>
      <c r="B8240" t="s">
        <v>10654</v>
      </c>
    </row>
    <row r="8241" spans="1:2" x14ac:dyDescent="0.25">
      <c r="A8241">
        <v>5018</v>
      </c>
      <c r="B8241" t="s">
        <v>10655</v>
      </c>
    </row>
    <row r="8242" spans="1:2" x14ac:dyDescent="0.25">
      <c r="A8242">
        <v>5092</v>
      </c>
      <c r="B8242" t="s">
        <v>3368</v>
      </c>
    </row>
    <row r="8243" spans="1:2" x14ac:dyDescent="0.25">
      <c r="A8243">
        <v>1840</v>
      </c>
      <c r="B8243" t="s">
        <v>10656</v>
      </c>
    </row>
    <row r="8244" spans="1:2" x14ac:dyDescent="0.25">
      <c r="A8244">
        <v>10775</v>
      </c>
      <c r="B8244" t="s">
        <v>10657</v>
      </c>
    </row>
    <row r="8245" spans="1:2" x14ac:dyDescent="0.25">
      <c r="A8245">
        <v>3162</v>
      </c>
      <c r="B8245" t="s">
        <v>10658</v>
      </c>
    </row>
    <row r="8246" spans="1:2" x14ac:dyDescent="0.25">
      <c r="A8246">
        <v>11261</v>
      </c>
      <c r="B8246" t="s">
        <v>10659</v>
      </c>
    </row>
    <row r="8247" spans="1:2" x14ac:dyDescent="0.25">
      <c r="A8247">
        <v>10086</v>
      </c>
      <c r="B8247" t="s">
        <v>10660</v>
      </c>
    </row>
    <row r="8248" spans="1:2" x14ac:dyDescent="0.25">
      <c r="A8248">
        <v>9379</v>
      </c>
      <c r="B8248" t="s">
        <v>10661</v>
      </c>
    </row>
    <row r="8249" spans="1:2" x14ac:dyDescent="0.25">
      <c r="A8249">
        <v>6655</v>
      </c>
      <c r="B8249" t="s">
        <v>10662</v>
      </c>
    </row>
    <row r="8250" spans="1:2" x14ac:dyDescent="0.25">
      <c r="A8250">
        <v>10439</v>
      </c>
      <c r="B8250" t="s">
        <v>10663</v>
      </c>
    </row>
    <row r="8251" spans="1:2" x14ac:dyDescent="0.25">
      <c r="A8251">
        <v>5227</v>
      </c>
      <c r="B8251" t="s">
        <v>3369</v>
      </c>
    </row>
    <row r="8252" spans="1:2" x14ac:dyDescent="0.25">
      <c r="A8252">
        <v>10428</v>
      </c>
      <c r="B8252" t="s">
        <v>10664</v>
      </c>
    </row>
    <row r="8253" spans="1:2" x14ac:dyDescent="0.25">
      <c r="A8253">
        <v>2220</v>
      </c>
      <c r="B8253" t="s">
        <v>10665</v>
      </c>
    </row>
    <row r="8254" spans="1:2" x14ac:dyDescent="0.25">
      <c r="A8254">
        <v>4397</v>
      </c>
      <c r="B8254" t="s">
        <v>10666</v>
      </c>
    </row>
    <row r="8255" spans="1:2" x14ac:dyDescent="0.25">
      <c r="A8255">
        <v>3450</v>
      </c>
      <c r="B8255" t="s">
        <v>3370</v>
      </c>
    </row>
    <row r="8256" spans="1:2" x14ac:dyDescent="0.25">
      <c r="A8256">
        <v>8020</v>
      </c>
      <c r="B8256" t="s">
        <v>10667</v>
      </c>
    </row>
    <row r="8257" spans="1:2" x14ac:dyDescent="0.25">
      <c r="A8257">
        <v>10070</v>
      </c>
      <c r="B8257" t="s">
        <v>10668</v>
      </c>
    </row>
    <row r="8258" spans="1:2" x14ac:dyDescent="0.25">
      <c r="A8258">
        <v>6062</v>
      </c>
      <c r="B8258" t="s">
        <v>10669</v>
      </c>
    </row>
    <row r="8259" spans="1:2" x14ac:dyDescent="0.25">
      <c r="A8259">
        <v>5836</v>
      </c>
      <c r="B8259" t="s">
        <v>10670</v>
      </c>
    </row>
    <row r="8260" spans="1:2" x14ac:dyDescent="0.25">
      <c r="A8260">
        <v>6729</v>
      </c>
      <c r="B8260" t="s">
        <v>10671</v>
      </c>
    </row>
    <row r="8261" spans="1:2" x14ac:dyDescent="0.25">
      <c r="A8261">
        <v>6666</v>
      </c>
      <c r="B8261" t="s">
        <v>10672</v>
      </c>
    </row>
    <row r="8262" spans="1:2" x14ac:dyDescent="0.25">
      <c r="A8262">
        <v>2950</v>
      </c>
      <c r="B8262" t="s">
        <v>10673</v>
      </c>
    </row>
    <row r="8263" spans="1:2" x14ac:dyDescent="0.25">
      <c r="A8263">
        <v>2555</v>
      </c>
      <c r="B8263" t="s">
        <v>10674</v>
      </c>
    </row>
    <row r="8264" spans="1:2" x14ac:dyDescent="0.25">
      <c r="A8264">
        <v>5300</v>
      </c>
      <c r="B8264" t="s">
        <v>10675</v>
      </c>
    </row>
    <row r="8265" spans="1:2" x14ac:dyDescent="0.25">
      <c r="A8265">
        <v>5510</v>
      </c>
      <c r="B8265" t="s">
        <v>10676</v>
      </c>
    </row>
    <row r="8266" spans="1:2" x14ac:dyDescent="0.25">
      <c r="A8266">
        <v>10912</v>
      </c>
      <c r="B8266" t="s">
        <v>3371</v>
      </c>
    </row>
    <row r="8267" spans="1:2" x14ac:dyDescent="0.25">
      <c r="A8267">
        <v>7280</v>
      </c>
      <c r="B8267" t="s">
        <v>3372</v>
      </c>
    </row>
    <row r="8268" spans="1:2" x14ac:dyDescent="0.25">
      <c r="A8268">
        <v>9206</v>
      </c>
      <c r="B8268" t="s">
        <v>10677</v>
      </c>
    </row>
    <row r="8269" spans="1:2" x14ac:dyDescent="0.25">
      <c r="A8269">
        <v>7418</v>
      </c>
      <c r="B8269" t="s">
        <v>10678</v>
      </c>
    </row>
    <row r="8270" spans="1:2" x14ac:dyDescent="0.25">
      <c r="A8270">
        <v>4416</v>
      </c>
      <c r="B8270" t="s">
        <v>10679</v>
      </c>
    </row>
    <row r="8271" spans="1:2" x14ac:dyDescent="0.25">
      <c r="A8271">
        <v>3762</v>
      </c>
      <c r="B8271" t="s">
        <v>10680</v>
      </c>
    </row>
    <row r="8272" spans="1:2" x14ac:dyDescent="0.25">
      <c r="A8272">
        <v>2993</v>
      </c>
      <c r="B8272" t="s">
        <v>3373</v>
      </c>
    </row>
    <row r="8273" spans="1:2" x14ac:dyDescent="0.25">
      <c r="A8273">
        <v>684</v>
      </c>
      <c r="B8273" t="s">
        <v>10681</v>
      </c>
    </row>
    <row r="8274" spans="1:2" x14ac:dyDescent="0.25">
      <c r="A8274">
        <v>11363</v>
      </c>
      <c r="B8274" t="s">
        <v>10682</v>
      </c>
    </row>
    <row r="8275" spans="1:2" x14ac:dyDescent="0.25">
      <c r="A8275">
        <v>9030</v>
      </c>
      <c r="B8275" t="s">
        <v>10683</v>
      </c>
    </row>
    <row r="8276" spans="1:2" x14ac:dyDescent="0.25">
      <c r="A8276">
        <v>6452</v>
      </c>
      <c r="B8276" t="s">
        <v>1571</v>
      </c>
    </row>
    <row r="8277" spans="1:2" x14ac:dyDescent="0.25">
      <c r="A8277">
        <v>4358</v>
      </c>
      <c r="B8277" t="s">
        <v>10684</v>
      </c>
    </row>
    <row r="8278" spans="1:2" x14ac:dyDescent="0.25">
      <c r="A8278">
        <v>391</v>
      </c>
      <c r="B8278" t="s">
        <v>10685</v>
      </c>
    </row>
    <row r="8279" spans="1:2" x14ac:dyDescent="0.25">
      <c r="A8279">
        <v>695</v>
      </c>
      <c r="B8279" t="s">
        <v>10686</v>
      </c>
    </row>
    <row r="8280" spans="1:2" x14ac:dyDescent="0.25">
      <c r="A8280">
        <v>963</v>
      </c>
      <c r="B8280" t="s">
        <v>10687</v>
      </c>
    </row>
    <row r="8281" spans="1:2" x14ac:dyDescent="0.25">
      <c r="A8281">
        <v>9683</v>
      </c>
      <c r="B8281" t="s">
        <v>10688</v>
      </c>
    </row>
    <row r="8282" spans="1:2" x14ac:dyDescent="0.25">
      <c r="A8282">
        <v>1745</v>
      </c>
      <c r="B8282" t="s">
        <v>10689</v>
      </c>
    </row>
    <row r="8283" spans="1:2" x14ac:dyDescent="0.25">
      <c r="A8283">
        <v>8680</v>
      </c>
      <c r="B8283" t="s">
        <v>10690</v>
      </c>
    </row>
    <row r="8284" spans="1:2" x14ac:dyDescent="0.25">
      <c r="A8284">
        <v>1623</v>
      </c>
      <c r="B8284" t="s">
        <v>10691</v>
      </c>
    </row>
    <row r="8285" spans="1:2" x14ac:dyDescent="0.25">
      <c r="A8285">
        <v>4568</v>
      </c>
      <c r="B8285" t="s">
        <v>10692</v>
      </c>
    </row>
    <row r="8286" spans="1:2" x14ac:dyDescent="0.25">
      <c r="A8286">
        <v>7000</v>
      </c>
      <c r="B8286" t="s">
        <v>10693</v>
      </c>
    </row>
    <row r="8287" spans="1:2" x14ac:dyDescent="0.25">
      <c r="A8287">
        <v>8331</v>
      </c>
      <c r="B8287" t="s">
        <v>10694</v>
      </c>
    </row>
    <row r="8288" spans="1:2" x14ac:dyDescent="0.25">
      <c r="A8288">
        <v>7985</v>
      </c>
      <c r="B8288" t="s">
        <v>1187</v>
      </c>
    </row>
    <row r="8289" spans="1:2" x14ac:dyDescent="0.25">
      <c r="A8289">
        <v>5385</v>
      </c>
      <c r="B8289" t="s">
        <v>10695</v>
      </c>
    </row>
    <row r="8290" spans="1:2" x14ac:dyDescent="0.25">
      <c r="A8290">
        <v>7994</v>
      </c>
      <c r="B8290" t="s">
        <v>10696</v>
      </c>
    </row>
    <row r="8291" spans="1:2" x14ac:dyDescent="0.25">
      <c r="A8291">
        <v>3532</v>
      </c>
      <c r="B8291" t="s">
        <v>10697</v>
      </c>
    </row>
    <row r="8292" spans="1:2" x14ac:dyDescent="0.25">
      <c r="A8292">
        <v>5481</v>
      </c>
      <c r="B8292" t="s">
        <v>3374</v>
      </c>
    </row>
    <row r="8293" spans="1:2" x14ac:dyDescent="0.25">
      <c r="A8293">
        <v>3506</v>
      </c>
      <c r="B8293" t="s">
        <v>10698</v>
      </c>
    </row>
    <row r="8294" spans="1:2" x14ac:dyDescent="0.25">
      <c r="A8294">
        <v>7492</v>
      </c>
      <c r="B8294" t="s">
        <v>10699</v>
      </c>
    </row>
    <row r="8295" spans="1:2" x14ac:dyDescent="0.25">
      <c r="A8295">
        <v>11130</v>
      </c>
      <c r="B8295" t="s">
        <v>3375</v>
      </c>
    </row>
    <row r="8296" spans="1:2" x14ac:dyDescent="0.25">
      <c r="A8296">
        <v>11106</v>
      </c>
      <c r="B8296" t="s">
        <v>281</v>
      </c>
    </row>
    <row r="8297" spans="1:2" x14ac:dyDescent="0.25">
      <c r="A8297">
        <v>3530</v>
      </c>
      <c r="B8297" t="s">
        <v>10700</v>
      </c>
    </row>
    <row r="8298" spans="1:2" x14ac:dyDescent="0.25">
      <c r="A8298">
        <v>2657</v>
      </c>
      <c r="B8298" t="s">
        <v>10701</v>
      </c>
    </row>
    <row r="8299" spans="1:2" x14ac:dyDescent="0.25">
      <c r="A8299">
        <v>901</v>
      </c>
      <c r="B8299" t="s">
        <v>10702</v>
      </c>
    </row>
    <row r="8300" spans="1:2" x14ac:dyDescent="0.25">
      <c r="A8300">
        <v>116</v>
      </c>
      <c r="B8300" t="s">
        <v>10703</v>
      </c>
    </row>
    <row r="8301" spans="1:2" x14ac:dyDescent="0.25">
      <c r="A8301">
        <v>3696</v>
      </c>
      <c r="B8301" t="s">
        <v>10704</v>
      </c>
    </row>
    <row r="8302" spans="1:2" x14ac:dyDescent="0.25">
      <c r="A8302">
        <v>5216</v>
      </c>
      <c r="B8302" t="s">
        <v>10705</v>
      </c>
    </row>
    <row r="8303" spans="1:2" x14ac:dyDescent="0.25">
      <c r="A8303">
        <v>2483</v>
      </c>
      <c r="B8303" t="s">
        <v>10706</v>
      </c>
    </row>
    <row r="8304" spans="1:2" x14ac:dyDescent="0.25">
      <c r="A8304">
        <v>3132</v>
      </c>
      <c r="B8304" t="s">
        <v>10707</v>
      </c>
    </row>
    <row r="8305" spans="1:2" x14ac:dyDescent="0.25">
      <c r="A8305">
        <v>4417</v>
      </c>
      <c r="B8305" t="s">
        <v>10708</v>
      </c>
    </row>
    <row r="8306" spans="1:2" x14ac:dyDescent="0.25">
      <c r="A8306">
        <v>41</v>
      </c>
      <c r="B8306" t="s">
        <v>10709</v>
      </c>
    </row>
    <row r="8307" spans="1:2" x14ac:dyDescent="0.25">
      <c r="A8307">
        <v>6732</v>
      </c>
      <c r="B8307" t="s">
        <v>10710</v>
      </c>
    </row>
    <row r="8308" spans="1:2" x14ac:dyDescent="0.25">
      <c r="A8308">
        <v>7771</v>
      </c>
      <c r="B8308" t="s">
        <v>10711</v>
      </c>
    </row>
    <row r="8309" spans="1:2" x14ac:dyDescent="0.25">
      <c r="A8309">
        <v>5214</v>
      </c>
      <c r="B8309" t="s">
        <v>10712</v>
      </c>
    </row>
    <row r="8310" spans="1:2" x14ac:dyDescent="0.25">
      <c r="A8310">
        <v>8091</v>
      </c>
      <c r="B8310" t="s">
        <v>10713</v>
      </c>
    </row>
    <row r="8311" spans="1:2" x14ac:dyDescent="0.25">
      <c r="A8311">
        <v>9748</v>
      </c>
      <c r="B8311" t="s">
        <v>10714</v>
      </c>
    </row>
    <row r="8312" spans="1:2" x14ac:dyDescent="0.25">
      <c r="A8312">
        <v>4846</v>
      </c>
      <c r="B8312" t="s">
        <v>10715</v>
      </c>
    </row>
    <row r="8313" spans="1:2" x14ac:dyDescent="0.25">
      <c r="A8313">
        <v>1003</v>
      </c>
      <c r="B8313" t="s">
        <v>13491</v>
      </c>
    </row>
    <row r="8314" spans="1:2" x14ac:dyDescent="0.25">
      <c r="A8314">
        <v>5486</v>
      </c>
      <c r="B8314" t="s">
        <v>10716</v>
      </c>
    </row>
    <row r="8315" spans="1:2" x14ac:dyDescent="0.25">
      <c r="A8315">
        <v>5257</v>
      </c>
      <c r="B8315" t="s">
        <v>10717</v>
      </c>
    </row>
    <row r="8316" spans="1:2" x14ac:dyDescent="0.25">
      <c r="A8316">
        <v>11009</v>
      </c>
      <c r="B8316" t="s">
        <v>10718</v>
      </c>
    </row>
    <row r="8317" spans="1:2" x14ac:dyDescent="0.25">
      <c r="A8317">
        <v>1918</v>
      </c>
      <c r="B8317" t="s">
        <v>10719</v>
      </c>
    </row>
    <row r="8318" spans="1:2" x14ac:dyDescent="0.25">
      <c r="A8318">
        <v>1350</v>
      </c>
      <c r="B8318" t="s">
        <v>3376</v>
      </c>
    </row>
    <row r="8319" spans="1:2" x14ac:dyDescent="0.25">
      <c r="A8319">
        <v>2787</v>
      </c>
      <c r="B8319" t="s">
        <v>10720</v>
      </c>
    </row>
    <row r="8320" spans="1:2" x14ac:dyDescent="0.25">
      <c r="A8320">
        <v>2072</v>
      </c>
      <c r="B8320" t="s">
        <v>10721</v>
      </c>
    </row>
    <row r="8321" spans="1:2" x14ac:dyDescent="0.25">
      <c r="A8321">
        <v>10960</v>
      </c>
      <c r="B8321" t="s">
        <v>10722</v>
      </c>
    </row>
    <row r="8322" spans="1:2" x14ac:dyDescent="0.25">
      <c r="A8322">
        <v>902</v>
      </c>
      <c r="B8322" t="s">
        <v>10723</v>
      </c>
    </row>
    <row r="8323" spans="1:2" x14ac:dyDescent="0.25">
      <c r="A8323">
        <v>9593</v>
      </c>
      <c r="B8323" t="s">
        <v>10724</v>
      </c>
    </row>
    <row r="8324" spans="1:2" x14ac:dyDescent="0.25">
      <c r="A8324">
        <v>3197</v>
      </c>
      <c r="B8324" t="s">
        <v>10725</v>
      </c>
    </row>
    <row r="8325" spans="1:2" x14ac:dyDescent="0.25">
      <c r="A8325">
        <v>3861</v>
      </c>
      <c r="B8325" t="s">
        <v>3377</v>
      </c>
    </row>
    <row r="8326" spans="1:2" x14ac:dyDescent="0.25">
      <c r="A8326">
        <v>6787</v>
      </c>
      <c r="B8326" t="s">
        <v>10726</v>
      </c>
    </row>
    <row r="8327" spans="1:2" x14ac:dyDescent="0.25">
      <c r="A8327">
        <v>7505</v>
      </c>
      <c r="B8327" t="s">
        <v>10727</v>
      </c>
    </row>
    <row r="8328" spans="1:2" x14ac:dyDescent="0.25">
      <c r="A8328">
        <v>7731</v>
      </c>
      <c r="B8328" t="s">
        <v>10728</v>
      </c>
    </row>
    <row r="8329" spans="1:2" x14ac:dyDescent="0.25">
      <c r="A8329">
        <v>3052</v>
      </c>
      <c r="B8329" t="s">
        <v>10729</v>
      </c>
    </row>
    <row r="8330" spans="1:2" x14ac:dyDescent="0.25">
      <c r="A8330">
        <v>6830</v>
      </c>
      <c r="B8330" t="s">
        <v>10730</v>
      </c>
    </row>
    <row r="8331" spans="1:2" x14ac:dyDescent="0.25">
      <c r="A8331">
        <v>8015</v>
      </c>
      <c r="B8331" t="s">
        <v>10731</v>
      </c>
    </row>
    <row r="8332" spans="1:2" x14ac:dyDescent="0.25">
      <c r="A8332">
        <v>3689</v>
      </c>
      <c r="B8332" t="s">
        <v>10732</v>
      </c>
    </row>
    <row r="8333" spans="1:2" x14ac:dyDescent="0.25">
      <c r="A8333">
        <v>1131</v>
      </c>
      <c r="B8333" t="s">
        <v>10733</v>
      </c>
    </row>
    <row r="8334" spans="1:2" x14ac:dyDescent="0.25">
      <c r="A8334">
        <v>6467</v>
      </c>
      <c r="B8334" t="s">
        <v>10734</v>
      </c>
    </row>
    <row r="8335" spans="1:2" x14ac:dyDescent="0.25">
      <c r="A8335">
        <v>1113</v>
      </c>
      <c r="B8335" t="s">
        <v>10735</v>
      </c>
    </row>
    <row r="8336" spans="1:2" x14ac:dyDescent="0.25">
      <c r="A8336">
        <v>9394</v>
      </c>
      <c r="B8336" t="s">
        <v>3378</v>
      </c>
    </row>
    <row r="8337" spans="1:2" x14ac:dyDescent="0.25">
      <c r="A8337">
        <v>10305</v>
      </c>
      <c r="B8337" t="s">
        <v>10736</v>
      </c>
    </row>
    <row r="8338" spans="1:2" x14ac:dyDescent="0.25">
      <c r="A8338">
        <v>7831</v>
      </c>
      <c r="B8338" t="s">
        <v>10737</v>
      </c>
    </row>
    <row r="8339" spans="1:2" x14ac:dyDescent="0.25">
      <c r="A8339">
        <v>2167</v>
      </c>
      <c r="B8339" t="s">
        <v>10738</v>
      </c>
    </row>
    <row r="8340" spans="1:2" x14ac:dyDescent="0.25">
      <c r="A8340">
        <v>734</v>
      </c>
      <c r="B8340" t="s">
        <v>10739</v>
      </c>
    </row>
    <row r="8341" spans="1:2" x14ac:dyDescent="0.25">
      <c r="A8341">
        <v>6001</v>
      </c>
      <c r="B8341" t="s">
        <v>10740</v>
      </c>
    </row>
    <row r="8342" spans="1:2" x14ac:dyDescent="0.25">
      <c r="A8342">
        <v>3804</v>
      </c>
      <c r="B8342" t="s">
        <v>10741</v>
      </c>
    </row>
    <row r="8343" spans="1:2" x14ac:dyDescent="0.25">
      <c r="A8343">
        <v>3962</v>
      </c>
      <c r="B8343" t="s">
        <v>10742</v>
      </c>
    </row>
    <row r="8344" spans="1:2" x14ac:dyDescent="0.25">
      <c r="A8344">
        <v>2980</v>
      </c>
      <c r="B8344" t="s">
        <v>10743</v>
      </c>
    </row>
    <row r="8345" spans="1:2" x14ac:dyDescent="0.25">
      <c r="A8345">
        <v>1948</v>
      </c>
      <c r="B8345" t="s">
        <v>10744</v>
      </c>
    </row>
    <row r="8346" spans="1:2" x14ac:dyDescent="0.25">
      <c r="A8346">
        <v>2824</v>
      </c>
      <c r="B8346" t="s">
        <v>10745</v>
      </c>
    </row>
    <row r="8347" spans="1:2" x14ac:dyDescent="0.25">
      <c r="A8347">
        <v>2757</v>
      </c>
      <c r="B8347" t="s">
        <v>10746</v>
      </c>
    </row>
    <row r="8348" spans="1:2" x14ac:dyDescent="0.25">
      <c r="A8348">
        <v>1715</v>
      </c>
      <c r="B8348" t="s">
        <v>10747</v>
      </c>
    </row>
    <row r="8349" spans="1:2" x14ac:dyDescent="0.25">
      <c r="A8349">
        <v>4503</v>
      </c>
      <c r="B8349" t="s">
        <v>13492</v>
      </c>
    </row>
    <row r="8350" spans="1:2" x14ac:dyDescent="0.25">
      <c r="A8350">
        <v>911</v>
      </c>
      <c r="B8350" t="s">
        <v>10748</v>
      </c>
    </row>
    <row r="8351" spans="1:2" x14ac:dyDescent="0.25">
      <c r="A8351">
        <v>5789</v>
      </c>
      <c r="B8351" t="s">
        <v>10749</v>
      </c>
    </row>
    <row r="8352" spans="1:2" x14ac:dyDescent="0.25">
      <c r="A8352">
        <v>9497</v>
      </c>
      <c r="B8352" t="s">
        <v>10750</v>
      </c>
    </row>
    <row r="8353" spans="1:2" x14ac:dyDescent="0.25">
      <c r="A8353">
        <v>1701</v>
      </c>
      <c r="B8353" t="s">
        <v>10751</v>
      </c>
    </row>
    <row r="8354" spans="1:2" x14ac:dyDescent="0.25">
      <c r="A8354">
        <v>7011</v>
      </c>
      <c r="B8354" t="s">
        <v>10752</v>
      </c>
    </row>
    <row r="8355" spans="1:2" x14ac:dyDescent="0.25">
      <c r="A8355">
        <v>191</v>
      </c>
      <c r="B8355" t="s">
        <v>10753</v>
      </c>
    </row>
    <row r="8356" spans="1:2" x14ac:dyDescent="0.25">
      <c r="A8356">
        <v>7601</v>
      </c>
      <c r="B8356" t="s">
        <v>10754</v>
      </c>
    </row>
    <row r="8357" spans="1:2" x14ac:dyDescent="0.25">
      <c r="A8357">
        <v>611</v>
      </c>
      <c r="B8357" t="s">
        <v>10755</v>
      </c>
    </row>
    <row r="8358" spans="1:2" x14ac:dyDescent="0.25">
      <c r="A8358">
        <v>3704</v>
      </c>
      <c r="B8358" t="s">
        <v>10756</v>
      </c>
    </row>
    <row r="8359" spans="1:2" x14ac:dyDescent="0.25">
      <c r="A8359">
        <v>563</v>
      </c>
      <c r="B8359" t="s">
        <v>10757</v>
      </c>
    </row>
    <row r="8360" spans="1:2" x14ac:dyDescent="0.25">
      <c r="A8360">
        <v>8920</v>
      </c>
      <c r="B8360" t="s">
        <v>10758</v>
      </c>
    </row>
    <row r="8361" spans="1:2" x14ac:dyDescent="0.25">
      <c r="A8361">
        <v>2410</v>
      </c>
      <c r="B8361" t="s">
        <v>10759</v>
      </c>
    </row>
    <row r="8362" spans="1:2" x14ac:dyDescent="0.25">
      <c r="A8362">
        <v>10218</v>
      </c>
      <c r="B8362" t="s">
        <v>10760</v>
      </c>
    </row>
    <row r="8363" spans="1:2" x14ac:dyDescent="0.25">
      <c r="A8363">
        <v>11087</v>
      </c>
      <c r="B8363" t="s">
        <v>10761</v>
      </c>
    </row>
    <row r="8364" spans="1:2" x14ac:dyDescent="0.25">
      <c r="A8364">
        <v>2355</v>
      </c>
      <c r="B8364" t="s">
        <v>10762</v>
      </c>
    </row>
    <row r="8365" spans="1:2" x14ac:dyDescent="0.25">
      <c r="A8365">
        <v>1548</v>
      </c>
      <c r="B8365" t="s">
        <v>10763</v>
      </c>
    </row>
    <row r="8366" spans="1:2" x14ac:dyDescent="0.25">
      <c r="A8366">
        <v>1932</v>
      </c>
      <c r="B8366" t="s">
        <v>10764</v>
      </c>
    </row>
    <row r="8367" spans="1:2" x14ac:dyDescent="0.25">
      <c r="A8367">
        <v>11362</v>
      </c>
      <c r="B8367" t="s">
        <v>10765</v>
      </c>
    </row>
    <row r="8368" spans="1:2" x14ac:dyDescent="0.25">
      <c r="A8368">
        <v>1692</v>
      </c>
      <c r="B8368" t="s">
        <v>10766</v>
      </c>
    </row>
    <row r="8369" spans="1:2" x14ac:dyDescent="0.25">
      <c r="A8369">
        <v>9716</v>
      </c>
      <c r="B8369" t="s">
        <v>10767</v>
      </c>
    </row>
    <row r="8370" spans="1:2" x14ac:dyDescent="0.25">
      <c r="A8370">
        <v>11344</v>
      </c>
      <c r="B8370" t="s">
        <v>10768</v>
      </c>
    </row>
    <row r="8371" spans="1:2" x14ac:dyDescent="0.25">
      <c r="A8371">
        <v>2517</v>
      </c>
      <c r="B8371" t="s">
        <v>10769</v>
      </c>
    </row>
    <row r="8372" spans="1:2" x14ac:dyDescent="0.25">
      <c r="A8372">
        <v>418</v>
      </c>
      <c r="B8372" t="s">
        <v>10770</v>
      </c>
    </row>
    <row r="8373" spans="1:2" x14ac:dyDescent="0.25">
      <c r="A8373">
        <v>11643</v>
      </c>
      <c r="B8373" t="s">
        <v>522</v>
      </c>
    </row>
    <row r="8374" spans="1:2" x14ac:dyDescent="0.25">
      <c r="A8374">
        <v>3129</v>
      </c>
      <c r="B8374" t="s">
        <v>10771</v>
      </c>
    </row>
    <row r="8375" spans="1:2" x14ac:dyDescent="0.25">
      <c r="A8375">
        <v>11614</v>
      </c>
      <c r="B8375" t="s">
        <v>10772</v>
      </c>
    </row>
    <row r="8376" spans="1:2" x14ac:dyDescent="0.25">
      <c r="A8376">
        <v>6576</v>
      </c>
      <c r="B8376" t="s">
        <v>10773</v>
      </c>
    </row>
    <row r="8377" spans="1:2" x14ac:dyDescent="0.25">
      <c r="A8377">
        <v>8861</v>
      </c>
      <c r="B8377" t="s">
        <v>10774</v>
      </c>
    </row>
    <row r="8378" spans="1:2" x14ac:dyDescent="0.25">
      <c r="A8378">
        <v>8049</v>
      </c>
      <c r="B8378" t="s">
        <v>10775</v>
      </c>
    </row>
    <row r="8379" spans="1:2" x14ac:dyDescent="0.25">
      <c r="A8379">
        <v>4367</v>
      </c>
      <c r="B8379" t="s">
        <v>10776</v>
      </c>
    </row>
    <row r="8380" spans="1:2" x14ac:dyDescent="0.25">
      <c r="A8380">
        <v>655</v>
      </c>
      <c r="B8380" t="s">
        <v>10777</v>
      </c>
    </row>
    <row r="8381" spans="1:2" x14ac:dyDescent="0.25">
      <c r="A8381">
        <v>4773</v>
      </c>
      <c r="B8381" t="s">
        <v>10778</v>
      </c>
    </row>
    <row r="8382" spans="1:2" x14ac:dyDescent="0.25">
      <c r="A8382">
        <v>6973</v>
      </c>
      <c r="B8382" t="s">
        <v>10779</v>
      </c>
    </row>
    <row r="8383" spans="1:2" x14ac:dyDescent="0.25">
      <c r="A8383">
        <v>376</v>
      </c>
      <c r="B8383" t="s">
        <v>10780</v>
      </c>
    </row>
    <row r="8384" spans="1:2" x14ac:dyDescent="0.25">
      <c r="A8384">
        <v>9106</v>
      </c>
      <c r="B8384" t="s">
        <v>10781</v>
      </c>
    </row>
    <row r="8385" spans="1:2" x14ac:dyDescent="0.25">
      <c r="A8385">
        <v>10395</v>
      </c>
      <c r="B8385" t="s">
        <v>10782</v>
      </c>
    </row>
    <row r="8386" spans="1:2" x14ac:dyDescent="0.25">
      <c r="A8386">
        <v>10961</v>
      </c>
      <c r="B8386" t="s">
        <v>10783</v>
      </c>
    </row>
    <row r="8387" spans="1:2" x14ac:dyDescent="0.25">
      <c r="A8387">
        <v>4050</v>
      </c>
      <c r="B8387" t="s">
        <v>10784</v>
      </c>
    </row>
    <row r="8388" spans="1:2" x14ac:dyDescent="0.25">
      <c r="A8388">
        <v>7300</v>
      </c>
      <c r="B8388" t="s">
        <v>10785</v>
      </c>
    </row>
    <row r="8389" spans="1:2" x14ac:dyDescent="0.25">
      <c r="A8389">
        <v>5939</v>
      </c>
      <c r="B8389" t="s">
        <v>10786</v>
      </c>
    </row>
    <row r="8390" spans="1:2" x14ac:dyDescent="0.25">
      <c r="A8390">
        <v>1320</v>
      </c>
      <c r="B8390" t="s">
        <v>10787</v>
      </c>
    </row>
    <row r="8391" spans="1:2" x14ac:dyDescent="0.25">
      <c r="A8391">
        <v>11249</v>
      </c>
      <c r="B8391" t="s">
        <v>10788</v>
      </c>
    </row>
    <row r="8392" spans="1:2" x14ac:dyDescent="0.25">
      <c r="A8392">
        <v>8194</v>
      </c>
      <c r="B8392" t="s">
        <v>10789</v>
      </c>
    </row>
    <row r="8393" spans="1:2" x14ac:dyDescent="0.25">
      <c r="A8393">
        <v>8919</v>
      </c>
      <c r="B8393" t="s">
        <v>10790</v>
      </c>
    </row>
    <row r="8394" spans="1:2" x14ac:dyDescent="0.25">
      <c r="A8394">
        <v>8577</v>
      </c>
      <c r="B8394" t="s">
        <v>10791</v>
      </c>
    </row>
    <row r="8395" spans="1:2" x14ac:dyDescent="0.25">
      <c r="A8395">
        <v>8283</v>
      </c>
      <c r="B8395" t="s">
        <v>3379</v>
      </c>
    </row>
    <row r="8396" spans="1:2" x14ac:dyDescent="0.25">
      <c r="A8396">
        <v>9844</v>
      </c>
      <c r="B8396" t="s">
        <v>10792</v>
      </c>
    </row>
    <row r="8397" spans="1:2" x14ac:dyDescent="0.25">
      <c r="A8397">
        <v>8937</v>
      </c>
      <c r="B8397" t="s">
        <v>10793</v>
      </c>
    </row>
    <row r="8398" spans="1:2" x14ac:dyDescent="0.25">
      <c r="A8398">
        <v>2910</v>
      </c>
      <c r="B8398" t="s">
        <v>10794</v>
      </c>
    </row>
    <row r="8399" spans="1:2" x14ac:dyDescent="0.25">
      <c r="A8399">
        <v>6983</v>
      </c>
      <c r="B8399" t="s">
        <v>10795</v>
      </c>
    </row>
    <row r="8400" spans="1:2" x14ac:dyDescent="0.25">
      <c r="A8400">
        <v>3238</v>
      </c>
      <c r="B8400" t="s">
        <v>10796</v>
      </c>
    </row>
    <row r="8401" spans="1:2" x14ac:dyDescent="0.25">
      <c r="A8401">
        <v>4208</v>
      </c>
      <c r="B8401" t="s">
        <v>10797</v>
      </c>
    </row>
    <row r="8402" spans="1:2" x14ac:dyDescent="0.25">
      <c r="A8402">
        <v>450</v>
      </c>
      <c r="B8402" t="s">
        <v>10798</v>
      </c>
    </row>
    <row r="8403" spans="1:2" x14ac:dyDescent="0.25">
      <c r="A8403">
        <v>6416</v>
      </c>
      <c r="B8403" t="s">
        <v>10799</v>
      </c>
    </row>
    <row r="8404" spans="1:2" x14ac:dyDescent="0.25">
      <c r="A8404">
        <v>4146</v>
      </c>
      <c r="B8404" t="s">
        <v>3380</v>
      </c>
    </row>
    <row r="8405" spans="1:2" x14ac:dyDescent="0.25">
      <c r="A8405">
        <v>2557</v>
      </c>
      <c r="B8405" t="s">
        <v>10800</v>
      </c>
    </row>
    <row r="8406" spans="1:2" x14ac:dyDescent="0.25">
      <c r="A8406">
        <v>7393</v>
      </c>
      <c r="B8406" t="s">
        <v>10801</v>
      </c>
    </row>
    <row r="8407" spans="1:2" x14ac:dyDescent="0.25">
      <c r="A8407">
        <v>7028</v>
      </c>
      <c r="B8407" t="s">
        <v>10802</v>
      </c>
    </row>
    <row r="8408" spans="1:2" x14ac:dyDescent="0.25">
      <c r="A8408">
        <v>5295</v>
      </c>
      <c r="B8408" t="s">
        <v>10803</v>
      </c>
    </row>
    <row r="8409" spans="1:2" x14ac:dyDescent="0.25">
      <c r="A8409">
        <v>7920</v>
      </c>
      <c r="B8409" t="s">
        <v>3381</v>
      </c>
    </row>
    <row r="8410" spans="1:2" x14ac:dyDescent="0.25">
      <c r="A8410">
        <v>9891</v>
      </c>
      <c r="B8410" t="s">
        <v>13493</v>
      </c>
    </row>
    <row r="8411" spans="1:2" x14ac:dyDescent="0.25">
      <c r="A8411">
        <v>4866</v>
      </c>
      <c r="B8411" t="s">
        <v>10804</v>
      </c>
    </row>
    <row r="8412" spans="1:2" x14ac:dyDescent="0.25">
      <c r="A8412">
        <v>9981</v>
      </c>
      <c r="B8412" t="s">
        <v>10805</v>
      </c>
    </row>
    <row r="8413" spans="1:2" x14ac:dyDescent="0.25">
      <c r="A8413">
        <v>1853</v>
      </c>
      <c r="B8413" t="s">
        <v>10806</v>
      </c>
    </row>
    <row r="8414" spans="1:2" x14ac:dyDescent="0.25">
      <c r="A8414">
        <v>11559</v>
      </c>
      <c r="B8414" t="s">
        <v>10807</v>
      </c>
    </row>
    <row r="8415" spans="1:2" x14ac:dyDescent="0.25">
      <c r="A8415">
        <v>8688</v>
      </c>
      <c r="B8415" t="s">
        <v>10808</v>
      </c>
    </row>
    <row r="8416" spans="1:2" x14ac:dyDescent="0.25">
      <c r="A8416">
        <v>10997</v>
      </c>
      <c r="B8416" t="s">
        <v>3382</v>
      </c>
    </row>
    <row r="8417" spans="1:2" x14ac:dyDescent="0.25">
      <c r="A8417">
        <v>2932</v>
      </c>
      <c r="B8417" t="s">
        <v>10809</v>
      </c>
    </row>
    <row r="8418" spans="1:2" x14ac:dyDescent="0.25">
      <c r="A8418">
        <v>11303</v>
      </c>
      <c r="B8418" t="s">
        <v>10810</v>
      </c>
    </row>
    <row r="8419" spans="1:2" x14ac:dyDescent="0.25">
      <c r="A8419">
        <v>186</v>
      </c>
      <c r="B8419" t="s">
        <v>10811</v>
      </c>
    </row>
    <row r="8420" spans="1:2" x14ac:dyDescent="0.25">
      <c r="A8420">
        <v>8990</v>
      </c>
      <c r="B8420" t="s">
        <v>3383</v>
      </c>
    </row>
    <row r="8421" spans="1:2" x14ac:dyDescent="0.25">
      <c r="A8421">
        <v>9045</v>
      </c>
      <c r="B8421" t="s">
        <v>10812</v>
      </c>
    </row>
    <row r="8422" spans="1:2" x14ac:dyDescent="0.25">
      <c r="A8422">
        <v>940</v>
      </c>
      <c r="B8422" t="s">
        <v>10813</v>
      </c>
    </row>
    <row r="8423" spans="1:2" x14ac:dyDescent="0.25">
      <c r="A8423">
        <v>2115</v>
      </c>
      <c r="B8423" t="s">
        <v>10814</v>
      </c>
    </row>
    <row r="8424" spans="1:2" x14ac:dyDescent="0.25">
      <c r="A8424">
        <v>8521</v>
      </c>
      <c r="B8424" t="s">
        <v>10815</v>
      </c>
    </row>
    <row r="8425" spans="1:2" x14ac:dyDescent="0.25">
      <c r="A8425">
        <v>2920</v>
      </c>
      <c r="B8425" t="s">
        <v>10816</v>
      </c>
    </row>
    <row r="8426" spans="1:2" x14ac:dyDescent="0.25">
      <c r="A8426">
        <v>2092</v>
      </c>
      <c r="B8426" t="s">
        <v>10817</v>
      </c>
    </row>
    <row r="8427" spans="1:2" x14ac:dyDescent="0.25">
      <c r="A8427">
        <v>2616</v>
      </c>
      <c r="B8427" t="s">
        <v>10818</v>
      </c>
    </row>
    <row r="8428" spans="1:2" x14ac:dyDescent="0.25">
      <c r="A8428">
        <v>3739</v>
      </c>
      <c r="B8428" t="s">
        <v>10819</v>
      </c>
    </row>
    <row r="8429" spans="1:2" x14ac:dyDescent="0.25">
      <c r="A8429">
        <v>10234</v>
      </c>
      <c r="B8429" t="s">
        <v>10820</v>
      </c>
    </row>
    <row r="8430" spans="1:2" x14ac:dyDescent="0.25">
      <c r="A8430">
        <v>10238</v>
      </c>
      <c r="B8430" t="s">
        <v>10821</v>
      </c>
    </row>
    <row r="8431" spans="1:2" x14ac:dyDescent="0.25">
      <c r="A8431">
        <v>675</v>
      </c>
      <c r="B8431" t="s">
        <v>10822</v>
      </c>
    </row>
    <row r="8432" spans="1:2" x14ac:dyDescent="0.25">
      <c r="A8432">
        <v>8310</v>
      </c>
      <c r="B8432" t="s">
        <v>10823</v>
      </c>
    </row>
    <row r="8433" spans="1:2" x14ac:dyDescent="0.25">
      <c r="A8433">
        <v>11624</v>
      </c>
      <c r="B8433" t="s">
        <v>486</v>
      </c>
    </row>
    <row r="8434" spans="1:2" x14ac:dyDescent="0.25">
      <c r="A8434">
        <v>10149</v>
      </c>
      <c r="B8434" t="s">
        <v>10824</v>
      </c>
    </row>
    <row r="8435" spans="1:2" x14ac:dyDescent="0.25">
      <c r="A8435">
        <v>8770</v>
      </c>
      <c r="B8435" t="s">
        <v>10825</v>
      </c>
    </row>
    <row r="8436" spans="1:2" x14ac:dyDescent="0.25">
      <c r="A8436">
        <v>11438</v>
      </c>
      <c r="B8436" t="s">
        <v>3384</v>
      </c>
    </row>
    <row r="8437" spans="1:2" x14ac:dyDescent="0.25">
      <c r="A8437">
        <v>11671</v>
      </c>
      <c r="B8437" t="s">
        <v>553</v>
      </c>
    </row>
    <row r="8438" spans="1:2" x14ac:dyDescent="0.25">
      <c r="A8438">
        <v>11580</v>
      </c>
      <c r="B8438" t="s">
        <v>10826</v>
      </c>
    </row>
    <row r="8439" spans="1:2" x14ac:dyDescent="0.25">
      <c r="A8439">
        <v>8146</v>
      </c>
      <c r="B8439" t="s">
        <v>3385</v>
      </c>
    </row>
    <row r="8440" spans="1:2" x14ac:dyDescent="0.25">
      <c r="A8440">
        <v>9307</v>
      </c>
      <c r="B8440" t="s">
        <v>10827</v>
      </c>
    </row>
    <row r="8441" spans="1:2" x14ac:dyDescent="0.25">
      <c r="A8441">
        <v>920</v>
      </c>
      <c r="B8441" t="s">
        <v>10828</v>
      </c>
    </row>
    <row r="8442" spans="1:2" x14ac:dyDescent="0.25">
      <c r="A8442">
        <v>4129</v>
      </c>
      <c r="B8442" t="s">
        <v>10829</v>
      </c>
    </row>
    <row r="8443" spans="1:2" x14ac:dyDescent="0.25">
      <c r="A8443">
        <v>5504</v>
      </c>
      <c r="B8443" t="s">
        <v>10830</v>
      </c>
    </row>
    <row r="8444" spans="1:2" x14ac:dyDescent="0.25">
      <c r="A8444">
        <v>8565</v>
      </c>
      <c r="B8444" t="s">
        <v>10831</v>
      </c>
    </row>
    <row r="8445" spans="1:2" x14ac:dyDescent="0.25">
      <c r="A8445">
        <v>5129</v>
      </c>
      <c r="B8445" t="s">
        <v>3386</v>
      </c>
    </row>
    <row r="8446" spans="1:2" x14ac:dyDescent="0.25">
      <c r="A8446">
        <v>1136</v>
      </c>
      <c r="B8446" t="s">
        <v>10832</v>
      </c>
    </row>
    <row r="8447" spans="1:2" x14ac:dyDescent="0.25">
      <c r="A8447">
        <v>11455</v>
      </c>
      <c r="B8447" t="s">
        <v>10833</v>
      </c>
    </row>
    <row r="8448" spans="1:2" x14ac:dyDescent="0.25">
      <c r="A8448">
        <v>11184</v>
      </c>
      <c r="B8448" t="s">
        <v>3387</v>
      </c>
    </row>
    <row r="8449" spans="1:2" x14ac:dyDescent="0.25">
      <c r="A8449">
        <v>10869</v>
      </c>
      <c r="B8449" t="s">
        <v>995</v>
      </c>
    </row>
    <row r="8450" spans="1:2" x14ac:dyDescent="0.25">
      <c r="A8450">
        <v>9586</v>
      </c>
      <c r="B8450" t="s">
        <v>10834</v>
      </c>
    </row>
    <row r="8451" spans="1:2" x14ac:dyDescent="0.25">
      <c r="A8451">
        <v>11295</v>
      </c>
      <c r="B8451" t="s">
        <v>10835</v>
      </c>
    </row>
    <row r="8452" spans="1:2" x14ac:dyDescent="0.25">
      <c r="A8452">
        <v>3101</v>
      </c>
      <c r="B8452" t="s">
        <v>10836</v>
      </c>
    </row>
    <row r="8453" spans="1:2" x14ac:dyDescent="0.25">
      <c r="A8453">
        <v>5538</v>
      </c>
      <c r="B8453" t="s">
        <v>10837</v>
      </c>
    </row>
    <row r="8454" spans="1:2" x14ac:dyDescent="0.25">
      <c r="A8454">
        <v>5783</v>
      </c>
      <c r="B8454" t="s">
        <v>10838</v>
      </c>
    </row>
    <row r="8455" spans="1:2" x14ac:dyDescent="0.25">
      <c r="A8455">
        <v>6939</v>
      </c>
      <c r="B8455" t="s">
        <v>10839</v>
      </c>
    </row>
    <row r="8456" spans="1:2" x14ac:dyDescent="0.25">
      <c r="A8456">
        <v>6251</v>
      </c>
      <c r="B8456" t="s">
        <v>10840</v>
      </c>
    </row>
    <row r="8457" spans="1:2" x14ac:dyDescent="0.25">
      <c r="A8457">
        <v>8841</v>
      </c>
      <c r="B8457" t="s">
        <v>10841</v>
      </c>
    </row>
    <row r="8458" spans="1:2" x14ac:dyDescent="0.25">
      <c r="A8458">
        <v>10389</v>
      </c>
      <c r="B8458" t="s">
        <v>10842</v>
      </c>
    </row>
    <row r="8459" spans="1:2" x14ac:dyDescent="0.25">
      <c r="A8459">
        <v>7819</v>
      </c>
      <c r="B8459" t="s">
        <v>10843</v>
      </c>
    </row>
    <row r="8460" spans="1:2" x14ac:dyDescent="0.25">
      <c r="A8460">
        <v>8026</v>
      </c>
      <c r="B8460" t="s">
        <v>10844</v>
      </c>
    </row>
    <row r="8461" spans="1:2" x14ac:dyDescent="0.25">
      <c r="A8461">
        <v>9707</v>
      </c>
      <c r="B8461" t="s">
        <v>10845</v>
      </c>
    </row>
    <row r="8462" spans="1:2" x14ac:dyDescent="0.25">
      <c r="A8462">
        <v>49</v>
      </c>
      <c r="B8462" t="s">
        <v>10846</v>
      </c>
    </row>
    <row r="8463" spans="1:2" x14ac:dyDescent="0.25">
      <c r="A8463">
        <v>5832</v>
      </c>
      <c r="B8463" t="s">
        <v>10847</v>
      </c>
    </row>
    <row r="8464" spans="1:2" x14ac:dyDescent="0.25">
      <c r="A8464">
        <v>7955</v>
      </c>
      <c r="B8464" t="s">
        <v>10848</v>
      </c>
    </row>
    <row r="8465" spans="1:2" x14ac:dyDescent="0.25">
      <c r="A8465">
        <v>11857</v>
      </c>
      <c r="B8465" t="s">
        <v>3388</v>
      </c>
    </row>
    <row r="8466" spans="1:2" x14ac:dyDescent="0.25">
      <c r="A8466">
        <v>1210</v>
      </c>
      <c r="B8466" t="s">
        <v>10849</v>
      </c>
    </row>
    <row r="8467" spans="1:2" x14ac:dyDescent="0.25">
      <c r="A8467">
        <v>2193</v>
      </c>
      <c r="B8467" t="s">
        <v>10850</v>
      </c>
    </row>
    <row r="8468" spans="1:2" x14ac:dyDescent="0.25">
      <c r="A8468">
        <v>1540</v>
      </c>
      <c r="B8468" t="s">
        <v>10851</v>
      </c>
    </row>
    <row r="8469" spans="1:2" x14ac:dyDescent="0.25">
      <c r="A8469">
        <v>8771</v>
      </c>
      <c r="B8469" t="s">
        <v>10852</v>
      </c>
    </row>
    <row r="8470" spans="1:2" x14ac:dyDescent="0.25">
      <c r="A8470">
        <v>11495</v>
      </c>
      <c r="B8470" t="s">
        <v>10853</v>
      </c>
    </row>
    <row r="8471" spans="1:2" x14ac:dyDescent="0.25">
      <c r="A8471">
        <v>3604</v>
      </c>
      <c r="B8471" t="s">
        <v>10854</v>
      </c>
    </row>
    <row r="8472" spans="1:2" x14ac:dyDescent="0.25">
      <c r="A8472">
        <v>5390</v>
      </c>
      <c r="B8472" t="s">
        <v>10855</v>
      </c>
    </row>
    <row r="8473" spans="1:2" x14ac:dyDescent="0.25">
      <c r="A8473">
        <v>6590</v>
      </c>
      <c r="B8473" t="s">
        <v>10856</v>
      </c>
    </row>
    <row r="8474" spans="1:2" x14ac:dyDescent="0.25">
      <c r="A8474">
        <v>11129</v>
      </c>
      <c r="B8474" t="s">
        <v>10857</v>
      </c>
    </row>
    <row r="8475" spans="1:2" x14ac:dyDescent="0.25">
      <c r="A8475">
        <v>5958</v>
      </c>
      <c r="B8475" t="s">
        <v>3389</v>
      </c>
    </row>
    <row r="8476" spans="1:2" x14ac:dyDescent="0.25">
      <c r="A8476">
        <v>5417</v>
      </c>
      <c r="B8476" t="s">
        <v>10858</v>
      </c>
    </row>
    <row r="8477" spans="1:2" x14ac:dyDescent="0.25">
      <c r="A8477">
        <v>9782</v>
      </c>
      <c r="B8477" t="s">
        <v>10859</v>
      </c>
    </row>
    <row r="8478" spans="1:2" x14ac:dyDescent="0.25">
      <c r="A8478">
        <v>8790</v>
      </c>
      <c r="B8478" t="s">
        <v>10860</v>
      </c>
    </row>
    <row r="8479" spans="1:2" x14ac:dyDescent="0.25">
      <c r="A8479">
        <v>11625</v>
      </c>
      <c r="B8479" t="s">
        <v>10861</v>
      </c>
    </row>
    <row r="8480" spans="1:2" x14ac:dyDescent="0.25">
      <c r="A8480">
        <v>954</v>
      </c>
      <c r="B8480" t="s">
        <v>10862</v>
      </c>
    </row>
    <row r="8481" spans="1:2" x14ac:dyDescent="0.25">
      <c r="A8481">
        <v>3271</v>
      </c>
      <c r="B8481" t="s">
        <v>10863</v>
      </c>
    </row>
    <row r="8482" spans="1:2" x14ac:dyDescent="0.25">
      <c r="A8482">
        <v>898</v>
      </c>
      <c r="B8482" t="s">
        <v>10864</v>
      </c>
    </row>
    <row r="8483" spans="1:2" x14ac:dyDescent="0.25">
      <c r="A8483">
        <v>11434</v>
      </c>
      <c r="B8483" t="s">
        <v>10865</v>
      </c>
    </row>
    <row r="8484" spans="1:2" x14ac:dyDescent="0.25">
      <c r="A8484">
        <v>900</v>
      </c>
      <c r="B8484" t="s">
        <v>10866</v>
      </c>
    </row>
    <row r="8485" spans="1:2" x14ac:dyDescent="0.25">
      <c r="A8485">
        <v>8608</v>
      </c>
      <c r="B8485" t="s">
        <v>10867</v>
      </c>
    </row>
    <row r="8486" spans="1:2" x14ac:dyDescent="0.25">
      <c r="A8486">
        <v>2287</v>
      </c>
      <c r="B8486" t="s">
        <v>10868</v>
      </c>
    </row>
    <row r="8487" spans="1:2" x14ac:dyDescent="0.25">
      <c r="A8487">
        <v>5366</v>
      </c>
      <c r="B8487" t="s">
        <v>10869</v>
      </c>
    </row>
    <row r="8488" spans="1:2" x14ac:dyDescent="0.25">
      <c r="A8488">
        <v>9479</v>
      </c>
      <c r="B8488" t="s">
        <v>13494</v>
      </c>
    </row>
    <row r="8489" spans="1:2" x14ac:dyDescent="0.25">
      <c r="A8489">
        <v>8017</v>
      </c>
      <c r="B8489" t="s">
        <v>10870</v>
      </c>
    </row>
    <row r="8490" spans="1:2" x14ac:dyDescent="0.25">
      <c r="A8490">
        <v>4149</v>
      </c>
      <c r="B8490" t="s">
        <v>10871</v>
      </c>
    </row>
    <row r="8491" spans="1:2" x14ac:dyDescent="0.25">
      <c r="A8491">
        <v>9060</v>
      </c>
      <c r="B8491" t="s">
        <v>10872</v>
      </c>
    </row>
    <row r="8492" spans="1:2" x14ac:dyDescent="0.25">
      <c r="A8492">
        <v>333</v>
      </c>
      <c r="B8492" t="s">
        <v>10873</v>
      </c>
    </row>
    <row r="8493" spans="1:2" x14ac:dyDescent="0.25">
      <c r="A8493">
        <v>8272</v>
      </c>
      <c r="B8493" t="s">
        <v>10874</v>
      </c>
    </row>
    <row r="8494" spans="1:2" x14ac:dyDescent="0.25">
      <c r="A8494">
        <v>4116</v>
      </c>
      <c r="B8494" t="s">
        <v>10875</v>
      </c>
    </row>
    <row r="8495" spans="1:2" x14ac:dyDescent="0.25">
      <c r="A8495">
        <v>3522</v>
      </c>
      <c r="B8495" t="s">
        <v>10876</v>
      </c>
    </row>
    <row r="8496" spans="1:2" x14ac:dyDescent="0.25">
      <c r="A8496">
        <v>8744</v>
      </c>
      <c r="B8496" t="s">
        <v>10877</v>
      </c>
    </row>
    <row r="8497" spans="1:2" x14ac:dyDescent="0.25">
      <c r="A8497">
        <v>3472</v>
      </c>
      <c r="B8497" t="s">
        <v>10878</v>
      </c>
    </row>
    <row r="8498" spans="1:2" x14ac:dyDescent="0.25">
      <c r="A8498">
        <v>56</v>
      </c>
      <c r="B8498" t="s">
        <v>10879</v>
      </c>
    </row>
    <row r="8499" spans="1:2" x14ac:dyDescent="0.25">
      <c r="A8499">
        <v>2034</v>
      </c>
      <c r="B8499" t="s">
        <v>10880</v>
      </c>
    </row>
    <row r="8500" spans="1:2" x14ac:dyDescent="0.25">
      <c r="A8500">
        <v>8420</v>
      </c>
      <c r="B8500" t="s">
        <v>10881</v>
      </c>
    </row>
    <row r="8501" spans="1:2" x14ac:dyDescent="0.25">
      <c r="A8501">
        <v>5477</v>
      </c>
      <c r="B8501" t="s">
        <v>10882</v>
      </c>
    </row>
    <row r="8502" spans="1:2" x14ac:dyDescent="0.25">
      <c r="A8502">
        <v>2895</v>
      </c>
      <c r="B8502" t="s">
        <v>10883</v>
      </c>
    </row>
    <row r="8503" spans="1:2" x14ac:dyDescent="0.25">
      <c r="A8503">
        <v>8568</v>
      </c>
      <c r="B8503" t="s">
        <v>10884</v>
      </c>
    </row>
    <row r="8504" spans="1:2" x14ac:dyDescent="0.25">
      <c r="A8504">
        <v>3978</v>
      </c>
      <c r="B8504" t="s">
        <v>10885</v>
      </c>
    </row>
    <row r="8505" spans="1:2" x14ac:dyDescent="0.25">
      <c r="A8505">
        <v>11491</v>
      </c>
      <c r="B8505" t="s">
        <v>3390</v>
      </c>
    </row>
    <row r="8506" spans="1:2" x14ac:dyDescent="0.25">
      <c r="A8506">
        <v>4488</v>
      </c>
      <c r="B8506" t="s">
        <v>10886</v>
      </c>
    </row>
    <row r="8507" spans="1:2" x14ac:dyDescent="0.25">
      <c r="A8507">
        <v>4806</v>
      </c>
      <c r="B8507" t="s">
        <v>10887</v>
      </c>
    </row>
    <row r="8508" spans="1:2" x14ac:dyDescent="0.25">
      <c r="A8508">
        <v>6512</v>
      </c>
      <c r="B8508" t="s">
        <v>3391</v>
      </c>
    </row>
    <row r="8509" spans="1:2" x14ac:dyDescent="0.25">
      <c r="A8509">
        <v>2567</v>
      </c>
      <c r="B8509" t="s">
        <v>10888</v>
      </c>
    </row>
    <row r="8510" spans="1:2" x14ac:dyDescent="0.25">
      <c r="A8510">
        <v>4489</v>
      </c>
      <c r="B8510" t="s">
        <v>10889</v>
      </c>
    </row>
    <row r="8511" spans="1:2" x14ac:dyDescent="0.25">
      <c r="A8511">
        <v>1873</v>
      </c>
      <c r="B8511" t="s">
        <v>10890</v>
      </c>
    </row>
    <row r="8512" spans="1:2" x14ac:dyDescent="0.25">
      <c r="A8512">
        <v>7812</v>
      </c>
      <c r="B8512" t="s">
        <v>10891</v>
      </c>
    </row>
    <row r="8513" spans="1:2" x14ac:dyDescent="0.25">
      <c r="A8513">
        <v>7027</v>
      </c>
      <c r="B8513" t="s">
        <v>10892</v>
      </c>
    </row>
    <row r="8514" spans="1:2" x14ac:dyDescent="0.25">
      <c r="A8514">
        <v>1707</v>
      </c>
      <c r="B8514" t="s">
        <v>10893</v>
      </c>
    </row>
    <row r="8515" spans="1:2" x14ac:dyDescent="0.25">
      <c r="A8515">
        <v>960</v>
      </c>
      <c r="B8515" t="s">
        <v>10894</v>
      </c>
    </row>
    <row r="8516" spans="1:2" x14ac:dyDescent="0.25">
      <c r="A8516">
        <v>11831</v>
      </c>
      <c r="B8516" t="s">
        <v>10895</v>
      </c>
    </row>
    <row r="8517" spans="1:2" x14ac:dyDescent="0.25">
      <c r="A8517">
        <v>6885</v>
      </c>
      <c r="B8517" t="s">
        <v>3392</v>
      </c>
    </row>
    <row r="8518" spans="1:2" x14ac:dyDescent="0.25">
      <c r="A8518">
        <v>688</v>
      </c>
      <c r="B8518" t="s">
        <v>10896</v>
      </c>
    </row>
    <row r="8519" spans="1:2" x14ac:dyDescent="0.25">
      <c r="A8519">
        <v>2550</v>
      </c>
      <c r="B8519" t="s">
        <v>10897</v>
      </c>
    </row>
    <row r="8520" spans="1:2" x14ac:dyDescent="0.25">
      <c r="A8520">
        <v>1722</v>
      </c>
      <c r="B8520" t="s">
        <v>2376</v>
      </c>
    </row>
    <row r="8521" spans="1:2" x14ac:dyDescent="0.25">
      <c r="A8521">
        <v>11068</v>
      </c>
      <c r="B8521" t="s">
        <v>10898</v>
      </c>
    </row>
    <row r="8522" spans="1:2" x14ac:dyDescent="0.25">
      <c r="A8522">
        <v>10476</v>
      </c>
      <c r="B8522" t="s">
        <v>3393</v>
      </c>
    </row>
    <row r="8523" spans="1:2" x14ac:dyDescent="0.25">
      <c r="A8523">
        <v>2717</v>
      </c>
      <c r="B8523" t="s">
        <v>194</v>
      </c>
    </row>
    <row r="8524" spans="1:2" x14ac:dyDescent="0.25">
      <c r="A8524">
        <v>7179</v>
      </c>
      <c r="B8524" t="s">
        <v>10899</v>
      </c>
    </row>
    <row r="8525" spans="1:2" x14ac:dyDescent="0.25">
      <c r="A8525">
        <v>10160</v>
      </c>
      <c r="B8525" t="s">
        <v>10900</v>
      </c>
    </row>
    <row r="8526" spans="1:2" x14ac:dyDescent="0.25">
      <c r="A8526">
        <v>9137</v>
      </c>
      <c r="B8526" t="s">
        <v>10901</v>
      </c>
    </row>
    <row r="8527" spans="1:2" x14ac:dyDescent="0.25">
      <c r="A8527">
        <v>894</v>
      </c>
      <c r="B8527" t="s">
        <v>10902</v>
      </c>
    </row>
    <row r="8528" spans="1:2" x14ac:dyDescent="0.25">
      <c r="A8528">
        <v>1153</v>
      </c>
      <c r="B8528" t="s">
        <v>13495</v>
      </c>
    </row>
    <row r="8529" spans="1:2" x14ac:dyDescent="0.25">
      <c r="A8529">
        <v>3471</v>
      </c>
      <c r="B8529" t="s">
        <v>10903</v>
      </c>
    </row>
    <row r="8530" spans="1:2" x14ac:dyDescent="0.25">
      <c r="A8530">
        <v>5472</v>
      </c>
      <c r="B8530" t="s">
        <v>10904</v>
      </c>
    </row>
    <row r="8531" spans="1:2" x14ac:dyDescent="0.25">
      <c r="A8531">
        <v>9765</v>
      </c>
      <c r="B8531" t="s">
        <v>10905</v>
      </c>
    </row>
    <row r="8532" spans="1:2" x14ac:dyDescent="0.25">
      <c r="A8532">
        <v>7710</v>
      </c>
      <c r="B8532" t="s">
        <v>10906</v>
      </c>
    </row>
    <row r="8533" spans="1:2" x14ac:dyDescent="0.25">
      <c r="A8533">
        <v>11031</v>
      </c>
      <c r="B8533" t="s">
        <v>298</v>
      </c>
    </row>
    <row r="8534" spans="1:2" x14ac:dyDescent="0.25">
      <c r="A8534">
        <v>10843</v>
      </c>
      <c r="B8534" t="s">
        <v>10907</v>
      </c>
    </row>
    <row r="8535" spans="1:2" x14ac:dyDescent="0.25">
      <c r="A8535">
        <v>9129</v>
      </c>
      <c r="B8535" t="s">
        <v>10908</v>
      </c>
    </row>
    <row r="8536" spans="1:2" x14ac:dyDescent="0.25">
      <c r="A8536">
        <v>9563</v>
      </c>
      <c r="B8536" t="s">
        <v>10909</v>
      </c>
    </row>
    <row r="8537" spans="1:2" x14ac:dyDescent="0.25">
      <c r="A8537">
        <v>11897</v>
      </c>
      <c r="B8537" t="s">
        <v>10910</v>
      </c>
    </row>
    <row r="8538" spans="1:2" x14ac:dyDescent="0.25">
      <c r="A8538">
        <v>7104</v>
      </c>
      <c r="B8538" t="s">
        <v>10911</v>
      </c>
    </row>
    <row r="8539" spans="1:2" x14ac:dyDescent="0.25">
      <c r="A8539">
        <v>9253</v>
      </c>
      <c r="B8539" t="s">
        <v>3394</v>
      </c>
    </row>
    <row r="8540" spans="1:2" x14ac:dyDescent="0.25">
      <c r="A8540">
        <v>6357</v>
      </c>
      <c r="B8540" t="s">
        <v>10912</v>
      </c>
    </row>
    <row r="8541" spans="1:2" x14ac:dyDescent="0.25">
      <c r="A8541">
        <v>7204</v>
      </c>
      <c r="B8541" t="s">
        <v>10913</v>
      </c>
    </row>
    <row r="8542" spans="1:2" x14ac:dyDescent="0.25">
      <c r="A8542">
        <v>3453</v>
      </c>
      <c r="B8542" t="s">
        <v>10914</v>
      </c>
    </row>
    <row r="8543" spans="1:2" x14ac:dyDescent="0.25">
      <c r="A8543">
        <v>6484</v>
      </c>
      <c r="B8543" t="s">
        <v>10915</v>
      </c>
    </row>
    <row r="8544" spans="1:2" x14ac:dyDescent="0.25">
      <c r="A8544">
        <v>11199</v>
      </c>
      <c r="B8544" t="s">
        <v>10916</v>
      </c>
    </row>
    <row r="8545" spans="1:2" x14ac:dyDescent="0.25">
      <c r="A8545">
        <v>8449</v>
      </c>
      <c r="B8545" t="s">
        <v>10917</v>
      </c>
    </row>
    <row r="8546" spans="1:2" x14ac:dyDescent="0.25">
      <c r="A8546">
        <v>7400</v>
      </c>
      <c r="B8546" t="s">
        <v>3395</v>
      </c>
    </row>
    <row r="8547" spans="1:2" x14ac:dyDescent="0.25">
      <c r="A8547">
        <v>10443</v>
      </c>
      <c r="B8547" t="s">
        <v>193</v>
      </c>
    </row>
    <row r="8548" spans="1:2" x14ac:dyDescent="0.25">
      <c r="A8548">
        <v>8167</v>
      </c>
      <c r="B8548" t="s">
        <v>10918</v>
      </c>
    </row>
    <row r="8549" spans="1:2" x14ac:dyDescent="0.25">
      <c r="A8549">
        <v>10645</v>
      </c>
      <c r="B8549" t="s">
        <v>10919</v>
      </c>
    </row>
    <row r="8550" spans="1:2" x14ac:dyDescent="0.25">
      <c r="A8550">
        <v>721</v>
      </c>
      <c r="B8550" t="s">
        <v>10920</v>
      </c>
    </row>
    <row r="8551" spans="1:2" x14ac:dyDescent="0.25">
      <c r="A8551">
        <v>6823</v>
      </c>
      <c r="B8551" t="s">
        <v>10921</v>
      </c>
    </row>
    <row r="8552" spans="1:2" x14ac:dyDescent="0.25">
      <c r="A8552">
        <v>7135</v>
      </c>
      <c r="B8552" t="s">
        <v>10922</v>
      </c>
    </row>
    <row r="8553" spans="1:2" x14ac:dyDescent="0.25">
      <c r="A8553">
        <v>873</v>
      </c>
      <c r="B8553" t="s">
        <v>10923</v>
      </c>
    </row>
    <row r="8554" spans="1:2" x14ac:dyDescent="0.25">
      <c r="A8554">
        <v>3418</v>
      </c>
      <c r="B8554" t="s">
        <v>10924</v>
      </c>
    </row>
    <row r="8555" spans="1:2" x14ac:dyDescent="0.25">
      <c r="A8555">
        <v>11875</v>
      </c>
      <c r="B8555" t="s">
        <v>2463</v>
      </c>
    </row>
    <row r="8556" spans="1:2" x14ac:dyDescent="0.25">
      <c r="A8556">
        <v>4359</v>
      </c>
      <c r="B8556" t="s">
        <v>10925</v>
      </c>
    </row>
    <row r="8557" spans="1:2" x14ac:dyDescent="0.25">
      <c r="A8557">
        <v>10978</v>
      </c>
      <c r="B8557" t="s">
        <v>10926</v>
      </c>
    </row>
    <row r="8558" spans="1:2" x14ac:dyDescent="0.25">
      <c r="A8558">
        <v>11050</v>
      </c>
      <c r="B8558" t="s">
        <v>10927</v>
      </c>
    </row>
    <row r="8559" spans="1:2" x14ac:dyDescent="0.25">
      <c r="A8559">
        <v>6749</v>
      </c>
      <c r="B8559" t="s">
        <v>3396</v>
      </c>
    </row>
    <row r="8560" spans="1:2" x14ac:dyDescent="0.25">
      <c r="A8560">
        <v>8483</v>
      </c>
      <c r="B8560" t="s">
        <v>3397</v>
      </c>
    </row>
    <row r="8561" spans="1:2" x14ac:dyDescent="0.25">
      <c r="A8561">
        <v>7555</v>
      </c>
      <c r="B8561" t="s">
        <v>10928</v>
      </c>
    </row>
    <row r="8562" spans="1:2" x14ac:dyDescent="0.25">
      <c r="A8562">
        <v>9184</v>
      </c>
      <c r="B8562" t="s">
        <v>10929</v>
      </c>
    </row>
    <row r="8563" spans="1:2" x14ac:dyDescent="0.25">
      <c r="A8563">
        <v>6347</v>
      </c>
      <c r="B8563" t="s">
        <v>10930</v>
      </c>
    </row>
    <row r="8564" spans="1:2" x14ac:dyDescent="0.25">
      <c r="A8564">
        <v>600</v>
      </c>
      <c r="B8564" t="s">
        <v>10931</v>
      </c>
    </row>
    <row r="8565" spans="1:2" x14ac:dyDescent="0.25">
      <c r="A8565">
        <v>4399</v>
      </c>
      <c r="B8565" t="s">
        <v>10932</v>
      </c>
    </row>
    <row r="8566" spans="1:2" x14ac:dyDescent="0.25">
      <c r="A8566">
        <v>4895</v>
      </c>
      <c r="B8566" t="s">
        <v>10933</v>
      </c>
    </row>
    <row r="8567" spans="1:2" x14ac:dyDescent="0.25">
      <c r="A8567">
        <v>2571</v>
      </c>
      <c r="B8567" t="s">
        <v>13496</v>
      </c>
    </row>
    <row r="8568" spans="1:2" x14ac:dyDescent="0.25">
      <c r="A8568">
        <v>1905</v>
      </c>
      <c r="B8568" t="s">
        <v>10934</v>
      </c>
    </row>
    <row r="8569" spans="1:2" x14ac:dyDescent="0.25">
      <c r="A8569">
        <v>808</v>
      </c>
      <c r="B8569" t="s">
        <v>10935</v>
      </c>
    </row>
    <row r="8570" spans="1:2" x14ac:dyDescent="0.25">
      <c r="A8570">
        <v>3541</v>
      </c>
      <c r="B8570" t="s">
        <v>10936</v>
      </c>
    </row>
    <row r="8571" spans="1:2" x14ac:dyDescent="0.25">
      <c r="A8571">
        <v>9806</v>
      </c>
      <c r="B8571" t="s">
        <v>10937</v>
      </c>
    </row>
    <row r="8572" spans="1:2" x14ac:dyDescent="0.25">
      <c r="A8572">
        <v>11855</v>
      </c>
      <c r="B8572" t="s">
        <v>10938</v>
      </c>
    </row>
    <row r="8573" spans="1:2" x14ac:dyDescent="0.25">
      <c r="A8573">
        <v>10011</v>
      </c>
      <c r="B8573" t="s">
        <v>10939</v>
      </c>
    </row>
    <row r="8574" spans="1:2" x14ac:dyDescent="0.25">
      <c r="A8574">
        <v>1388</v>
      </c>
      <c r="B8574" t="s">
        <v>10940</v>
      </c>
    </row>
    <row r="8575" spans="1:2" x14ac:dyDescent="0.25">
      <c r="A8575">
        <v>5535</v>
      </c>
      <c r="B8575" t="s">
        <v>10941</v>
      </c>
    </row>
    <row r="8576" spans="1:2" x14ac:dyDescent="0.25">
      <c r="A8576">
        <v>2587</v>
      </c>
      <c r="B8576" t="s">
        <v>10942</v>
      </c>
    </row>
    <row r="8577" spans="1:2" x14ac:dyDescent="0.25">
      <c r="A8577">
        <v>5866</v>
      </c>
      <c r="B8577" t="s">
        <v>10943</v>
      </c>
    </row>
    <row r="8578" spans="1:2" x14ac:dyDescent="0.25">
      <c r="A8578">
        <v>6014</v>
      </c>
      <c r="B8578" t="s">
        <v>10944</v>
      </c>
    </row>
    <row r="8579" spans="1:2" x14ac:dyDescent="0.25">
      <c r="A8579">
        <v>7928</v>
      </c>
      <c r="B8579" t="s">
        <v>10945</v>
      </c>
    </row>
    <row r="8580" spans="1:2" x14ac:dyDescent="0.25">
      <c r="A8580">
        <v>10714</v>
      </c>
      <c r="B8580" t="s">
        <v>10946</v>
      </c>
    </row>
    <row r="8581" spans="1:2" x14ac:dyDescent="0.25">
      <c r="A8581">
        <v>2560</v>
      </c>
      <c r="B8581" t="s">
        <v>10947</v>
      </c>
    </row>
    <row r="8582" spans="1:2" x14ac:dyDescent="0.25">
      <c r="A8582">
        <v>4520</v>
      </c>
      <c r="B8582" t="s">
        <v>10948</v>
      </c>
    </row>
    <row r="8583" spans="1:2" x14ac:dyDescent="0.25">
      <c r="A8583">
        <v>5877</v>
      </c>
      <c r="B8583" t="s">
        <v>10949</v>
      </c>
    </row>
    <row r="8584" spans="1:2" x14ac:dyDescent="0.25">
      <c r="A8584">
        <v>9798</v>
      </c>
      <c r="B8584" t="s">
        <v>10950</v>
      </c>
    </row>
    <row r="8585" spans="1:2" x14ac:dyDescent="0.25">
      <c r="A8585">
        <v>9714</v>
      </c>
      <c r="B8585" t="s">
        <v>10951</v>
      </c>
    </row>
    <row r="8586" spans="1:2" x14ac:dyDescent="0.25">
      <c r="A8586">
        <v>2551</v>
      </c>
      <c r="B8586" t="s">
        <v>3398</v>
      </c>
    </row>
    <row r="8587" spans="1:2" x14ac:dyDescent="0.25">
      <c r="A8587">
        <v>10067</v>
      </c>
      <c r="B8587" t="s">
        <v>10952</v>
      </c>
    </row>
    <row r="8588" spans="1:2" x14ac:dyDescent="0.25">
      <c r="A8588">
        <v>5960</v>
      </c>
      <c r="B8588" t="s">
        <v>10953</v>
      </c>
    </row>
    <row r="8589" spans="1:2" x14ac:dyDescent="0.25">
      <c r="A8589">
        <v>8742</v>
      </c>
      <c r="B8589" t="s">
        <v>10954</v>
      </c>
    </row>
    <row r="8590" spans="1:2" x14ac:dyDescent="0.25">
      <c r="A8590">
        <v>2511</v>
      </c>
      <c r="B8590" t="s">
        <v>10955</v>
      </c>
    </row>
    <row r="8591" spans="1:2" x14ac:dyDescent="0.25">
      <c r="A8591">
        <v>11128</v>
      </c>
      <c r="B8591" t="s">
        <v>10956</v>
      </c>
    </row>
    <row r="8592" spans="1:2" x14ac:dyDescent="0.25">
      <c r="A8592">
        <v>5470</v>
      </c>
      <c r="B8592" t="s">
        <v>10957</v>
      </c>
    </row>
    <row r="8593" spans="1:2" x14ac:dyDescent="0.25">
      <c r="A8593">
        <v>10124</v>
      </c>
      <c r="B8593" t="s">
        <v>3399</v>
      </c>
    </row>
    <row r="8594" spans="1:2" x14ac:dyDescent="0.25">
      <c r="A8594">
        <v>5663</v>
      </c>
      <c r="B8594" t="s">
        <v>10958</v>
      </c>
    </row>
    <row r="8595" spans="1:2" x14ac:dyDescent="0.25">
      <c r="A8595">
        <v>9624</v>
      </c>
      <c r="B8595" t="s">
        <v>10959</v>
      </c>
    </row>
    <row r="8596" spans="1:2" x14ac:dyDescent="0.25">
      <c r="A8596">
        <v>10538</v>
      </c>
      <c r="B8596" t="s">
        <v>3400</v>
      </c>
    </row>
    <row r="8597" spans="1:2" x14ac:dyDescent="0.25">
      <c r="A8597">
        <v>1105</v>
      </c>
      <c r="B8597" t="s">
        <v>13497</v>
      </c>
    </row>
    <row r="8598" spans="1:2" x14ac:dyDescent="0.25">
      <c r="A8598">
        <v>6872</v>
      </c>
      <c r="B8598" t="s">
        <v>3401</v>
      </c>
    </row>
    <row r="8599" spans="1:2" x14ac:dyDescent="0.25">
      <c r="A8599">
        <v>128</v>
      </c>
      <c r="B8599" t="s">
        <v>10960</v>
      </c>
    </row>
    <row r="8600" spans="1:2" x14ac:dyDescent="0.25">
      <c r="A8600">
        <v>369</v>
      </c>
      <c r="B8600" t="s">
        <v>10961</v>
      </c>
    </row>
    <row r="8601" spans="1:2" x14ac:dyDescent="0.25">
      <c r="A8601">
        <v>3018</v>
      </c>
      <c r="B8601" t="s">
        <v>10962</v>
      </c>
    </row>
    <row r="8602" spans="1:2" x14ac:dyDescent="0.25">
      <c r="A8602">
        <v>8453</v>
      </c>
      <c r="B8602" t="s">
        <v>3402</v>
      </c>
    </row>
    <row r="8603" spans="1:2" x14ac:dyDescent="0.25">
      <c r="A8603">
        <v>8515</v>
      </c>
      <c r="B8603" t="s">
        <v>3403</v>
      </c>
    </row>
    <row r="8604" spans="1:2" x14ac:dyDescent="0.25">
      <c r="A8604">
        <v>4994</v>
      </c>
      <c r="B8604" t="s">
        <v>10963</v>
      </c>
    </row>
    <row r="8605" spans="1:2" x14ac:dyDescent="0.25">
      <c r="A8605">
        <v>7779</v>
      </c>
      <c r="B8605" t="s">
        <v>10964</v>
      </c>
    </row>
    <row r="8606" spans="1:2" x14ac:dyDescent="0.25">
      <c r="A8606">
        <v>10783</v>
      </c>
      <c r="B8606" t="s">
        <v>10965</v>
      </c>
    </row>
    <row r="8607" spans="1:2" x14ac:dyDescent="0.25">
      <c r="A8607">
        <v>7707</v>
      </c>
      <c r="B8607" t="s">
        <v>3404</v>
      </c>
    </row>
    <row r="8608" spans="1:2" x14ac:dyDescent="0.25">
      <c r="A8608">
        <v>5708</v>
      </c>
      <c r="B8608" t="s">
        <v>10966</v>
      </c>
    </row>
    <row r="8609" spans="1:2" x14ac:dyDescent="0.25">
      <c r="A8609">
        <v>4891</v>
      </c>
      <c r="B8609" t="s">
        <v>10967</v>
      </c>
    </row>
    <row r="8610" spans="1:2" x14ac:dyDescent="0.25">
      <c r="A8610">
        <v>10214</v>
      </c>
      <c r="B8610" t="s">
        <v>3405</v>
      </c>
    </row>
    <row r="8611" spans="1:2" x14ac:dyDescent="0.25">
      <c r="A8611">
        <v>10184</v>
      </c>
      <c r="B8611" t="s">
        <v>10968</v>
      </c>
    </row>
    <row r="8612" spans="1:2" x14ac:dyDescent="0.25">
      <c r="A8612">
        <v>6989</v>
      </c>
      <c r="B8612" t="s">
        <v>10969</v>
      </c>
    </row>
    <row r="8613" spans="1:2" x14ac:dyDescent="0.25">
      <c r="A8613">
        <v>10069</v>
      </c>
      <c r="B8613" t="s">
        <v>10970</v>
      </c>
    </row>
    <row r="8614" spans="1:2" x14ac:dyDescent="0.25">
      <c r="A8614">
        <v>5991</v>
      </c>
      <c r="B8614" t="s">
        <v>10971</v>
      </c>
    </row>
    <row r="8615" spans="1:2" x14ac:dyDescent="0.25">
      <c r="A8615">
        <v>3889</v>
      </c>
      <c r="B8615" t="s">
        <v>10972</v>
      </c>
    </row>
    <row r="8616" spans="1:2" x14ac:dyDescent="0.25">
      <c r="A8616">
        <v>10867</v>
      </c>
      <c r="B8616" t="s">
        <v>10973</v>
      </c>
    </row>
    <row r="8617" spans="1:2" x14ac:dyDescent="0.25">
      <c r="A8617">
        <v>11172</v>
      </c>
      <c r="B8617" t="s">
        <v>10974</v>
      </c>
    </row>
    <row r="8618" spans="1:2" x14ac:dyDescent="0.25">
      <c r="A8618">
        <v>5952</v>
      </c>
      <c r="B8618" t="s">
        <v>13498</v>
      </c>
    </row>
    <row r="8619" spans="1:2" x14ac:dyDescent="0.25">
      <c r="A8619">
        <v>2395</v>
      </c>
      <c r="B8619" t="s">
        <v>10975</v>
      </c>
    </row>
    <row r="8620" spans="1:2" x14ac:dyDescent="0.25">
      <c r="A8620">
        <v>2185</v>
      </c>
      <c r="B8620" t="s">
        <v>10976</v>
      </c>
    </row>
    <row r="8621" spans="1:2" x14ac:dyDescent="0.25">
      <c r="A8621">
        <v>7066</v>
      </c>
      <c r="B8621" t="s">
        <v>10977</v>
      </c>
    </row>
    <row r="8622" spans="1:2" x14ac:dyDescent="0.25">
      <c r="A8622">
        <v>6940</v>
      </c>
      <c r="B8622" t="s">
        <v>10978</v>
      </c>
    </row>
    <row r="8623" spans="1:2" x14ac:dyDescent="0.25">
      <c r="A8623">
        <v>9666</v>
      </c>
      <c r="B8623" t="s">
        <v>13499</v>
      </c>
    </row>
    <row r="8624" spans="1:2" x14ac:dyDescent="0.25">
      <c r="A8624">
        <v>11108</v>
      </c>
      <c r="B8624" t="s">
        <v>985</v>
      </c>
    </row>
    <row r="8625" spans="1:2" x14ac:dyDescent="0.25">
      <c r="A8625">
        <v>3057</v>
      </c>
      <c r="B8625" t="s">
        <v>10979</v>
      </c>
    </row>
    <row r="8626" spans="1:2" x14ac:dyDescent="0.25">
      <c r="A8626">
        <v>6114</v>
      </c>
      <c r="B8626" t="s">
        <v>10980</v>
      </c>
    </row>
    <row r="8627" spans="1:2" x14ac:dyDescent="0.25">
      <c r="A8627">
        <v>5627</v>
      </c>
      <c r="B8627" t="s">
        <v>10981</v>
      </c>
    </row>
    <row r="8628" spans="1:2" x14ac:dyDescent="0.25">
      <c r="A8628">
        <v>5738</v>
      </c>
      <c r="B8628" t="s">
        <v>10982</v>
      </c>
    </row>
    <row r="8629" spans="1:2" x14ac:dyDescent="0.25">
      <c r="A8629">
        <v>10240</v>
      </c>
      <c r="B8629" t="s">
        <v>3406</v>
      </c>
    </row>
    <row r="8630" spans="1:2" x14ac:dyDescent="0.25">
      <c r="A8630">
        <v>2504</v>
      </c>
      <c r="B8630" t="s">
        <v>3407</v>
      </c>
    </row>
    <row r="8631" spans="1:2" x14ac:dyDescent="0.25">
      <c r="A8631">
        <v>4289</v>
      </c>
      <c r="B8631" t="s">
        <v>10983</v>
      </c>
    </row>
    <row r="8632" spans="1:2" x14ac:dyDescent="0.25">
      <c r="A8632">
        <v>10177</v>
      </c>
      <c r="B8632" t="s">
        <v>13500</v>
      </c>
    </row>
    <row r="8633" spans="1:2" x14ac:dyDescent="0.25">
      <c r="A8633">
        <v>8001</v>
      </c>
      <c r="B8633" t="s">
        <v>10984</v>
      </c>
    </row>
    <row r="8634" spans="1:2" x14ac:dyDescent="0.25">
      <c r="A8634">
        <v>5860</v>
      </c>
      <c r="B8634" t="s">
        <v>10985</v>
      </c>
    </row>
    <row r="8635" spans="1:2" x14ac:dyDescent="0.25">
      <c r="A8635">
        <v>10051</v>
      </c>
      <c r="B8635" t="s">
        <v>10986</v>
      </c>
    </row>
    <row r="8636" spans="1:2" x14ac:dyDescent="0.25">
      <c r="A8636">
        <v>10288</v>
      </c>
      <c r="B8636" t="s">
        <v>10987</v>
      </c>
    </row>
    <row r="8637" spans="1:2" x14ac:dyDescent="0.25">
      <c r="A8637">
        <v>6642</v>
      </c>
      <c r="B8637" t="s">
        <v>10988</v>
      </c>
    </row>
    <row r="8638" spans="1:2" x14ac:dyDescent="0.25">
      <c r="A8638">
        <v>9287</v>
      </c>
      <c r="B8638" t="s">
        <v>10989</v>
      </c>
    </row>
    <row r="8639" spans="1:2" x14ac:dyDescent="0.25">
      <c r="A8639">
        <v>3121</v>
      </c>
      <c r="B8639" t="s">
        <v>10990</v>
      </c>
    </row>
    <row r="8640" spans="1:2" x14ac:dyDescent="0.25">
      <c r="A8640">
        <v>2663</v>
      </c>
      <c r="B8640" t="s">
        <v>10991</v>
      </c>
    </row>
    <row r="8641" spans="1:2" x14ac:dyDescent="0.25">
      <c r="A8641">
        <v>2882</v>
      </c>
      <c r="B8641" t="s">
        <v>10992</v>
      </c>
    </row>
    <row r="8642" spans="1:2" x14ac:dyDescent="0.25">
      <c r="A8642">
        <v>5503</v>
      </c>
      <c r="B8642" t="s">
        <v>10993</v>
      </c>
    </row>
    <row r="8643" spans="1:2" x14ac:dyDescent="0.25">
      <c r="A8643">
        <v>5904</v>
      </c>
      <c r="B8643" t="s">
        <v>10994</v>
      </c>
    </row>
    <row r="8644" spans="1:2" x14ac:dyDescent="0.25">
      <c r="A8644">
        <v>1374</v>
      </c>
      <c r="B8644" t="s">
        <v>10995</v>
      </c>
    </row>
    <row r="8645" spans="1:2" x14ac:dyDescent="0.25">
      <c r="A8645">
        <v>11322</v>
      </c>
      <c r="B8645" t="s">
        <v>10996</v>
      </c>
    </row>
    <row r="8646" spans="1:2" x14ac:dyDescent="0.25">
      <c r="A8646">
        <v>10649</v>
      </c>
      <c r="B8646" t="s">
        <v>10997</v>
      </c>
    </row>
    <row r="8647" spans="1:2" x14ac:dyDescent="0.25">
      <c r="A8647">
        <v>11727</v>
      </c>
      <c r="B8647" t="s">
        <v>10998</v>
      </c>
    </row>
    <row r="8648" spans="1:2" x14ac:dyDescent="0.25">
      <c r="A8648">
        <v>11126</v>
      </c>
      <c r="B8648" t="s">
        <v>10999</v>
      </c>
    </row>
    <row r="8649" spans="1:2" x14ac:dyDescent="0.25">
      <c r="A8649">
        <v>3744</v>
      </c>
      <c r="B8649" t="s">
        <v>11000</v>
      </c>
    </row>
    <row r="8650" spans="1:2" x14ac:dyDescent="0.25">
      <c r="A8650">
        <v>293</v>
      </c>
      <c r="B8650" t="s">
        <v>11001</v>
      </c>
    </row>
    <row r="8651" spans="1:2" x14ac:dyDescent="0.25">
      <c r="A8651">
        <v>10009</v>
      </c>
      <c r="B8651" t="s">
        <v>11002</v>
      </c>
    </row>
    <row r="8652" spans="1:2" x14ac:dyDescent="0.25">
      <c r="A8652">
        <v>3626</v>
      </c>
      <c r="B8652" t="s">
        <v>3408</v>
      </c>
    </row>
    <row r="8653" spans="1:2" x14ac:dyDescent="0.25">
      <c r="A8653">
        <v>9015</v>
      </c>
      <c r="B8653" t="s">
        <v>11003</v>
      </c>
    </row>
    <row r="8654" spans="1:2" x14ac:dyDescent="0.25">
      <c r="A8654">
        <v>5695</v>
      </c>
      <c r="B8654" t="s">
        <v>11004</v>
      </c>
    </row>
    <row r="8655" spans="1:2" x14ac:dyDescent="0.25">
      <c r="A8655">
        <v>7745</v>
      </c>
      <c r="B8655" t="s">
        <v>163</v>
      </c>
    </row>
    <row r="8656" spans="1:2" x14ac:dyDescent="0.25">
      <c r="A8656">
        <v>6825</v>
      </c>
      <c r="B8656" t="s">
        <v>11005</v>
      </c>
    </row>
    <row r="8657" spans="1:2" x14ac:dyDescent="0.25">
      <c r="A8657">
        <v>10757</v>
      </c>
      <c r="B8657" t="s">
        <v>13501</v>
      </c>
    </row>
    <row r="8658" spans="1:2" x14ac:dyDescent="0.25">
      <c r="A8658">
        <v>11055</v>
      </c>
      <c r="B8658" t="s">
        <v>13502</v>
      </c>
    </row>
    <row r="8659" spans="1:2" x14ac:dyDescent="0.25">
      <c r="A8659">
        <v>6085</v>
      </c>
      <c r="B8659" t="s">
        <v>11006</v>
      </c>
    </row>
    <row r="8660" spans="1:2" x14ac:dyDescent="0.25">
      <c r="A8660">
        <v>2206</v>
      </c>
      <c r="B8660" t="s">
        <v>11007</v>
      </c>
    </row>
    <row r="8661" spans="1:2" x14ac:dyDescent="0.25">
      <c r="A8661">
        <v>9304</v>
      </c>
      <c r="B8661" t="s">
        <v>11008</v>
      </c>
    </row>
    <row r="8662" spans="1:2" x14ac:dyDescent="0.25">
      <c r="A8662">
        <v>972</v>
      </c>
      <c r="B8662" t="s">
        <v>11009</v>
      </c>
    </row>
    <row r="8663" spans="1:2" x14ac:dyDescent="0.25">
      <c r="A8663">
        <v>8478</v>
      </c>
      <c r="B8663" t="s">
        <v>11010</v>
      </c>
    </row>
    <row r="8664" spans="1:2" x14ac:dyDescent="0.25">
      <c r="A8664">
        <v>7877</v>
      </c>
      <c r="B8664" t="s">
        <v>11011</v>
      </c>
    </row>
    <row r="8665" spans="1:2" x14ac:dyDescent="0.25">
      <c r="A8665">
        <v>4958</v>
      </c>
      <c r="B8665" t="s">
        <v>11012</v>
      </c>
    </row>
    <row r="8666" spans="1:2" x14ac:dyDescent="0.25">
      <c r="A8666">
        <v>5662</v>
      </c>
      <c r="B8666" t="s">
        <v>11013</v>
      </c>
    </row>
    <row r="8667" spans="1:2" x14ac:dyDescent="0.25">
      <c r="A8667">
        <v>11598</v>
      </c>
      <c r="B8667" t="s">
        <v>3409</v>
      </c>
    </row>
    <row r="8668" spans="1:2" x14ac:dyDescent="0.25">
      <c r="A8668">
        <v>2010</v>
      </c>
      <c r="B8668" t="s">
        <v>11014</v>
      </c>
    </row>
    <row r="8669" spans="1:2" x14ac:dyDescent="0.25">
      <c r="A8669">
        <v>3839</v>
      </c>
      <c r="B8669" t="s">
        <v>13503</v>
      </c>
    </row>
    <row r="8670" spans="1:2" x14ac:dyDescent="0.25">
      <c r="A8670">
        <v>9558</v>
      </c>
      <c r="B8670" t="s">
        <v>13504</v>
      </c>
    </row>
    <row r="8671" spans="1:2" x14ac:dyDescent="0.25">
      <c r="A8671">
        <v>10696</v>
      </c>
      <c r="B8671" t="s">
        <v>13505</v>
      </c>
    </row>
    <row r="8672" spans="1:2" x14ac:dyDescent="0.25">
      <c r="A8672">
        <v>1116</v>
      </c>
      <c r="B8672" t="s">
        <v>11015</v>
      </c>
    </row>
    <row r="8673" spans="1:2" x14ac:dyDescent="0.25">
      <c r="A8673">
        <v>11498</v>
      </c>
      <c r="B8673" t="s">
        <v>13506</v>
      </c>
    </row>
    <row r="8674" spans="1:2" x14ac:dyDescent="0.25">
      <c r="A8674">
        <v>5982</v>
      </c>
      <c r="B8674" t="s">
        <v>13507</v>
      </c>
    </row>
    <row r="8675" spans="1:2" x14ac:dyDescent="0.25">
      <c r="A8675">
        <v>6987</v>
      </c>
      <c r="B8675" t="s">
        <v>11016</v>
      </c>
    </row>
    <row r="8676" spans="1:2" x14ac:dyDescent="0.25">
      <c r="A8676">
        <v>2861</v>
      </c>
      <c r="B8676" t="s">
        <v>11017</v>
      </c>
    </row>
    <row r="8677" spans="1:2" x14ac:dyDescent="0.25">
      <c r="A8677">
        <v>4585</v>
      </c>
      <c r="B8677" t="s">
        <v>13508</v>
      </c>
    </row>
    <row r="8678" spans="1:2" x14ac:dyDescent="0.25">
      <c r="A8678">
        <v>3489</v>
      </c>
      <c r="B8678" t="s">
        <v>11018</v>
      </c>
    </row>
    <row r="8679" spans="1:2" x14ac:dyDescent="0.25">
      <c r="A8679">
        <v>3952</v>
      </c>
      <c r="B8679" t="s">
        <v>11019</v>
      </c>
    </row>
    <row r="8680" spans="1:2" x14ac:dyDescent="0.25">
      <c r="A8680">
        <v>6868</v>
      </c>
      <c r="B8680" t="s">
        <v>11020</v>
      </c>
    </row>
    <row r="8681" spans="1:2" x14ac:dyDescent="0.25">
      <c r="A8681">
        <v>4267</v>
      </c>
      <c r="B8681" t="s">
        <v>13509</v>
      </c>
    </row>
    <row r="8682" spans="1:2" x14ac:dyDescent="0.25">
      <c r="A8682">
        <v>1214</v>
      </c>
      <c r="B8682" t="s">
        <v>344</v>
      </c>
    </row>
    <row r="8683" spans="1:2" x14ac:dyDescent="0.25">
      <c r="A8683">
        <v>7761</v>
      </c>
      <c r="B8683" t="s">
        <v>11021</v>
      </c>
    </row>
    <row r="8684" spans="1:2" x14ac:dyDescent="0.25">
      <c r="A8684">
        <v>11819</v>
      </c>
      <c r="B8684" t="s">
        <v>11022</v>
      </c>
    </row>
    <row r="8685" spans="1:2" x14ac:dyDescent="0.25">
      <c r="A8685">
        <v>4277</v>
      </c>
      <c r="B8685" t="s">
        <v>11023</v>
      </c>
    </row>
    <row r="8686" spans="1:2" x14ac:dyDescent="0.25">
      <c r="A8686">
        <v>3423</v>
      </c>
      <c r="B8686" t="s">
        <v>3410</v>
      </c>
    </row>
    <row r="8687" spans="1:2" x14ac:dyDescent="0.25">
      <c r="A8687">
        <v>4767</v>
      </c>
      <c r="B8687" t="s">
        <v>3411</v>
      </c>
    </row>
    <row r="8688" spans="1:2" x14ac:dyDescent="0.25">
      <c r="A8688">
        <v>4112</v>
      </c>
      <c r="B8688" t="s">
        <v>11024</v>
      </c>
    </row>
    <row r="8689" spans="1:2" x14ac:dyDescent="0.25">
      <c r="A8689">
        <v>6256</v>
      </c>
      <c r="B8689" t="s">
        <v>11025</v>
      </c>
    </row>
    <row r="8690" spans="1:2" x14ac:dyDescent="0.25">
      <c r="A8690">
        <v>5870</v>
      </c>
      <c r="B8690" t="s">
        <v>11026</v>
      </c>
    </row>
    <row r="8691" spans="1:2" x14ac:dyDescent="0.25">
      <c r="A8691">
        <v>11737</v>
      </c>
      <c r="B8691" t="s">
        <v>11027</v>
      </c>
    </row>
    <row r="8692" spans="1:2" x14ac:dyDescent="0.25">
      <c r="A8692">
        <v>5896</v>
      </c>
      <c r="B8692" t="s">
        <v>11028</v>
      </c>
    </row>
    <row r="8693" spans="1:2" x14ac:dyDescent="0.25">
      <c r="A8693">
        <v>5525</v>
      </c>
      <c r="B8693" t="s">
        <v>11029</v>
      </c>
    </row>
    <row r="8694" spans="1:2" x14ac:dyDescent="0.25">
      <c r="A8694">
        <v>8916</v>
      </c>
      <c r="B8694" t="s">
        <v>11030</v>
      </c>
    </row>
    <row r="8695" spans="1:2" x14ac:dyDescent="0.25">
      <c r="A8695">
        <v>2082</v>
      </c>
      <c r="B8695" t="s">
        <v>11031</v>
      </c>
    </row>
    <row r="8696" spans="1:2" x14ac:dyDescent="0.25">
      <c r="A8696">
        <v>2693</v>
      </c>
      <c r="B8696" t="s">
        <v>11032</v>
      </c>
    </row>
    <row r="8697" spans="1:2" x14ac:dyDescent="0.25">
      <c r="A8697">
        <v>9850</v>
      </c>
      <c r="B8697" t="s">
        <v>11033</v>
      </c>
    </row>
    <row r="8698" spans="1:2" x14ac:dyDescent="0.25">
      <c r="A8698">
        <v>2506</v>
      </c>
      <c r="B8698" t="s">
        <v>11034</v>
      </c>
    </row>
    <row r="8699" spans="1:2" x14ac:dyDescent="0.25">
      <c r="A8699">
        <v>3273</v>
      </c>
      <c r="B8699" t="s">
        <v>11035</v>
      </c>
    </row>
    <row r="8700" spans="1:2" x14ac:dyDescent="0.25">
      <c r="A8700">
        <v>8634</v>
      </c>
      <c r="B8700" t="s">
        <v>11036</v>
      </c>
    </row>
    <row r="8701" spans="1:2" x14ac:dyDescent="0.25">
      <c r="A8701">
        <v>1929</v>
      </c>
      <c r="B8701" t="s">
        <v>11037</v>
      </c>
    </row>
    <row r="8702" spans="1:2" x14ac:dyDescent="0.25">
      <c r="A8702">
        <v>3632</v>
      </c>
      <c r="B8702" t="s">
        <v>11038</v>
      </c>
    </row>
    <row r="8703" spans="1:2" x14ac:dyDescent="0.25">
      <c r="A8703">
        <v>5839</v>
      </c>
      <c r="B8703" t="s">
        <v>13510</v>
      </c>
    </row>
    <row r="8704" spans="1:2" x14ac:dyDescent="0.25">
      <c r="A8704">
        <v>3785</v>
      </c>
      <c r="B8704" t="s">
        <v>13511</v>
      </c>
    </row>
    <row r="8705" spans="1:2" x14ac:dyDescent="0.25">
      <c r="A8705">
        <v>1288</v>
      </c>
      <c r="B8705" t="s">
        <v>11039</v>
      </c>
    </row>
    <row r="8706" spans="1:2" x14ac:dyDescent="0.25">
      <c r="A8706">
        <v>1851</v>
      </c>
      <c r="B8706" t="s">
        <v>11040</v>
      </c>
    </row>
    <row r="8707" spans="1:2" x14ac:dyDescent="0.25">
      <c r="A8707">
        <v>10222</v>
      </c>
      <c r="B8707" t="s">
        <v>13512</v>
      </c>
    </row>
    <row r="8708" spans="1:2" x14ac:dyDescent="0.25">
      <c r="A8708">
        <v>5807</v>
      </c>
      <c r="B8708" t="s">
        <v>13513</v>
      </c>
    </row>
    <row r="8709" spans="1:2" x14ac:dyDescent="0.25">
      <c r="A8709">
        <v>653</v>
      </c>
      <c r="B8709" t="s">
        <v>13514</v>
      </c>
    </row>
    <row r="8710" spans="1:2" x14ac:dyDescent="0.25">
      <c r="A8710">
        <v>5733</v>
      </c>
      <c r="B8710" t="s">
        <v>13515</v>
      </c>
    </row>
    <row r="8711" spans="1:2" x14ac:dyDescent="0.25">
      <c r="A8711">
        <v>893</v>
      </c>
      <c r="B8711" t="s">
        <v>13516</v>
      </c>
    </row>
    <row r="8712" spans="1:2" x14ac:dyDescent="0.25">
      <c r="A8712">
        <v>5130</v>
      </c>
      <c r="B8712" t="s">
        <v>13517</v>
      </c>
    </row>
    <row r="8713" spans="1:2" x14ac:dyDescent="0.25">
      <c r="A8713">
        <v>6157</v>
      </c>
      <c r="B8713" t="s">
        <v>13518</v>
      </c>
    </row>
    <row r="8714" spans="1:2" x14ac:dyDescent="0.25">
      <c r="A8714">
        <v>1378</v>
      </c>
      <c r="B8714" t="s">
        <v>13519</v>
      </c>
    </row>
    <row r="8715" spans="1:2" x14ac:dyDescent="0.25">
      <c r="A8715">
        <v>9094</v>
      </c>
      <c r="B8715" t="s">
        <v>13520</v>
      </c>
    </row>
    <row r="8716" spans="1:2" x14ac:dyDescent="0.25">
      <c r="A8716">
        <v>3714</v>
      </c>
      <c r="B8716" t="s">
        <v>13521</v>
      </c>
    </row>
    <row r="8717" spans="1:2" x14ac:dyDescent="0.25">
      <c r="A8717">
        <v>5936</v>
      </c>
      <c r="B8717" t="s">
        <v>11041</v>
      </c>
    </row>
    <row r="8718" spans="1:2" x14ac:dyDescent="0.25">
      <c r="A8718">
        <v>10776</v>
      </c>
      <c r="B8718" t="s">
        <v>11042</v>
      </c>
    </row>
    <row r="8719" spans="1:2" x14ac:dyDescent="0.25">
      <c r="A8719">
        <v>8801</v>
      </c>
      <c r="B8719" t="s">
        <v>11043</v>
      </c>
    </row>
    <row r="8720" spans="1:2" x14ac:dyDescent="0.25">
      <c r="A8720">
        <v>7046</v>
      </c>
      <c r="B8720" t="s">
        <v>11044</v>
      </c>
    </row>
    <row r="8721" spans="1:2" x14ac:dyDescent="0.25">
      <c r="A8721">
        <v>11542</v>
      </c>
      <c r="B8721" t="s">
        <v>11045</v>
      </c>
    </row>
    <row r="8722" spans="1:2" x14ac:dyDescent="0.25">
      <c r="A8722">
        <v>10159</v>
      </c>
      <c r="B8722" t="s">
        <v>11046</v>
      </c>
    </row>
    <row r="8723" spans="1:2" x14ac:dyDescent="0.25">
      <c r="A8723">
        <v>6721</v>
      </c>
      <c r="B8723" t="s">
        <v>11047</v>
      </c>
    </row>
    <row r="8724" spans="1:2" x14ac:dyDescent="0.25">
      <c r="A8724">
        <v>4700</v>
      </c>
      <c r="B8724" t="s">
        <v>11048</v>
      </c>
    </row>
    <row r="8725" spans="1:2" x14ac:dyDescent="0.25">
      <c r="A8725">
        <v>5420</v>
      </c>
      <c r="B8725" t="s">
        <v>3412</v>
      </c>
    </row>
    <row r="8726" spans="1:2" x14ac:dyDescent="0.25">
      <c r="A8726">
        <v>2059</v>
      </c>
      <c r="B8726" t="s">
        <v>11049</v>
      </c>
    </row>
    <row r="8727" spans="1:2" x14ac:dyDescent="0.25">
      <c r="A8727">
        <v>4960</v>
      </c>
      <c r="B8727" t="s">
        <v>11050</v>
      </c>
    </row>
    <row r="8728" spans="1:2" x14ac:dyDescent="0.25">
      <c r="A8728">
        <v>11250</v>
      </c>
      <c r="B8728" t="s">
        <v>11051</v>
      </c>
    </row>
    <row r="8729" spans="1:2" x14ac:dyDescent="0.25">
      <c r="A8729">
        <v>3653</v>
      </c>
      <c r="B8729" t="s">
        <v>11052</v>
      </c>
    </row>
    <row r="8730" spans="1:2" x14ac:dyDescent="0.25">
      <c r="A8730">
        <v>9925</v>
      </c>
      <c r="B8730" t="s">
        <v>11053</v>
      </c>
    </row>
    <row r="8731" spans="1:2" x14ac:dyDescent="0.25">
      <c r="A8731">
        <v>353</v>
      </c>
      <c r="B8731" t="s">
        <v>181</v>
      </c>
    </row>
    <row r="8732" spans="1:2" x14ac:dyDescent="0.25">
      <c r="A8732">
        <v>6106</v>
      </c>
      <c r="B8732" t="s">
        <v>11054</v>
      </c>
    </row>
    <row r="8733" spans="1:2" x14ac:dyDescent="0.25">
      <c r="A8733">
        <v>4545</v>
      </c>
      <c r="B8733" t="s">
        <v>13522</v>
      </c>
    </row>
    <row r="8734" spans="1:2" x14ac:dyDescent="0.25">
      <c r="A8734">
        <v>5838</v>
      </c>
      <c r="B8734" t="s">
        <v>11055</v>
      </c>
    </row>
    <row r="8735" spans="1:2" x14ac:dyDescent="0.25">
      <c r="A8735">
        <v>7396</v>
      </c>
      <c r="B8735" t="s">
        <v>11056</v>
      </c>
    </row>
    <row r="8736" spans="1:2" x14ac:dyDescent="0.25">
      <c r="A8736">
        <v>10694</v>
      </c>
      <c r="B8736" t="s">
        <v>3413</v>
      </c>
    </row>
    <row r="8737" spans="1:2" x14ac:dyDescent="0.25">
      <c r="A8737">
        <v>10148</v>
      </c>
      <c r="B8737" t="s">
        <v>11057</v>
      </c>
    </row>
    <row r="8738" spans="1:2" x14ac:dyDescent="0.25">
      <c r="A8738">
        <v>4062</v>
      </c>
      <c r="B8738" t="s">
        <v>11058</v>
      </c>
    </row>
    <row r="8739" spans="1:2" x14ac:dyDescent="0.25">
      <c r="A8739">
        <v>5361</v>
      </c>
      <c r="B8739" t="s">
        <v>11059</v>
      </c>
    </row>
    <row r="8740" spans="1:2" x14ac:dyDescent="0.25">
      <c r="A8740">
        <v>5237</v>
      </c>
      <c r="B8740" t="s">
        <v>11060</v>
      </c>
    </row>
    <row r="8741" spans="1:2" x14ac:dyDescent="0.25">
      <c r="A8741">
        <v>11584</v>
      </c>
      <c r="B8741" t="s">
        <v>13523</v>
      </c>
    </row>
    <row r="8742" spans="1:2" x14ac:dyDescent="0.25">
      <c r="A8742">
        <v>3531</v>
      </c>
      <c r="B8742" t="s">
        <v>11061</v>
      </c>
    </row>
    <row r="8743" spans="1:2" x14ac:dyDescent="0.25">
      <c r="A8743">
        <v>5980</v>
      </c>
      <c r="B8743" t="s">
        <v>13524</v>
      </c>
    </row>
    <row r="8744" spans="1:2" x14ac:dyDescent="0.25">
      <c r="A8744">
        <v>2582</v>
      </c>
      <c r="B8744" t="s">
        <v>11062</v>
      </c>
    </row>
    <row r="8745" spans="1:2" x14ac:dyDescent="0.25">
      <c r="A8745">
        <v>2965</v>
      </c>
      <c r="B8745" t="s">
        <v>11063</v>
      </c>
    </row>
    <row r="8746" spans="1:2" x14ac:dyDescent="0.25">
      <c r="A8746">
        <v>2699</v>
      </c>
      <c r="B8746" t="s">
        <v>11064</v>
      </c>
    </row>
    <row r="8747" spans="1:2" x14ac:dyDescent="0.25">
      <c r="A8747">
        <v>1482</v>
      </c>
      <c r="B8747" t="s">
        <v>11065</v>
      </c>
    </row>
    <row r="8748" spans="1:2" x14ac:dyDescent="0.25">
      <c r="A8748">
        <v>8256</v>
      </c>
      <c r="B8748" t="s">
        <v>13525</v>
      </c>
    </row>
    <row r="8749" spans="1:2" x14ac:dyDescent="0.25">
      <c r="A8749">
        <v>3678</v>
      </c>
      <c r="B8749" t="s">
        <v>11066</v>
      </c>
    </row>
    <row r="8750" spans="1:2" x14ac:dyDescent="0.25">
      <c r="A8750">
        <v>6737</v>
      </c>
      <c r="B8750" t="s">
        <v>11067</v>
      </c>
    </row>
    <row r="8751" spans="1:2" x14ac:dyDescent="0.25">
      <c r="A8751">
        <v>5803</v>
      </c>
      <c r="B8751" t="s">
        <v>11068</v>
      </c>
    </row>
    <row r="8752" spans="1:2" x14ac:dyDescent="0.25">
      <c r="A8752">
        <v>5079</v>
      </c>
      <c r="B8752" t="s">
        <v>3414</v>
      </c>
    </row>
    <row r="8753" spans="1:2" x14ac:dyDescent="0.25">
      <c r="A8753">
        <v>11369</v>
      </c>
      <c r="B8753" t="s">
        <v>11069</v>
      </c>
    </row>
    <row r="8754" spans="1:2" x14ac:dyDescent="0.25">
      <c r="A8754">
        <v>11795</v>
      </c>
      <c r="B8754" t="s">
        <v>11070</v>
      </c>
    </row>
    <row r="8755" spans="1:2" x14ac:dyDescent="0.25">
      <c r="A8755">
        <v>10296</v>
      </c>
      <c r="B8755" t="s">
        <v>11071</v>
      </c>
    </row>
    <row r="8756" spans="1:2" x14ac:dyDescent="0.25">
      <c r="A8756">
        <v>3483</v>
      </c>
      <c r="B8756" t="s">
        <v>3415</v>
      </c>
    </row>
    <row r="8757" spans="1:2" x14ac:dyDescent="0.25">
      <c r="A8757">
        <v>2401</v>
      </c>
      <c r="B8757" t="s">
        <v>11072</v>
      </c>
    </row>
    <row r="8758" spans="1:2" x14ac:dyDescent="0.25">
      <c r="A8758">
        <v>11576</v>
      </c>
      <c r="B8758" t="s">
        <v>11073</v>
      </c>
    </row>
    <row r="8759" spans="1:2" x14ac:dyDescent="0.25">
      <c r="A8759">
        <v>4220</v>
      </c>
      <c r="B8759" t="s">
        <v>11074</v>
      </c>
    </row>
    <row r="8760" spans="1:2" x14ac:dyDescent="0.25">
      <c r="A8760">
        <v>3412</v>
      </c>
      <c r="B8760" t="s">
        <v>11075</v>
      </c>
    </row>
    <row r="8761" spans="1:2" x14ac:dyDescent="0.25">
      <c r="A8761">
        <v>11345</v>
      </c>
      <c r="B8761" t="s">
        <v>11076</v>
      </c>
    </row>
    <row r="8762" spans="1:2" x14ac:dyDescent="0.25">
      <c r="A8762">
        <v>7460</v>
      </c>
      <c r="B8762" t="s">
        <v>11077</v>
      </c>
    </row>
    <row r="8763" spans="1:2" x14ac:dyDescent="0.25">
      <c r="A8763">
        <v>2783</v>
      </c>
      <c r="B8763" t="s">
        <v>13526</v>
      </c>
    </row>
    <row r="8764" spans="1:2" x14ac:dyDescent="0.25">
      <c r="A8764">
        <v>2539</v>
      </c>
      <c r="B8764" t="s">
        <v>11078</v>
      </c>
    </row>
    <row r="8765" spans="1:2" x14ac:dyDescent="0.25">
      <c r="A8765">
        <v>8517</v>
      </c>
      <c r="B8765" t="s">
        <v>3416</v>
      </c>
    </row>
    <row r="8766" spans="1:2" x14ac:dyDescent="0.25">
      <c r="A8766">
        <v>2415</v>
      </c>
      <c r="B8766" t="s">
        <v>11079</v>
      </c>
    </row>
    <row r="8767" spans="1:2" x14ac:dyDescent="0.25">
      <c r="A8767">
        <v>4538</v>
      </c>
      <c r="B8767" t="s">
        <v>11080</v>
      </c>
    </row>
    <row r="8768" spans="1:2" x14ac:dyDescent="0.25">
      <c r="A8768">
        <v>6824</v>
      </c>
      <c r="B8768" t="s">
        <v>11081</v>
      </c>
    </row>
    <row r="8769" spans="1:2" x14ac:dyDescent="0.25">
      <c r="A8769">
        <v>4840</v>
      </c>
      <c r="B8769" t="s">
        <v>11082</v>
      </c>
    </row>
    <row r="8770" spans="1:2" x14ac:dyDescent="0.25">
      <c r="A8770">
        <v>3432</v>
      </c>
      <c r="B8770" t="s">
        <v>11083</v>
      </c>
    </row>
    <row r="8771" spans="1:2" x14ac:dyDescent="0.25">
      <c r="A8771">
        <v>2200</v>
      </c>
      <c r="B8771" t="s">
        <v>11084</v>
      </c>
    </row>
    <row r="8772" spans="1:2" x14ac:dyDescent="0.25">
      <c r="A8772">
        <v>3565</v>
      </c>
      <c r="B8772" t="s">
        <v>11085</v>
      </c>
    </row>
    <row r="8773" spans="1:2" x14ac:dyDescent="0.25">
      <c r="A8773">
        <v>5345</v>
      </c>
      <c r="B8773" t="s">
        <v>11086</v>
      </c>
    </row>
    <row r="8774" spans="1:2" x14ac:dyDescent="0.25">
      <c r="A8774">
        <v>530</v>
      </c>
      <c r="B8774" t="s">
        <v>11087</v>
      </c>
    </row>
    <row r="8775" spans="1:2" x14ac:dyDescent="0.25">
      <c r="A8775">
        <v>4774</v>
      </c>
      <c r="B8775" t="s">
        <v>11088</v>
      </c>
    </row>
    <row r="8776" spans="1:2" x14ac:dyDescent="0.25">
      <c r="A8776">
        <v>9955</v>
      </c>
      <c r="B8776" t="s">
        <v>11089</v>
      </c>
    </row>
    <row r="8777" spans="1:2" x14ac:dyDescent="0.25">
      <c r="A8777">
        <v>11256</v>
      </c>
      <c r="B8777" t="s">
        <v>11090</v>
      </c>
    </row>
    <row r="8778" spans="1:2" x14ac:dyDescent="0.25">
      <c r="A8778">
        <v>1928</v>
      </c>
      <c r="B8778" t="s">
        <v>11091</v>
      </c>
    </row>
    <row r="8779" spans="1:2" x14ac:dyDescent="0.25">
      <c r="A8779">
        <v>3026</v>
      </c>
      <c r="B8779" t="s">
        <v>11092</v>
      </c>
    </row>
    <row r="8780" spans="1:2" x14ac:dyDescent="0.25">
      <c r="A8780">
        <v>1431</v>
      </c>
      <c r="B8780" t="s">
        <v>11093</v>
      </c>
    </row>
    <row r="8781" spans="1:2" x14ac:dyDescent="0.25">
      <c r="A8781">
        <v>2079</v>
      </c>
      <c r="B8781" t="s">
        <v>11094</v>
      </c>
    </row>
    <row r="8782" spans="1:2" x14ac:dyDescent="0.25">
      <c r="A8782">
        <v>3838</v>
      </c>
      <c r="B8782" t="s">
        <v>11095</v>
      </c>
    </row>
    <row r="8783" spans="1:2" x14ac:dyDescent="0.25">
      <c r="A8783">
        <v>5040</v>
      </c>
      <c r="B8783" t="s">
        <v>11096</v>
      </c>
    </row>
    <row r="8784" spans="1:2" x14ac:dyDescent="0.25">
      <c r="A8784">
        <v>8096</v>
      </c>
      <c r="B8784" t="s">
        <v>3417</v>
      </c>
    </row>
    <row r="8785" spans="1:2" x14ac:dyDescent="0.25">
      <c r="A8785">
        <v>3505</v>
      </c>
      <c r="B8785" t="s">
        <v>11097</v>
      </c>
    </row>
    <row r="8786" spans="1:2" x14ac:dyDescent="0.25">
      <c r="A8786">
        <v>3330</v>
      </c>
      <c r="B8786" t="s">
        <v>11098</v>
      </c>
    </row>
    <row r="8787" spans="1:2" x14ac:dyDescent="0.25">
      <c r="A8787">
        <v>2011</v>
      </c>
      <c r="B8787" t="s">
        <v>11099</v>
      </c>
    </row>
    <row r="8788" spans="1:2" x14ac:dyDescent="0.25">
      <c r="A8788">
        <v>3233</v>
      </c>
      <c r="B8788" t="s">
        <v>11100</v>
      </c>
    </row>
    <row r="8789" spans="1:2" x14ac:dyDescent="0.25">
      <c r="A8789">
        <v>2953</v>
      </c>
      <c r="B8789" t="s">
        <v>11101</v>
      </c>
    </row>
    <row r="8790" spans="1:2" x14ac:dyDescent="0.25">
      <c r="A8790">
        <v>7313</v>
      </c>
      <c r="B8790" t="s">
        <v>11102</v>
      </c>
    </row>
    <row r="8791" spans="1:2" x14ac:dyDescent="0.25">
      <c r="A8791">
        <v>2314</v>
      </c>
      <c r="B8791" t="s">
        <v>11103</v>
      </c>
    </row>
    <row r="8792" spans="1:2" x14ac:dyDescent="0.25">
      <c r="A8792">
        <v>7631</v>
      </c>
      <c r="B8792" t="s">
        <v>11104</v>
      </c>
    </row>
    <row r="8793" spans="1:2" x14ac:dyDescent="0.25">
      <c r="A8793">
        <v>9271</v>
      </c>
      <c r="B8793" t="s">
        <v>11105</v>
      </c>
    </row>
    <row r="8794" spans="1:2" x14ac:dyDescent="0.25">
      <c r="A8794">
        <v>1498</v>
      </c>
      <c r="B8794" t="s">
        <v>11106</v>
      </c>
    </row>
    <row r="8795" spans="1:2" x14ac:dyDescent="0.25">
      <c r="A8795">
        <v>9320</v>
      </c>
      <c r="B8795" t="s">
        <v>11107</v>
      </c>
    </row>
    <row r="8796" spans="1:2" x14ac:dyDescent="0.25">
      <c r="A8796">
        <v>5094</v>
      </c>
      <c r="B8796" t="s">
        <v>11108</v>
      </c>
    </row>
    <row r="8797" spans="1:2" x14ac:dyDescent="0.25">
      <c r="A8797">
        <v>10561</v>
      </c>
      <c r="B8797" t="s">
        <v>11109</v>
      </c>
    </row>
    <row r="8798" spans="1:2" x14ac:dyDescent="0.25">
      <c r="A8798">
        <v>5053</v>
      </c>
      <c r="B8798" t="s">
        <v>11110</v>
      </c>
    </row>
    <row r="8799" spans="1:2" x14ac:dyDescent="0.25">
      <c r="A8799">
        <v>3698</v>
      </c>
      <c r="B8799" t="s">
        <v>11111</v>
      </c>
    </row>
    <row r="8800" spans="1:2" x14ac:dyDescent="0.25">
      <c r="A8800">
        <v>9345</v>
      </c>
      <c r="B8800" t="s">
        <v>3418</v>
      </c>
    </row>
    <row r="8801" spans="1:2" x14ac:dyDescent="0.25">
      <c r="A8801">
        <v>7801</v>
      </c>
      <c r="B8801" t="s">
        <v>11112</v>
      </c>
    </row>
    <row r="8802" spans="1:2" x14ac:dyDescent="0.25">
      <c r="A8802">
        <v>8877</v>
      </c>
      <c r="B8802" t="s">
        <v>3419</v>
      </c>
    </row>
    <row r="8803" spans="1:2" x14ac:dyDescent="0.25">
      <c r="A8803">
        <v>9726</v>
      </c>
      <c r="B8803" t="s">
        <v>11113</v>
      </c>
    </row>
    <row r="8804" spans="1:2" x14ac:dyDescent="0.25">
      <c r="A8804">
        <v>10924</v>
      </c>
      <c r="B8804" t="s">
        <v>11114</v>
      </c>
    </row>
    <row r="8805" spans="1:2" x14ac:dyDescent="0.25">
      <c r="A8805">
        <v>11346</v>
      </c>
      <c r="B8805" t="s">
        <v>11115</v>
      </c>
    </row>
    <row r="8806" spans="1:2" x14ac:dyDescent="0.25">
      <c r="A8806">
        <v>5900</v>
      </c>
      <c r="B8806" t="s">
        <v>11116</v>
      </c>
    </row>
    <row r="8807" spans="1:2" x14ac:dyDescent="0.25">
      <c r="A8807">
        <v>10587</v>
      </c>
      <c r="B8807" t="s">
        <v>11117</v>
      </c>
    </row>
    <row r="8808" spans="1:2" x14ac:dyDescent="0.25">
      <c r="A8808">
        <v>3083</v>
      </c>
      <c r="B8808" t="s">
        <v>11118</v>
      </c>
    </row>
    <row r="8809" spans="1:2" x14ac:dyDescent="0.25">
      <c r="A8809">
        <v>10337</v>
      </c>
      <c r="B8809" t="s">
        <v>11119</v>
      </c>
    </row>
    <row r="8810" spans="1:2" x14ac:dyDescent="0.25">
      <c r="A8810">
        <v>5685</v>
      </c>
      <c r="B8810" t="s">
        <v>11120</v>
      </c>
    </row>
    <row r="8811" spans="1:2" x14ac:dyDescent="0.25">
      <c r="A8811">
        <v>5041</v>
      </c>
      <c r="B8811" t="s">
        <v>3420</v>
      </c>
    </row>
    <row r="8812" spans="1:2" x14ac:dyDescent="0.25">
      <c r="A8812">
        <v>9973</v>
      </c>
      <c r="B8812" t="s">
        <v>11121</v>
      </c>
    </row>
    <row r="8813" spans="1:2" x14ac:dyDescent="0.25">
      <c r="A8813">
        <v>4512</v>
      </c>
      <c r="B8813" t="s">
        <v>11122</v>
      </c>
    </row>
    <row r="8814" spans="1:2" x14ac:dyDescent="0.25">
      <c r="A8814">
        <v>2624</v>
      </c>
      <c r="B8814" t="s">
        <v>11123</v>
      </c>
    </row>
    <row r="8815" spans="1:2" x14ac:dyDescent="0.25">
      <c r="A8815">
        <v>3740</v>
      </c>
      <c r="B8815" t="s">
        <v>11124</v>
      </c>
    </row>
    <row r="8816" spans="1:2" x14ac:dyDescent="0.25">
      <c r="A8816">
        <v>11859</v>
      </c>
      <c r="B8816" t="s">
        <v>11125</v>
      </c>
    </row>
    <row r="8817" spans="1:2" x14ac:dyDescent="0.25">
      <c r="A8817">
        <v>4225</v>
      </c>
      <c r="B8817" t="s">
        <v>11126</v>
      </c>
    </row>
    <row r="8818" spans="1:2" x14ac:dyDescent="0.25">
      <c r="A8818">
        <v>1427</v>
      </c>
      <c r="B8818" t="s">
        <v>11127</v>
      </c>
    </row>
    <row r="8819" spans="1:2" x14ac:dyDescent="0.25">
      <c r="A8819">
        <v>2288</v>
      </c>
      <c r="B8819" t="s">
        <v>11128</v>
      </c>
    </row>
    <row r="8820" spans="1:2" x14ac:dyDescent="0.25">
      <c r="A8820">
        <v>6558</v>
      </c>
      <c r="B8820" t="s">
        <v>11129</v>
      </c>
    </row>
    <row r="8821" spans="1:2" x14ac:dyDescent="0.25">
      <c r="A8821">
        <v>2459</v>
      </c>
      <c r="B8821" t="s">
        <v>11130</v>
      </c>
    </row>
    <row r="8822" spans="1:2" x14ac:dyDescent="0.25">
      <c r="A8822">
        <v>11786</v>
      </c>
      <c r="B8822" t="s">
        <v>11131</v>
      </c>
    </row>
    <row r="8823" spans="1:2" x14ac:dyDescent="0.25">
      <c r="A8823">
        <v>7474</v>
      </c>
      <c r="B8823" t="s">
        <v>11132</v>
      </c>
    </row>
    <row r="8824" spans="1:2" x14ac:dyDescent="0.25">
      <c r="A8824">
        <v>10056</v>
      </c>
      <c r="B8824" t="s">
        <v>11133</v>
      </c>
    </row>
    <row r="8825" spans="1:2" x14ac:dyDescent="0.25">
      <c r="A8825">
        <v>4602</v>
      </c>
      <c r="B8825" t="s">
        <v>11134</v>
      </c>
    </row>
    <row r="8826" spans="1:2" x14ac:dyDescent="0.25">
      <c r="A8826">
        <v>5996</v>
      </c>
      <c r="B8826" t="s">
        <v>11135</v>
      </c>
    </row>
    <row r="8827" spans="1:2" x14ac:dyDescent="0.25">
      <c r="A8827">
        <v>7198</v>
      </c>
      <c r="B8827" t="s">
        <v>11136</v>
      </c>
    </row>
    <row r="8828" spans="1:2" x14ac:dyDescent="0.25">
      <c r="A8828">
        <v>11642</v>
      </c>
      <c r="B8828" t="s">
        <v>13527</v>
      </c>
    </row>
    <row r="8829" spans="1:2" x14ac:dyDescent="0.25">
      <c r="A8829">
        <v>3022</v>
      </c>
      <c r="B8829" t="s">
        <v>11137</v>
      </c>
    </row>
    <row r="8830" spans="1:2" x14ac:dyDescent="0.25">
      <c r="A8830">
        <v>10129</v>
      </c>
      <c r="B8830" t="s">
        <v>11138</v>
      </c>
    </row>
    <row r="8831" spans="1:2" x14ac:dyDescent="0.25">
      <c r="A8831">
        <v>8947</v>
      </c>
      <c r="B8831" t="s">
        <v>11139</v>
      </c>
    </row>
    <row r="8832" spans="1:2" x14ac:dyDescent="0.25">
      <c r="A8832">
        <v>2849</v>
      </c>
      <c r="B8832" t="s">
        <v>11140</v>
      </c>
    </row>
    <row r="8833" spans="1:2" x14ac:dyDescent="0.25">
      <c r="A8833">
        <v>4490</v>
      </c>
      <c r="B8833" t="s">
        <v>11141</v>
      </c>
    </row>
    <row r="8834" spans="1:2" x14ac:dyDescent="0.25">
      <c r="A8834">
        <v>10121</v>
      </c>
      <c r="B8834" t="s">
        <v>11142</v>
      </c>
    </row>
    <row r="8835" spans="1:2" x14ac:dyDescent="0.25">
      <c r="A8835">
        <v>5613</v>
      </c>
      <c r="B8835" t="s">
        <v>11143</v>
      </c>
    </row>
    <row r="8836" spans="1:2" x14ac:dyDescent="0.25">
      <c r="A8836">
        <v>9456</v>
      </c>
      <c r="B8836" t="s">
        <v>11144</v>
      </c>
    </row>
    <row r="8837" spans="1:2" x14ac:dyDescent="0.25">
      <c r="A8837">
        <v>9840</v>
      </c>
      <c r="B8837" t="s">
        <v>11145</v>
      </c>
    </row>
    <row r="8838" spans="1:2" x14ac:dyDescent="0.25">
      <c r="A8838">
        <v>7409</v>
      </c>
      <c r="B8838" t="s">
        <v>11146</v>
      </c>
    </row>
    <row r="8839" spans="1:2" x14ac:dyDescent="0.25">
      <c r="A8839">
        <v>5638</v>
      </c>
      <c r="B8839" t="s">
        <v>3421</v>
      </c>
    </row>
    <row r="8840" spans="1:2" x14ac:dyDescent="0.25">
      <c r="A8840">
        <v>10095</v>
      </c>
      <c r="B8840" t="s">
        <v>11147</v>
      </c>
    </row>
    <row r="8841" spans="1:2" x14ac:dyDescent="0.25">
      <c r="A8841">
        <v>9895</v>
      </c>
      <c r="B8841" t="s">
        <v>11148</v>
      </c>
    </row>
    <row r="8842" spans="1:2" x14ac:dyDescent="0.25">
      <c r="A8842">
        <v>4928</v>
      </c>
      <c r="B8842" t="s">
        <v>11149</v>
      </c>
    </row>
    <row r="8843" spans="1:2" x14ac:dyDescent="0.25">
      <c r="A8843">
        <v>2348</v>
      </c>
      <c r="B8843" t="s">
        <v>11150</v>
      </c>
    </row>
    <row r="8844" spans="1:2" x14ac:dyDescent="0.25">
      <c r="A8844">
        <v>6470</v>
      </c>
      <c r="B8844" t="s">
        <v>11151</v>
      </c>
    </row>
    <row r="8845" spans="1:2" x14ac:dyDescent="0.25">
      <c r="A8845">
        <v>4562</v>
      </c>
      <c r="B8845" t="s">
        <v>11152</v>
      </c>
    </row>
    <row r="8846" spans="1:2" x14ac:dyDescent="0.25">
      <c r="A8846">
        <v>2893</v>
      </c>
      <c r="B8846" t="s">
        <v>11153</v>
      </c>
    </row>
    <row r="8847" spans="1:2" x14ac:dyDescent="0.25">
      <c r="A8847">
        <v>10612</v>
      </c>
      <c r="B8847" t="s">
        <v>11154</v>
      </c>
    </row>
    <row r="8848" spans="1:2" x14ac:dyDescent="0.25">
      <c r="A8848">
        <v>10619</v>
      </c>
      <c r="B8848" t="s">
        <v>11155</v>
      </c>
    </row>
    <row r="8849" spans="1:2" x14ac:dyDescent="0.25">
      <c r="A8849">
        <v>4093</v>
      </c>
      <c r="B8849" t="s">
        <v>11156</v>
      </c>
    </row>
    <row r="8850" spans="1:2" x14ac:dyDescent="0.25">
      <c r="A8850">
        <v>11705</v>
      </c>
      <c r="B8850" t="s">
        <v>11157</v>
      </c>
    </row>
    <row r="8851" spans="1:2" x14ac:dyDescent="0.25">
      <c r="A8851">
        <v>8607</v>
      </c>
      <c r="B8851" t="s">
        <v>11158</v>
      </c>
    </row>
    <row r="8852" spans="1:2" x14ac:dyDescent="0.25">
      <c r="A8852">
        <v>5790</v>
      </c>
      <c r="B8852" t="s">
        <v>11159</v>
      </c>
    </row>
    <row r="8853" spans="1:2" x14ac:dyDescent="0.25">
      <c r="A8853">
        <v>10689</v>
      </c>
      <c r="B8853" t="s">
        <v>11160</v>
      </c>
    </row>
    <row r="8854" spans="1:2" x14ac:dyDescent="0.25">
      <c r="A8854">
        <v>6782</v>
      </c>
      <c r="B8854" t="s">
        <v>11161</v>
      </c>
    </row>
    <row r="8855" spans="1:2" x14ac:dyDescent="0.25">
      <c r="A8855">
        <v>2154</v>
      </c>
      <c r="B8855" t="s">
        <v>11162</v>
      </c>
    </row>
    <row r="8856" spans="1:2" x14ac:dyDescent="0.25">
      <c r="A8856">
        <v>7549</v>
      </c>
      <c r="B8856" t="s">
        <v>11163</v>
      </c>
    </row>
    <row r="8857" spans="1:2" x14ac:dyDescent="0.25">
      <c r="A8857">
        <v>6036</v>
      </c>
      <c r="B8857" t="s">
        <v>11164</v>
      </c>
    </row>
    <row r="8858" spans="1:2" x14ac:dyDescent="0.25">
      <c r="A8858">
        <v>595</v>
      </c>
      <c r="B8858" t="s">
        <v>11165</v>
      </c>
    </row>
    <row r="8859" spans="1:2" x14ac:dyDescent="0.25">
      <c r="A8859">
        <v>2165</v>
      </c>
      <c r="B8859" t="s">
        <v>11166</v>
      </c>
    </row>
    <row r="8860" spans="1:2" x14ac:dyDescent="0.25">
      <c r="A8860">
        <v>8779</v>
      </c>
      <c r="B8860" t="s">
        <v>3422</v>
      </c>
    </row>
    <row r="8861" spans="1:2" x14ac:dyDescent="0.25">
      <c r="A8861">
        <v>6260</v>
      </c>
      <c r="B8861" t="s">
        <v>11167</v>
      </c>
    </row>
    <row r="8862" spans="1:2" x14ac:dyDescent="0.25">
      <c r="A8862">
        <v>5440</v>
      </c>
      <c r="B8862" t="s">
        <v>11168</v>
      </c>
    </row>
    <row r="8863" spans="1:2" x14ac:dyDescent="0.25">
      <c r="A8863">
        <v>8300</v>
      </c>
      <c r="B8863" t="s">
        <v>3423</v>
      </c>
    </row>
    <row r="8864" spans="1:2" x14ac:dyDescent="0.25">
      <c r="A8864">
        <v>5170</v>
      </c>
      <c r="B8864" t="s">
        <v>11169</v>
      </c>
    </row>
    <row r="8865" spans="1:2" x14ac:dyDescent="0.25">
      <c r="A8865">
        <v>10851</v>
      </c>
      <c r="B8865" t="s">
        <v>3424</v>
      </c>
    </row>
    <row r="8866" spans="1:2" x14ac:dyDescent="0.25">
      <c r="A8866">
        <v>11760</v>
      </c>
      <c r="B8866" t="s">
        <v>11170</v>
      </c>
    </row>
    <row r="8867" spans="1:2" x14ac:dyDescent="0.25">
      <c r="A8867">
        <v>2186</v>
      </c>
      <c r="B8867" t="s">
        <v>11171</v>
      </c>
    </row>
    <row r="8868" spans="1:2" x14ac:dyDescent="0.25">
      <c r="A8868">
        <v>4054</v>
      </c>
      <c r="B8868" t="s">
        <v>11172</v>
      </c>
    </row>
    <row r="8869" spans="1:2" x14ac:dyDescent="0.25">
      <c r="A8869">
        <v>7376</v>
      </c>
      <c r="B8869" t="s">
        <v>11173</v>
      </c>
    </row>
    <row r="8870" spans="1:2" x14ac:dyDescent="0.25">
      <c r="A8870">
        <v>3125</v>
      </c>
      <c r="B8870" t="s">
        <v>11174</v>
      </c>
    </row>
    <row r="8871" spans="1:2" x14ac:dyDescent="0.25">
      <c r="A8871">
        <v>6891</v>
      </c>
      <c r="B8871" t="s">
        <v>11175</v>
      </c>
    </row>
    <row r="8872" spans="1:2" x14ac:dyDescent="0.25">
      <c r="A8872">
        <v>1323</v>
      </c>
      <c r="B8872" t="s">
        <v>11176</v>
      </c>
    </row>
    <row r="8873" spans="1:2" x14ac:dyDescent="0.25">
      <c r="A8873">
        <v>10280</v>
      </c>
      <c r="B8873" t="s">
        <v>11177</v>
      </c>
    </row>
    <row r="8874" spans="1:2" x14ac:dyDescent="0.25">
      <c r="A8874">
        <v>7529</v>
      </c>
      <c r="B8874" t="s">
        <v>11178</v>
      </c>
    </row>
    <row r="8875" spans="1:2" x14ac:dyDescent="0.25">
      <c r="A8875">
        <v>1660</v>
      </c>
      <c r="B8875" t="s">
        <v>11179</v>
      </c>
    </row>
    <row r="8876" spans="1:2" x14ac:dyDescent="0.25">
      <c r="A8876">
        <v>578</v>
      </c>
      <c r="B8876" t="s">
        <v>11180</v>
      </c>
    </row>
    <row r="8877" spans="1:2" x14ac:dyDescent="0.25">
      <c r="A8877">
        <v>9372</v>
      </c>
      <c r="B8877" t="s">
        <v>11181</v>
      </c>
    </row>
    <row r="8878" spans="1:2" x14ac:dyDescent="0.25">
      <c r="A8878">
        <v>8952</v>
      </c>
      <c r="B8878" t="s">
        <v>11182</v>
      </c>
    </row>
    <row r="8879" spans="1:2" x14ac:dyDescent="0.25">
      <c r="A8879">
        <v>3061</v>
      </c>
      <c r="B8879" t="s">
        <v>11183</v>
      </c>
    </row>
    <row r="8880" spans="1:2" x14ac:dyDescent="0.25">
      <c r="A8880">
        <v>690</v>
      </c>
      <c r="B8880" t="s">
        <v>542</v>
      </c>
    </row>
    <row r="8881" spans="1:2" x14ac:dyDescent="0.25">
      <c r="A8881">
        <v>3869</v>
      </c>
      <c r="B8881" t="s">
        <v>11184</v>
      </c>
    </row>
    <row r="8882" spans="1:2" x14ac:dyDescent="0.25">
      <c r="A8882">
        <v>8733</v>
      </c>
      <c r="B8882" t="s">
        <v>11185</v>
      </c>
    </row>
    <row r="8883" spans="1:2" x14ac:dyDescent="0.25">
      <c r="A8883">
        <v>9112</v>
      </c>
      <c r="B8883" t="s">
        <v>11186</v>
      </c>
    </row>
    <row r="8884" spans="1:2" x14ac:dyDescent="0.25">
      <c r="A8884">
        <v>7586</v>
      </c>
      <c r="B8884" t="s">
        <v>11187</v>
      </c>
    </row>
    <row r="8885" spans="1:2" x14ac:dyDescent="0.25">
      <c r="A8885">
        <v>3102</v>
      </c>
      <c r="B8885" t="s">
        <v>11188</v>
      </c>
    </row>
    <row r="8886" spans="1:2" x14ac:dyDescent="0.25">
      <c r="A8886">
        <v>11585</v>
      </c>
      <c r="B8886" t="s">
        <v>3425</v>
      </c>
    </row>
    <row r="8887" spans="1:2" x14ac:dyDescent="0.25">
      <c r="A8887">
        <v>701</v>
      </c>
      <c r="B8887" t="s">
        <v>11189</v>
      </c>
    </row>
    <row r="8888" spans="1:2" x14ac:dyDescent="0.25">
      <c r="A8888">
        <v>3727</v>
      </c>
      <c r="B8888" t="s">
        <v>11190</v>
      </c>
    </row>
    <row r="8889" spans="1:2" x14ac:dyDescent="0.25">
      <c r="A8889">
        <v>2848</v>
      </c>
      <c r="B8889" t="s">
        <v>11191</v>
      </c>
    </row>
    <row r="8890" spans="1:2" x14ac:dyDescent="0.25">
      <c r="A8890">
        <v>2354</v>
      </c>
      <c r="B8890" t="s">
        <v>11192</v>
      </c>
    </row>
    <row r="8891" spans="1:2" x14ac:dyDescent="0.25">
      <c r="A8891">
        <v>6104</v>
      </c>
      <c r="B8891" t="s">
        <v>11193</v>
      </c>
    </row>
    <row r="8892" spans="1:2" x14ac:dyDescent="0.25">
      <c r="A8892">
        <v>11702</v>
      </c>
      <c r="B8892" t="s">
        <v>11194</v>
      </c>
    </row>
    <row r="8893" spans="1:2" x14ac:dyDescent="0.25">
      <c r="A8893">
        <v>2561</v>
      </c>
      <c r="B8893" t="s">
        <v>11195</v>
      </c>
    </row>
    <row r="8894" spans="1:2" x14ac:dyDescent="0.25">
      <c r="A8894">
        <v>3726</v>
      </c>
      <c r="B8894" t="s">
        <v>11196</v>
      </c>
    </row>
    <row r="8895" spans="1:2" x14ac:dyDescent="0.25">
      <c r="A8895">
        <v>11406</v>
      </c>
      <c r="B8895" t="s">
        <v>11197</v>
      </c>
    </row>
    <row r="8896" spans="1:2" x14ac:dyDescent="0.25">
      <c r="A8896">
        <v>4983</v>
      </c>
      <c r="B8896" t="s">
        <v>11198</v>
      </c>
    </row>
    <row r="8897" spans="1:2" x14ac:dyDescent="0.25">
      <c r="A8897">
        <v>7411</v>
      </c>
      <c r="B8897" t="s">
        <v>11199</v>
      </c>
    </row>
    <row r="8898" spans="1:2" x14ac:dyDescent="0.25">
      <c r="A8898">
        <v>7081</v>
      </c>
      <c r="B8898" t="s">
        <v>11200</v>
      </c>
    </row>
    <row r="8899" spans="1:2" x14ac:dyDescent="0.25">
      <c r="A8899">
        <v>11764</v>
      </c>
      <c r="B8899" t="s">
        <v>1328</v>
      </c>
    </row>
    <row r="8900" spans="1:2" x14ac:dyDescent="0.25">
      <c r="A8900">
        <v>10877</v>
      </c>
      <c r="B8900" t="s">
        <v>11201</v>
      </c>
    </row>
    <row r="8901" spans="1:2" x14ac:dyDescent="0.25">
      <c r="A8901">
        <v>11209</v>
      </c>
      <c r="B8901" t="s">
        <v>11202</v>
      </c>
    </row>
    <row r="8902" spans="1:2" x14ac:dyDescent="0.25">
      <c r="A8902">
        <v>11235</v>
      </c>
      <c r="B8902" t="s">
        <v>1148</v>
      </c>
    </row>
    <row r="8903" spans="1:2" x14ac:dyDescent="0.25">
      <c r="A8903">
        <v>6380</v>
      </c>
      <c r="B8903" t="s">
        <v>3426</v>
      </c>
    </row>
    <row r="8904" spans="1:2" x14ac:dyDescent="0.25">
      <c r="A8904">
        <v>4170</v>
      </c>
      <c r="B8904" t="s">
        <v>3427</v>
      </c>
    </row>
    <row r="8905" spans="1:2" x14ac:dyDescent="0.25">
      <c r="A8905">
        <v>3206</v>
      </c>
      <c r="B8905" t="s">
        <v>11203</v>
      </c>
    </row>
    <row r="8906" spans="1:2" x14ac:dyDescent="0.25">
      <c r="A8906">
        <v>6716</v>
      </c>
      <c r="B8906" t="s">
        <v>11204</v>
      </c>
    </row>
    <row r="8907" spans="1:2" x14ac:dyDescent="0.25">
      <c r="A8907">
        <v>10928</v>
      </c>
      <c r="B8907" t="s">
        <v>11205</v>
      </c>
    </row>
    <row r="8908" spans="1:2" x14ac:dyDescent="0.25">
      <c r="A8908">
        <v>9907</v>
      </c>
      <c r="B8908" t="s">
        <v>11206</v>
      </c>
    </row>
    <row r="8909" spans="1:2" x14ac:dyDescent="0.25">
      <c r="A8909">
        <v>5070</v>
      </c>
      <c r="B8909" t="s">
        <v>11207</v>
      </c>
    </row>
    <row r="8910" spans="1:2" x14ac:dyDescent="0.25">
      <c r="A8910">
        <v>2007</v>
      </c>
      <c r="B8910" t="s">
        <v>13528</v>
      </c>
    </row>
    <row r="8911" spans="1:2" x14ac:dyDescent="0.25">
      <c r="A8911">
        <v>3283</v>
      </c>
      <c r="B8911" t="s">
        <v>11208</v>
      </c>
    </row>
    <row r="8912" spans="1:2" x14ac:dyDescent="0.25">
      <c r="A8912">
        <v>2991</v>
      </c>
      <c r="B8912" t="s">
        <v>11209</v>
      </c>
    </row>
    <row r="8913" spans="1:2" x14ac:dyDescent="0.25">
      <c r="A8913">
        <v>4172</v>
      </c>
      <c r="B8913" t="s">
        <v>11210</v>
      </c>
    </row>
    <row r="8914" spans="1:2" x14ac:dyDescent="0.25">
      <c r="A8914">
        <v>4419</v>
      </c>
      <c r="B8914" t="s">
        <v>11211</v>
      </c>
    </row>
    <row r="8915" spans="1:2" x14ac:dyDescent="0.25">
      <c r="A8915">
        <v>3459</v>
      </c>
      <c r="B8915" t="s">
        <v>11212</v>
      </c>
    </row>
    <row r="8916" spans="1:2" x14ac:dyDescent="0.25">
      <c r="A8916">
        <v>3700</v>
      </c>
      <c r="B8916" t="s">
        <v>11213</v>
      </c>
    </row>
    <row r="8917" spans="1:2" x14ac:dyDescent="0.25">
      <c r="A8917">
        <v>3887</v>
      </c>
      <c r="B8917" t="s">
        <v>11214</v>
      </c>
    </row>
    <row r="8918" spans="1:2" x14ac:dyDescent="0.25">
      <c r="A8918">
        <v>5881</v>
      </c>
      <c r="B8918" t="s">
        <v>11215</v>
      </c>
    </row>
    <row r="8919" spans="1:2" x14ac:dyDescent="0.25">
      <c r="A8919">
        <v>8783</v>
      </c>
      <c r="B8919" t="s">
        <v>11216</v>
      </c>
    </row>
    <row r="8920" spans="1:2" x14ac:dyDescent="0.25">
      <c r="A8920">
        <v>9672</v>
      </c>
      <c r="B8920" t="s">
        <v>3428</v>
      </c>
    </row>
    <row r="8921" spans="1:2" x14ac:dyDescent="0.25">
      <c r="A8921">
        <v>5805</v>
      </c>
      <c r="B8921" t="s">
        <v>11217</v>
      </c>
    </row>
    <row r="8922" spans="1:2" x14ac:dyDescent="0.25">
      <c r="A8922">
        <v>7974</v>
      </c>
      <c r="B8922" t="s">
        <v>11218</v>
      </c>
    </row>
    <row r="8923" spans="1:2" x14ac:dyDescent="0.25">
      <c r="A8923">
        <v>5620</v>
      </c>
      <c r="B8923" t="s">
        <v>11219</v>
      </c>
    </row>
    <row r="8924" spans="1:2" x14ac:dyDescent="0.25">
      <c r="A8924">
        <v>8085</v>
      </c>
      <c r="B8924" t="s">
        <v>11220</v>
      </c>
    </row>
    <row r="8925" spans="1:2" x14ac:dyDescent="0.25">
      <c r="A8925">
        <v>10767</v>
      </c>
      <c r="B8925" t="s">
        <v>11221</v>
      </c>
    </row>
    <row r="8926" spans="1:2" x14ac:dyDescent="0.25">
      <c r="A8926">
        <v>4001</v>
      </c>
      <c r="B8926" t="s">
        <v>11222</v>
      </c>
    </row>
    <row r="8927" spans="1:2" x14ac:dyDescent="0.25">
      <c r="A8927">
        <v>2914</v>
      </c>
      <c r="B8927" t="s">
        <v>11223</v>
      </c>
    </row>
    <row r="8928" spans="1:2" x14ac:dyDescent="0.25">
      <c r="A8928">
        <v>9930</v>
      </c>
      <c r="B8928" t="s">
        <v>11224</v>
      </c>
    </row>
    <row r="8929" spans="1:2" x14ac:dyDescent="0.25">
      <c r="A8929">
        <v>4790</v>
      </c>
      <c r="B8929" t="s">
        <v>11225</v>
      </c>
    </row>
    <row r="8930" spans="1:2" x14ac:dyDescent="0.25">
      <c r="A8930">
        <v>1272</v>
      </c>
      <c r="B8930" t="s">
        <v>11226</v>
      </c>
    </row>
    <row r="8931" spans="1:2" x14ac:dyDescent="0.25">
      <c r="A8931">
        <v>11358</v>
      </c>
      <c r="B8931" t="s">
        <v>11227</v>
      </c>
    </row>
    <row r="8932" spans="1:2" x14ac:dyDescent="0.25">
      <c r="A8932">
        <v>10654</v>
      </c>
      <c r="B8932" t="s">
        <v>11228</v>
      </c>
    </row>
    <row r="8933" spans="1:2" x14ac:dyDescent="0.25">
      <c r="A8933">
        <v>2897</v>
      </c>
      <c r="B8933" t="s">
        <v>11229</v>
      </c>
    </row>
    <row r="8934" spans="1:2" x14ac:dyDescent="0.25">
      <c r="A8934">
        <v>4051</v>
      </c>
      <c r="B8934" t="s">
        <v>3429</v>
      </c>
    </row>
    <row r="8935" spans="1:2" x14ac:dyDescent="0.25">
      <c r="A8935">
        <v>5728</v>
      </c>
      <c r="B8935" t="s">
        <v>13529</v>
      </c>
    </row>
    <row r="8936" spans="1:2" x14ac:dyDescent="0.25">
      <c r="A8936">
        <v>2402</v>
      </c>
      <c r="B8936" t="s">
        <v>11230</v>
      </c>
    </row>
    <row r="8937" spans="1:2" x14ac:dyDescent="0.25">
      <c r="A8937">
        <v>4808</v>
      </c>
      <c r="B8937" t="s">
        <v>11231</v>
      </c>
    </row>
    <row r="8938" spans="1:2" x14ac:dyDescent="0.25">
      <c r="A8938">
        <v>8260</v>
      </c>
      <c r="B8938" t="s">
        <v>11232</v>
      </c>
    </row>
    <row r="8939" spans="1:2" x14ac:dyDescent="0.25">
      <c r="A8939">
        <v>9734</v>
      </c>
      <c r="B8939" t="s">
        <v>11233</v>
      </c>
    </row>
    <row r="8940" spans="1:2" x14ac:dyDescent="0.25">
      <c r="A8940">
        <v>6092</v>
      </c>
      <c r="B8940" t="s">
        <v>11234</v>
      </c>
    </row>
    <row r="8941" spans="1:2" x14ac:dyDescent="0.25">
      <c r="A8941">
        <v>1180</v>
      </c>
      <c r="B8941" t="s">
        <v>11235</v>
      </c>
    </row>
    <row r="8942" spans="1:2" x14ac:dyDescent="0.25">
      <c r="A8942">
        <v>6551</v>
      </c>
      <c r="B8942" t="s">
        <v>11236</v>
      </c>
    </row>
    <row r="8943" spans="1:2" x14ac:dyDescent="0.25">
      <c r="A8943">
        <v>3842</v>
      </c>
      <c r="B8943" t="s">
        <v>11237</v>
      </c>
    </row>
    <row r="8944" spans="1:2" x14ac:dyDescent="0.25">
      <c r="A8944">
        <v>9183</v>
      </c>
      <c r="B8944" t="s">
        <v>3430</v>
      </c>
    </row>
    <row r="8945" spans="1:2" x14ac:dyDescent="0.25">
      <c r="A8945">
        <v>6786</v>
      </c>
      <c r="B8945" t="s">
        <v>11238</v>
      </c>
    </row>
    <row r="8946" spans="1:2" x14ac:dyDescent="0.25">
      <c r="A8946">
        <v>2519</v>
      </c>
      <c r="B8946" t="s">
        <v>11239</v>
      </c>
    </row>
    <row r="8947" spans="1:2" x14ac:dyDescent="0.25">
      <c r="A8947">
        <v>7893</v>
      </c>
      <c r="B8947" t="s">
        <v>11240</v>
      </c>
    </row>
    <row r="8948" spans="1:2" x14ac:dyDescent="0.25">
      <c r="A8948">
        <v>7136</v>
      </c>
      <c r="B8948" t="s">
        <v>11241</v>
      </c>
    </row>
    <row r="8949" spans="1:2" x14ac:dyDescent="0.25">
      <c r="A8949">
        <v>10377</v>
      </c>
      <c r="B8949" t="s">
        <v>11242</v>
      </c>
    </row>
    <row r="8950" spans="1:2" x14ac:dyDescent="0.25">
      <c r="A8950">
        <v>9324</v>
      </c>
      <c r="B8950" t="s">
        <v>11243</v>
      </c>
    </row>
    <row r="8951" spans="1:2" x14ac:dyDescent="0.25">
      <c r="A8951">
        <v>5657</v>
      </c>
      <c r="B8951" t="s">
        <v>11244</v>
      </c>
    </row>
    <row r="8952" spans="1:2" x14ac:dyDescent="0.25">
      <c r="A8952">
        <v>3552</v>
      </c>
      <c r="B8952" t="s">
        <v>3431</v>
      </c>
    </row>
    <row r="8953" spans="1:2" x14ac:dyDescent="0.25">
      <c r="A8953">
        <v>5873</v>
      </c>
      <c r="B8953" t="s">
        <v>11245</v>
      </c>
    </row>
    <row r="8954" spans="1:2" x14ac:dyDescent="0.25">
      <c r="A8954">
        <v>6922</v>
      </c>
      <c r="B8954" t="s">
        <v>11246</v>
      </c>
    </row>
    <row r="8955" spans="1:2" x14ac:dyDescent="0.25">
      <c r="A8955">
        <v>2166</v>
      </c>
      <c r="B8955" t="s">
        <v>11247</v>
      </c>
    </row>
    <row r="8956" spans="1:2" x14ac:dyDescent="0.25">
      <c r="A8956">
        <v>6792</v>
      </c>
      <c r="B8956" t="s">
        <v>11248</v>
      </c>
    </row>
    <row r="8957" spans="1:2" x14ac:dyDescent="0.25">
      <c r="A8957">
        <v>3717</v>
      </c>
      <c r="B8957" t="s">
        <v>11249</v>
      </c>
    </row>
    <row r="8958" spans="1:2" x14ac:dyDescent="0.25">
      <c r="A8958">
        <v>10695</v>
      </c>
      <c r="B8958" t="s">
        <v>11250</v>
      </c>
    </row>
    <row r="8959" spans="1:2" x14ac:dyDescent="0.25">
      <c r="A8959">
        <v>3156</v>
      </c>
      <c r="B8959" t="s">
        <v>11251</v>
      </c>
    </row>
    <row r="8960" spans="1:2" x14ac:dyDescent="0.25">
      <c r="A8960">
        <v>719</v>
      </c>
      <c r="B8960" t="s">
        <v>11252</v>
      </c>
    </row>
    <row r="8961" spans="1:2" x14ac:dyDescent="0.25">
      <c r="A8961">
        <v>3623</v>
      </c>
      <c r="B8961" t="s">
        <v>11253</v>
      </c>
    </row>
    <row r="8962" spans="1:2" x14ac:dyDescent="0.25">
      <c r="A8962">
        <v>10674</v>
      </c>
      <c r="B8962" t="s">
        <v>11254</v>
      </c>
    </row>
    <row r="8963" spans="1:2" x14ac:dyDescent="0.25">
      <c r="A8963">
        <v>3194</v>
      </c>
      <c r="B8963" t="s">
        <v>11255</v>
      </c>
    </row>
    <row r="8964" spans="1:2" x14ac:dyDescent="0.25">
      <c r="A8964">
        <v>8766</v>
      </c>
      <c r="B8964" t="s">
        <v>11256</v>
      </c>
    </row>
    <row r="8965" spans="1:2" x14ac:dyDescent="0.25">
      <c r="A8965">
        <v>6578</v>
      </c>
      <c r="B8965" t="s">
        <v>11257</v>
      </c>
    </row>
    <row r="8966" spans="1:2" x14ac:dyDescent="0.25">
      <c r="A8966">
        <v>10206</v>
      </c>
      <c r="B8966" t="s">
        <v>3432</v>
      </c>
    </row>
    <row r="8967" spans="1:2" x14ac:dyDescent="0.25">
      <c r="A8967">
        <v>10929</v>
      </c>
      <c r="B8967" t="s">
        <v>3433</v>
      </c>
    </row>
    <row r="8968" spans="1:2" x14ac:dyDescent="0.25">
      <c r="A8968">
        <v>10604</v>
      </c>
      <c r="B8968" t="s">
        <v>11258</v>
      </c>
    </row>
    <row r="8969" spans="1:2" x14ac:dyDescent="0.25">
      <c r="A8969">
        <v>9883</v>
      </c>
      <c r="B8969" t="s">
        <v>11259</v>
      </c>
    </row>
    <row r="8970" spans="1:2" x14ac:dyDescent="0.25">
      <c r="A8970">
        <v>10490</v>
      </c>
      <c r="B8970" t="s">
        <v>11260</v>
      </c>
    </row>
    <row r="8971" spans="1:2" x14ac:dyDescent="0.25">
      <c r="A8971">
        <v>1557</v>
      </c>
      <c r="B8971" t="s">
        <v>3434</v>
      </c>
    </row>
    <row r="8972" spans="1:2" x14ac:dyDescent="0.25">
      <c r="A8972">
        <v>6796</v>
      </c>
      <c r="B8972" t="s">
        <v>3435</v>
      </c>
    </row>
    <row r="8973" spans="1:2" x14ac:dyDescent="0.25">
      <c r="A8973">
        <v>3888</v>
      </c>
      <c r="B8973" t="s">
        <v>11261</v>
      </c>
    </row>
    <row r="8974" spans="1:2" x14ac:dyDescent="0.25">
      <c r="A8974">
        <v>11751</v>
      </c>
      <c r="B8974" t="s">
        <v>3436</v>
      </c>
    </row>
    <row r="8975" spans="1:2" x14ac:dyDescent="0.25">
      <c r="A8975">
        <v>4998</v>
      </c>
      <c r="B8975" t="s">
        <v>11262</v>
      </c>
    </row>
    <row r="8976" spans="1:2" x14ac:dyDescent="0.25">
      <c r="A8976">
        <v>1219</v>
      </c>
      <c r="B8976" t="s">
        <v>11263</v>
      </c>
    </row>
    <row r="8977" spans="1:2" x14ac:dyDescent="0.25">
      <c r="A8977">
        <v>6862</v>
      </c>
      <c r="B8977" t="s">
        <v>11264</v>
      </c>
    </row>
    <row r="8978" spans="1:2" x14ac:dyDescent="0.25">
      <c r="A8978">
        <v>10685</v>
      </c>
      <c r="B8978" t="s">
        <v>11265</v>
      </c>
    </row>
    <row r="8979" spans="1:2" x14ac:dyDescent="0.25">
      <c r="A8979">
        <v>2666</v>
      </c>
      <c r="B8979" t="s">
        <v>11266</v>
      </c>
    </row>
    <row r="8980" spans="1:2" x14ac:dyDescent="0.25">
      <c r="A8980">
        <v>9780</v>
      </c>
      <c r="B8980" t="s">
        <v>11267</v>
      </c>
    </row>
    <row r="8981" spans="1:2" x14ac:dyDescent="0.25">
      <c r="A8981">
        <v>2908</v>
      </c>
      <c r="B8981" t="s">
        <v>11268</v>
      </c>
    </row>
    <row r="8982" spans="1:2" x14ac:dyDescent="0.25">
      <c r="A8982">
        <v>11685</v>
      </c>
      <c r="B8982" t="s">
        <v>11269</v>
      </c>
    </row>
    <row r="8983" spans="1:2" x14ac:dyDescent="0.25">
      <c r="A8983">
        <v>8142</v>
      </c>
      <c r="B8983" t="s">
        <v>13530</v>
      </c>
    </row>
    <row r="8984" spans="1:2" x14ac:dyDescent="0.25">
      <c r="A8984">
        <v>10335</v>
      </c>
      <c r="B8984" t="s">
        <v>11270</v>
      </c>
    </row>
    <row r="8985" spans="1:2" x14ac:dyDescent="0.25">
      <c r="A8985">
        <v>8265</v>
      </c>
      <c r="B8985" t="s">
        <v>11271</v>
      </c>
    </row>
    <row r="8986" spans="1:2" x14ac:dyDescent="0.25">
      <c r="A8986">
        <v>5908</v>
      </c>
      <c r="B8986" t="s">
        <v>11272</v>
      </c>
    </row>
    <row r="8987" spans="1:2" x14ac:dyDescent="0.25">
      <c r="A8987">
        <v>2689</v>
      </c>
      <c r="B8987" t="s">
        <v>11273</v>
      </c>
    </row>
    <row r="8988" spans="1:2" x14ac:dyDescent="0.25">
      <c r="A8988">
        <v>6495</v>
      </c>
      <c r="B8988" t="s">
        <v>11274</v>
      </c>
    </row>
    <row r="8989" spans="1:2" x14ac:dyDescent="0.25">
      <c r="A8989">
        <v>6215</v>
      </c>
      <c r="B8989" t="s">
        <v>11275</v>
      </c>
    </row>
    <row r="8990" spans="1:2" x14ac:dyDescent="0.25">
      <c r="A8990">
        <v>3812</v>
      </c>
      <c r="B8990" t="s">
        <v>3437</v>
      </c>
    </row>
    <row r="8991" spans="1:2" x14ac:dyDescent="0.25">
      <c r="A8991">
        <v>5542</v>
      </c>
      <c r="B8991" t="s">
        <v>3438</v>
      </c>
    </row>
    <row r="8992" spans="1:2" x14ac:dyDescent="0.25">
      <c r="A8992">
        <v>5779</v>
      </c>
      <c r="B8992" t="s">
        <v>11276</v>
      </c>
    </row>
    <row r="8993" spans="1:2" x14ac:dyDescent="0.25">
      <c r="A8993">
        <v>11680</v>
      </c>
      <c r="B8993" t="s">
        <v>11277</v>
      </c>
    </row>
    <row r="8994" spans="1:2" x14ac:dyDescent="0.25">
      <c r="A8994">
        <v>9019</v>
      </c>
      <c r="B8994" t="s">
        <v>11278</v>
      </c>
    </row>
    <row r="8995" spans="1:2" x14ac:dyDescent="0.25">
      <c r="A8995">
        <v>2416</v>
      </c>
      <c r="B8995" t="s">
        <v>11279</v>
      </c>
    </row>
    <row r="8996" spans="1:2" x14ac:dyDescent="0.25">
      <c r="A8996">
        <v>5166</v>
      </c>
      <c r="B8996" t="s">
        <v>3439</v>
      </c>
    </row>
    <row r="8997" spans="1:2" x14ac:dyDescent="0.25">
      <c r="A8997">
        <v>6718</v>
      </c>
      <c r="B8997" t="s">
        <v>11280</v>
      </c>
    </row>
    <row r="8998" spans="1:2" x14ac:dyDescent="0.25">
      <c r="A8998">
        <v>1486</v>
      </c>
      <c r="B8998" t="s">
        <v>11281</v>
      </c>
    </row>
    <row r="8999" spans="1:2" x14ac:dyDescent="0.25">
      <c r="A8999">
        <v>11171</v>
      </c>
      <c r="B8999" t="s">
        <v>11282</v>
      </c>
    </row>
    <row r="9000" spans="1:2" x14ac:dyDescent="0.25">
      <c r="A9000">
        <v>10117</v>
      </c>
      <c r="B9000" t="s">
        <v>13531</v>
      </c>
    </row>
    <row r="9001" spans="1:2" x14ac:dyDescent="0.25">
      <c r="A9001">
        <v>3025</v>
      </c>
      <c r="B9001" t="s">
        <v>11283</v>
      </c>
    </row>
    <row r="9002" spans="1:2" x14ac:dyDescent="0.25">
      <c r="A9002">
        <v>2271</v>
      </c>
      <c r="B9002" t="s">
        <v>11284</v>
      </c>
    </row>
    <row r="9003" spans="1:2" x14ac:dyDescent="0.25">
      <c r="A9003">
        <v>4176</v>
      </c>
      <c r="B9003" t="s">
        <v>3440</v>
      </c>
    </row>
    <row r="9004" spans="1:2" x14ac:dyDescent="0.25">
      <c r="A9004">
        <v>3040</v>
      </c>
      <c r="B9004" t="s">
        <v>3441</v>
      </c>
    </row>
    <row r="9005" spans="1:2" x14ac:dyDescent="0.25">
      <c r="A9005">
        <v>7314</v>
      </c>
      <c r="B9005" t="s">
        <v>11285</v>
      </c>
    </row>
    <row r="9006" spans="1:2" x14ac:dyDescent="0.25">
      <c r="A9006">
        <v>7364</v>
      </c>
      <c r="B9006" t="s">
        <v>11286</v>
      </c>
    </row>
    <row r="9007" spans="1:2" x14ac:dyDescent="0.25">
      <c r="A9007">
        <v>2515</v>
      </c>
      <c r="B9007" t="s">
        <v>3442</v>
      </c>
    </row>
    <row r="9008" spans="1:2" x14ac:dyDescent="0.25">
      <c r="A9008">
        <v>8813</v>
      </c>
      <c r="B9008" t="s">
        <v>13532</v>
      </c>
    </row>
    <row r="9009" spans="1:2" x14ac:dyDescent="0.25">
      <c r="A9009">
        <v>9232</v>
      </c>
      <c r="B9009" t="s">
        <v>11287</v>
      </c>
    </row>
    <row r="9010" spans="1:2" x14ac:dyDescent="0.25">
      <c r="A9010">
        <v>955</v>
      </c>
      <c r="B9010" t="s">
        <v>137</v>
      </c>
    </row>
    <row r="9011" spans="1:2" x14ac:dyDescent="0.25">
      <c r="A9011">
        <v>9077</v>
      </c>
      <c r="B9011" t="s">
        <v>3443</v>
      </c>
    </row>
    <row r="9012" spans="1:2" x14ac:dyDescent="0.25">
      <c r="A9012">
        <v>7749</v>
      </c>
      <c r="B9012" t="s">
        <v>3444</v>
      </c>
    </row>
    <row r="9013" spans="1:2" x14ac:dyDescent="0.25">
      <c r="A9013">
        <v>11574</v>
      </c>
      <c r="B9013" t="s">
        <v>168</v>
      </c>
    </row>
    <row r="9014" spans="1:2" x14ac:dyDescent="0.25">
      <c r="A9014">
        <v>10562</v>
      </c>
      <c r="B9014" t="s">
        <v>11288</v>
      </c>
    </row>
    <row r="9015" spans="1:2" x14ac:dyDescent="0.25">
      <c r="A9015">
        <v>10120</v>
      </c>
      <c r="B9015" t="s">
        <v>3445</v>
      </c>
    </row>
    <row r="9016" spans="1:2" x14ac:dyDescent="0.25">
      <c r="A9016">
        <v>339</v>
      </c>
      <c r="B9016" t="s">
        <v>11289</v>
      </c>
    </row>
    <row r="9017" spans="1:2" x14ac:dyDescent="0.25">
      <c r="A9017">
        <v>356</v>
      </c>
      <c r="B9017" t="s">
        <v>11290</v>
      </c>
    </row>
    <row r="9018" spans="1:2" x14ac:dyDescent="0.25">
      <c r="A9018">
        <v>9896</v>
      </c>
      <c r="B9018" t="s">
        <v>11291</v>
      </c>
    </row>
    <row r="9019" spans="1:2" x14ac:dyDescent="0.25">
      <c r="A9019">
        <v>2901</v>
      </c>
      <c r="B9019" t="s">
        <v>11292</v>
      </c>
    </row>
    <row r="9020" spans="1:2" x14ac:dyDescent="0.25">
      <c r="A9020">
        <v>2077</v>
      </c>
      <c r="B9020" t="s">
        <v>11293</v>
      </c>
    </row>
    <row r="9021" spans="1:2" x14ac:dyDescent="0.25">
      <c r="A9021">
        <v>2881</v>
      </c>
      <c r="B9021" t="s">
        <v>11294</v>
      </c>
    </row>
    <row r="9022" spans="1:2" x14ac:dyDescent="0.25">
      <c r="A9022">
        <v>9389</v>
      </c>
      <c r="B9022" t="s">
        <v>11295</v>
      </c>
    </row>
    <row r="9023" spans="1:2" x14ac:dyDescent="0.25">
      <c r="A9023">
        <v>4970</v>
      </c>
      <c r="B9023" t="s">
        <v>11296</v>
      </c>
    </row>
    <row r="9024" spans="1:2" x14ac:dyDescent="0.25">
      <c r="A9024">
        <v>6017</v>
      </c>
      <c r="B9024" t="s">
        <v>11297</v>
      </c>
    </row>
    <row r="9025" spans="1:2" x14ac:dyDescent="0.25">
      <c r="A9025">
        <v>2706</v>
      </c>
      <c r="B9025" t="s">
        <v>11298</v>
      </c>
    </row>
    <row r="9026" spans="1:2" x14ac:dyDescent="0.25">
      <c r="A9026">
        <v>8004</v>
      </c>
      <c r="B9026" t="s">
        <v>11299</v>
      </c>
    </row>
    <row r="9027" spans="1:2" x14ac:dyDescent="0.25">
      <c r="A9027">
        <v>8295</v>
      </c>
      <c r="B9027" t="s">
        <v>11300</v>
      </c>
    </row>
    <row r="9028" spans="1:2" x14ac:dyDescent="0.25">
      <c r="A9028">
        <v>5421</v>
      </c>
      <c r="B9028" t="s">
        <v>3446</v>
      </c>
    </row>
    <row r="9029" spans="1:2" x14ac:dyDescent="0.25">
      <c r="A9029">
        <v>5318</v>
      </c>
      <c r="B9029" t="s">
        <v>11301</v>
      </c>
    </row>
    <row r="9030" spans="1:2" x14ac:dyDescent="0.25">
      <c r="A9030">
        <v>4838</v>
      </c>
      <c r="B9030" t="s">
        <v>11302</v>
      </c>
    </row>
    <row r="9031" spans="1:2" x14ac:dyDescent="0.25">
      <c r="A9031">
        <v>4661</v>
      </c>
      <c r="B9031" t="s">
        <v>11303</v>
      </c>
    </row>
    <row r="9032" spans="1:2" x14ac:dyDescent="0.25">
      <c r="A9032">
        <v>1224</v>
      </c>
      <c r="B9032" t="s">
        <v>11304</v>
      </c>
    </row>
    <row r="9033" spans="1:2" x14ac:dyDescent="0.25">
      <c r="A9033">
        <v>1484</v>
      </c>
      <c r="B9033" t="s">
        <v>11305</v>
      </c>
    </row>
    <row r="9034" spans="1:2" x14ac:dyDescent="0.25">
      <c r="A9034">
        <v>3907</v>
      </c>
      <c r="B9034" t="s">
        <v>11306</v>
      </c>
    </row>
    <row r="9035" spans="1:2" x14ac:dyDescent="0.25">
      <c r="A9035">
        <v>311</v>
      </c>
      <c r="B9035" t="s">
        <v>13533</v>
      </c>
    </row>
    <row r="9036" spans="1:2" x14ac:dyDescent="0.25">
      <c r="A9036">
        <v>7984</v>
      </c>
      <c r="B9036" t="s">
        <v>11307</v>
      </c>
    </row>
    <row r="9037" spans="1:2" x14ac:dyDescent="0.25">
      <c r="A9037">
        <v>3622</v>
      </c>
      <c r="B9037" t="s">
        <v>11308</v>
      </c>
    </row>
    <row r="9038" spans="1:2" x14ac:dyDescent="0.25">
      <c r="A9038">
        <v>9803</v>
      </c>
      <c r="B9038" t="s">
        <v>11309</v>
      </c>
    </row>
    <row r="9039" spans="1:2" x14ac:dyDescent="0.25">
      <c r="A9039">
        <v>9933</v>
      </c>
      <c r="B9039" t="s">
        <v>11310</v>
      </c>
    </row>
    <row r="9040" spans="1:2" x14ac:dyDescent="0.25">
      <c r="A9040">
        <v>4243</v>
      </c>
      <c r="B9040" t="s">
        <v>11311</v>
      </c>
    </row>
    <row r="9041" spans="1:2" x14ac:dyDescent="0.25">
      <c r="A9041">
        <v>4813</v>
      </c>
      <c r="B9041" t="s">
        <v>11312</v>
      </c>
    </row>
    <row r="9042" spans="1:2" x14ac:dyDescent="0.25">
      <c r="A9042">
        <v>10520</v>
      </c>
      <c r="B9042" t="s">
        <v>11313</v>
      </c>
    </row>
    <row r="9043" spans="1:2" x14ac:dyDescent="0.25">
      <c r="A9043">
        <v>371</v>
      </c>
      <c r="B9043" t="s">
        <v>11314</v>
      </c>
    </row>
    <row r="9044" spans="1:2" x14ac:dyDescent="0.25">
      <c r="A9044">
        <v>2954</v>
      </c>
      <c r="B9044" t="s">
        <v>3447</v>
      </c>
    </row>
    <row r="9045" spans="1:2" x14ac:dyDescent="0.25">
      <c r="A9045">
        <v>9034</v>
      </c>
      <c r="B9045" t="s">
        <v>11315</v>
      </c>
    </row>
    <row r="9046" spans="1:2" x14ac:dyDescent="0.25">
      <c r="A9046">
        <v>10993</v>
      </c>
      <c r="B9046" t="s">
        <v>11316</v>
      </c>
    </row>
    <row r="9047" spans="1:2" x14ac:dyDescent="0.25">
      <c r="A9047">
        <v>5749</v>
      </c>
      <c r="B9047" t="s">
        <v>11317</v>
      </c>
    </row>
    <row r="9048" spans="1:2" x14ac:dyDescent="0.25">
      <c r="A9048">
        <v>9834</v>
      </c>
      <c r="B9048" t="s">
        <v>11318</v>
      </c>
    </row>
    <row r="9049" spans="1:2" x14ac:dyDescent="0.25">
      <c r="A9049">
        <v>2184</v>
      </c>
      <c r="B9049" t="s">
        <v>11319</v>
      </c>
    </row>
    <row r="9050" spans="1:2" x14ac:dyDescent="0.25">
      <c r="A9050">
        <v>3737</v>
      </c>
      <c r="B9050" t="s">
        <v>11320</v>
      </c>
    </row>
    <row r="9051" spans="1:2" x14ac:dyDescent="0.25">
      <c r="A9051">
        <v>4101</v>
      </c>
      <c r="B9051" t="s">
        <v>11321</v>
      </c>
    </row>
    <row r="9052" spans="1:2" x14ac:dyDescent="0.25">
      <c r="A9052">
        <v>2708</v>
      </c>
      <c r="B9052" t="s">
        <v>11322</v>
      </c>
    </row>
    <row r="9053" spans="1:2" x14ac:dyDescent="0.25">
      <c r="A9053">
        <v>5313</v>
      </c>
      <c r="B9053" t="s">
        <v>11323</v>
      </c>
    </row>
    <row r="9054" spans="1:2" x14ac:dyDescent="0.25">
      <c r="A9054">
        <v>3585</v>
      </c>
      <c r="B9054" t="s">
        <v>11324</v>
      </c>
    </row>
    <row r="9055" spans="1:2" x14ac:dyDescent="0.25">
      <c r="A9055">
        <v>11748</v>
      </c>
      <c r="B9055" t="s">
        <v>11325</v>
      </c>
    </row>
    <row r="9056" spans="1:2" x14ac:dyDescent="0.25">
      <c r="A9056">
        <v>5640</v>
      </c>
      <c r="B9056" t="s">
        <v>11326</v>
      </c>
    </row>
    <row r="9057" spans="1:2" x14ac:dyDescent="0.25">
      <c r="A9057">
        <v>3421</v>
      </c>
      <c r="B9057" t="s">
        <v>11327</v>
      </c>
    </row>
    <row r="9058" spans="1:2" x14ac:dyDescent="0.25">
      <c r="A9058">
        <v>2687</v>
      </c>
      <c r="B9058" t="s">
        <v>11328</v>
      </c>
    </row>
    <row r="9059" spans="1:2" x14ac:dyDescent="0.25">
      <c r="A9059">
        <v>3904</v>
      </c>
      <c r="B9059" t="s">
        <v>11329</v>
      </c>
    </row>
    <row r="9060" spans="1:2" x14ac:dyDescent="0.25">
      <c r="A9060">
        <v>2095</v>
      </c>
      <c r="B9060" t="s">
        <v>11330</v>
      </c>
    </row>
    <row r="9061" spans="1:2" x14ac:dyDescent="0.25">
      <c r="A9061">
        <v>6093</v>
      </c>
      <c r="B9061" t="s">
        <v>11331</v>
      </c>
    </row>
    <row r="9062" spans="1:2" x14ac:dyDescent="0.25">
      <c r="A9062">
        <v>8706</v>
      </c>
      <c r="B9062" t="s">
        <v>11332</v>
      </c>
    </row>
    <row r="9063" spans="1:2" x14ac:dyDescent="0.25">
      <c r="A9063">
        <v>3684</v>
      </c>
      <c r="B9063" t="s">
        <v>3448</v>
      </c>
    </row>
    <row r="9064" spans="1:2" x14ac:dyDescent="0.25">
      <c r="A9064">
        <v>6049</v>
      </c>
      <c r="B9064" t="s">
        <v>11333</v>
      </c>
    </row>
    <row r="9065" spans="1:2" x14ac:dyDescent="0.25">
      <c r="A9065">
        <v>4718</v>
      </c>
      <c r="B9065" t="s">
        <v>11334</v>
      </c>
    </row>
    <row r="9066" spans="1:2" x14ac:dyDescent="0.25">
      <c r="A9066">
        <v>10795</v>
      </c>
      <c r="B9066" t="s">
        <v>11335</v>
      </c>
    </row>
    <row r="9067" spans="1:2" x14ac:dyDescent="0.25">
      <c r="A9067">
        <v>2353</v>
      </c>
      <c r="B9067" t="s">
        <v>11336</v>
      </c>
    </row>
    <row r="9068" spans="1:2" x14ac:dyDescent="0.25">
      <c r="A9068">
        <v>11743</v>
      </c>
      <c r="B9068" t="s">
        <v>11337</v>
      </c>
    </row>
    <row r="9069" spans="1:2" x14ac:dyDescent="0.25">
      <c r="A9069">
        <v>10994</v>
      </c>
      <c r="B9069" t="s">
        <v>11338</v>
      </c>
    </row>
    <row r="9070" spans="1:2" x14ac:dyDescent="0.25">
      <c r="A9070">
        <v>8671</v>
      </c>
      <c r="B9070" t="s">
        <v>11339</v>
      </c>
    </row>
    <row r="9071" spans="1:2" x14ac:dyDescent="0.25">
      <c r="A9071">
        <v>5009</v>
      </c>
      <c r="B9071" t="s">
        <v>11340</v>
      </c>
    </row>
    <row r="9072" spans="1:2" x14ac:dyDescent="0.25">
      <c r="A9072">
        <v>9819</v>
      </c>
      <c r="B9072" t="s">
        <v>11341</v>
      </c>
    </row>
    <row r="9073" spans="1:2" x14ac:dyDescent="0.25">
      <c r="A9073">
        <v>834</v>
      </c>
      <c r="B9073" t="s">
        <v>11342</v>
      </c>
    </row>
    <row r="9074" spans="1:2" x14ac:dyDescent="0.25">
      <c r="A9074">
        <v>717</v>
      </c>
      <c r="B9074" t="s">
        <v>11343</v>
      </c>
    </row>
    <row r="9075" spans="1:2" x14ac:dyDescent="0.25">
      <c r="A9075">
        <v>3341</v>
      </c>
      <c r="B9075" t="s">
        <v>11344</v>
      </c>
    </row>
    <row r="9076" spans="1:2" x14ac:dyDescent="0.25">
      <c r="A9076">
        <v>3231</v>
      </c>
      <c r="B9076" t="s">
        <v>11345</v>
      </c>
    </row>
    <row r="9077" spans="1:2" x14ac:dyDescent="0.25">
      <c r="A9077">
        <v>3286</v>
      </c>
      <c r="B9077" t="s">
        <v>11346</v>
      </c>
    </row>
    <row r="9078" spans="1:2" x14ac:dyDescent="0.25">
      <c r="A9078">
        <v>2649</v>
      </c>
      <c r="B9078" t="s">
        <v>11347</v>
      </c>
    </row>
    <row r="9079" spans="1:2" x14ac:dyDescent="0.25">
      <c r="A9079">
        <v>10211</v>
      </c>
      <c r="B9079" t="s">
        <v>11348</v>
      </c>
    </row>
    <row r="9080" spans="1:2" x14ac:dyDescent="0.25">
      <c r="A9080">
        <v>11535</v>
      </c>
      <c r="B9080" t="s">
        <v>11349</v>
      </c>
    </row>
    <row r="9081" spans="1:2" x14ac:dyDescent="0.25">
      <c r="A9081">
        <v>6687</v>
      </c>
      <c r="B9081" t="s">
        <v>11350</v>
      </c>
    </row>
    <row r="9082" spans="1:2" x14ac:dyDescent="0.25">
      <c r="A9082">
        <v>6128</v>
      </c>
      <c r="B9082" t="s">
        <v>11351</v>
      </c>
    </row>
    <row r="9083" spans="1:2" x14ac:dyDescent="0.25">
      <c r="A9083">
        <v>5645</v>
      </c>
      <c r="B9083" t="s">
        <v>11352</v>
      </c>
    </row>
    <row r="9084" spans="1:2" x14ac:dyDescent="0.25">
      <c r="A9084">
        <v>6253</v>
      </c>
      <c r="B9084" t="s">
        <v>11353</v>
      </c>
    </row>
    <row r="9085" spans="1:2" x14ac:dyDescent="0.25">
      <c r="A9085">
        <v>5867</v>
      </c>
      <c r="B9085" t="s">
        <v>11354</v>
      </c>
    </row>
    <row r="9086" spans="1:2" x14ac:dyDescent="0.25">
      <c r="A9086">
        <v>3594</v>
      </c>
      <c r="B9086" t="s">
        <v>11355</v>
      </c>
    </row>
    <row r="9087" spans="1:2" x14ac:dyDescent="0.25">
      <c r="A9087">
        <v>5279</v>
      </c>
      <c r="B9087" t="s">
        <v>11356</v>
      </c>
    </row>
    <row r="9088" spans="1:2" x14ac:dyDescent="0.25">
      <c r="A9088">
        <v>10883</v>
      </c>
      <c r="B9088" t="s">
        <v>11357</v>
      </c>
    </row>
    <row r="9089" spans="1:2" x14ac:dyDescent="0.25">
      <c r="A9089">
        <v>1967</v>
      </c>
      <c r="B9089" t="s">
        <v>11358</v>
      </c>
    </row>
    <row r="9090" spans="1:2" x14ac:dyDescent="0.25">
      <c r="A9090">
        <v>1218</v>
      </c>
      <c r="B9090" t="s">
        <v>3449</v>
      </c>
    </row>
    <row r="9091" spans="1:2" x14ac:dyDescent="0.25">
      <c r="A9091">
        <v>9059</v>
      </c>
      <c r="B9091" t="s">
        <v>3450</v>
      </c>
    </row>
    <row r="9092" spans="1:2" x14ac:dyDescent="0.25">
      <c r="A9092">
        <v>3629</v>
      </c>
      <c r="B9092" t="s">
        <v>11359</v>
      </c>
    </row>
    <row r="9093" spans="1:2" x14ac:dyDescent="0.25">
      <c r="A9093">
        <v>4097</v>
      </c>
      <c r="B9093" t="s">
        <v>11360</v>
      </c>
    </row>
    <row r="9094" spans="1:2" x14ac:dyDescent="0.25">
      <c r="A9094">
        <v>10517</v>
      </c>
      <c r="B9094" t="s">
        <v>11361</v>
      </c>
    </row>
    <row r="9095" spans="1:2" x14ac:dyDescent="0.25">
      <c r="A9095">
        <v>2243</v>
      </c>
      <c r="B9095" t="s">
        <v>11362</v>
      </c>
    </row>
    <row r="9096" spans="1:2" x14ac:dyDescent="0.25">
      <c r="A9096">
        <v>2593</v>
      </c>
      <c r="B9096" t="s">
        <v>11363</v>
      </c>
    </row>
    <row r="9097" spans="1:2" x14ac:dyDescent="0.25">
      <c r="A9097">
        <v>676</v>
      </c>
      <c r="B9097" t="s">
        <v>11364</v>
      </c>
    </row>
    <row r="9098" spans="1:2" x14ac:dyDescent="0.25">
      <c r="A9098">
        <v>1866</v>
      </c>
      <c r="B9098" t="s">
        <v>11365</v>
      </c>
    </row>
    <row r="9099" spans="1:2" x14ac:dyDescent="0.25">
      <c r="A9099">
        <v>7885</v>
      </c>
      <c r="B9099" t="s">
        <v>11366</v>
      </c>
    </row>
    <row r="9100" spans="1:2" x14ac:dyDescent="0.25">
      <c r="A9100">
        <v>8301</v>
      </c>
      <c r="B9100" t="s">
        <v>11367</v>
      </c>
    </row>
    <row r="9101" spans="1:2" x14ac:dyDescent="0.25">
      <c r="A9101">
        <v>3088</v>
      </c>
      <c r="B9101" t="s">
        <v>11368</v>
      </c>
    </row>
    <row r="9102" spans="1:2" x14ac:dyDescent="0.25">
      <c r="A9102">
        <v>2592</v>
      </c>
      <c r="B9102" t="s">
        <v>11369</v>
      </c>
    </row>
    <row r="9103" spans="1:2" x14ac:dyDescent="0.25">
      <c r="A9103">
        <v>3665</v>
      </c>
      <c r="B9103" t="s">
        <v>11370</v>
      </c>
    </row>
    <row r="9104" spans="1:2" x14ac:dyDescent="0.25">
      <c r="A9104">
        <v>10673</v>
      </c>
      <c r="B9104" t="s">
        <v>11371</v>
      </c>
    </row>
    <row r="9105" spans="1:2" x14ac:dyDescent="0.25">
      <c r="A9105">
        <v>6877</v>
      </c>
      <c r="B9105" t="s">
        <v>11372</v>
      </c>
    </row>
    <row r="9106" spans="1:2" x14ac:dyDescent="0.25">
      <c r="A9106">
        <v>5795</v>
      </c>
      <c r="B9106" t="s">
        <v>11373</v>
      </c>
    </row>
    <row r="9107" spans="1:2" x14ac:dyDescent="0.25">
      <c r="A9107">
        <v>3047</v>
      </c>
      <c r="B9107" t="s">
        <v>3451</v>
      </c>
    </row>
    <row r="9108" spans="1:2" x14ac:dyDescent="0.25">
      <c r="A9108">
        <v>6820</v>
      </c>
      <c r="B9108" t="s">
        <v>11374</v>
      </c>
    </row>
    <row r="9109" spans="1:2" x14ac:dyDescent="0.25">
      <c r="A9109">
        <v>651</v>
      </c>
      <c r="B9109" t="s">
        <v>11375</v>
      </c>
    </row>
    <row r="9110" spans="1:2" x14ac:dyDescent="0.25">
      <c r="A9110">
        <v>2051</v>
      </c>
      <c r="B9110" t="s">
        <v>11376</v>
      </c>
    </row>
    <row r="9111" spans="1:2" x14ac:dyDescent="0.25">
      <c r="A9111">
        <v>6188</v>
      </c>
      <c r="B9111" t="s">
        <v>11377</v>
      </c>
    </row>
    <row r="9112" spans="1:2" x14ac:dyDescent="0.25">
      <c r="A9112">
        <v>3461</v>
      </c>
      <c r="B9112" t="s">
        <v>3452</v>
      </c>
    </row>
    <row r="9113" spans="1:2" x14ac:dyDescent="0.25">
      <c r="A9113">
        <v>6761</v>
      </c>
      <c r="B9113" t="s">
        <v>11378</v>
      </c>
    </row>
    <row r="9114" spans="1:2" x14ac:dyDescent="0.25">
      <c r="A9114">
        <v>9010</v>
      </c>
      <c r="B9114" t="s">
        <v>3453</v>
      </c>
    </row>
    <row r="9115" spans="1:2" x14ac:dyDescent="0.25">
      <c r="A9115">
        <v>11606</v>
      </c>
      <c r="B9115" t="s">
        <v>11379</v>
      </c>
    </row>
    <row r="9116" spans="1:2" x14ac:dyDescent="0.25">
      <c r="A9116">
        <v>7972</v>
      </c>
      <c r="B9116" t="s">
        <v>11380</v>
      </c>
    </row>
    <row r="9117" spans="1:2" x14ac:dyDescent="0.25">
      <c r="A9117">
        <v>7729</v>
      </c>
      <c r="B9117" t="s">
        <v>11381</v>
      </c>
    </row>
    <row r="9118" spans="1:2" x14ac:dyDescent="0.25">
      <c r="A9118">
        <v>8772</v>
      </c>
      <c r="B9118" t="s">
        <v>3454</v>
      </c>
    </row>
    <row r="9119" spans="1:2" x14ac:dyDescent="0.25">
      <c r="A9119">
        <v>8267</v>
      </c>
      <c r="B9119" t="s">
        <v>11382</v>
      </c>
    </row>
    <row r="9120" spans="1:2" x14ac:dyDescent="0.25">
      <c r="A9120">
        <v>10956</v>
      </c>
      <c r="B9120" t="s">
        <v>11383</v>
      </c>
    </row>
    <row r="9121" spans="1:2" x14ac:dyDescent="0.25">
      <c r="A9121">
        <v>1393</v>
      </c>
      <c r="B9121" t="s">
        <v>11384</v>
      </c>
    </row>
    <row r="9122" spans="1:2" x14ac:dyDescent="0.25">
      <c r="A9122">
        <v>2362</v>
      </c>
      <c r="B9122" t="s">
        <v>11385</v>
      </c>
    </row>
    <row r="9123" spans="1:2" x14ac:dyDescent="0.25">
      <c r="A9123">
        <v>3743</v>
      </c>
      <c r="B9123" t="s">
        <v>11386</v>
      </c>
    </row>
    <row r="9124" spans="1:2" x14ac:dyDescent="0.25">
      <c r="A9124">
        <v>1273</v>
      </c>
      <c r="B9124" t="s">
        <v>11387</v>
      </c>
    </row>
    <row r="9125" spans="1:2" x14ac:dyDescent="0.25">
      <c r="A9125">
        <v>2919</v>
      </c>
      <c r="B9125" t="s">
        <v>11388</v>
      </c>
    </row>
    <row r="9126" spans="1:2" x14ac:dyDescent="0.25">
      <c r="A9126">
        <v>6197</v>
      </c>
      <c r="B9126" t="s">
        <v>11389</v>
      </c>
    </row>
    <row r="9127" spans="1:2" x14ac:dyDescent="0.25">
      <c r="A9127">
        <v>7255</v>
      </c>
      <c r="B9127" t="s">
        <v>11390</v>
      </c>
    </row>
    <row r="9128" spans="1:2" x14ac:dyDescent="0.25">
      <c r="A9128">
        <v>2573</v>
      </c>
      <c r="B9128" t="s">
        <v>11391</v>
      </c>
    </row>
    <row r="9129" spans="1:2" x14ac:dyDescent="0.25">
      <c r="A9129">
        <v>3247</v>
      </c>
      <c r="B9129" t="s">
        <v>11392</v>
      </c>
    </row>
    <row r="9130" spans="1:2" x14ac:dyDescent="0.25">
      <c r="A9130">
        <v>9517</v>
      </c>
      <c r="B9130" t="s">
        <v>11393</v>
      </c>
    </row>
    <row r="9131" spans="1:2" x14ac:dyDescent="0.25">
      <c r="A9131">
        <v>11205</v>
      </c>
      <c r="B9131" t="s">
        <v>11394</v>
      </c>
    </row>
    <row r="9132" spans="1:2" x14ac:dyDescent="0.25">
      <c r="A9132">
        <v>2225</v>
      </c>
      <c r="B9132" t="s">
        <v>11395</v>
      </c>
    </row>
    <row r="9133" spans="1:2" x14ac:dyDescent="0.25">
      <c r="A9133">
        <v>4666</v>
      </c>
      <c r="B9133" t="s">
        <v>11396</v>
      </c>
    </row>
    <row r="9134" spans="1:2" x14ac:dyDescent="0.25">
      <c r="A9134">
        <v>6295</v>
      </c>
      <c r="B9134" t="s">
        <v>11397</v>
      </c>
    </row>
    <row r="9135" spans="1:2" x14ac:dyDescent="0.25">
      <c r="A9135">
        <v>6472</v>
      </c>
      <c r="B9135" t="s">
        <v>3455</v>
      </c>
    </row>
    <row r="9136" spans="1:2" x14ac:dyDescent="0.25">
      <c r="A9136">
        <v>3466</v>
      </c>
      <c r="B9136" t="s">
        <v>11398</v>
      </c>
    </row>
    <row r="9137" spans="1:2" x14ac:dyDescent="0.25">
      <c r="A9137">
        <v>976</v>
      </c>
      <c r="B9137" t="s">
        <v>3456</v>
      </c>
    </row>
    <row r="9138" spans="1:2" x14ac:dyDescent="0.25">
      <c r="A9138">
        <v>7062</v>
      </c>
      <c r="B9138" t="s">
        <v>3457</v>
      </c>
    </row>
    <row r="9139" spans="1:2" x14ac:dyDescent="0.25">
      <c r="A9139">
        <v>3513</v>
      </c>
      <c r="B9139" t="s">
        <v>11399</v>
      </c>
    </row>
    <row r="9140" spans="1:2" x14ac:dyDescent="0.25">
      <c r="A9140">
        <v>5841</v>
      </c>
      <c r="B9140" t="s">
        <v>11400</v>
      </c>
    </row>
    <row r="9141" spans="1:2" x14ac:dyDescent="0.25">
      <c r="A9141">
        <v>3367</v>
      </c>
      <c r="B9141" t="s">
        <v>3458</v>
      </c>
    </row>
    <row r="9142" spans="1:2" x14ac:dyDescent="0.25">
      <c r="A9142">
        <v>9793</v>
      </c>
      <c r="B9142" t="s">
        <v>11401</v>
      </c>
    </row>
    <row r="9143" spans="1:2" x14ac:dyDescent="0.25">
      <c r="A9143">
        <v>11813</v>
      </c>
      <c r="B9143" t="s">
        <v>11402</v>
      </c>
    </row>
    <row r="9144" spans="1:2" x14ac:dyDescent="0.25">
      <c r="A9144">
        <v>2065</v>
      </c>
      <c r="B9144" t="s">
        <v>11403</v>
      </c>
    </row>
    <row r="9145" spans="1:2" x14ac:dyDescent="0.25">
      <c r="A9145">
        <v>7360</v>
      </c>
      <c r="B9145" t="s">
        <v>11404</v>
      </c>
    </row>
    <row r="9146" spans="1:2" x14ac:dyDescent="0.25">
      <c r="A9146">
        <v>11014</v>
      </c>
      <c r="B9146" t="s">
        <v>11405</v>
      </c>
    </row>
    <row r="9147" spans="1:2" x14ac:dyDescent="0.25">
      <c r="A9147">
        <v>3442</v>
      </c>
      <c r="B9147" t="s">
        <v>11406</v>
      </c>
    </row>
    <row r="9148" spans="1:2" x14ac:dyDescent="0.25">
      <c r="A9148">
        <v>3686</v>
      </c>
      <c r="B9148" t="s">
        <v>13534</v>
      </c>
    </row>
    <row r="9149" spans="1:2" x14ac:dyDescent="0.25">
      <c r="A9149">
        <v>4373</v>
      </c>
      <c r="B9149" t="s">
        <v>11407</v>
      </c>
    </row>
    <row r="9150" spans="1:2" x14ac:dyDescent="0.25">
      <c r="A9150">
        <v>10302</v>
      </c>
      <c r="B9150" t="s">
        <v>11408</v>
      </c>
    </row>
    <row r="9151" spans="1:2" x14ac:dyDescent="0.25">
      <c r="A9151">
        <v>5734</v>
      </c>
      <c r="B9151" t="s">
        <v>11409</v>
      </c>
    </row>
    <row r="9152" spans="1:2" x14ac:dyDescent="0.25">
      <c r="A9152">
        <v>449</v>
      </c>
      <c r="B9152" t="s">
        <v>11410</v>
      </c>
    </row>
    <row r="9153" spans="1:2" x14ac:dyDescent="0.25">
      <c r="A9153">
        <v>10835</v>
      </c>
      <c r="B9153" t="s">
        <v>11411</v>
      </c>
    </row>
    <row r="9154" spans="1:2" x14ac:dyDescent="0.25">
      <c r="A9154">
        <v>7143</v>
      </c>
      <c r="B9154" t="s">
        <v>11412</v>
      </c>
    </row>
    <row r="9155" spans="1:2" x14ac:dyDescent="0.25">
      <c r="A9155">
        <v>4231</v>
      </c>
      <c r="B9155" t="s">
        <v>11413</v>
      </c>
    </row>
    <row r="9156" spans="1:2" x14ac:dyDescent="0.25">
      <c r="A9156">
        <v>3628</v>
      </c>
      <c r="B9156" t="s">
        <v>11414</v>
      </c>
    </row>
    <row r="9157" spans="1:2" x14ac:dyDescent="0.25">
      <c r="A9157">
        <v>11148</v>
      </c>
      <c r="B9157" t="s">
        <v>11415</v>
      </c>
    </row>
    <row r="9158" spans="1:2" x14ac:dyDescent="0.25">
      <c r="A9158">
        <v>6780</v>
      </c>
      <c r="B9158" t="s">
        <v>3459</v>
      </c>
    </row>
    <row r="9159" spans="1:2" x14ac:dyDescent="0.25">
      <c r="A9159">
        <v>6315</v>
      </c>
      <c r="B9159" t="s">
        <v>11416</v>
      </c>
    </row>
    <row r="9160" spans="1:2" x14ac:dyDescent="0.25">
      <c r="A9160">
        <v>8119</v>
      </c>
      <c r="B9160" t="s">
        <v>11417</v>
      </c>
    </row>
    <row r="9161" spans="1:2" x14ac:dyDescent="0.25">
      <c r="A9161">
        <v>989</v>
      </c>
      <c r="B9161" t="s">
        <v>11418</v>
      </c>
    </row>
    <row r="9162" spans="1:2" x14ac:dyDescent="0.25">
      <c r="A9162">
        <v>3158</v>
      </c>
      <c r="B9162" t="s">
        <v>11419</v>
      </c>
    </row>
    <row r="9163" spans="1:2" x14ac:dyDescent="0.25">
      <c r="A9163">
        <v>3269</v>
      </c>
      <c r="B9163" t="s">
        <v>11420</v>
      </c>
    </row>
    <row r="9164" spans="1:2" x14ac:dyDescent="0.25">
      <c r="A9164">
        <v>8263</v>
      </c>
      <c r="B9164" t="s">
        <v>11421</v>
      </c>
    </row>
    <row r="9165" spans="1:2" x14ac:dyDescent="0.25">
      <c r="A9165">
        <v>7256</v>
      </c>
      <c r="B9165" t="s">
        <v>11422</v>
      </c>
    </row>
    <row r="9166" spans="1:2" x14ac:dyDescent="0.25">
      <c r="A9166">
        <v>11360</v>
      </c>
      <c r="B9166" t="s">
        <v>11423</v>
      </c>
    </row>
    <row r="9167" spans="1:2" x14ac:dyDescent="0.25">
      <c r="A9167">
        <v>7688</v>
      </c>
      <c r="B9167" t="s">
        <v>11424</v>
      </c>
    </row>
    <row r="9168" spans="1:2" x14ac:dyDescent="0.25">
      <c r="A9168">
        <v>8557</v>
      </c>
      <c r="B9168" t="s">
        <v>11425</v>
      </c>
    </row>
    <row r="9169" spans="1:2" x14ac:dyDescent="0.25">
      <c r="A9169">
        <v>7337</v>
      </c>
      <c r="B9169" t="s">
        <v>11426</v>
      </c>
    </row>
    <row r="9170" spans="1:2" x14ac:dyDescent="0.25">
      <c r="A9170">
        <v>4885</v>
      </c>
      <c r="B9170" t="s">
        <v>11427</v>
      </c>
    </row>
    <row r="9171" spans="1:2" x14ac:dyDescent="0.25">
      <c r="A9171">
        <v>2432</v>
      </c>
      <c r="B9171" t="s">
        <v>11428</v>
      </c>
    </row>
    <row r="9172" spans="1:2" x14ac:dyDescent="0.25">
      <c r="A9172">
        <v>6942</v>
      </c>
      <c r="B9172" t="s">
        <v>3460</v>
      </c>
    </row>
    <row r="9173" spans="1:2" x14ac:dyDescent="0.25">
      <c r="A9173">
        <v>3107</v>
      </c>
      <c r="B9173" t="s">
        <v>11429</v>
      </c>
    </row>
    <row r="9174" spans="1:2" x14ac:dyDescent="0.25">
      <c r="A9174">
        <v>4274</v>
      </c>
      <c r="B9174" t="s">
        <v>11430</v>
      </c>
    </row>
    <row r="9175" spans="1:2" x14ac:dyDescent="0.25">
      <c r="A9175">
        <v>9648</v>
      </c>
      <c r="B9175" t="s">
        <v>11431</v>
      </c>
    </row>
    <row r="9176" spans="1:2" x14ac:dyDescent="0.25">
      <c r="A9176">
        <v>5926</v>
      </c>
      <c r="B9176" t="s">
        <v>11432</v>
      </c>
    </row>
    <row r="9177" spans="1:2" x14ac:dyDescent="0.25">
      <c r="A9177">
        <v>6354</v>
      </c>
      <c r="B9177" t="s">
        <v>11433</v>
      </c>
    </row>
    <row r="9178" spans="1:2" x14ac:dyDescent="0.25">
      <c r="A9178">
        <v>10018</v>
      </c>
      <c r="B9178" t="s">
        <v>11434</v>
      </c>
    </row>
    <row r="9179" spans="1:2" x14ac:dyDescent="0.25">
      <c r="A9179">
        <v>11573</v>
      </c>
      <c r="B9179" t="s">
        <v>11435</v>
      </c>
    </row>
    <row r="9180" spans="1:2" x14ac:dyDescent="0.25">
      <c r="A9180">
        <v>10856</v>
      </c>
      <c r="B9180" t="s">
        <v>11436</v>
      </c>
    </row>
    <row r="9181" spans="1:2" x14ac:dyDescent="0.25">
      <c r="A9181">
        <v>10506</v>
      </c>
      <c r="B9181" t="s">
        <v>3461</v>
      </c>
    </row>
    <row r="9182" spans="1:2" x14ac:dyDescent="0.25">
      <c r="A9182">
        <v>6469</v>
      </c>
      <c r="B9182" t="s">
        <v>11437</v>
      </c>
    </row>
    <row r="9183" spans="1:2" x14ac:dyDescent="0.25">
      <c r="A9183">
        <v>10713</v>
      </c>
      <c r="B9183" t="s">
        <v>11438</v>
      </c>
    </row>
    <row r="9184" spans="1:2" x14ac:dyDescent="0.25">
      <c r="A9184">
        <v>3195</v>
      </c>
      <c r="B9184" t="s">
        <v>11439</v>
      </c>
    </row>
    <row r="9185" spans="1:2" x14ac:dyDescent="0.25">
      <c r="A9185">
        <v>6547</v>
      </c>
      <c r="B9185" t="s">
        <v>11440</v>
      </c>
    </row>
    <row r="9186" spans="1:2" x14ac:dyDescent="0.25">
      <c r="A9186">
        <v>2912</v>
      </c>
      <c r="B9186" t="s">
        <v>11441</v>
      </c>
    </row>
    <row r="9187" spans="1:2" x14ac:dyDescent="0.25">
      <c r="A9187">
        <v>5629</v>
      </c>
      <c r="B9187" t="s">
        <v>11442</v>
      </c>
    </row>
    <row r="9188" spans="1:2" x14ac:dyDescent="0.25">
      <c r="A9188">
        <v>2974</v>
      </c>
      <c r="B9188" t="s">
        <v>11443</v>
      </c>
    </row>
    <row r="9189" spans="1:2" x14ac:dyDescent="0.25">
      <c r="A9189">
        <v>7640</v>
      </c>
      <c r="B9189" t="s">
        <v>11444</v>
      </c>
    </row>
    <row r="9190" spans="1:2" x14ac:dyDescent="0.25">
      <c r="A9190">
        <v>4919</v>
      </c>
      <c r="B9190" t="s">
        <v>11445</v>
      </c>
    </row>
    <row r="9191" spans="1:2" x14ac:dyDescent="0.25">
      <c r="A9191">
        <v>846</v>
      </c>
      <c r="B9191" t="s">
        <v>11446</v>
      </c>
    </row>
    <row r="9192" spans="1:2" x14ac:dyDescent="0.25">
      <c r="A9192">
        <v>10495</v>
      </c>
      <c r="B9192" t="s">
        <v>3462</v>
      </c>
    </row>
    <row r="9193" spans="1:2" x14ac:dyDescent="0.25">
      <c r="A9193">
        <v>1771</v>
      </c>
      <c r="B9193" t="s">
        <v>11447</v>
      </c>
    </row>
    <row r="9194" spans="1:2" x14ac:dyDescent="0.25">
      <c r="A9194">
        <v>3969</v>
      </c>
      <c r="B9194" t="s">
        <v>11448</v>
      </c>
    </row>
    <row r="9195" spans="1:2" x14ac:dyDescent="0.25">
      <c r="A9195">
        <v>3437</v>
      </c>
      <c r="B9195" t="s">
        <v>11449</v>
      </c>
    </row>
    <row r="9196" spans="1:2" x14ac:dyDescent="0.25">
      <c r="A9196">
        <v>11168</v>
      </c>
      <c r="B9196" t="s">
        <v>11450</v>
      </c>
    </row>
    <row r="9197" spans="1:2" x14ac:dyDescent="0.25">
      <c r="A9197">
        <v>11216</v>
      </c>
      <c r="B9197" t="s">
        <v>3463</v>
      </c>
    </row>
    <row r="9198" spans="1:2" x14ac:dyDescent="0.25">
      <c r="A9198">
        <v>2141</v>
      </c>
      <c r="B9198" t="s">
        <v>3464</v>
      </c>
    </row>
    <row r="9199" spans="1:2" x14ac:dyDescent="0.25">
      <c r="A9199">
        <v>5802</v>
      </c>
      <c r="B9199" t="s">
        <v>13535</v>
      </c>
    </row>
    <row r="9200" spans="1:2" x14ac:dyDescent="0.25">
      <c r="A9200">
        <v>1935</v>
      </c>
      <c r="B9200" t="s">
        <v>11451</v>
      </c>
    </row>
    <row r="9201" spans="1:2" x14ac:dyDescent="0.25">
      <c r="A9201">
        <v>5586</v>
      </c>
      <c r="B9201" t="s">
        <v>11452</v>
      </c>
    </row>
    <row r="9202" spans="1:2" x14ac:dyDescent="0.25">
      <c r="A9202">
        <v>2091</v>
      </c>
      <c r="B9202" t="s">
        <v>11453</v>
      </c>
    </row>
    <row r="9203" spans="1:2" x14ac:dyDescent="0.25">
      <c r="A9203">
        <v>11159</v>
      </c>
      <c r="B9203" t="s">
        <v>3465</v>
      </c>
    </row>
    <row r="9204" spans="1:2" x14ac:dyDescent="0.25">
      <c r="A9204">
        <v>6865</v>
      </c>
      <c r="B9204" t="s">
        <v>11454</v>
      </c>
    </row>
    <row r="9205" spans="1:2" x14ac:dyDescent="0.25">
      <c r="A9205">
        <v>6445</v>
      </c>
      <c r="B9205" t="s">
        <v>11455</v>
      </c>
    </row>
    <row r="9206" spans="1:2" x14ac:dyDescent="0.25">
      <c r="A9206">
        <v>2311</v>
      </c>
      <c r="B9206" t="s">
        <v>11456</v>
      </c>
    </row>
    <row r="9207" spans="1:2" x14ac:dyDescent="0.25">
      <c r="A9207">
        <v>3836</v>
      </c>
      <c r="B9207" t="s">
        <v>11457</v>
      </c>
    </row>
    <row r="9208" spans="1:2" x14ac:dyDescent="0.25">
      <c r="A9208">
        <v>3716</v>
      </c>
      <c r="B9208" t="s">
        <v>11458</v>
      </c>
    </row>
    <row r="9209" spans="1:2" x14ac:dyDescent="0.25">
      <c r="A9209">
        <v>9578</v>
      </c>
      <c r="B9209" t="s">
        <v>11459</v>
      </c>
    </row>
    <row r="9210" spans="1:2" x14ac:dyDescent="0.25">
      <c r="A9210">
        <v>7129</v>
      </c>
      <c r="B9210" t="s">
        <v>11460</v>
      </c>
    </row>
    <row r="9211" spans="1:2" x14ac:dyDescent="0.25">
      <c r="A9211">
        <v>2104</v>
      </c>
      <c r="B9211" t="s">
        <v>11461</v>
      </c>
    </row>
    <row r="9212" spans="1:2" x14ac:dyDescent="0.25">
      <c r="A9212">
        <v>5007</v>
      </c>
      <c r="B9212" t="s">
        <v>11462</v>
      </c>
    </row>
    <row r="9213" spans="1:2" x14ac:dyDescent="0.25">
      <c r="A9213">
        <v>10322</v>
      </c>
      <c r="B9213" t="s">
        <v>11463</v>
      </c>
    </row>
    <row r="9214" spans="1:2" x14ac:dyDescent="0.25">
      <c r="A9214">
        <v>9689</v>
      </c>
      <c r="B9214" t="s">
        <v>11464</v>
      </c>
    </row>
    <row r="9215" spans="1:2" x14ac:dyDescent="0.25">
      <c r="A9215">
        <v>4091</v>
      </c>
      <c r="B9215" t="s">
        <v>11465</v>
      </c>
    </row>
    <row r="9216" spans="1:2" x14ac:dyDescent="0.25">
      <c r="A9216">
        <v>5969</v>
      </c>
      <c r="B9216" t="s">
        <v>11466</v>
      </c>
    </row>
    <row r="9217" spans="1:2" x14ac:dyDescent="0.25">
      <c r="A9217">
        <v>1643</v>
      </c>
      <c r="B9217" t="s">
        <v>11467</v>
      </c>
    </row>
    <row r="9218" spans="1:2" x14ac:dyDescent="0.25">
      <c r="A9218">
        <v>2694</v>
      </c>
      <c r="B9218" t="s">
        <v>3466</v>
      </c>
    </row>
    <row r="9219" spans="1:2" x14ac:dyDescent="0.25">
      <c r="A9219">
        <v>11785</v>
      </c>
      <c r="B9219" t="s">
        <v>13536</v>
      </c>
    </row>
    <row r="9220" spans="1:2" x14ac:dyDescent="0.25">
      <c r="A9220">
        <v>5801</v>
      </c>
      <c r="B9220" t="s">
        <v>11468</v>
      </c>
    </row>
    <row r="9221" spans="1:2" x14ac:dyDescent="0.25">
      <c r="A9221">
        <v>8319</v>
      </c>
      <c r="B9221" t="s">
        <v>11469</v>
      </c>
    </row>
    <row r="9222" spans="1:2" x14ac:dyDescent="0.25">
      <c r="A9222">
        <v>8615</v>
      </c>
      <c r="B9222" t="s">
        <v>11470</v>
      </c>
    </row>
    <row r="9223" spans="1:2" x14ac:dyDescent="0.25">
      <c r="A9223">
        <v>5891</v>
      </c>
      <c r="B9223" t="s">
        <v>11471</v>
      </c>
    </row>
    <row r="9224" spans="1:2" x14ac:dyDescent="0.25">
      <c r="A9224">
        <v>5830</v>
      </c>
      <c r="B9224" t="s">
        <v>11472</v>
      </c>
    </row>
    <row r="9225" spans="1:2" x14ac:dyDescent="0.25">
      <c r="A9225">
        <v>5337</v>
      </c>
      <c r="B9225" t="s">
        <v>1592</v>
      </c>
    </row>
    <row r="9226" spans="1:2" x14ac:dyDescent="0.25">
      <c r="A9226">
        <v>4714</v>
      </c>
      <c r="B9226" t="s">
        <v>11473</v>
      </c>
    </row>
    <row r="9227" spans="1:2" x14ac:dyDescent="0.25">
      <c r="A9227">
        <v>11733</v>
      </c>
      <c r="B9227" t="s">
        <v>11474</v>
      </c>
    </row>
    <row r="9228" spans="1:2" x14ac:dyDescent="0.25">
      <c r="A9228">
        <v>7225</v>
      </c>
      <c r="B9228" t="s">
        <v>11475</v>
      </c>
    </row>
    <row r="9229" spans="1:2" x14ac:dyDescent="0.25">
      <c r="A9229">
        <v>6205</v>
      </c>
      <c r="B9229" t="s">
        <v>11476</v>
      </c>
    </row>
    <row r="9230" spans="1:2" x14ac:dyDescent="0.25">
      <c r="A9230">
        <v>3178</v>
      </c>
      <c r="B9230" t="s">
        <v>11477</v>
      </c>
    </row>
    <row r="9231" spans="1:2" x14ac:dyDescent="0.25">
      <c r="A9231">
        <v>7603</v>
      </c>
      <c r="B9231" t="s">
        <v>11478</v>
      </c>
    </row>
    <row r="9232" spans="1:2" x14ac:dyDescent="0.25">
      <c r="A9232">
        <v>2450</v>
      </c>
      <c r="B9232" t="s">
        <v>13537</v>
      </c>
    </row>
    <row r="9233" spans="1:2" x14ac:dyDescent="0.25">
      <c r="A9233">
        <v>5856</v>
      </c>
      <c r="B9233" t="s">
        <v>11479</v>
      </c>
    </row>
    <row r="9234" spans="1:2" x14ac:dyDescent="0.25">
      <c r="A9234">
        <v>10414</v>
      </c>
      <c r="B9234" t="s">
        <v>11480</v>
      </c>
    </row>
    <row r="9235" spans="1:2" x14ac:dyDescent="0.25">
      <c r="A9235">
        <v>9580</v>
      </c>
      <c r="B9235" t="s">
        <v>11481</v>
      </c>
    </row>
    <row r="9236" spans="1:2" x14ac:dyDescent="0.25">
      <c r="A9236">
        <v>1619</v>
      </c>
      <c r="B9236" t="s">
        <v>11482</v>
      </c>
    </row>
    <row r="9237" spans="1:2" x14ac:dyDescent="0.25">
      <c r="A9237">
        <v>6034</v>
      </c>
      <c r="B9237" t="s">
        <v>11483</v>
      </c>
    </row>
    <row r="9238" spans="1:2" x14ac:dyDescent="0.25">
      <c r="A9238">
        <v>2943</v>
      </c>
      <c r="B9238" t="s">
        <v>11484</v>
      </c>
    </row>
    <row r="9239" spans="1:2" x14ac:dyDescent="0.25">
      <c r="A9239">
        <v>5086</v>
      </c>
      <c r="B9239" t="s">
        <v>11485</v>
      </c>
    </row>
    <row r="9240" spans="1:2" x14ac:dyDescent="0.25">
      <c r="A9240">
        <v>8480</v>
      </c>
      <c r="B9240" t="s">
        <v>11486</v>
      </c>
    </row>
    <row r="9241" spans="1:2" x14ac:dyDescent="0.25">
      <c r="A9241">
        <v>5340</v>
      </c>
      <c r="B9241" t="s">
        <v>11487</v>
      </c>
    </row>
    <row r="9242" spans="1:2" x14ac:dyDescent="0.25">
      <c r="A9242">
        <v>9835</v>
      </c>
      <c r="B9242" t="s">
        <v>11488</v>
      </c>
    </row>
    <row r="9243" spans="1:2" x14ac:dyDescent="0.25">
      <c r="A9243">
        <v>7792</v>
      </c>
      <c r="B9243" t="s">
        <v>11489</v>
      </c>
    </row>
    <row r="9244" spans="1:2" x14ac:dyDescent="0.25">
      <c r="A9244">
        <v>5835</v>
      </c>
      <c r="B9244" t="s">
        <v>11490</v>
      </c>
    </row>
    <row r="9245" spans="1:2" x14ac:dyDescent="0.25">
      <c r="A9245">
        <v>6769</v>
      </c>
      <c r="B9245" t="s">
        <v>11491</v>
      </c>
    </row>
    <row r="9246" spans="1:2" x14ac:dyDescent="0.25">
      <c r="A9246">
        <v>9466</v>
      </c>
      <c r="B9246" t="s">
        <v>11492</v>
      </c>
    </row>
    <row r="9247" spans="1:2" x14ac:dyDescent="0.25">
      <c r="A9247">
        <v>5442</v>
      </c>
      <c r="B9247" t="s">
        <v>11493</v>
      </c>
    </row>
    <row r="9248" spans="1:2" x14ac:dyDescent="0.25">
      <c r="A9248">
        <v>597</v>
      </c>
      <c r="B9248" t="s">
        <v>11494</v>
      </c>
    </row>
    <row r="9249" spans="1:2" x14ac:dyDescent="0.25">
      <c r="A9249">
        <v>10114</v>
      </c>
      <c r="B9249" t="s">
        <v>11495</v>
      </c>
    </row>
    <row r="9250" spans="1:2" x14ac:dyDescent="0.25">
      <c r="A9250">
        <v>10709</v>
      </c>
      <c r="B9250" t="s">
        <v>11496</v>
      </c>
    </row>
    <row r="9251" spans="1:2" x14ac:dyDescent="0.25">
      <c r="A9251">
        <v>10922</v>
      </c>
      <c r="B9251" t="s">
        <v>11497</v>
      </c>
    </row>
    <row r="9252" spans="1:2" x14ac:dyDescent="0.25">
      <c r="A9252">
        <v>11030</v>
      </c>
      <c r="B9252" t="s">
        <v>558</v>
      </c>
    </row>
    <row r="9253" spans="1:2" x14ac:dyDescent="0.25">
      <c r="A9253">
        <v>6047</v>
      </c>
      <c r="B9253" t="s">
        <v>11498</v>
      </c>
    </row>
    <row r="9254" spans="1:2" x14ac:dyDescent="0.25">
      <c r="A9254">
        <v>4420</v>
      </c>
      <c r="B9254" t="s">
        <v>11499</v>
      </c>
    </row>
    <row r="9255" spans="1:2" x14ac:dyDescent="0.25">
      <c r="A9255">
        <v>4167</v>
      </c>
      <c r="B9255" t="s">
        <v>11500</v>
      </c>
    </row>
    <row r="9256" spans="1:2" x14ac:dyDescent="0.25">
      <c r="A9256">
        <v>9306</v>
      </c>
      <c r="B9256" t="s">
        <v>11501</v>
      </c>
    </row>
    <row r="9257" spans="1:2" x14ac:dyDescent="0.25">
      <c r="A9257">
        <v>2891</v>
      </c>
      <c r="B9257" t="s">
        <v>11502</v>
      </c>
    </row>
    <row r="9258" spans="1:2" x14ac:dyDescent="0.25">
      <c r="A9258">
        <v>6360</v>
      </c>
      <c r="B9258" t="s">
        <v>11503</v>
      </c>
    </row>
    <row r="9259" spans="1:2" x14ac:dyDescent="0.25">
      <c r="A9259">
        <v>10524</v>
      </c>
      <c r="B9259" t="s">
        <v>13538</v>
      </c>
    </row>
    <row r="9260" spans="1:2" x14ac:dyDescent="0.25">
      <c r="A9260">
        <v>4184</v>
      </c>
      <c r="B9260" t="s">
        <v>3467</v>
      </c>
    </row>
    <row r="9261" spans="1:2" x14ac:dyDescent="0.25">
      <c r="A9261">
        <v>4029</v>
      </c>
      <c r="B9261" t="s">
        <v>11504</v>
      </c>
    </row>
    <row r="9262" spans="1:2" x14ac:dyDescent="0.25">
      <c r="A9262">
        <v>7274</v>
      </c>
      <c r="B9262" t="s">
        <v>11505</v>
      </c>
    </row>
    <row r="9263" spans="1:2" x14ac:dyDescent="0.25">
      <c r="A9263">
        <v>10227</v>
      </c>
      <c r="B9263" t="s">
        <v>13539</v>
      </c>
    </row>
    <row r="9264" spans="1:2" x14ac:dyDescent="0.25">
      <c r="A9264">
        <v>347</v>
      </c>
      <c r="B9264" t="s">
        <v>11506</v>
      </c>
    </row>
    <row r="9265" spans="1:2" x14ac:dyDescent="0.25">
      <c r="A9265">
        <v>1039</v>
      </c>
      <c r="B9265" t="s">
        <v>11507</v>
      </c>
    </row>
    <row r="9266" spans="1:2" x14ac:dyDescent="0.25">
      <c r="A9266">
        <v>10474</v>
      </c>
      <c r="B9266" t="s">
        <v>11508</v>
      </c>
    </row>
    <row r="9267" spans="1:2" x14ac:dyDescent="0.25">
      <c r="A9267">
        <v>7026</v>
      </c>
      <c r="B9267" t="s">
        <v>11509</v>
      </c>
    </row>
    <row r="9268" spans="1:2" x14ac:dyDescent="0.25">
      <c r="A9268">
        <v>4400</v>
      </c>
      <c r="B9268" t="s">
        <v>3468</v>
      </c>
    </row>
    <row r="9269" spans="1:2" x14ac:dyDescent="0.25">
      <c r="A9269">
        <v>5961</v>
      </c>
      <c r="B9269" t="s">
        <v>11510</v>
      </c>
    </row>
    <row r="9270" spans="1:2" x14ac:dyDescent="0.25">
      <c r="A9270">
        <v>2419</v>
      </c>
      <c r="B9270" t="s">
        <v>11511</v>
      </c>
    </row>
    <row r="9271" spans="1:2" x14ac:dyDescent="0.25">
      <c r="A9271">
        <v>6863</v>
      </c>
      <c r="B9271" t="s">
        <v>11512</v>
      </c>
    </row>
    <row r="9272" spans="1:2" x14ac:dyDescent="0.25">
      <c r="A9272">
        <v>4446</v>
      </c>
      <c r="B9272" t="s">
        <v>11513</v>
      </c>
    </row>
    <row r="9273" spans="1:2" x14ac:dyDescent="0.25">
      <c r="A9273">
        <v>5265</v>
      </c>
      <c r="B9273" t="s">
        <v>3469</v>
      </c>
    </row>
    <row r="9274" spans="1:2" x14ac:dyDescent="0.25">
      <c r="A9274">
        <v>11149</v>
      </c>
      <c r="B9274" t="s">
        <v>11514</v>
      </c>
    </row>
    <row r="9275" spans="1:2" x14ac:dyDescent="0.25">
      <c r="A9275">
        <v>8410</v>
      </c>
      <c r="B9275" t="s">
        <v>11515</v>
      </c>
    </row>
    <row r="9276" spans="1:2" x14ac:dyDescent="0.25">
      <c r="A9276">
        <v>5925</v>
      </c>
      <c r="B9276" t="s">
        <v>11516</v>
      </c>
    </row>
    <row r="9277" spans="1:2" x14ac:dyDescent="0.25">
      <c r="A9277">
        <v>5552</v>
      </c>
      <c r="B9277" t="s">
        <v>11517</v>
      </c>
    </row>
    <row r="9278" spans="1:2" x14ac:dyDescent="0.25">
      <c r="A9278">
        <v>3935</v>
      </c>
      <c r="B9278" t="s">
        <v>11518</v>
      </c>
    </row>
    <row r="9279" spans="1:2" x14ac:dyDescent="0.25">
      <c r="A9279">
        <v>1802</v>
      </c>
      <c r="B9279" t="s">
        <v>11519</v>
      </c>
    </row>
    <row r="9280" spans="1:2" x14ac:dyDescent="0.25">
      <c r="A9280">
        <v>6689</v>
      </c>
      <c r="B9280" t="s">
        <v>11520</v>
      </c>
    </row>
    <row r="9281" spans="1:2" x14ac:dyDescent="0.25">
      <c r="A9281">
        <v>9190</v>
      </c>
      <c r="B9281" t="s">
        <v>11521</v>
      </c>
    </row>
    <row r="9282" spans="1:2" x14ac:dyDescent="0.25">
      <c r="A9282">
        <v>9695</v>
      </c>
      <c r="B9282" t="s">
        <v>11522</v>
      </c>
    </row>
    <row r="9283" spans="1:2" x14ac:dyDescent="0.25">
      <c r="A9283">
        <v>10826</v>
      </c>
      <c r="B9283" t="s">
        <v>11523</v>
      </c>
    </row>
    <row r="9284" spans="1:2" x14ac:dyDescent="0.25">
      <c r="A9284">
        <v>10434</v>
      </c>
      <c r="B9284" t="s">
        <v>11524</v>
      </c>
    </row>
    <row r="9285" spans="1:2" x14ac:dyDescent="0.25">
      <c r="A9285">
        <v>1739</v>
      </c>
      <c r="B9285" t="s">
        <v>11525</v>
      </c>
    </row>
    <row r="9286" spans="1:2" x14ac:dyDescent="0.25">
      <c r="A9286">
        <v>3701</v>
      </c>
      <c r="B9286" t="s">
        <v>11526</v>
      </c>
    </row>
    <row r="9287" spans="1:2" x14ac:dyDescent="0.25">
      <c r="A9287">
        <v>1800</v>
      </c>
      <c r="B9287" t="s">
        <v>11527</v>
      </c>
    </row>
    <row r="9288" spans="1:2" x14ac:dyDescent="0.25">
      <c r="A9288">
        <v>7375</v>
      </c>
      <c r="B9288" t="s">
        <v>11528</v>
      </c>
    </row>
    <row r="9289" spans="1:2" x14ac:dyDescent="0.25">
      <c r="A9289">
        <v>9987</v>
      </c>
      <c r="B9289" t="s">
        <v>11529</v>
      </c>
    </row>
    <row r="9290" spans="1:2" x14ac:dyDescent="0.25">
      <c r="A9290">
        <v>4948</v>
      </c>
      <c r="B9290" t="s">
        <v>11530</v>
      </c>
    </row>
    <row r="9291" spans="1:2" x14ac:dyDescent="0.25">
      <c r="A9291">
        <v>6274</v>
      </c>
      <c r="B9291" t="s">
        <v>11531</v>
      </c>
    </row>
    <row r="9292" spans="1:2" x14ac:dyDescent="0.25">
      <c r="A9292">
        <v>880</v>
      </c>
      <c r="B9292" t="s">
        <v>13540</v>
      </c>
    </row>
    <row r="9293" spans="1:2" x14ac:dyDescent="0.25">
      <c r="A9293">
        <v>2692</v>
      </c>
      <c r="B9293" t="s">
        <v>11532</v>
      </c>
    </row>
    <row r="9294" spans="1:2" x14ac:dyDescent="0.25">
      <c r="A9294">
        <v>8433</v>
      </c>
      <c r="B9294" t="s">
        <v>11533</v>
      </c>
    </row>
    <row r="9295" spans="1:2" x14ac:dyDescent="0.25">
      <c r="A9295">
        <v>7589</v>
      </c>
      <c r="B9295" t="s">
        <v>11534</v>
      </c>
    </row>
    <row r="9296" spans="1:2" x14ac:dyDescent="0.25">
      <c r="A9296">
        <v>2042</v>
      </c>
      <c r="B9296" t="s">
        <v>13541</v>
      </c>
    </row>
    <row r="9297" spans="1:2" x14ac:dyDescent="0.25">
      <c r="A9297">
        <v>5688</v>
      </c>
      <c r="B9297" t="s">
        <v>11535</v>
      </c>
    </row>
    <row r="9298" spans="1:2" x14ac:dyDescent="0.25">
      <c r="A9298">
        <v>9591</v>
      </c>
      <c r="B9298" t="s">
        <v>11536</v>
      </c>
    </row>
    <row r="9299" spans="1:2" x14ac:dyDescent="0.25">
      <c r="A9299">
        <v>5135</v>
      </c>
      <c r="B9299" t="s">
        <v>3470</v>
      </c>
    </row>
    <row r="9300" spans="1:2" x14ac:dyDescent="0.25">
      <c r="A9300">
        <v>4459</v>
      </c>
      <c r="B9300" t="s">
        <v>3471</v>
      </c>
    </row>
    <row r="9301" spans="1:2" x14ac:dyDescent="0.25">
      <c r="A9301">
        <v>1006</v>
      </c>
      <c r="B9301" t="s">
        <v>11537</v>
      </c>
    </row>
    <row r="9302" spans="1:2" x14ac:dyDescent="0.25">
      <c r="A9302">
        <v>129</v>
      </c>
      <c r="B9302" t="s">
        <v>11538</v>
      </c>
    </row>
    <row r="9303" spans="1:2" x14ac:dyDescent="0.25">
      <c r="A9303">
        <v>7620</v>
      </c>
      <c r="B9303" t="s">
        <v>3472</v>
      </c>
    </row>
    <row r="9304" spans="1:2" x14ac:dyDescent="0.25">
      <c r="A9304">
        <v>10683</v>
      </c>
      <c r="B9304" t="s">
        <v>11539</v>
      </c>
    </row>
    <row r="9305" spans="1:2" x14ac:dyDescent="0.25">
      <c r="A9305">
        <v>1818</v>
      </c>
      <c r="B9305" t="s">
        <v>11540</v>
      </c>
    </row>
    <row r="9306" spans="1:2" x14ac:dyDescent="0.25">
      <c r="A9306">
        <v>5677</v>
      </c>
      <c r="B9306" t="s">
        <v>11541</v>
      </c>
    </row>
    <row r="9307" spans="1:2" x14ac:dyDescent="0.25">
      <c r="A9307">
        <v>7886</v>
      </c>
      <c r="B9307" t="s">
        <v>11542</v>
      </c>
    </row>
    <row r="9308" spans="1:2" x14ac:dyDescent="0.25">
      <c r="A9308">
        <v>3123</v>
      </c>
      <c r="B9308" t="s">
        <v>11543</v>
      </c>
    </row>
    <row r="9309" spans="1:2" x14ac:dyDescent="0.25">
      <c r="A9309">
        <v>10128</v>
      </c>
      <c r="B9309" t="s">
        <v>3473</v>
      </c>
    </row>
    <row r="9310" spans="1:2" x14ac:dyDescent="0.25">
      <c r="A9310">
        <v>10310</v>
      </c>
      <c r="B9310" t="s">
        <v>165</v>
      </c>
    </row>
    <row r="9311" spans="1:2" x14ac:dyDescent="0.25">
      <c r="A9311">
        <v>80</v>
      </c>
      <c r="B9311" t="s">
        <v>11544</v>
      </c>
    </row>
    <row r="9312" spans="1:2" x14ac:dyDescent="0.25">
      <c r="A9312">
        <v>11750</v>
      </c>
      <c r="B9312" t="s">
        <v>1218</v>
      </c>
    </row>
    <row r="9313" spans="1:2" x14ac:dyDescent="0.25">
      <c r="A9313">
        <v>10294</v>
      </c>
      <c r="B9313" t="s">
        <v>11545</v>
      </c>
    </row>
    <row r="9314" spans="1:2" x14ac:dyDescent="0.25">
      <c r="A9314">
        <v>11696</v>
      </c>
      <c r="B9314" t="s">
        <v>13542</v>
      </c>
    </row>
    <row r="9315" spans="1:2" x14ac:dyDescent="0.25">
      <c r="A9315">
        <v>8892</v>
      </c>
      <c r="B9315" t="s">
        <v>11546</v>
      </c>
    </row>
    <row r="9316" spans="1:2" x14ac:dyDescent="0.25">
      <c r="A9316">
        <v>8665</v>
      </c>
      <c r="B9316" t="s">
        <v>11547</v>
      </c>
    </row>
    <row r="9317" spans="1:2" x14ac:dyDescent="0.25">
      <c r="A9317">
        <v>10264</v>
      </c>
      <c r="B9317" t="s">
        <v>3474</v>
      </c>
    </row>
    <row r="9318" spans="1:2" x14ac:dyDescent="0.25">
      <c r="A9318">
        <v>10446</v>
      </c>
      <c r="B9318" t="s">
        <v>11548</v>
      </c>
    </row>
    <row r="9319" spans="1:2" x14ac:dyDescent="0.25">
      <c r="A9319">
        <v>8573</v>
      </c>
      <c r="B9319" t="s">
        <v>11549</v>
      </c>
    </row>
    <row r="9320" spans="1:2" x14ac:dyDescent="0.25">
      <c r="A9320">
        <v>9988</v>
      </c>
      <c r="B9320" t="s">
        <v>11550</v>
      </c>
    </row>
    <row r="9321" spans="1:2" x14ac:dyDescent="0.25">
      <c r="A9321">
        <v>9567</v>
      </c>
      <c r="B9321" t="s">
        <v>11551</v>
      </c>
    </row>
    <row r="9322" spans="1:2" x14ac:dyDescent="0.25">
      <c r="A9322">
        <v>11697</v>
      </c>
      <c r="B9322" t="s">
        <v>11552</v>
      </c>
    </row>
    <row r="9323" spans="1:2" x14ac:dyDescent="0.25">
      <c r="A9323">
        <v>9758</v>
      </c>
      <c r="B9323" t="s">
        <v>11553</v>
      </c>
    </row>
    <row r="9324" spans="1:2" x14ac:dyDescent="0.25">
      <c r="A9324">
        <v>8014</v>
      </c>
      <c r="B9324" t="s">
        <v>11554</v>
      </c>
    </row>
    <row r="9325" spans="1:2" x14ac:dyDescent="0.25">
      <c r="A9325">
        <v>9216</v>
      </c>
      <c r="B9325" t="s">
        <v>11555</v>
      </c>
    </row>
    <row r="9326" spans="1:2" x14ac:dyDescent="0.25">
      <c r="A9326">
        <v>8139</v>
      </c>
      <c r="B9326" t="s">
        <v>11556</v>
      </c>
    </row>
    <row r="9327" spans="1:2" x14ac:dyDescent="0.25">
      <c r="A9327">
        <v>1026</v>
      </c>
      <c r="B9327" t="s">
        <v>11557</v>
      </c>
    </row>
    <row r="9328" spans="1:2" x14ac:dyDescent="0.25">
      <c r="A9328">
        <v>4079</v>
      </c>
      <c r="B9328" t="s">
        <v>3475</v>
      </c>
    </row>
    <row r="9329" spans="1:2" x14ac:dyDescent="0.25">
      <c r="A9329">
        <v>3403</v>
      </c>
      <c r="B9329" t="s">
        <v>11558</v>
      </c>
    </row>
    <row r="9330" spans="1:2" x14ac:dyDescent="0.25">
      <c r="A9330">
        <v>3751</v>
      </c>
      <c r="B9330" t="s">
        <v>11559</v>
      </c>
    </row>
    <row r="9331" spans="1:2" x14ac:dyDescent="0.25">
      <c r="A9331">
        <v>472</v>
      </c>
      <c r="B9331" t="s">
        <v>11560</v>
      </c>
    </row>
    <row r="9332" spans="1:2" x14ac:dyDescent="0.25">
      <c r="A9332">
        <v>4810</v>
      </c>
      <c r="B9332" t="s">
        <v>11561</v>
      </c>
    </row>
    <row r="9333" spans="1:2" x14ac:dyDescent="0.25">
      <c r="A9333">
        <v>6793</v>
      </c>
      <c r="B9333" t="s">
        <v>11562</v>
      </c>
    </row>
    <row r="9334" spans="1:2" x14ac:dyDescent="0.25">
      <c r="A9334">
        <v>2442</v>
      </c>
      <c r="B9334" t="s">
        <v>11563</v>
      </c>
    </row>
    <row r="9335" spans="1:2" x14ac:dyDescent="0.25">
      <c r="A9335">
        <v>8857</v>
      </c>
      <c r="B9335" t="s">
        <v>3476</v>
      </c>
    </row>
    <row r="9336" spans="1:2" x14ac:dyDescent="0.25">
      <c r="A9336">
        <v>11608</v>
      </c>
      <c r="B9336" t="s">
        <v>235</v>
      </c>
    </row>
    <row r="9337" spans="1:2" x14ac:dyDescent="0.25">
      <c r="A9337">
        <v>4331</v>
      </c>
      <c r="B9337" t="s">
        <v>11564</v>
      </c>
    </row>
    <row r="9338" spans="1:2" x14ac:dyDescent="0.25">
      <c r="A9338">
        <v>8730</v>
      </c>
      <c r="B9338" t="s">
        <v>441</v>
      </c>
    </row>
    <row r="9339" spans="1:2" x14ac:dyDescent="0.25">
      <c r="A9339">
        <v>10744</v>
      </c>
      <c r="B9339" t="s">
        <v>11565</v>
      </c>
    </row>
    <row r="9340" spans="1:2" x14ac:dyDescent="0.25">
      <c r="A9340">
        <v>9841</v>
      </c>
      <c r="B9340" t="s">
        <v>11566</v>
      </c>
    </row>
    <row r="9341" spans="1:2" x14ac:dyDescent="0.25">
      <c r="A9341">
        <v>7115</v>
      </c>
      <c r="B9341" t="s">
        <v>11567</v>
      </c>
    </row>
    <row r="9342" spans="1:2" x14ac:dyDescent="0.25">
      <c r="A9342">
        <v>6517</v>
      </c>
      <c r="B9342" t="s">
        <v>11568</v>
      </c>
    </row>
    <row r="9343" spans="1:2" x14ac:dyDescent="0.25">
      <c r="A9343">
        <v>3702</v>
      </c>
      <c r="B9343" t="s">
        <v>11569</v>
      </c>
    </row>
    <row r="9344" spans="1:2" x14ac:dyDescent="0.25">
      <c r="A9344">
        <v>6955</v>
      </c>
      <c r="B9344" t="s">
        <v>11570</v>
      </c>
    </row>
    <row r="9345" spans="1:2" x14ac:dyDescent="0.25">
      <c r="A9345">
        <v>4883</v>
      </c>
      <c r="B9345" t="s">
        <v>11571</v>
      </c>
    </row>
    <row r="9346" spans="1:2" x14ac:dyDescent="0.25">
      <c r="A9346">
        <v>6541</v>
      </c>
      <c r="B9346" t="s">
        <v>11572</v>
      </c>
    </row>
    <row r="9347" spans="1:2" x14ac:dyDescent="0.25">
      <c r="A9347">
        <v>1761</v>
      </c>
      <c r="B9347" t="s">
        <v>11573</v>
      </c>
    </row>
    <row r="9348" spans="1:2" x14ac:dyDescent="0.25">
      <c r="A9348">
        <v>9296</v>
      </c>
      <c r="B9348" t="s">
        <v>11574</v>
      </c>
    </row>
    <row r="9349" spans="1:2" x14ac:dyDescent="0.25">
      <c r="A9349">
        <v>7634</v>
      </c>
      <c r="B9349" t="s">
        <v>11575</v>
      </c>
    </row>
    <row r="9350" spans="1:2" x14ac:dyDescent="0.25">
      <c r="A9350">
        <v>11776</v>
      </c>
      <c r="B9350" t="s">
        <v>11576</v>
      </c>
    </row>
    <row r="9351" spans="1:2" x14ac:dyDescent="0.25">
      <c r="A9351">
        <v>7497</v>
      </c>
      <c r="B9351" t="s">
        <v>11577</v>
      </c>
    </row>
    <row r="9352" spans="1:2" x14ac:dyDescent="0.25">
      <c r="A9352">
        <v>5499</v>
      </c>
      <c r="B9352" t="s">
        <v>11578</v>
      </c>
    </row>
    <row r="9353" spans="1:2" x14ac:dyDescent="0.25">
      <c r="A9353">
        <v>11015</v>
      </c>
      <c r="B9353" t="s">
        <v>3477</v>
      </c>
    </row>
    <row r="9354" spans="1:2" x14ac:dyDescent="0.25">
      <c r="A9354">
        <v>7336</v>
      </c>
      <c r="B9354" t="s">
        <v>11579</v>
      </c>
    </row>
    <row r="9355" spans="1:2" x14ac:dyDescent="0.25">
      <c r="A9355">
        <v>8796</v>
      </c>
      <c r="B9355" t="s">
        <v>11580</v>
      </c>
    </row>
    <row r="9356" spans="1:2" x14ac:dyDescent="0.25">
      <c r="A9356">
        <v>9792</v>
      </c>
      <c r="B9356" t="s">
        <v>11581</v>
      </c>
    </row>
    <row r="9357" spans="1:2" x14ac:dyDescent="0.25">
      <c r="A9357">
        <v>275</v>
      </c>
      <c r="B9357" t="s">
        <v>11582</v>
      </c>
    </row>
    <row r="9358" spans="1:2" x14ac:dyDescent="0.25">
      <c r="A9358">
        <v>11850</v>
      </c>
      <c r="B9358" t="s">
        <v>11583</v>
      </c>
    </row>
    <row r="9359" spans="1:2" x14ac:dyDescent="0.25">
      <c r="A9359">
        <v>10651</v>
      </c>
      <c r="B9359" t="s">
        <v>11584</v>
      </c>
    </row>
    <row r="9360" spans="1:2" x14ac:dyDescent="0.25">
      <c r="A9360">
        <v>758</v>
      </c>
      <c r="B9360" t="s">
        <v>11585</v>
      </c>
    </row>
    <row r="9361" spans="1:2" x14ac:dyDescent="0.25">
      <c r="A9361">
        <v>6019</v>
      </c>
      <c r="B9361" t="s">
        <v>13543</v>
      </c>
    </row>
    <row r="9362" spans="1:2" x14ac:dyDescent="0.25">
      <c r="A9362">
        <v>4570</v>
      </c>
      <c r="B9362" t="s">
        <v>11586</v>
      </c>
    </row>
    <row r="9363" spans="1:2" x14ac:dyDescent="0.25">
      <c r="A9363">
        <v>10135</v>
      </c>
      <c r="B9363" t="s">
        <v>11587</v>
      </c>
    </row>
    <row r="9364" spans="1:2" x14ac:dyDescent="0.25">
      <c r="A9364">
        <v>4293</v>
      </c>
      <c r="B9364" t="s">
        <v>11588</v>
      </c>
    </row>
    <row r="9365" spans="1:2" x14ac:dyDescent="0.25">
      <c r="A9365">
        <v>11578</v>
      </c>
      <c r="B9365" t="s">
        <v>405</v>
      </c>
    </row>
    <row r="9366" spans="1:2" x14ac:dyDescent="0.25">
      <c r="A9366">
        <v>10940</v>
      </c>
      <c r="B9366" t="s">
        <v>11589</v>
      </c>
    </row>
    <row r="9367" spans="1:2" x14ac:dyDescent="0.25">
      <c r="A9367">
        <v>9931</v>
      </c>
      <c r="B9367" t="s">
        <v>13544</v>
      </c>
    </row>
    <row r="9368" spans="1:2" x14ac:dyDescent="0.25">
      <c r="A9368">
        <v>8837</v>
      </c>
      <c r="B9368" t="s">
        <v>3478</v>
      </c>
    </row>
    <row r="9369" spans="1:2" x14ac:dyDescent="0.25">
      <c r="A9369">
        <v>11193</v>
      </c>
      <c r="B9369" t="s">
        <v>11590</v>
      </c>
    </row>
    <row r="9370" spans="1:2" x14ac:dyDescent="0.25">
      <c r="A9370">
        <v>10663</v>
      </c>
      <c r="B9370" t="s">
        <v>11591</v>
      </c>
    </row>
    <row r="9371" spans="1:2" x14ac:dyDescent="0.25">
      <c r="A9371">
        <v>3240</v>
      </c>
      <c r="B9371" t="s">
        <v>11592</v>
      </c>
    </row>
    <row r="9372" spans="1:2" x14ac:dyDescent="0.25">
      <c r="A9372">
        <v>3518</v>
      </c>
      <c r="B9372" t="s">
        <v>11593</v>
      </c>
    </row>
    <row r="9373" spans="1:2" x14ac:dyDescent="0.25">
      <c r="A9373">
        <v>6571</v>
      </c>
      <c r="B9373" t="s">
        <v>11594</v>
      </c>
    </row>
    <row r="9374" spans="1:2" x14ac:dyDescent="0.25">
      <c r="A9374">
        <v>5335</v>
      </c>
      <c r="B9374" t="s">
        <v>11595</v>
      </c>
    </row>
    <row r="9375" spans="1:2" x14ac:dyDescent="0.25">
      <c r="A9375">
        <v>5269</v>
      </c>
      <c r="B9375" t="s">
        <v>11596</v>
      </c>
    </row>
    <row r="9376" spans="1:2" x14ac:dyDescent="0.25">
      <c r="A9376">
        <v>2864</v>
      </c>
      <c r="B9376" t="s">
        <v>11597</v>
      </c>
    </row>
    <row r="9377" spans="1:2" x14ac:dyDescent="0.25">
      <c r="A9377">
        <v>1628</v>
      </c>
      <c r="B9377" t="s">
        <v>11598</v>
      </c>
    </row>
    <row r="9378" spans="1:2" x14ac:dyDescent="0.25">
      <c r="A9378">
        <v>7867</v>
      </c>
      <c r="B9378" t="s">
        <v>11599</v>
      </c>
    </row>
    <row r="9379" spans="1:2" x14ac:dyDescent="0.25">
      <c r="A9379">
        <v>3408</v>
      </c>
      <c r="B9379" t="s">
        <v>11600</v>
      </c>
    </row>
    <row r="9380" spans="1:2" x14ac:dyDescent="0.25">
      <c r="A9380">
        <v>3801</v>
      </c>
      <c r="B9380" t="s">
        <v>11601</v>
      </c>
    </row>
    <row r="9381" spans="1:2" x14ac:dyDescent="0.25">
      <c r="A9381">
        <v>9818</v>
      </c>
      <c r="B9381" t="s">
        <v>11602</v>
      </c>
    </row>
    <row r="9382" spans="1:2" x14ac:dyDescent="0.25">
      <c r="A9382">
        <v>1686</v>
      </c>
      <c r="B9382" t="s">
        <v>11603</v>
      </c>
    </row>
    <row r="9383" spans="1:2" x14ac:dyDescent="0.25">
      <c r="A9383">
        <v>10451</v>
      </c>
      <c r="B9383" t="s">
        <v>11604</v>
      </c>
    </row>
    <row r="9384" spans="1:2" x14ac:dyDescent="0.25">
      <c r="A9384">
        <v>11763</v>
      </c>
      <c r="B9384" t="s">
        <v>1333</v>
      </c>
    </row>
    <row r="9385" spans="1:2" x14ac:dyDescent="0.25">
      <c r="A9385">
        <v>10107</v>
      </c>
      <c r="B9385" t="s">
        <v>11605</v>
      </c>
    </row>
    <row r="9386" spans="1:2" x14ac:dyDescent="0.25">
      <c r="A9386">
        <v>3135</v>
      </c>
      <c r="B9386" t="s">
        <v>11606</v>
      </c>
    </row>
    <row r="9387" spans="1:2" x14ac:dyDescent="0.25">
      <c r="A9387">
        <v>6789</v>
      </c>
      <c r="B9387" t="s">
        <v>11607</v>
      </c>
    </row>
    <row r="9388" spans="1:2" x14ac:dyDescent="0.25">
      <c r="A9388">
        <v>7220</v>
      </c>
      <c r="B9388" t="s">
        <v>11608</v>
      </c>
    </row>
    <row r="9389" spans="1:2" x14ac:dyDescent="0.25">
      <c r="A9389">
        <v>8095</v>
      </c>
      <c r="B9389" t="s">
        <v>11609</v>
      </c>
    </row>
    <row r="9390" spans="1:2" x14ac:dyDescent="0.25">
      <c r="A9390">
        <v>7015</v>
      </c>
      <c r="B9390" t="s">
        <v>3479</v>
      </c>
    </row>
    <row r="9391" spans="1:2" x14ac:dyDescent="0.25">
      <c r="A9391">
        <v>7891</v>
      </c>
      <c r="B9391" t="s">
        <v>11610</v>
      </c>
    </row>
    <row r="9392" spans="1:2" x14ac:dyDescent="0.25">
      <c r="A9392">
        <v>8982</v>
      </c>
      <c r="B9392" t="s">
        <v>11611</v>
      </c>
    </row>
    <row r="9393" spans="1:2" x14ac:dyDescent="0.25">
      <c r="A9393">
        <v>10138</v>
      </c>
      <c r="B9393" t="s">
        <v>11612</v>
      </c>
    </row>
    <row r="9394" spans="1:2" x14ac:dyDescent="0.25">
      <c r="A9394">
        <v>8932</v>
      </c>
      <c r="B9394" t="s">
        <v>11613</v>
      </c>
    </row>
    <row r="9395" spans="1:2" x14ac:dyDescent="0.25">
      <c r="A9395">
        <v>9294</v>
      </c>
      <c r="B9395" t="s">
        <v>11614</v>
      </c>
    </row>
    <row r="9396" spans="1:2" x14ac:dyDescent="0.25">
      <c r="A9396">
        <v>11758</v>
      </c>
      <c r="B9396" t="s">
        <v>1283</v>
      </c>
    </row>
    <row r="9397" spans="1:2" x14ac:dyDescent="0.25">
      <c r="A9397">
        <v>3431</v>
      </c>
      <c r="B9397" t="s">
        <v>11615</v>
      </c>
    </row>
    <row r="9398" spans="1:2" x14ac:dyDescent="0.25">
      <c r="A9398">
        <v>7584</v>
      </c>
      <c r="B9398" t="s">
        <v>11616</v>
      </c>
    </row>
    <row r="9399" spans="1:2" x14ac:dyDescent="0.25">
      <c r="A9399">
        <v>2188</v>
      </c>
      <c r="B9399" t="s">
        <v>11617</v>
      </c>
    </row>
    <row r="9400" spans="1:2" x14ac:dyDescent="0.25">
      <c r="A9400">
        <v>11877</v>
      </c>
      <c r="B9400" t="s">
        <v>11618</v>
      </c>
    </row>
    <row r="9401" spans="1:2" x14ac:dyDescent="0.25">
      <c r="A9401">
        <v>7900</v>
      </c>
      <c r="B9401" t="s">
        <v>3480</v>
      </c>
    </row>
    <row r="9402" spans="1:2" x14ac:dyDescent="0.25">
      <c r="A9402">
        <v>9325</v>
      </c>
      <c r="B9402" t="s">
        <v>11619</v>
      </c>
    </row>
    <row r="9403" spans="1:2" x14ac:dyDescent="0.25">
      <c r="A9403">
        <v>7567</v>
      </c>
      <c r="B9403" t="s">
        <v>13545</v>
      </c>
    </row>
    <row r="9404" spans="1:2" x14ac:dyDescent="0.25">
      <c r="A9404">
        <v>8359</v>
      </c>
      <c r="B9404" t="s">
        <v>11620</v>
      </c>
    </row>
    <row r="9405" spans="1:2" x14ac:dyDescent="0.25">
      <c r="A9405">
        <v>9178</v>
      </c>
      <c r="B9405" t="s">
        <v>11621</v>
      </c>
    </row>
    <row r="9406" spans="1:2" x14ac:dyDescent="0.25">
      <c r="A9406">
        <v>8458</v>
      </c>
      <c r="B9406" t="s">
        <v>11622</v>
      </c>
    </row>
    <row r="9407" spans="1:2" x14ac:dyDescent="0.25">
      <c r="A9407">
        <v>10334</v>
      </c>
      <c r="B9407" t="s">
        <v>11623</v>
      </c>
    </row>
    <row r="9408" spans="1:2" x14ac:dyDescent="0.25">
      <c r="A9408">
        <v>5541</v>
      </c>
      <c r="B9408" t="s">
        <v>11624</v>
      </c>
    </row>
    <row r="9409" spans="1:2" x14ac:dyDescent="0.25">
      <c r="A9409">
        <v>1688</v>
      </c>
      <c r="B9409" t="s">
        <v>11625</v>
      </c>
    </row>
    <row r="9410" spans="1:2" x14ac:dyDescent="0.25">
      <c r="A9410">
        <v>2660</v>
      </c>
      <c r="B9410" t="s">
        <v>11626</v>
      </c>
    </row>
    <row r="9411" spans="1:2" x14ac:dyDescent="0.25">
      <c r="A9411">
        <v>925</v>
      </c>
      <c r="B9411" t="s">
        <v>13546</v>
      </c>
    </row>
    <row r="9412" spans="1:2" x14ac:dyDescent="0.25">
      <c r="A9412">
        <v>9836</v>
      </c>
      <c r="B9412" t="s">
        <v>11627</v>
      </c>
    </row>
    <row r="9413" spans="1:2" x14ac:dyDescent="0.25">
      <c r="A9413">
        <v>575</v>
      </c>
      <c r="B9413" t="s">
        <v>11628</v>
      </c>
    </row>
    <row r="9414" spans="1:2" x14ac:dyDescent="0.25">
      <c r="A9414">
        <v>11600</v>
      </c>
      <c r="B9414" t="s">
        <v>11629</v>
      </c>
    </row>
    <row r="9415" spans="1:2" x14ac:dyDescent="0.25">
      <c r="A9415">
        <v>9611</v>
      </c>
      <c r="B9415" t="s">
        <v>2328</v>
      </c>
    </row>
    <row r="9416" spans="1:2" x14ac:dyDescent="0.25">
      <c r="A9416">
        <v>8425</v>
      </c>
      <c r="B9416" t="s">
        <v>11630</v>
      </c>
    </row>
    <row r="9417" spans="1:2" x14ac:dyDescent="0.25">
      <c r="A9417">
        <v>6583</v>
      </c>
      <c r="B9417" t="s">
        <v>11631</v>
      </c>
    </row>
    <row r="9418" spans="1:2" x14ac:dyDescent="0.25">
      <c r="A9418">
        <v>11449</v>
      </c>
      <c r="B9418" t="s">
        <v>11632</v>
      </c>
    </row>
    <row r="9419" spans="1:2" x14ac:dyDescent="0.25">
      <c r="A9419">
        <v>2820</v>
      </c>
      <c r="B9419" t="s">
        <v>11633</v>
      </c>
    </row>
    <row r="9420" spans="1:2" x14ac:dyDescent="0.25">
      <c r="A9420">
        <v>5782</v>
      </c>
      <c r="B9420" t="s">
        <v>11634</v>
      </c>
    </row>
    <row r="9421" spans="1:2" x14ac:dyDescent="0.25">
      <c r="A9421">
        <v>5103</v>
      </c>
      <c r="B9421" t="s">
        <v>3481</v>
      </c>
    </row>
    <row r="9422" spans="1:2" x14ac:dyDescent="0.25">
      <c r="A9422">
        <v>8637</v>
      </c>
      <c r="B9422" t="s">
        <v>11635</v>
      </c>
    </row>
    <row r="9423" spans="1:2" x14ac:dyDescent="0.25">
      <c r="A9423">
        <v>10817</v>
      </c>
      <c r="B9423" t="s">
        <v>764</v>
      </c>
    </row>
    <row r="9424" spans="1:2" x14ac:dyDescent="0.25">
      <c r="A9424">
        <v>7898</v>
      </c>
      <c r="B9424" t="s">
        <v>11636</v>
      </c>
    </row>
    <row r="9425" spans="1:2" x14ac:dyDescent="0.25">
      <c r="A9425">
        <v>11595</v>
      </c>
      <c r="B9425" t="s">
        <v>338</v>
      </c>
    </row>
    <row r="9426" spans="1:2" x14ac:dyDescent="0.25">
      <c r="A9426">
        <v>2915</v>
      </c>
      <c r="B9426" t="s">
        <v>11637</v>
      </c>
    </row>
    <row r="9427" spans="1:2" x14ac:dyDescent="0.25">
      <c r="A9427">
        <v>8431</v>
      </c>
      <c r="B9427" t="s">
        <v>11638</v>
      </c>
    </row>
    <row r="9428" spans="1:2" x14ac:dyDescent="0.25">
      <c r="A9428">
        <v>11710</v>
      </c>
      <c r="B9428" t="s">
        <v>3482</v>
      </c>
    </row>
    <row r="9429" spans="1:2" x14ac:dyDescent="0.25">
      <c r="A9429">
        <v>11089</v>
      </c>
      <c r="B9429" t="s">
        <v>13547</v>
      </c>
    </row>
    <row r="9430" spans="1:2" x14ac:dyDescent="0.25">
      <c r="A9430">
        <v>951</v>
      </c>
      <c r="B9430" t="s">
        <v>11639</v>
      </c>
    </row>
    <row r="9431" spans="1:2" x14ac:dyDescent="0.25">
      <c r="A9431">
        <v>9269</v>
      </c>
      <c r="B9431" t="s">
        <v>11640</v>
      </c>
    </row>
    <row r="9432" spans="1:2" x14ac:dyDescent="0.25">
      <c r="A9432">
        <v>9227</v>
      </c>
      <c r="B9432" t="s">
        <v>11641</v>
      </c>
    </row>
    <row r="9433" spans="1:2" x14ac:dyDescent="0.25">
      <c r="A9433">
        <v>10440</v>
      </c>
      <c r="B9433" t="s">
        <v>11642</v>
      </c>
    </row>
    <row r="9434" spans="1:2" x14ac:dyDescent="0.25">
      <c r="A9434">
        <v>9566</v>
      </c>
      <c r="B9434" t="s">
        <v>11643</v>
      </c>
    </row>
    <row r="9435" spans="1:2" x14ac:dyDescent="0.25">
      <c r="A9435">
        <v>8854</v>
      </c>
      <c r="B9435" t="s">
        <v>11644</v>
      </c>
    </row>
    <row r="9436" spans="1:2" x14ac:dyDescent="0.25">
      <c r="A9436">
        <v>5100</v>
      </c>
      <c r="B9436" t="s">
        <v>11645</v>
      </c>
    </row>
    <row r="9437" spans="1:2" x14ac:dyDescent="0.25">
      <c r="A9437">
        <v>714</v>
      </c>
      <c r="B9437" t="s">
        <v>11646</v>
      </c>
    </row>
    <row r="9438" spans="1:2" x14ac:dyDescent="0.25">
      <c r="A9438">
        <v>6990</v>
      </c>
      <c r="B9438" t="s">
        <v>11647</v>
      </c>
    </row>
    <row r="9439" spans="1:2" x14ac:dyDescent="0.25">
      <c r="A9439">
        <v>11002</v>
      </c>
      <c r="B9439" t="s">
        <v>11648</v>
      </c>
    </row>
    <row r="9440" spans="1:2" x14ac:dyDescent="0.25">
      <c r="A9440">
        <v>8572</v>
      </c>
      <c r="B9440" t="s">
        <v>11649</v>
      </c>
    </row>
    <row r="9441" spans="1:2" x14ac:dyDescent="0.25">
      <c r="A9441">
        <v>2221</v>
      </c>
      <c r="B9441" t="s">
        <v>11650</v>
      </c>
    </row>
    <row r="9442" spans="1:2" x14ac:dyDescent="0.25">
      <c r="A9442">
        <v>7171</v>
      </c>
      <c r="B9442" t="s">
        <v>11651</v>
      </c>
    </row>
    <row r="9443" spans="1:2" x14ac:dyDescent="0.25">
      <c r="A9443">
        <v>3389</v>
      </c>
      <c r="B9443" t="s">
        <v>11652</v>
      </c>
    </row>
    <row r="9444" spans="1:2" x14ac:dyDescent="0.25">
      <c r="A9444">
        <v>1069</v>
      </c>
      <c r="B9444" t="s">
        <v>11653</v>
      </c>
    </row>
    <row r="9445" spans="1:2" x14ac:dyDescent="0.25">
      <c r="A9445">
        <v>10950</v>
      </c>
      <c r="B9445" t="s">
        <v>11654</v>
      </c>
    </row>
    <row r="9446" spans="1:2" x14ac:dyDescent="0.25">
      <c r="A9446">
        <v>5323</v>
      </c>
      <c r="B9446" t="s">
        <v>11655</v>
      </c>
    </row>
    <row r="9447" spans="1:2" x14ac:dyDescent="0.25">
      <c r="A9447">
        <v>365</v>
      </c>
      <c r="B9447" t="s">
        <v>11656</v>
      </c>
    </row>
    <row r="9448" spans="1:2" x14ac:dyDescent="0.25">
      <c r="A9448">
        <v>6420</v>
      </c>
      <c r="B9448" t="s">
        <v>11657</v>
      </c>
    </row>
    <row r="9449" spans="1:2" x14ac:dyDescent="0.25">
      <c r="A9449">
        <v>7277</v>
      </c>
      <c r="B9449" t="s">
        <v>11658</v>
      </c>
    </row>
    <row r="9450" spans="1:2" x14ac:dyDescent="0.25">
      <c r="A9450">
        <v>7070</v>
      </c>
      <c r="B9450" t="s">
        <v>11659</v>
      </c>
    </row>
    <row r="9451" spans="1:2" x14ac:dyDescent="0.25">
      <c r="A9451">
        <v>11832</v>
      </c>
      <c r="B9451" t="s">
        <v>2141</v>
      </c>
    </row>
    <row r="9452" spans="1:2" x14ac:dyDescent="0.25">
      <c r="A9452">
        <v>10605</v>
      </c>
      <c r="B9452" t="s">
        <v>11660</v>
      </c>
    </row>
    <row r="9453" spans="1:2" x14ac:dyDescent="0.25">
      <c r="A9453">
        <v>609</v>
      </c>
      <c r="B9453" t="s">
        <v>11661</v>
      </c>
    </row>
    <row r="9454" spans="1:2" x14ac:dyDescent="0.25">
      <c r="A9454">
        <v>170</v>
      </c>
      <c r="B9454" t="s">
        <v>11662</v>
      </c>
    </row>
    <row r="9455" spans="1:2" x14ac:dyDescent="0.25">
      <c r="A9455">
        <v>8645</v>
      </c>
      <c r="B9455" t="s">
        <v>11663</v>
      </c>
    </row>
    <row r="9456" spans="1:2" x14ac:dyDescent="0.25">
      <c r="A9456">
        <v>8961</v>
      </c>
      <c r="B9456" t="s">
        <v>11664</v>
      </c>
    </row>
    <row r="9457" spans="1:2" x14ac:dyDescent="0.25">
      <c r="A9457">
        <v>9779</v>
      </c>
      <c r="B9457" t="s">
        <v>11665</v>
      </c>
    </row>
    <row r="9458" spans="1:2" x14ac:dyDescent="0.25">
      <c r="A9458">
        <v>8246</v>
      </c>
      <c r="B9458" t="s">
        <v>11666</v>
      </c>
    </row>
    <row r="9459" spans="1:2" x14ac:dyDescent="0.25">
      <c r="A9459">
        <v>6406</v>
      </c>
      <c r="B9459" t="s">
        <v>11667</v>
      </c>
    </row>
    <row r="9460" spans="1:2" x14ac:dyDescent="0.25">
      <c r="A9460">
        <v>9341</v>
      </c>
      <c r="B9460" t="s">
        <v>11668</v>
      </c>
    </row>
    <row r="9461" spans="1:2" x14ac:dyDescent="0.25">
      <c r="A9461">
        <v>7366</v>
      </c>
      <c r="B9461" t="s">
        <v>11669</v>
      </c>
    </row>
    <row r="9462" spans="1:2" x14ac:dyDescent="0.25">
      <c r="A9462">
        <v>2949</v>
      </c>
      <c r="B9462" t="s">
        <v>11670</v>
      </c>
    </row>
    <row r="9463" spans="1:2" x14ac:dyDescent="0.25">
      <c r="A9463">
        <v>4037</v>
      </c>
      <c r="B9463" t="s">
        <v>11671</v>
      </c>
    </row>
    <row r="9464" spans="1:2" x14ac:dyDescent="0.25">
      <c r="A9464">
        <v>4131</v>
      </c>
      <c r="B9464" t="s">
        <v>11672</v>
      </c>
    </row>
    <row r="9465" spans="1:2" x14ac:dyDescent="0.25">
      <c r="A9465">
        <v>5278</v>
      </c>
      <c r="B9465" t="s">
        <v>3483</v>
      </c>
    </row>
    <row r="9466" spans="1:2" x14ac:dyDescent="0.25">
      <c r="A9466">
        <v>9964</v>
      </c>
      <c r="B9466" t="s">
        <v>11673</v>
      </c>
    </row>
    <row r="9467" spans="1:2" x14ac:dyDescent="0.25">
      <c r="A9467">
        <v>5827</v>
      </c>
      <c r="B9467" t="s">
        <v>3484</v>
      </c>
    </row>
    <row r="9468" spans="1:2" x14ac:dyDescent="0.25">
      <c r="A9468">
        <v>10398</v>
      </c>
      <c r="B9468" t="s">
        <v>3485</v>
      </c>
    </row>
    <row r="9469" spans="1:2" x14ac:dyDescent="0.25">
      <c r="A9469">
        <v>11386</v>
      </c>
      <c r="B9469" t="s">
        <v>11674</v>
      </c>
    </row>
    <row r="9470" spans="1:2" x14ac:dyDescent="0.25">
      <c r="A9470">
        <v>6296</v>
      </c>
      <c r="B9470" t="s">
        <v>669</v>
      </c>
    </row>
    <row r="9471" spans="1:2" x14ac:dyDescent="0.25">
      <c r="A9471">
        <v>2996</v>
      </c>
      <c r="B9471" t="s">
        <v>11675</v>
      </c>
    </row>
    <row r="9472" spans="1:2" x14ac:dyDescent="0.25">
      <c r="A9472">
        <v>3484</v>
      </c>
      <c r="B9472" t="s">
        <v>3486</v>
      </c>
    </row>
    <row r="9473" spans="1:2" x14ac:dyDescent="0.25">
      <c r="A9473">
        <v>2063</v>
      </c>
      <c r="B9473" t="s">
        <v>11676</v>
      </c>
    </row>
    <row r="9474" spans="1:2" x14ac:dyDescent="0.25">
      <c r="A9474">
        <v>10202</v>
      </c>
      <c r="B9474" t="s">
        <v>11677</v>
      </c>
    </row>
    <row r="9475" spans="1:2" x14ac:dyDescent="0.25">
      <c r="A9475">
        <v>10576</v>
      </c>
      <c r="B9475" t="s">
        <v>3487</v>
      </c>
    </row>
    <row r="9476" spans="1:2" x14ac:dyDescent="0.25">
      <c r="A9476">
        <v>11807</v>
      </c>
      <c r="B9476" t="s">
        <v>11678</v>
      </c>
    </row>
    <row r="9477" spans="1:2" x14ac:dyDescent="0.25">
      <c r="A9477">
        <v>11741</v>
      </c>
      <c r="B9477" t="s">
        <v>11679</v>
      </c>
    </row>
    <row r="9478" spans="1:2" x14ac:dyDescent="0.25">
      <c r="A9478">
        <v>3328</v>
      </c>
      <c r="B9478" t="s">
        <v>11680</v>
      </c>
    </row>
    <row r="9479" spans="1:2" x14ac:dyDescent="0.25">
      <c r="A9479">
        <v>4244</v>
      </c>
      <c r="B9479" t="s">
        <v>11681</v>
      </c>
    </row>
    <row r="9480" spans="1:2" x14ac:dyDescent="0.25">
      <c r="A9480">
        <v>1753</v>
      </c>
      <c r="B9480" t="s">
        <v>11682</v>
      </c>
    </row>
    <row r="9481" spans="1:2" x14ac:dyDescent="0.25">
      <c r="A9481">
        <v>6233</v>
      </c>
      <c r="B9481" t="s">
        <v>11683</v>
      </c>
    </row>
    <row r="9482" spans="1:2" x14ac:dyDescent="0.25">
      <c r="A9482">
        <v>11894</v>
      </c>
      <c r="B9482" t="s">
        <v>11684</v>
      </c>
    </row>
    <row r="9483" spans="1:2" x14ac:dyDescent="0.25">
      <c r="A9483">
        <v>2502</v>
      </c>
      <c r="B9483" t="s">
        <v>13548</v>
      </c>
    </row>
    <row r="9484" spans="1:2" x14ac:dyDescent="0.25">
      <c r="A9484">
        <v>1462</v>
      </c>
      <c r="B9484" t="s">
        <v>11685</v>
      </c>
    </row>
    <row r="9485" spans="1:2" x14ac:dyDescent="0.25">
      <c r="A9485">
        <v>2544</v>
      </c>
      <c r="B9485" t="s">
        <v>11686</v>
      </c>
    </row>
    <row r="9486" spans="1:2" x14ac:dyDescent="0.25">
      <c r="A9486">
        <v>9617</v>
      </c>
      <c r="B9486" t="s">
        <v>3488</v>
      </c>
    </row>
    <row r="9487" spans="1:2" x14ac:dyDescent="0.25">
      <c r="A9487">
        <v>3575</v>
      </c>
      <c r="B9487" t="s">
        <v>11687</v>
      </c>
    </row>
    <row r="9488" spans="1:2" x14ac:dyDescent="0.25">
      <c r="A9488">
        <v>8328</v>
      </c>
      <c r="B9488" t="s">
        <v>11688</v>
      </c>
    </row>
    <row r="9489" spans="1:2" x14ac:dyDescent="0.25">
      <c r="A9489">
        <v>10831</v>
      </c>
      <c r="B9489" t="s">
        <v>11689</v>
      </c>
    </row>
    <row r="9490" spans="1:2" x14ac:dyDescent="0.25">
      <c r="A9490">
        <v>493</v>
      </c>
      <c r="B9490" t="s">
        <v>31</v>
      </c>
    </row>
    <row r="9491" spans="1:2" x14ac:dyDescent="0.25">
      <c r="A9491">
        <v>9130</v>
      </c>
      <c r="B9491" t="s">
        <v>11690</v>
      </c>
    </row>
    <row r="9492" spans="1:2" x14ac:dyDescent="0.25">
      <c r="A9492">
        <v>1243</v>
      </c>
      <c r="B9492" t="s">
        <v>11691</v>
      </c>
    </row>
    <row r="9493" spans="1:2" x14ac:dyDescent="0.25">
      <c r="A9493">
        <v>6497</v>
      </c>
      <c r="B9493" t="s">
        <v>11692</v>
      </c>
    </row>
    <row r="9494" spans="1:2" x14ac:dyDescent="0.25">
      <c r="A9494">
        <v>546</v>
      </c>
      <c r="B9494" t="s">
        <v>11693</v>
      </c>
    </row>
    <row r="9495" spans="1:2" x14ac:dyDescent="0.25">
      <c r="A9495">
        <v>5415</v>
      </c>
      <c r="B9495" t="s">
        <v>11694</v>
      </c>
    </row>
    <row r="9496" spans="1:2" x14ac:dyDescent="0.25">
      <c r="A9496">
        <v>2686</v>
      </c>
      <c r="B9496" t="s">
        <v>11695</v>
      </c>
    </row>
    <row r="9497" spans="1:2" x14ac:dyDescent="0.25">
      <c r="A9497">
        <v>8064</v>
      </c>
      <c r="B9497" t="s">
        <v>11696</v>
      </c>
    </row>
    <row r="9498" spans="1:2" x14ac:dyDescent="0.25">
      <c r="A9498">
        <v>11544</v>
      </c>
      <c r="B9498" t="s">
        <v>11697</v>
      </c>
    </row>
    <row r="9499" spans="1:2" x14ac:dyDescent="0.25">
      <c r="A9499">
        <v>1737</v>
      </c>
      <c r="B9499" t="s">
        <v>11698</v>
      </c>
    </row>
    <row r="9500" spans="1:2" x14ac:dyDescent="0.25">
      <c r="A9500">
        <v>2773</v>
      </c>
      <c r="B9500" t="s">
        <v>11699</v>
      </c>
    </row>
    <row r="9501" spans="1:2" x14ac:dyDescent="0.25">
      <c r="A9501">
        <v>8038</v>
      </c>
      <c r="B9501" t="s">
        <v>11700</v>
      </c>
    </row>
    <row r="9502" spans="1:2" x14ac:dyDescent="0.25">
      <c r="A9502">
        <v>7229</v>
      </c>
      <c r="B9502" t="s">
        <v>11701</v>
      </c>
    </row>
    <row r="9503" spans="1:2" x14ac:dyDescent="0.25">
      <c r="A9503">
        <v>6696</v>
      </c>
      <c r="B9503" t="s">
        <v>11702</v>
      </c>
    </row>
    <row r="9504" spans="1:2" x14ac:dyDescent="0.25">
      <c r="A9504">
        <v>8217</v>
      </c>
      <c r="B9504" t="s">
        <v>11703</v>
      </c>
    </row>
    <row r="9505" spans="1:2" x14ac:dyDescent="0.25">
      <c r="A9505">
        <v>6565</v>
      </c>
      <c r="B9505" t="s">
        <v>11704</v>
      </c>
    </row>
    <row r="9506" spans="1:2" x14ac:dyDescent="0.25">
      <c r="A9506">
        <v>2941</v>
      </c>
      <c r="B9506" t="s">
        <v>3489</v>
      </c>
    </row>
    <row r="9507" spans="1:2" x14ac:dyDescent="0.25">
      <c r="A9507">
        <v>6243</v>
      </c>
      <c r="B9507" t="s">
        <v>11705</v>
      </c>
    </row>
    <row r="9508" spans="1:2" x14ac:dyDescent="0.25">
      <c r="A9508">
        <v>8122</v>
      </c>
      <c r="B9508" t="s">
        <v>11706</v>
      </c>
    </row>
    <row r="9509" spans="1:2" x14ac:dyDescent="0.25">
      <c r="A9509">
        <v>1151</v>
      </c>
      <c r="B9509" t="s">
        <v>11707</v>
      </c>
    </row>
    <row r="9510" spans="1:2" x14ac:dyDescent="0.25">
      <c r="A9510">
        <v>1723</v>
      </c>
      <c r="B9510" t="s">
        <v>11708</v>
      </c>
    </row>
    <row r="9511" spans="1:2" x14ac:dyDescent="0.25">
      <c r="A9511">
        <v>2004</v>
      </c>
      <c r="B9511" t="s">
        <v>11709</v>
      </c>
    </row>
    <row r="9512" spans="1:2" x14ac:dyDescent="0.25">
      <c r="A9512">
        <v>1653</v>
      </c>
      <c r="B9512" t="s">
        <v>663</v>
      </c>
    </row>
    <row r="9513" spans="1:2" x14ac:dyDescent="0.25">
      <c r="A9513">
        <v>5089</v>
      </c>
      <c r="B9513" t="s">
        <v>13549</v>
      </c>
    </row>
    <row r="9514" spans="1:2" x14ac:dyDescent="0.25">
      <c r="A9514">
        <v>5373</v>
      </c>
      <c r="B9514" t="s">
        <v>11710</v>
      </c>
    </row>
    <row r="9515" spans="1:2" x14ac:dyDescent="0.25">
      <c r="A9515">
        <v>2852</v>
      </c>
      <c r="B9515" t="s">
        <v>11711</v>
      </c>
    </row>
    <row r="9516" spans="1:2" x14ac:dyDescent="0.25">
      <c r="A9516">
        <v>950</v>
      </c>
      <c r="B9516" t="s">
        <v>13550</v>
      </c>
    </row>
    <row r="9517" spans="1:2" x14ac:dyDescent="0.25">
      <c r="A9517">
        <v>7796</v>
      </c>
      <c r="B9517" t="s">
        <v>11712</v>
      </c>
    </row>
    <row r="9518" spans="1:2" x14ac:dyDescent="0.25">
      <c r="A9518">
        <v>9450</v>
      </c>
      <c r="B9518" t="s">
        <v>11713</v>
      </c>
    </row>
    <row r="9519" spans="1:2" x14ac:dyDescent="0.25">
      <c r="A9519">
        <v>9047</v>
      </c>
      <c r="B9519" t="s">
        <v>11714</v>
      </c>
    </row>
    <row r="9520" spans="1:2" x14ac:dyDescent="0.25">
      <c r="A9520">
        <v>11079</v>
      </c>
      <c r="B9520" t="s">
        <v>11715</v>
      </c>
    </row>
    <row r="9521" spans="1:2" x14ac:dyDescent="0.25">
      <c r="A9521">
        <v>195</v>
      </c>
      <c r="B9521" t="s">
        <v>11716</v>
      </c>
    </row>
    <row r="9522" spans="1:2" x14ac:dyDescent="0.25">
      <c r="A9522">
        <v>6659</v>
      </c>
      <c r="B9522" t="s">
        <v>11717</v>
      </c>
    </row>
    <row r="9523" spans="1:2" x14ac:dyDescent="0.25">
      <c r="A9523">
        <v>9877</v>
      </c>
      <c r="B9523" t="s">
        <v>11718</v>
      </c>
    </row>
    <row r="9524" spans="1:2" x14ac:dyDescent="0.25">
      <c r="A9524">
        <v>2639</v>
      </c>
      <c r="B9524" t="s">
        <v>11719</v>
      </c>
    </row>
    <row r="9525" spans="1:2" x14ac:dyDescent="0.25">
      <c r="A9525">
        <v>5060</v>
      </c>
      <c r="B9525" t="s">
        <v>11720</v>
      </c>
    </row>
    <row r="9526" spans="1:2" x14ac:dyDescent="0.25">
      <c r="A9526">
        <v>8141</v>
      </c>
      <c r="B9526" t="s">
        <v>11721</v>
      </c>
    </row>
    <row r="9527" spans="1:2" x14ac:dyDescent="0.25">
      <c r="A9527">
        <v>668</v>
      </c>
      <c r="B9527" t="s">
        <v>11722</v>
      </c>
    </row>
    <row r="9528" spans="1:2" x14ac:dyDescent="0.25">
      <c r="A9528">
        <v>6240</v>
      </c>
      <c r="B9528" t="s">
        <v>11723</v>
      </c>
    </row>
    <row r="9529" spans="1:2" x14ac:dyDescent="0.25">
      <c r="A9529">
        <v>11114</v>
      </c>
      <c r="B9529" t="s">
        <v>3490</v>
      </c>
    </row>
    <row r="9530" spans="1:2" x14ac:dyDescent="0.25">
      <c r="A9530">
        <v>6630</v>
      </c>
      <c r="B9530" t="s">
        <v>11724</v>
      </c>
    </row>
    <row r="9531" spans="1:2" x14ac:dyDescent="0.25">
      <c r="A9531">
        <v>5659</v>
      </c>
      <c r="B9531" t="s">
        <v>13551</v>
      </c>
    </row>
    <row r="9532" spans="1:2" x14ac:dyDescent="0.25">
      <c r="A9532">
        <v>11844</v>
      </c>
      <c r="B9532" t="s">
        <v>11725</v>
      </c>
    </row>
    <row r="9533" spans="1:2" x14ac:dyDescent="0.25">
      <c r="A9533">
        <v>9729</v>
      </c>
      <c r="B9533" t="s">
        <v>11726</v>
      </c>
    </row>
    <row r="9534" spans="1:2" x14ac:dyDescent="0.25">
      <c r="A9534">
        <v>6523</v>
      </c>
      <c r="B9534" t="s">
        <v>11727</v>
      </c>
    </row>
    <row r="9535" spans="1:2" x14ac:dyDescent="0.25">
      <c r="A9535">
        <v>1303</v>
      </c>
      <c r="B9535" t="s">
        <v>3491</v>
      </c>
    </row>
    <row r="9536" spans="1:2" x14ac:dyDescent="0.25">
      <c r="A9536">
        <v>8538</v>
      </c>
      <c r="B9536" t="s">
        <v>11728</v>
      </c>
    </row>
    <row r="9537" spans="1:2" x14ac:dyDescent="0.25">
      <c r="A9537">
        <v>8606</v>
      </c>
      <c r="B9537" t="s">
        <v>3492</v>
      </c>
    </row>
    <row r="9538" spans="1:2" x14ac:dyDescent="0.25">
      <c r="A9538">
        <v>11263</v>
      </c>
      <c r="B9538" t="s">
        <v>13552</v>
      </c>
    </row>
    <row r="9539" spans="1:2" x14ac:dyDescent="0.25">
      <c r="A9539">
        <v>7548</v>
      </c>
      <c r="B9539" t="s">
        <v>13553</v>
      </c>
    </row>
    <row r="9540" spans="1:2" x14ac:dyDescent="0.25">
      <c r="A9540">
        <v>6486</v>
      </c>
      <c r="B9540" t="s">
        <v>13554</v>
      </c>
    </row>
    <row r="9541" spans="1:2" x14ac:dyDescent="0.25">
      <c r="A9541">
        <v>7339</v>
      </c>
      <c r="B9541" t="s">
        <v>11729</v>
      </c>
    </row>
    <row r="9542" spans="1:2" x14ac:dyDescent="0.25">
      <c r="A9542">
        <v>2523</v>
      </c>
      <c r="B9542" t="s">
        <v>11730</v>
      </c>
    </row>
    <row r="9543" spans="1:2" x14ac:dyDescent="0.25">
      <c r="A9543">
        <v>1511</v>
      </c>
      <c r="B9543" t="s">
        <v>11731</v>
      </c>
    </row>
    <row r="9544" spans="1:2" x14ac:dyDescent="0.25">
      <c r="A9544">
        <v>11482</v>
      </c>
      <c r="B9544" t="s">
        <v>11732</v>
      </c>
    </row>
    <row r="9545" spans="1:2" x14ac:dyDescent="0.25">
      <c r="A9545">
        <v>10316</v>
      </c>
      <c r="B9545" t="s">
        <v>11733</v>
      </c>
    </row>
    <row r="9546" spans="1:2" x14ac:dyDescent="0.25">
      <c r="A9546">
        <v>9599</v>
      </c>
      <c r="B9546" t="s">
        <v>11734</v>
      </c>
    </row>
    <row r="9547" spans="1:2" x14ac:dyDescent="0.25">
      <c r="A9547">
        <v>7022</v>
      </c>
      <c r="B9547" t="s">
        <v>3493</v>
      </c>
    </row>
    <row r="9548" spans="1:2" x14ac:dyDescent="0.25">
      <c r="A9548">
        <v>6399</v>
      </c>
      <c r="B9548" t="s">
        <v>192</v>
      </c>
    </row>
    <row r="9549" spans="1:2" x14ac:dyDescent="0.25">
      <c r="A9549">
        <v>6758</v>
      </c>
      <c r="B9549" t="s">
        <v>11735</v>
      </c>
    </row>
    <row r="9550" spans="1:2" x14ac:dyDescent="0.25">
      <c r="A9550">
        <v>7918</v>
      </c>
      <c r="B9550" t="s">
        <v>446</v>
      </c>
    </row>
    <row r="9551" spans="1:2" x14ac:dyDescent="0.25">
      <c r="A9551">
        <v>8553</v>
      </c>
      <c r="B9551" t="s">
        <v>11736</v>
      </c>
    </row>
    <row r="9552" spans="1:2" x14ac:dyDescent="0.25">
      <c r="A9552">
        <v>88</v>
      </c>
      <c r="B9552" t="s">
        <v>11737</v>
      </c>
    </row>
    <row r="9553" spans="1:2" x14ac:dyDescent="0.25">
      <c r="A9553">
        <v>9794</v>
      </c>
      <c r="B9553" t="s">
        <v>11738</v>
      </c>
    </row>
    <row r="9554" spans="1:2" x14ac:dyDescent="0.25">
      <c r="A9554">
        <v>2455</v>
      </c>
      <c r="B9554" t="s">
        <v>11739</v>
      </c>
    </row>
    <row r="9555" spans="1:2" x14ac:dyDescent="0.25">
      <c r="A9555">
        <v>6330</v>
      </c>
      <c r="B9555" t="s">
        <v>11740</v>
      </c>
    </row>
    <row r="9556" spans="1:2" x14ac:dyDescent="0.25">
      <c r="A9556">
        <v>6779</v>
      </c>
      <c r="B9556" t="s">
        <v>3494</v>
      </c>
    </row>
    <row r="9557" spans="1:2" x14ac:dyDescent="0.25">
      <c r="A9557">
        <v>1699</v>
      </c>
      <c r="B9557" t="s">
        <v>11741</v>
      </c>
    </row>
    <row r="9558" spans="1:2" x14ac:dyDescent="0.25">
      <c r="A9558">
        <v>8995</v>
      </c>
      <c r="B9558" t="s">
        <v>11742</v>
      </c>
    </row>
    <row r="9559" spans="1:2" x14ac:dyDescent="0.25">
      <c r="A9559">
        <v>6022</v>
      </c>
      <c r="B9559" t="s">
        <v>3495</v>
      </c>
    </row>
    <row r="9560" spans="1:2" x14ac:dyDescent="0.25">
      <c r="A9560">
        <v>5191</v>
      </c>
      <c r="B9560" t="s">
        <v>11743</v>
      </c>
    </row>
    <row r="9561" spans="1:2" x14ac:dyDescent="0.25">
      <c r="A9561">
        <v>11784</v>
      </c>
      <c r="B9561" t="s">
        <v>11744</v>
      </c>
    </row>
    <row r="9562" spans="1:2" x14ac:dyDescent="0.25">
      <c r="A9562">
        <v>1885</v>
      </c>
      <c r="B9562" t="s">
        <v>11745</v>
      </c>
    </row>
    <row r="9563" spans="1:2" x14ac:dyDescent="0.25">
      <c r="A9563">
        <v>4982</v>
      </c>
      <c r="B9563" t="s">
        <v>11746</v>
      </c>
    </row>
    <row r="9564" spans="1:2" x14ac:dyDescent="0.25">
      <c r="A9564">
        <v>10836</v>
      </c>
      <c r="B9564" t="s">
        <v>11747</v>
      </c>
    </row>
    <row r="9565" spans="1:2" x14ac:dyDescent="0.25">
      <c r="A9565">
        <v>7166</v>
      </c>
      <c r="B9565" t="s">
        <v>11748</v>
      </c>
    </row>
    <row r="9566" spans="1:2" x14ac:dyDescent="0.25">
      <c r="A9566">
        <v>11075</v>
      </c>
      <c r="B9566" t="s">
        <v>11749</v>
      </c>
    </row>
    <row r="9567" spans="1:2" x14ac:dyDescent="0.25">
      <c r="A9567">
        <v>5823</v>
      </c>
      <c r="B9567" t="s">
        <v>11750</v>
      </c>
    </row>
    <row r="9568" spans="1:2" x14ac:dyDescent="0.25">
      <c r="A9568">
        <v>8499</v>
      </c>
      <c r="B9568" t="s">
        <v>11751</v>
      </c>
    </row>
    <row r="9569" spans="1:2" x14ac:dyDescent="0.25">
      <c r="A9569">
        <v>5061</v>
      </c>
      <c r="B9569" t="s">
        <v>13555</v>
      </c>
    </row>
    <row r="9570" spans="1:2" x14ac:dyDescent="0.25">
      <c r="A9570">
        <v>5210</v>
      </c>
      <c r="B9570" t="s">
        <v>13556</v>
      </c>
    </row>
    <row r="9571" spans="1:2" x14ac:dyDescent="0.25">
      <c r="A9571">
        <v>5062</v>
      </c>
      <c r="B9571" t="s">
        <v>11752</v>
      </c>
    </row>
    <row r="9572" spans="1:2" x14ac:dyDescent="0.25">
      <c r="A9572">
        <v>5154</v>
      </c>
      <c r="B9572" t="s">
        <v>11753</v>
      </c>
    </row>
    <row r="9573" spans="1:2" x14ac:dyDescent="0.25">
      <c r="A9573">
        <v>5178</v>
      </c>
      <c r="B9573" t="s">
        <v>11754</v>
      </c>
    </row>
    <row r="9574" spans="1:2" x14ac:dyDescent="0.25">
      <c r="A9574">
        <v>4835</v>
      </c>
      <c r="B9574" t="s">
        <v>11755</v>
      </c>
    </row>
    <row r="9575" spans="1:2" x14ac:dyDescent="0.25">
      <c r="A9575">
        <v>3846</v>
      </c>
      <c r="B9575" t="s">
        <v>13557</v>
      </c>
    </row>
    <row r="9576" spans="1:2" x14ac:dyDescent="0.25">
      <c r="A9576">
        <v>3859</v>
      </c>
      <c r="B9576" t="s">
        <v>13558</v>
      </c>
    </row>
    <row r="9577" spans="1:2" x14ac:dyDescent="0.25">
      <c r="A9577">
        <v>5124</v>
      </c>
      <c r="B9577" t="s">
        <v>13559</v>
      </c>
    </row>
    <row r="9578" spans="1:2" x14ac:dyDescent="0.25">
      <c r="A9578">
        <v>4834</v>
      </c>
      <c r="B9578" t="s">
        <v>13560</v>
      </c>
    </row>
    <row r="9579" spans="1:2" x14ac:dyDescent="0.25">
      <c r="A9579">
        <v>7552</v>
      </c>
      <c r="B9579" t="s">
        <v>3496</v>
      </c>
    </row>
    <row r="9580" spans="1:2" x14ac:dyDescent="0.25">
      <c r="A9580">
        <v>7450</v>
      </c>
      <c r="B9580" t="s">
        <v>11756</v>
      </c>
    </row>
    <row r="9581" spans="1:2" x14ac:dyDescent="0.25">
      <c r="A9581">
        <v>7551</v>
      </c>
      <c r="B9581" t="s">
        <v>11757</v>
      </c>
    </row>
    <row r="9582" spans="1:2" x14ac:dyDescent="0.25">
      <c r="A9582">
        <v>6117</v>
      </c>
      <c r="B9582" t="s">
        <v>13561</v>
      </c>
    </row>
    <row r="9583" spans="1:2" x14ac:dyDescent="0.25">
      <c r="A9583">
        <v>3108</v>
      </c>
      <c r="B9583" t="s">
        <v>13562</v>
      </c>
    </row>
    <row r="9584" spans="1:2" x14ac:dyDescent="0.25">
      <c r="A9584">
        <v>5382</v>
      </c>
      <c r="B9584" t="s">
        <v>13563</v>
      </c>
    </row>
    <row r="9585" spans="1:2" x14ac:dyDescent="0.25">
      <c r="A9585">
        <v>5123</v>
      </c>
      <c r="B9585" t="s">
        <v>13564</v>
      </c>
    </row>
    <row r="9586" spans="1:2" x14ac:dyDescent="0.25">
      <c r="A9586">
        <v>4238</v>
      </c>
      <c r="B9586" t="s">
        <v>11758</v>
      </c>
    </row>
    <row r="9587" spans="1:2" x14ac:dyDescent="0.25">
      <c r="A9587">
        <v>5311</v>
      </c>
      <c r="B9587" t="s">
        <v>11759</v>
      </c>
    </row>
    <row r="9588" spans="1:2" x14ac:dyDescent="0.25">
      <c r="A9588">
        <v>8614</v>
      </c>
      <c r="B9588" t="s">
        <v>11760</v>
      </c>
    </row>
    <row r="9589" spans="1:2" x14ac:dyDescent="0.25">
      <c r="A9589">
        <v>3847</v>
      </c>
      <c r="B9589" t="s">
        <v>13565</v>
      </c>
    </row>
    <row r="9590" spans="1:2" x14ac:dyDescent="0.25">
      <c r="A9590">
        <v>3858</v>
      </c>
      <c r="B9590" t="s">
        <v>11761</v>
      </c>
    </row>
    <row r="9591" spans="1:2" x14ac:dyDescent="0.25">
      <c r="A9591">
        <v>8870</v>
      </c>
      <c r="B9591" t="s">
        <v>11762</v>
      </c>
    </row>
    <row r="9592" spans="1:2" x14ac:dyDescent="0.25">
      <c r="A9592">
        <v>3679</v>
      </c>
      <c r="B9592" t="s">
        <v>13566</v>
      </c>
    </row>
    <row r="9593" spans="1:2" x14ac:dyDescent="0.25">
      <c r="A9593">
        <v>3229</v>
      </c>
      <c r="B9593" t="s">
        <v>13567</v>
      </c>
    </row>
    <row r="9594" spans="1:2" x14ac:dyDescent="0.25">
      <c r="A9594">
        <v>3681</v>
      </c>
      <c r="B9594" t="s">
        <v>13568</v>
      </c>
    </row>
    <row r="9595" spans="1:2" x14ac:dyDescent="0.25">
      <c r="A9595">
        <v>4042</v>
      </c>
      <c r="B9595" t="s">
        <v>13569</v>
      </c>
    </row>
    <row r="9596" spans="1:2" x14ac:dyDescent="0.25">
      <c r="A9596">
        <v>2641</v>
      </c>
      <c r="B9596" t="s">
        <v>13570</v>
      </c>
    </row>
    <row r="9597" spans="1:2" x14ac:dyDescent="0.25">
      <c r="A9597">
        <v>5403</v>
      </c>
      <c r="B9597" t="s">
        <v>13571</v>
      </c>
    </row>
    <row r="9598" spans="1:2" x14ac:dyDescent="0.25">
      <c r="A9598">
        <v>6941</v>
      </c>
      <c r="B9598" t="s">
        <v>11763</v>
      </c>
    </row>
    <row r="9599" spans="1:2" x14ac:dyDescent="0.25">
      <c r="A9599">
        <v>3089</v>
      </c>
      <c r="B9599" t="s">
        <v>11764</v>
      </c>
    </row>
    <row r="9600" spans="1:2" x14ac:dyDescent="0.25">
      <c r="A9600">
        <v>3474</v>
      </c>
      <c r="B9600" t="s">
        <v>11765</v>
      </c>
    </row>
    <row r="9601" spans="1:2" x14ac:dyDescent="0.25">
      <c r="A9601">
        <v>2640</v>
      </c>
      <c r="B9601" t="s">
        <v>13572</v>
      </c>
    </row>
    <row r="9602" spans="1:2" x14ac:dyDescent="0.25">
      <c r="A9602">
        <v>5312</v>
      </c>
      <c r="B9602" t="s">
        <v>13573</v>
      </c>
    </row>
    <row r="9603" spans="1:2" x14ac:dyDescent="0.25">
      <c r="A9603">
        <v>301</v>
      </c>
      <c r="B9603" t="s">
        <v>13574</v>
      </c>
    </row>
    <row r="9604" spans="1:2" x14ac:dyDescent="0.25">
      <c r="A9604">
        <v>491</v>
      </c>
      <c r="B9604" t="s">
        <v>13575</v>
      </c>
    </row>
    <row r="9605" spans="1:2" x14ac:dyDescent="0.25">
      <c r="A9605">
        <v>5291</v>
      </c>
      <c r="B9605" t="s">
        <v>13576</v>
      </c>
    </row>
    <row r="9606" spans="1:2" x14ac:dyDescent="0.25">
      <c r="A9606">
        <v>3676</v>
      </c>
      <c r="B9606" t="s">
        <v>13577</v>
      </c>
    </row>
    <row r="9607" spans="1:2" x14ac:dyDescent="0.25">
      <c r="A9607">
        <v>7653</v>
      </c>
      <c r="B9607" t="s">
        <v>13578</v>
      </c>
    </row>
    <row r="9608" spans="1:2" x14ac:dyDescent="0.25">
      <c r="A9608">
        <v>2821</v>
      </c>
      <c r="B9608" t="s">
        <v>13579</v>
      </c>
    </row>
    <row r="9609" spans="1:2" x14ac:dyDescent="0.25">
      <c r="A9609">
        <v>5142</v>
      </c>
      <c r="B9609" t="s">
        <v>13580</v>
      </c>
    </row>
    <row r="9610" spans="1:2" x14ac:dyDescent="0.25">
      <c r="A9610">
        <v>497</v>
      </c>
      <c r="B9610" t="s">
        <v>13581</v>
      </c>
    </row>
    <row r="9611" spans="1:2" x14ac:dyDescent="0.25">
      <c r="A9611">
        <v>269</v>
      </c>
      <c r="B9611" t="s">
        <v>13582</v>
      </c>
    </row>
    <row r="9612" spans="1:2" x14ac:dyDescent="0.25">
      <c r="A9612">
        <v>2722</v>
      </c>
      <c r="B9612" t="s">
        <v>13583</v>
      </c>
    </row>
    <row r="9613" spans="1:2" x14ac:dyDescent="0.25">
      <c r="A9613">
        <v>2638</v>
      </c>
      <c r="B9613" t="s">
        <v>11766</v>
      </c>
    </row>
    <row r="9614" spans="1:2" x14ac:dyDescent="0.25">
      <c r="A9614">
        <v>5104</v>
      </c>
      <c r="B9614" t="s">
        <v>13584</v>
      </c>
    </row>
    <row r="9615" spans="1:2" x14ac:dyDescent="0.25">
      <c r="A9615">
        <v>5105</v>
      </c>
      <c r="B9615" t="s">
        <v>13585</v>
      </c>
    </row>
    <row r="9616" spans="1:2" x14ac:dyDescent="0.25">
      <c r="A9616">
        <v>4959</v>
      </c>
      <c r="B9616" t="s">
        <v>13586</v>
      </c>
    </row>
    <row r="9617" spans="1:2" x14ac:dyDescent="0.25">
      <c r="A9617">
        <v>7481</v>
      </c>
      <c r="B9617" t="s">
        <v>3497</v>
      </c>
    </row>
    <row r="9618" spans="1:2" x14ac:dyDescent="0.25">
      <c r="A9618">
        <v>7541</v>
      </c>
      <c r="B9618" t="s">
        <v>3498</v>
      </c>
    </row>
    <row r="9619" spans="1:2" x14ac:dyDescent="0.25">
      <c r="A9619">
        <v>459</v>
      </c>
      <c r="B9619" t="s">
        <v>13587</v>
      </c>
    </row>
    <row r="9620" spans="1:2" x14ac:dyDescent="0.25">
      <c r="A9620">
        <v>7664</v>
      </c>
      <c r="B9620" t="s">
        <v>13588</v>
      </c>
    </row>
    <row r="9621" spans="1:2" x14ac:dyDescent="0.25">
      <c r="A9621">
        <v>7454</v>
      </c>
      <c r="B9621" t="s">
        <v>13589</v>
      </c>
    </row>
    <row r="9622" spans="1:2" x14ac:dyDescent="0.25">
      <c r="A9622">
        <v>441</v>
      </c>
      <c r="B9622" t="s">
        <v>13590</v>
      </c>
    </row>
    <row r="9623" spans="1:2" x14ac:dyDescent="0.25">
      <c r="A9623">
        <v>2026</v>
      </c>
      <c r="B9623" t="s">
        <v>11767</v>
      </c>
    </row>
    <row r="9624" spans="1:2" x14ac:dyDescent="0.25">
      <c r="A9624">
        <v>9074</v>
      </c>
      <c r="B9624" t="s">
        <v>11768</v>
      </c>
    </row>
    <row r="9625" spans="1:2" x14ac:dyDescent="0.25">
      <c r="A9625">
        <v>2655</v>
      </c>
      <c r="B9625" t="s">
        <v>11769</v>
      </c>
    </row>
    <row r="9626" spans="1:2" x14ac:dyDescent="0.25">
      <c r="A9626">
        <v>5484</v>
      </c>
      <c r="B9626" t="s">
        <v>11770</v>
      </c>
    </row>
    <row r="9627" spans="1:2" x14ac:dyDescent="0.25">
      <c r="A9627">
        <v>3277</v>
      </c>
      <c r="B9627" t="s">
        <v>3499</v>
      </c>
    </row>
    <row r="9628" spans="1:2" x14ac:dyDescent="0.25">
      <c r="A9628">
        <v>370</v>
      </c>
      <c r="B9628" t="s">
        <v>11771</v>
      </c>
    </row>
    <row r="9629" spans="1:2" x14ac:dyDescent="0.25">
      <c r="A9629">
        <v>6626</v>
      </c>
      <c r="B9629" t="s">
        <v>11772</v>
      </c>
    </row>
    <row r="9630" spans="1:2" x14ac:dyDescent="0.25">
      <c r="A9630">
        <v>2162</v>
      </c>
      <c r="B9630" t="s">
        <v>11773</v>
      </c>
    </row>
    <row r="9631" spans="1:2" x14ac:dyDescent="0.25">
      <c r="A9631">
        <v>6701</v>
      </c>
      <c r="B9631" t="s">
        <v>11774</v>
      </c>
    </row>
    <row r="9632" spans="1:2" x14ac:dyDescent="0.25">
      <c r="A9632">
        <v>11645</v>
      </c>
      <c r="B9632" t="s">
        <v>43</v>
      </c>
    </row>
    <row r="9633" spans="1:2" x14ac:dyDescent="0.25">
      <c r="A9633">
        <v>942</v>
      </c>
      <c r="B9633" t="s">
        <v>11775</v>
      </c>
    </row>
    <row r="9634" spans="1:2" x14ac:dyDescent="0.25">
      <c r="A9634">
        <v>5037</v>
      </c>
      <c r="B9634" t="s">
        <v>11776</v>
      </c>
    </row>
    <row r="9635" spans="1:2" x14ac:dyDescent="0.25">
      <c r="A9635">
        <v>5138</v>
      </c>
      <c r="B9635" t="s">
        <v>11777</v>
      </c>
    </row>
    <row r="9636" spans="1:2" x14ac:dyDescent="0.25">
      <c r="A9636">
        <v>2482</v>
      </c>
      <c r="B9636" t="s">
        <v>11778</v>
      </c>
    </row>
    <row r="9637" spans="1:2" x14ac:dyDescent="0.25">
      <c r="A9637">
        <v>7417</v>
      </c>
      <c r="B9637" t="s">
        <v>11779</v>
      </c>
    </row>
    <row r="9638" spans="1:2" x14ac:dyDescent="0.25">
      <c r="A9638">
        <v>11301</v>
      </c>
      <c r="B9638" t="s">
        <v>11780</v>
      </c>
    </row>
    <row r="9639" spans="1:2" x14ac:dyDescent="0.25">
      <c r="A9639">
        <v>7250</v>
      </c>
      <c r="B9639" t="s">
        <v>11781</v>
      </c>
    </row>
    <row r="9640" spans="1:2" x14ac:dyDescent="0.25">
      <c r="A9640">
        <v>8299</v>
      </c>
      <c r="B9640" t="s">
        <v>11782</v>
      </c>
    </row>
    <row r="9641" spans="1:2" x14ac:dyDescent="0.25">
      <c r="A9641">
        <v>5723</v>
      </c>
      <c r="B9641" t="s">
        <v>11783</v>
      </c>
    </row>
    <row r="9642" spans="1:2" x14ac:dyDescent="0.25">
      <c r="A9642">
        <v>7805</v>
      </c>
      <c r="B9642" t="s">
        <v>11784</v>
      </c>
    </row>
    <row r="9643" spans="1:2" x14ac:dyDescent="0.25">
      <c r="A9643">
        <v>8358</v>
      </c>
      <c r="B9643" t="s">
        <v>11785</v>
      </c>
    </row>
    <row r="9644" spans="1:2" x14ac:dyDescent="0.25">
      <c r="A9644">
        <v>3841</v>
      </c>
      <c r="B9644" t="s">
        <v>11786</v>
      </c>
    </row>
    <row r="9645" spans="1:2" x14ac:dyDescent="0.25">
      <c r="A9645">
        <v>11338</v>
      </c>
      <c r="B9645" t="s">
        <v>11787</v>
      </c>
    </row>
    <row r="9646" spans="1:2" x14ac:dyDescent="0.25">
      <c r="A9646">
        <v>7056</v>
      </c>
      <c r="B9646" t="s">
        <v>11788</v>
      </c>
    </row>
    <row r="9647" spans="1:2" x14ac:dyDescent="0.25">
      <c r="A9647">
        <v>1632</v>
      </c>
      <c r="B9647" t="s">
        <v>11789</v>
      </c>
    </row>
    <row r="9648" spans="1:2" x14ac:dyDescent="0.25">
      <c r="A9648">
        <v>3548</v>
      </c>
      <c r="B9648" t="s">
        <v>3500</v>
      </c>
    </row>
    <row r="9649" spans="1:2" x14ac:dyDescent="0.25">
      <c r="A9649">
        <v>5303</v>
      </c>
      <c r="B9649" t="s">
        <v>11790</v>
      </c>
    </row>
    <row r="9650" spans="1:2" x14ac:dyDescent="0.25">
      <c r="A9650">
        <v>6277</v>
      </c>
      <c r="B9650" t="s">
        <v>11791</v>
      </c>
    </row>
    <row r="9651" spans="1:2" x14ac:dyDescent="0.25">
      <c r="A9651">
        <v>4801</v>
      </c>
      <c r="B9651" t="s">
        <v>11792</v>
      </c>
    </row>
    <row r="9652" spans="1:2" x14ac:dyDescent="0.25">
      <c r="A9652">
        <v>6799</v>
      </c>
      <c r="B9652" t="s">
        <v>11793</v>
      </c>
    </row>
    <row r="9653" spans="1:2" x14ac:dyDescent="0.25">
      <c r="A9653">
        <v>4039</v>
      </c>
      <c r="B9653" t="s">
        <v>11794</v>
      </c>
    </row>
    <row r="9654" spans="1:2" x14ac:dyDescent="0.25">
      <c r="A9654">
        <v>10811</v>
      </c>
      <c r="B9654" t="s">
        <v>11795</v>
      </c>
    </row>
    <row r="9655" spans="1:2" x14ac:dyDescent="0.25">
      <c r="A9655">
        <v>9537</v>
      </c>
      <c r="B9655" t="s">
        <v>11796</v>
      </c>
    </row>
    <row r="9656" spans="1:2" x14ac:dyDescent="0.25">
      <c r="A9656">
        <v>7021</v>
      </c>
      <c r="B9656" t="s">
        <v>11797</v>
      </c>
    </row>
    <row r="9657" spans="1:2" x14ac:dyDescent="0.25">
      <c r="A9657">
        <v>379</v>
      </c>
      <c r="B9657" t="s">
        <v>11798</v>
      </c>
    </row>
    <row r="9658" spans="1:2" x14ac:dyDescent="0.25">
      <c r="A9658">
        <v>392</v>
      </c>
      <c r="B9658" t="s">
        <v>11799</v>
      </c>
    </row>
    <row r="9659" spans="1:2" x14ac:dyDescent="0.25">
      <c r="A9659">
        <v>5473</v>
      </c>
      <c r="B9659" t="s">
        <v>11800</v>
      </c>
    </row>
    <row r="9660" spans="1:2" x14ac:dyDescent="0.25">
      <c r="A9660">
        <v>9761</v>
      </c>
      <c r="B9660" t="s">
        <v>11801</v>
      </c>
    </row>
    <row r="9661" spans="1:2" x14ac:dyDescent="0.25">
      <c r="A9661">
        <v>4117</v>
      </c>
      <c r="B9661" t="s">
        <v>11802</v>
      </c>
    </row>
    <row r="9662" spans="1:2" x14ac:dyDescent="0.25">
      <c r="A9662">
        <v>2629</v>
      </c>
      <c r="B9662" t="s">
        <v>11803</v>
      </c>
    </row>
    <row r="9663" spans="1:2" x14ac:dyDescent="0.25">
      <c r="A9663">
        <v>11187</v>
      </c>
      <c r="B9663" t="s">
        <v>3501</v>
      </c>
    </row>
    <row r="9664" spans="1:2" x14ac:dyDescent="0.25">
      <c r="A9664">
        <v>10350</v>
      </c>
      <c r="B9664" t="s">
        <v>11804</v>
      </c>
    </row>
    <row r="9665" spans="1:2" x14ac:dyDescent="0.25">
      <c r="A9665">
        <v>9795</v>
      </c>
      <c r="B9665" t="s">
        <v>11805</v>
      </c>
    </row>
    <row r="9666" spans="1:2" x14ac:dyDescent="0.25">
      <c r="A9666">
        <v>3958</v>
      </c>
      <c r="B9666" t="s">
        <v>3502</v>
      </c>
    </row>
    <row r="9667" spans="1:2" x14ac:dyDescent="0.25">
      <c r="A9667">
        <v>7597</v>
      </c>
      <c r="B9667" t="s">
        <v>11806</v>
      </c>
    </row>
    <row r="9668" spans="1:2" x14ac:dyDescent="0.25">
      <c r="A9668">
        <v>1102</v>
      </c>
      <c r="B9668" t="s">
        <v>11807</v>
      </c>
    </row>
    <row r="9669" spans="1:2" x14ac:dyDescent="0.25">
      <c r="A9669">
        <v>3554</v>
      </c>
      <c r="B9669" t="s">
        <v>11808</v>
      </c>
    </row>
    <row r="9670" spans="1:2" x14ac:dyDescent="0.25">
      <c r="A9670">
        <v>1213</v>
      </c>
      <c r="B9670" t="s">
        <v>11809</v>
      </c>
    </row>
    <row r="9671" spans="1:2" x14ac:dyDescent="0.25">
      <c r="A9671">
        <v>11754</v>
      </c>
      <c r="B9671" t="s">
        <v>11810</v>
      </c>
    </row>
    <row r="9672" spans="1:2" x14ac:dyDescent="0.25">
      <c r="A9672">
        <v>4360</v>
      </c>
      <c r="B9672" t="s">
        <v>11811</v>
      </c>
    </row>
    <row r="9673" spans="1:2" x14ac:dyDescent="0.25">
      <c r="A9673">
        <v>2273</v>
      </c>
      <c r="B9673" t="s">
        <v>11812</v>
      </c>
    </row>
    <row r="9674" spans="1:2" x14ac:dyDescent="0.25">
      <c r="A9674">
        <v>2025</v>
      </c>
      <c r="B9674" t="s">
        <v>11813</v>
      </c>
    </row>
    <row r="9675" spans="1:2" x14ac:dyDescent="0.25">
      <c r="A9675">
        <v>4447</v>
      </c>
      <c r="B9675" t="s">
        <v>11814</v>
      </c>
    </row>
    <row r="9676" spans="1:2" x14ac:dyDescent="0.25">
      <c r="A9676">
        <v>7197</v>
      </c>
      <c r="B9676" t="s">
        <v>11815</v>
      </c>
    </row>
    <row r="9677" spans="1:2" x14ac:dyDescent="0.25">
      <c r="A9677">
        <v>5005</v>
      </c>
      <c r="B9677" t="s">
        <v>11816</v>
      </c>
    </row>
    <row r="9678" spans="1:2" x14ac:dyDescent="0.25">
      <c r="A9678">
        <v>10679</v>
      </c>
      <c r="B9678" t="s">
        <v>11817</v>
      </c>
    </row>
    <row r="9679" spans="1:2" x14ac:dyDescent="0.25">
      <c r="A9679">
        <v>230</v>
      </c>
      <c r="B9679" t="s">
        <v>11818</v>
      </c>
    </row>
    <row r="9680" spans="1:2" x14ac:dyDescent="0.25">
      <c r="A9680">
        <v>11588</v>
      </c>
      <c r="B9680" t="s">
        <v>11819</v>
      </c>
    </row>
    <row r="9681" spans="1:2" x14ac:dyDescent="0.25">
      <c r="A9681">
        <v>5922</v>
      </c>
      <c r="B9681" t="s">
        <v>3503</v>
      </c>
    </row>
    <row r="9682" spans="1:2" x14ac:dyDescent="0.25">
      <c r="A9682">
        <v>3166</v>
      </c>
      <c r="B9682" t="s">
        <v>11820</v>
      </c>
    </row>
    <row r="9683" spans="1:2" x14ac:dyDescent="0.25">
      <c r="A9683">
        <v>2535</v>
      </c>
      <c r="B9683" t="s">
        <v>11821</v>
      </c>
    </row>
    <row r="9684" spans="1:2" x14ac:dyDescent="0.25">
      <c r="A9684">
        <v>2744</v>
      </c>
      <c r="B9684" t="s">
        <v>11822</v>
      </c>
    </row>
    <row r="9685" spans="1:2" x14ac:dyDescent="0.25">
      <c r="A9685">
        <v>10151</v>
      </c>
      <c r="B9685" t="s">
        <v>11823</v>
      </c>
    </row>
    <row r="9686" spans="1:2" x14ac:dyDescent="0.25">
      <c r="A9686">
        <v>8805</v>
      </c>
      <c r="B9686" t="s">
        <v>11824</v>
      </c>
    </row>
    <row r="9687" spans="1:2" x14ac:dyDescent="0.25">
      <c r="A9687">
        <v>4158</v>
      </c>
      <c r="B9687" t="s">
        <v>11825</v>
      </c>
    </row>
    <row r="9688" spans="1:2" x14ac:dyDescent="0.25">
      <c r="A9688">
        <v>7870</v>
      </c>
      <c r="B9688" t="s">
        <v>11826</v>
      </c>
    </row>
    <row r="9689" spans="1:2" x14ac:dyDescent="0.25">
      <c r="A9689">
        <v>7218</v>
      </c>
      <c r="B9689" t="s">
        <v>11827</v>
      </c>
    </row>
    <row r="9690" spans="1:2" x14ac:dyDescent="0.25">
      <c r="A9690">
        <v>9523</v>
      </c>
      <c r="B9690" t="s">
        <v>11828</v>
      </c>
    </row>
    <row r="9691" spans="1:2" x14ac:dyDescent="0.25">
      <c r="A9691">
        <v>6281</v>
      </c>
      <c r="B9691" t="s">
        <v>11829</v>
      </c>
    </row>
    <row r="9692" spans="1:2" x14ac:dyDescent="0.25">
      <c r="A9692">
        <v>835</v>
      </c>
      <c r="B9692" t="s">
        <v>11830</v>
      </c>
    </row>
    <row r="9693" spans="1:2" x14ac:dyDescent="0.25">
      <c r="A9693">
        <v>5002</v>
      </c>
      <c r="B9693" t="s">
        <v>11831</v>
      </c>
    </row>
    <row r="9694" spans="1:2" x14ac:dyDescent="0.25">
      <c r="A9694">
        <v>3528</v>
      </c>
      <c r="B9694" t="s">
        <v>11832</v>
      </c>
    </row>
    <row r="9695" spans="1:2" x14ac:dyDescent="0.25">
      <c r="A9695">
        <v>6456</v>
      </c>
      <c r="B9695" t="s">
        <v>11833</v>
      </c>
    </row>
    <row r="9696" spans="1:2" x14ac:dyDescent="0.25">
      <c r="A9696">
        <v>10970</v>
      </c>
      <c r="B9696" t="s">
        <v>11834</v>
      </c>
    </row>
    <row r="9697" spans="1:2" x14ac:dyDescent="0.25">
      <c r="A9697">
        <v>9150</v>
      </c>
      <c r="B9697" t="s">
        <v>11835</v>
      </c>
    </row>
    <row r="9698" spans="1:2" x14ac:dyDescent="0.25">
      <c r="A9698">
        <v>8762</v>
      </c>
      <c r="B9698" t="s">
        <v>11836</v>
      </c>
    </row>
    <row r="9699" spans="1:2" x14ac:dyDescent="0.25">
      <c r="A9699">
        <v>4030</v>
      </c>
      <c r="B9699" t="s">
        <v>11837</v>
      </c>
    </row>
    <row r="9700" spans="1:2" x14ac:dyDescent="0.25">
      <c r="A9700">
        <v>2884</v>
      </c>
      <c r="B9700" t="s">
        <v>11838</v>
      </c>
    </row>
    <row r="9701" spans="1:2" x14ac:dyDescent="0.25">
      <c r="A9701">
        <v>1859</v>
      </c>
      <c r="B9701" t="s">
        <v>11839</v>
      </c>
    </row>
    <row r="9702" spans="1:2" x14ac:dyDescent="0.25">
      <c r="A9702">
        <v>10091</v>
      </c>
      <c r="B9702" t="s">
        <v>11840</v>
      </c>
    </row>
    <row r="9703" spans="1:2" x14ac:dyDescent="0.25">
      <c r="A9703">
        <v>2041</v>
      </c>
      <c r="B9703" t="s">
        <v>11841</v>
      </c>
    </row>
    <row r="9704" spans="1:2" x14ac:dyDescent="0.25">
      <c r="A9704">
        <v>11662</v>
      </c>
      <c r="B9704" t="s">
        <v>365</v>
      </c>
    </row>
    <row r="9705" spans="1:2" x14ac:dyDescent="0.25">
      <c r="A9705">
        <v>4524</v>
      </c>
      <c r="B9705" t="s">
        <v>11842</v>
      </c>
    </row>
    <row r="9706" spans="1:2" x14ac:dyDescent="0.25">
      <c r="A9706">
        <v>8443</v>
      </c>
      <c r="B9706" t="s">
        <v>11843</v>
      </c>
    </row>
    <row r="9707" spans="1:2" x14ac:dyDescent="0.25">
      <c r="A9707">
        <v>977</v>
      </c>
      <c r="B9707" t="s">
        <v>11844</v>
      </c>
    </row>
    <row r="9708" spans="1:2" x14ac:dyDescent="0.25">
      <c r="A9708">
        <v>8123</v>
      </c>
      <c r="B9708" t="s">
        <v>13591</v>
      </c>
    </row>
    <row r="9709" spans="1:2" x14ac:dyDescent="0.25">
      <c r="A9709">
        <v>8143</v>
      </c>
      <c r="B9709" t="s">
        <v>3504</v>
      </c>
    </row>
    <row r="9710" spans="1:2" x14ac:dyDescent="0.25">
      <c r="A9710">
        <v>5628</v>
      </c>
      <c r="B9710" t="s">
        <v>13592</v>
      </c>
    </row>
    <row r="9711" spans="1:2" x14ac:dyDescent="0.25">
      <c r="A9711">
        <v>177</v>
      </c>
      <c r="B9711" t="s">
        <v>11845</v>
      </c>
    </row>
    <row r="9712" spans="1:2" x14ac:dyDescent="0.25">
      <c r="A9712">
        <v>778</v>
      </c>
      <c r="B9712" t="s">
        <v>853</v>
      </c>
    </row>
    <row r="9713" spans="1:2" x14ac:dyDescent="0.25">
      <c r="A9713">
        <v>158</v>
      </c>
      <c r="B9713" t="s">
        <v>11846</v>
      </c>
    </row>
    <row r="9714" spans="1:2" x14ac:dyDescent="0.25">
      <c r="A9714">
        <v>5317</v>
      </c>
      <c r="B9714" t="s">
        <v>13593</v>
      </c>
    </row>
    <row r="9715" spans="1:2" x14ac:dyDescent="0.25">
      <c r="A9715">
        <v>9266</v>
      </c>
      <c r="B9715" t="s">
        <v>11847</v>
      </c>
    </row>
    <row r="9716" spans="1:2" x14ac:dyDescent="0.25">
      <c r="A9716">
        <v>10702</v>
      </c>
      <c r="B9716" t="s">
        <v>11848</v>
      </c>
    </row>
    <row r="9717" spans="1:2" x14ac:dyDescent="0.25">
      <c r="A9717">
        <v>6797</v>
      </c>
      <c r="B9717" t="s">
        <v>11849</v>
      </c>
    </row>
    <row r="9718" spans="1:2" x14ac:dyDescent="0.25">
      <c r="A9718">
        <v>8371</v>
      </c>
      <c r="B9718" t="s">
        <v>11850</v>
      </c>
    </row>
    <row r="9719" spans="1:2" x14ac:dyDescent="0.25">
      <c r="A9719">
        <v>643</v>
      </c>
      <c r="B9719" t="s">
        <v>11851</v>
      </c>
    </row>
    <row r="9720" spans="1:2" x14ac:dyDescent="0.25">
      <c r="A9720">
        <v>4703</v>
      </c>
      <c r="B9720" t="s">
        <v>11852</v>
      </c>
    </row>
    <row r="9721" spans="1:2" x14ac:dyDescent="0.25">
      <c r="A9721">
        <v>9457</v>
      </c>
      <c r="B9721" t="s">
        <v>3505</v>
      </c>
    </row>
    <row r="9722" spans="1:2" x14ac:dyDescent="0.25">
      <c r="A9722">
        <v>5332</v>
      </c>
      <c r="B9722" t="s">
        <v>11853</v>
      </c>
    </row>
    <row r="9723" spans="1:2" x14ac:dyDescent="0.25">
      <c r="A9723">
        <v>4649</v>
      </c>
      <c r="B9723" t="s">
        <v>11854</v>
      </c>
    </row>
    <row r="9724" spans="1:2" x14ac:dyDescent="0.25">
      <c r="A9724">
        <v>980</v>
      </c>
      <c r="B9724" t="s">
        <v>11855</v>
      </c>
    </row>
    <row r="9725" spans="1:2" x14ac:dyDescent="0.25">
      <c r="A9725">
        <v>9577</v>
      </c>
      <c r="B9725" t="s">
        <v>11856</v>
      </c>
    </row>
    <row r="9726" spans="1:2" x14ac:dyDescent="0.25">
      <c r="A9726">
        <v>11655</v>
      </c>
      <c r="B9726" t="s">
        <v>256</v>
      </c>
    </row>
    <row r="9727" spans="1:2" x14ac:dyDescent="0.25">
      <c r="A9727">
        <v>4497</v>
      </c>
      <c r="B9727" t="s">
        <v>11857</v>
      </c>
    </row>
    <row r="9728" spans="1:2" x14ac:dyDescent="0.25">
      <c r="A9728">
        <v>10999</v>
      </c>
      <c r="B9728" t="s">
        <v>3506</v>
      </c>
    </row>
    <row r="9729" spans="1:2" x14ac:dyDescent="0.25">
      <c r="A9729">
        <v>6974</v>
      </c>
      <c r="B9729" t="s">
        <v>11858</v>
      </c>
    </row>
    <row r="9730" spans="1:2" x14ac:dyDescent="0.25">
      <c r="A9730">
        <v>2146</v>
      </c>
      <c r="B9730" t="s">
        <v>11859</v>
      </c>
    </row>
    <row r="9731" spans="1:2" x14ac:dyDescent="0.25">
      <c r="A9731">
        <v>8193</v>
      </c>
      <c r="B9731" t="s">
        <v>440</v>
      </c>
    </row>
    <row r="9732" spans="1:2" x14ac:dyDescent="0.25">
      <c r="A9732">
        <v>877</v>
      </c>
      <c r="B9732" t="s">
        <v>11860</v>
      </c>
    </row>
    <row r="9733" spans="1:2" x14ac:dyDescent="0.25">
      <c r="A9733">
        <v>3343</v>
      </c>
      <c r="B9733" t="s">
        <v>11861</v>
      </c>
    </row>
    <row r="9734" spans="1:2" x14ac:dyDescent="0.25">
      <c r="A9734">
        <v>4607</v>
      </c>
      <c r="B9734" t="s">
        <v>11862</v>
      </c>
    </row>
    <row r="9735" spans="1:2" x14ac:dyDescent="0.25">
      <c r="A9735">
        <v>5242</v>
      </c>
      <c r="B9735" t="s">
        <v>11863</v>
      </c>
    </row>
    <row r="9736" spans="1:2" x14ac:dyDescent="0.25">
      <c r="A9736">
        <v>3086</v>
      </c>
      <c r="B9736" t="s">
        <v>11864</v>
      </c>
    </row>
    <row r="9737" spans="1:2" x14ac:dyDescent="0.25">
      <c r="A9737">
        <v>5589</v>
      </c>
      <c r="B9737" t="s">
        <v>11865</v>
      </c>
    </row>
    <row r="9738" spans="1:2" x14ac:dyDescent="0.25">
      <c r="A9738">
        <v>8654</v>
      </c>
      <c r="B9738" t="s">
        <v>11866</v>
      </c>
    </row>
    <row r="9739" spans="1:2" x14ac:dyDescent="0.25">
      <c r="A9739">
        <v>476</v>
      </c>
      <c r="B9739" t="s">
        <v>11867</v>
      </c>
    </row>
    <row r="9740" spans="1:2" x14ac:dyDescent="0.25">
      <c r="A9740">
        <v>11681</v>
      </c>
      <c r="B9740" t="s">
        <v>11868</v>
      </c>
    </row>
    <row r="9741" spans="1:2" x14ac:dyDescent="0.25">
      <c r="A9741">
        <v>10962</v>
      </c>
      <c r="B9741" t="s">
        <v>11869</v>
      </c>
    </row>
    <row r="9742" spans="1:2" x14ac:dyDescent="0.25">
      <c r="A9742">
        <v>4535</v>
      </c>
      <c r="B9742" t="s">
        <v>11870</v>
      </c>
    </row>
    <row r="9743" spans="1:2" x14ac:dyDescent="0.25">
      <c r="A9743">
        <v>4193</v>
      </c>
      <c r="B9743" t="s">
        <v>11871</v>
      </c>
    </row>
    <row r="9744" spans="1:2" x14ac:dyDescent="0.25">
      <c r="A9744">
        <v>7614</v>
      </c>
      <c r="B9744" t="s">
        <v>11872</v>
      </c>
    </row>
    <row r="9745" spans="1:2" x14ac:dyDescent="0.25">
      <c r="A9745">
        <v>8307</v>
      </c>
      <c r="B9745" t="s">
        <v>11873</v>
      </c>
    </row>
    <row r="9746" spans="1:2" x14ac:dyDescent="0.25">
      <c r="A9746">
        <v>5301</v>
      </c>
      <c r="B9746" t="s">
        <v>11874</v>
      </c>
    </row>
    <row r="9747" spans="1:2" x14ac:dyDescent="0.25">
      <c r="A9747">
        <v>5563</v>
      </c>
      <c r="B9747" t="s">
        <v>11875</v>
      </c>
    </row>
    <row r="9748" spans="1:2" x14ac:dyDescent="0.25">
      <c r="A9748">
        <v>6417</v>
      </c>
      <c r="B9748" t="s">
        <v>11876</v>
      </c>
    </row>
    <row r="9749" spans="1:2" x14ac:dyDescent="0.25">
      <c r="A9749">
        <v>11564</v>
      </c>
      <c r="B9749" t="s">
        <v>11877</v>
      </c>
    </row>
    <row r="9750" spans="1:2" x14ac:dyDescent="0.25">
      <c r="A9750">
        <v>6070</v>
      </c>
      <c r="B9750" t="s">
        <v>3507</v>
      </c>
    </row>
    <row r="9751" spans="1:2" x14ac:dyDescent="0.25">
      <c r="A9751">
        <v>7954</v>
      </c>
      <c r="B9751" t="s">
        <v>11878</v>
      </c>
    </row>
    <row r="9752" spans="1:2" x14ac:dyDescent="0.25">
      <c r="A9752">
        <v>10837</v>
      </c>
      <c r="B9752" t="s">
        <v>11879</v>
      </c>
    </row>
    <row r="9753" spans="1:2" x14ac:dyDescent="0.25">
      <c r="A9753">
        <v>10743</v>
      </c>
      <c r="B9753" t="s">
        <v>11880</v>
      </c>
    </row>
    <row r="9754" spans="1:2" x14ac:dyDescent="0.25">
      <c r="A9754">
        <v>8559</v>
      </c>
      <c r="B9754" t="s">
        <v>11881</v>
      </c>
    </row>
    <row r="9755" spans="1:2" x14ac:dyDescent="0.25">
      <c r="A9755">
        <v>4619</v>
      </c>
      <c r="B9755" t="s">
        <v>11882</v>
      </c>
    </row>
    <row r="9756" spans="1:2" x14ac:dyDescent="0.25">
      <c r="A9756">
        <v>8157</v>
      </c>
      <c r="B9756" t="s">
        <v>11883</v>
      </c>
    </row>
    <row r="9757" spans="1:2" x14ac:dyDescent="0.25">
      <c r="A9757">
        <v>6428</v>
      </c>
      <c r="B9757" t="s">
        <v>11884</v>
      </c>
    </row>
    <row r="9758" spans="1:2" x14ac:dyDescent="0.25">
      <c r="A9758">
        <v>1261</v>
      </c>
      <c r="B9758" t="s">
        <v>11885</v>
      </c>
    </row>
    <row r="9759" spans="1:2" x14ac:dyDescent="0.25">
      <c r="A9759">
        <v>9038</v>
      </c>
      <c r="B9759" t="s">
        <v>11886</v>
      </c>
    </row>
    <row r="9760" spans="1:2" x14ac:dyDescent="0.25">
      <c r="A9760">
        <v>8681</v>
      </c>
      <c r="B9760" t="s">
        <v>11887</v>
      </c>
    </row>
    <row r="9761" spans="1:2" x14ac:dyDescent="0.25">
      <c r="A9761">
        <v>10632</v>
      </c>
      <c r="B9761" t="s">
        <v>11888</v>
      </c>
    </row>
    <row r="9762" spans="1:2" x14ac:dyDescent="0.25">
      <c r="A9762">
        <v>1473</v>
      </c>
      <c r="B9762" t="s">
        <v>11889</v>
      </c>
    </row>
    <row r="9763" spans="1:2" x14ac:dyDescent="0.25">
      <c r="A9763">
        <v>11798</v>
      </c>
      <c r="B9763" t="s">
        <v>11890</v>
      </c>
    </row>
    <row r="9764" spans="1:2" x14ac:dyDescent="0.25">
      <c r="A9764">
        <v>6323</v>
      </c>
      <c r="B9764" t="s">
        <v>11891</v>
      </c>
    </row>
    <row r="9765" spans="1:2" x14ac:dyDescent="0.25">
      <c r="A9765">
        <v>7059</v>
      </c>
      <c r="B9765" t="s">
        <v>11892</v>
      </c>
    </row>
    <row r="9766" spans="1:2" x14ac:dyDescent="0.25">
      <c r="A9766">
        <v>2038</v>
      </c>
      <c r="B9766" t="s">
        <v>11893</v>
      </c>
    </row>
    <row r="9767" spans="1:2" x14ac:dyDescent="0.25">
      <c r="A9767">
        <v>4603</v>
      </c>
      <c r="B9767" t="s">
        <v>11894</v>
      </c>
    </row>
    <row r="9768" spans="1:2" x14ac:dyDescent="0.25">
      <c r="A9768">
        <v>3382</v>
      </c>
      <c r="B9768" t="s">
        <v>11895</v>
      </c>
    </row>
    <row r="9769" spans="1:2" x14ac:dyDescent="0.25">
      <c r="A9769">
        <v>1259</v>
      </c>
      <c r="B9769" t="s">
        <v>11896</v>
      </c>
    </row>
    <row r="9770" spans="1:2" x14ac:dyDescent="0.25">
      <c r="A9770">
        <v>4725</v>
      </c>
      <c r="B9770" t="s">
        <v>11897</v>
      </c>
    </row>
    <row r="9771" spans="1:2" x14ac:dyDescent="0.25">
      <c r="A9771">
        <v>11659</v>
      </c>
      <c r="B9771" t="s">
        <v>11898</v>
      </c>
    </row>
    <row r="9772" spans="1:2" x14ac:dyDescent="0.25">
      <c r="A9772">
        <v>5598</v>
      </c>
      <c r="B9772" t="s">
        <v>11899</v>
      </c>
    </row>
    <row r="9773" spans="1:2" x14ac:dyDescent="0.25">
      <c r="A9773">
        <v>7759</v>
      </c>
      <c r="B9773" t="s">
        <v>11900</v>
      </c>
    </row>
    <row r="9774" spans="1:2" x14ac:dyDescent="0.25">
      <c r="A9774">
        <v>6924</v>
      </c>
      <c r="B9774" t="s">
        <v>11901</v>
      </c>
    </row>
    <row r="9775" spans="1:2" x14ac:dyDescent="0.25">
      <c r="A9775">
        <v>7459</v>
      </c>
      <c r="B9775" t="s">
        <v>11902</v>
      </c>
    </row>
    <row r="9776" spans="1:2" x14ac:dyDescent="0.25">
      <c r="A9776">
        <v>7192</v>
      </c>
      <c r="B9776" t="s">
        <v>11903</v>
      </c>
    </row>
    <row r="9777" spans="1:2" x14ac:dyDescent="0.25">
      <c r="A9777">
        <v>10976</v>
      </c>
      <c r="B9777" t="s">
        <v>11904</v>
      </c>
    </row>
    <row r="9778" spans="1:2" x14ac:dyDescent="0.25">
      <c r="A9778">
        <v>8414</v>
      </c>
      <c r="B9778" t="s">
        <v>11905</v>
      </c>
    </row>
    <row r="9779" spans="1:2" x14ac:dyDescent="0.25">
      <c r="A9779">
        <v>8812</v>
      </c>
      <c r="B9779" t="s">
        <v>11906</v>
      </c>
    </row>
    <row r="9780" spans="1:2" x14ac:dyDescent="0.25">
      <c r="A9780">
        <v>7097</v>
      </c>
      <c r="B9780" t="s">
        <v>11907</v>
      </c>
    </row>
    <row r="9781" spans="1:2" x14ac:dyDescent="0.25">
      <c r="A9781">
        <v>6540</v>
      </c>
      <c r="B9781" t="s">
        <v>11908</v>
      </c>
    </row>
    <row r="9782" spans="1:2" x14ac:dyDescent="0.25">
      <c r="A9782">
        <v>6178</v>
      </c>
      <c r="B9782" t="s">
        <v>11909</v>
      </c>
    </row>
    <row r="9783" spans="1:2" x14ac:dyDescent="0.25">
      <c r="A9783">
        <v>4931</v>
      </c>
      <c r="B9783" t="s">
        <v>11910</v>
      </c>
    </row>
    <row r="9784" spans="1:2" x14ac:dyDescent="0.25">
      <c r="A9784">
        <v>11230</v>
      </c>
      <c r="B9784" t="s">
        <v>11911</v>
      </c>
    </row>
    <row r="9785" spans="1:2" x14ac:dyDescent="0.25">
      <c r="A9785">
        <v>4786</v>
      </c>
      <c r="B9785" t="s">
        <v>11912</v>
      </c>
    </row>
    <row r="9786" spans="1:2" x14ac:dyDescent="0.25">
      <c r="A9786">
        <v>432</v>
      </c>
      <c r="B9786" t="s">
        <v>11913</v>
      </c>
    </row>
    <row r="9787" spans="1:2" x14ac:dyDescent="0.25">
      <c r="A9787">
        <v>8219</v>
      </c>
      <c r="B9787" t="s">
        <v>11914</v>
      </c>
    </row>
    <row r="9788" spans="1:2" x14ac:dyDescent="0.25">
      <c r="A9788">
        <v>10822</v>
      </c>
      <c r="B9788" t="s">
        <v>11915</v>
      </c>
    </row>
    <row r="9789" spans="1:2" x14ac:dyDescent="0.25">
      <c r="A9789">
        <v>5406</v>
      </c>
      <c r="B9789" t="s">
        <v>11916</v>
      </c>
    </row>
    <row r="9790" spans="1:2" x14ac:dyDescent="0.25">
      <c r="A9790">
        <v>10306</v>
      </c>
      <c r="B9790" t="s">
        <v>11917</v>
      </c>
    </row>
    <row r="9791" spans="1:2" x14ac:dyDescent="0.25">
      <c r="A9791">
        <v>11180</v>
      </c>
      <c r="B9791" t="s">
        <v>11918</v>
      </c>
    </row>
    <row r="9792" spans="1:2" x14ac:dyDescent="0.25">
      <c r="A9792">
        <v>10740</v>
      </c>
      <c r="B9792" t="s">
        <v>11919</v>
      </c>
    </row>
    <row r="9793" spans="1:2" x14ac:dyDescent="0.25">
      <c r="A9793">
        <v>9055</v>
      </c>
      <c r="B9793" t="s">
        <v>11920</v>
      </c>
    </row>
    <row r="9794" spans="1:2" x14ac:dyDescent="0.25">
      <c r="A9794">
        <v>9507</v>
      </c>
      <c r="B9794" t="s">
        <v>11921</v>
      </c>
    </row>
    <row r="9795" spans="1:2" x14ac:dyDescent="0.25">
      <c r="A9795">
        <v>2111</v>
      </c>
      <c r="B9795" t="s">
        <v>11922</v>
      </c>
    </row>
    <row r="9796" spans="1:2" x14ac:dyDescent="0.25">
      <c r="A9796">
        <v>5737</v>
      </c>
      <c r="B9796" t="s">
        <v>11923</v>
      </c>
    </row>
    <row r="9797" spans="1:2" x14ac:dyDescent="0.25">
      <c r="A9797">
        <v>658</v>
      </c>
      <c r="B9797" t="s">
        <v>11924</v>
      </c>
    </row>
    <row r="9798" spans="1:2" x14ac:dyDescent="0.25">
      <c r="A9798">
        <v>2335</v>
      </c>
      <c r="B9798" t="s">
        <v>11925</v>
      </c>
    </row>
    <row r="9799" spans="1:2" x14ac:dyDescent="0.25">
      <c r="A9799">
        <v>9066</v>
      </c>
      <c r="B9799" t="s">
        <v>11926</v>
      </c>
    </row>
    <row r="9800" spans="1:2" x14ac:dyDescent="0.25">
      <c r="A9800">
        <v>5354</v>
      </c>
      <c r="B9800" t="s">
        <v>11927</v>
      </c>
    </row>
    <row r="9801" spans="1:2" x14ac:dyDescent="0.25">
      <c r="A9801">
        <v>6679</v>
      </c>
      <c r="B9801" t="s">
        <v>11928</v>
      </c>
    </row>
    <row r="9802" spans="1:2" x14ac:dyDescent="0.25">
      <c r="A9802">
        <v>2801</v>
      </c>
      <c r="B9802" t="s">
        <v>11929</v>
      </c>
    </row>
    <row r="9803" spans="1:2" x14ac:dyDescent="0.25">
      <c r="A9803">
        <v>539</v>
      </c>
      <c r="B9803" t="s">
        <v>11930</v>
      </c>
    </row>
    <row r="9804" spans="1:2" x14ac:dyDescent="0.25">
      <c r="A9804">
        <v>5601</v>
      </c>
      <c r="B9804" t="s">
        <v>11931</v>
      </c>
    </row>
    <row r="9805" spans="1:2" x14ac:dyDescent="0.25">
      <c r="A9805">
        <v>4757</v>
      </c>
      <c r="B9805" t="s">
        <v>11932</v>
      </c>
    </row>
    <row r="9806" spans="1:2" x14ac:dyDescent="0.25">
      <c r="A9806">
        <v>11397</v>
      </c>
      <c r="B9806" t="s">
        <v>11933</v>
      </c>
    </row>
    <row r="9807" spans="1:2" x14ac:dyDescent="0.25">
      <c r="A9807">
        <v>2290</v>
      </c>
      <c r="B9807" t="s">
        <v>13594</v>
      </c>
    </row>
    <row r="9808" spans="1:2" x14ac:dyDescent="0.25">
      <c r="A9808">
        <v>487</v>
      </c>
      <c r="B9808" t="s">
        <v>11934</v>
      </c>
    </row>
    <row r="9809" spans="1:2" x14ac:dyDescent="0.25">
      <c r="A9809">
        <v>5381</v>
      </c>
      <c r="B9809" t="s">
        <v>11935</v>
      </c>
    </row>
    <row r="9810" spans="1:2" x14ac:dyDescent="0.25">
      <c r="A9810">
        <v>7888</v>
      </c>
      <c r="B9810" t="s">
        <v>11936</v>
      </c>
    </row>
    <row r="9811" spans="1:2" x14ac:dyDescent="0.25">
      <c r="A9811">
        <v>10753</v>
      </c>
      <c r="B9811" t="s">
        <v>11937</v>
      </c>
    </row>
    <row r="9812" spans="1:2" x14ac:dyDescent="0.25">
      <c r="A9812">
        <v>10682</v>
      </c>
      <c r="B9812" t="s">
        <v>11938</v>
      </c>
    </row>
    <row r="9813" spans="1:2" x14ac:dyDescent="0.25">
      <c r="A9813">
        <v>11890</v>
      </c>
      <c r="B9813" t="s">
        <v>11939</v>
      </c>
    </row>
    <row r="9814" spans="1:2" x14ac:dyDescent="0.25">
      <c r="A9814">
        <v>9956</v>
      </c>
      <c r="B9814" t="s">
        <v>11940</v>
      </c>
    </row>
    <row r="9815" spans="1:2" x14ac:dyDescent="0.25">
      <c r="A9815">
        <v>8856</v>
      </c>
      <c r="B9815" t="s">
        <v>13595</v>
      </c>
    </row>
    <row r="9816" spans="1:2" x14ac:dyDescent="0.25">
      <c r="A9816">
        <v>11370</v>
      </c>
      <c r="B9816" t="s">
        <v>11941</v>
      </c>
    </row>
    <row r="9817" spans="1:2" x14ac:dyDescent="0.25">
      <c r="A9817">
        <v>10848</v>
      </c>
      <c r="B9817" t="s">
        <v>3508</v>
      </c>
    </row>
    <row r="9818" spans="1:2" x14ac:dyDescent="0.25">
      <c r="A9818">
        <v>8396</v>
      </c>
      <c r="B9818" t="s">
        <v>3509</v>
      </c>
    </row>
    <row r="9819" spans="1:2" x14ac:dyDescent="0.25">
      <c r="A9819">
        <v>1290</v>
      </c>
      <c r="B9819" t="s">
        <v>11942</v>
      </c>
    </row>
    <row r="9820" spans="1:2" x14ac:dyDescent="0.25">
      <c r="A9820">
        <v>11067</v>
      </c>
      <c r="B9820" t="s">
        <v>11943</v>
      </c>
    </row>
    <row r="9821" spans="1:2" x14ac:dyDescent="0.25">
      <c r="A9821">
        <v>6162</v>
      </c>
      <c r="B9821" t="s">
        <v>11944</v>
      </c>
    </row>
    <row r="9822" spans="1:2" x14ac:dyDescent="0.25">
      <c r="A9822">
        <v>11804</v>
      </c>
      <c r="B9822" t="s">
        <v>1803</v>
      </c>
    </row>
    <row r="9823" spans="1:2" x14ac:dyDescent="0.25">
      <c r="A9823">
        <v>7873</v>
      </c>
      <c r="B9823" t="s">
        <v>11945</v>
      </c>
    </row>
    <row r="9824" spans="1:2" x14ac:dyDescent="0.25">
      <c r="A9824">
        <v>5180</v>
      </c>
      <c r="B9824" t="s">
        <v>11946</v>
      </c>
    </row>
    <row r="9825" spans="1:2" x14ac:dyDescent="0.25">
      <c r="A9825">
        <v>11483</v>
      </c>
      <c r="B9825" t="s">
        <v>11947</v>
      </c>
    </row>
    <row r="9826" spans="1:2" x14ac:dyDescent="0.25">
      <c r="A9826">
        <v>1007</v>
      </c>
      <c r="B9826" t="s">
        <v>11948</v>
      </c>
    </row>
    <row r="9827" spans="1:2" x14ac:dyDescent="0.25">
      <c r="A9827">
        <v>10073</v>
      </c>
      <c r="B9827" t="s">
        <v>11949</v>
      </c>
    </row>
    <row r="9828" spans="1:2" x14ac:dyDescent="0.25">
      <c r="A9828">
        <v>5241</v>
      </c>
      <c r="B9828" t="s">
        <v>3510</v>
      </c>
    </row>
    <row r="9829" spans="1:2" x14ac:dyDescent="0.25">
      <c r="A9829">
        <v>5987</v>
      </c>
      <c r="B9829" t="s">
        <v>11950</v>
      </c>
    </row>
    <row r="9830" spans="1:2" x14ac:dyDescent="0.25">
      <c r="A9830">
        <v>1512</v>
      </c>
      <c r="B9830" t="s">
        <v>11951</v>
      </c>
    </row>
    <row r="9831" spans="1:2" x14ac:dyDescent="0.25">
      <c r="A9831">
        <v>1415</v>
      </c>
      <c r="B9831" t="s">
        <v>11952</v>
      </c>
    </row>
    <row r="9832" spans="1:2" x14ac:dyDescent="0.25">
      <c r="A9832">
        <v>7288</v>
      </c>
      <c r="B9832" t="s">
        <v>11953</v>
      </c>
    </row>
    <row r="9833" spans="1:2" x14ac:dyDescent="0.25">
      <c r="A9833">
        <v>5523</v>
      </c>
      <c r="B9833" t="s">
        <v>11954</v>
      </c>
    </row>
    <row r="9834" spans="1:2" x14ac:dyDescent="0.25">
      <c r="A9834">
        <v>1522</v>
      </c>
      <c r="B9834" t="s">
        <v>11955</v>
      </c>
    </row>
    <row r="9835" spans="1:2" x14ac:dyDescent="0.25">
      <c r="A9835">
        <v>11396</v>
      </c>
      <c r="B9835" t="s">
        <v>13596</v>
      </c>
    </row>
    <row r="9836" spans="1:2" x14ac:dyDescent="0.25">
      <c r="A9836">
        <v>8863</v>
      </c>
      <c r="B9836" t="s">
        <v>3511</v>
      </c>
    </row>
    <row r="9837" spans="1:2" x14ac:dyDescent="0.25">
      <c r="A9837">
        <v>9723</v>
      </c>
      <c r="B9837" t="s">
        <v>11956</v>
      </c>
    </row>
    <row r="9838" spans="1:2" x14ac:dyDescent="0.25">
      <c r="A9838">
        <v>5008</v>
      </c>
      <c r="B9838" t="s">
        <v>11957</v>
      </c>
    </row>
    <row r="9839" spans="1:2" x14ac:dyDescent="0.25">
      <c r="A9839">
        <v>10132</v>
      </c>
      <c r="B9839" t="s">
        <v>11958</v>
      </c>
    </row>
    <row r="9840" spans="1:2" x14ac:dyDescent="0.25">
      <c r="A9840">
        <v>1621</v>
      </c>
      <c r="B9840" t="s">
        <v>11959</v>
      </c>
    </row>
    <row r="9841" spans="1:2" x14ac:dyDescent="0.25">
      <c r="A9841">
        <v>9249</v>
      </c>
      <c r="B9841" t="s">
        <v>11960</v>
      </c>
    </row>
    <row r="9842" spans="1:2" x14ac:dyDescent="0.25">
      <c r="A9842">
        <v>9452</v>
      </c>
      <c r="B9842" t="s">
        <v>11961</v>
      </c>
    </row>
    <row r="9843" spans="1:2" x14ac:dyDescent="0.25">
      <c r="A9843">
        <v>583</v>
      </c>
      <c r="B9843" t="s">
        <v>11962</v>
      </c>
    </row>
    <row r="9844" spans="1:2" x14ac:dyDescent="0.25">
      <c r="A9844">
        <v>788</v>
      </c>
      <c r="B9844" t="s">
        <v>11963</v>
      </c>
    </row>
    <row r="9845" spans="1:2" x14ac:dyDescent="0.25">
      <c r="A9845">
        <v>477</v>
      </c>
      <c r="B9845" t="s">
        <v>11964</v>
      </c>
    </row>
    <row r="9846" spans="1:2" x14ac:dyDescent="0.25">
      <c r="A9846">
        <v>149</v>
      </c>
      <c r="B9846" t="s">
        <v>11965</v>
      </c>
    </row>
    <row r="9847" spans="1:2" x14ac:dyDescent="0.25">
      <c r="A9847">
        <v>10672</v>
      </c>
      <c r="B9847" t="s">
        <v>11966</v>
      </c>
    </row>
    <row r="9848" spans="1:2" x14ac:dyDescent="0.25">
      <c r="A9848">
        <v>6184</v>
      </c>
      <c r="B9848" t="s">
        <v>11967</v>
      </c>
    </row>
    <row r="9849" spans="1:2" x14ac:dyDescent="0.25">
      <c r="A9849">
        <v>2327</v>
      </c>
      <c r="B9849" t="s">
        <v>11968</v>
      </c>
    </row>
    <row r="9850" spans="1:2" x14ac:dyDescent="0.25">
      <c r="A9850">
        <v>11314</v>
      </c>
      <c r="B9850" t="s">
        <v>11969</v>
      </c>
    </row>
    <row r="9851" spans="1:2" x14ac:dyDescent="0.25">
      <c r="A9851">
        <v>3788</v>
      </c>
      <c r="B9851" t="s">
        <v>11970</v>
      </c>
    </row>
    <row r="9852" spans="1:2" x14ac:dyDescent="0.25">
      <c r="A9852">
        <v>4816</v>
      </c>
      <c r="B9852" t="s">
        <v>11971</v>
      </c>
    </row>
    <row r="9853" spans="1:2" x14ac:dyDescent="0.25">
      <c r="A9853">
        <v>4361</v>
      </c>
      <c r="B9853" t="s">
        <v>11972</v>
      </c>
    </row>
    <row r="9854" spans="1:2" x14ac:dyDescent="0.25">
      <c r="A9854">
        <v>5840</v>
      </c>
      <c r="B9854" t="s">
        <v>11973</v>
      </c>
    </row>
    <row r="9855" spans="1:2" x14ac:dyDescent="0.25">
      <c r="A9855">
        <v>7491</v>
      </c>
      <c r="B9855" t="s">
        <v>11974</v>
      </c>
    </row>
    <row r="9856" spans="1:2" x14ac:dyDescent="0.25">
      <c r="A9856">
        <v>841</v>
      </c>
      <c r="B9856" t="s">
        <v>11975</v>
      </c>
    </row>
    <row r="9857" spans="1:2" x14ac:dyDescent="0.25">
      <c r="A9857">
        <v>8405</v>
      </c>
      <c r="B9857" t="s">
        <v>11976</v>
      </c>
    </row>
    <row r="9858" spans="1:2" x14ac:dyDescent="0.25">
      <c r="A9858">
        <v>1042</v>
      </c>
      <c r="B9858" t="s">
        <v>13597</v>
      </c>
    </row>
    <row r="9859" spans="1:2" x14ac:dyDescent="0.25">
      <c r="A9859">
        <v>3331</v>
      </c>
      <c r="B9859" t="s">
        <v>11977</v>
      </c>
    </row>
    <row r="9860" spans="1:2" x14ac:dyDescent="0.25">
      <c r="A9860">
        <v>9235</v>
      </c>
      <c r="B9860" t="s">
        <v>11978</v>
      </c>
    </row>
    <row r="9861" spans="1:2" x14ac:dyDescent="0.25">
      <c r="A9861">
        <v>7317</v>
      </c>
      <c r="B9861" t="s">
        <v>11979</v>
      </c>
    </row>
    <row r="9862" spans="1:2" x14ac:dyDescent="0.25">
      <c r="A9862">
        <v>10637</v>
      </c>
      <c r="B9862" t="s">
        <v>3512</v>
      </c>
    </row>
    <row r="9863" spans="1:2" x14ac:dyDescent="0.25">
      <c r="A9863">
        <v>3549</v>
      </c>
      <c r="B9863" t="s">
        <v>11980</v>
      </c>
    </row>
    <row r="9864" spans="1:2" x14ac:dyDescent="0.25">
      <c r="A9864">
        <v>8657</v>
      </c>
      <c r="B9864" t="s">
        <v>3513</v>
      </c>
    </row>
    <row r="9865" spans="1:2" x14ac:dyDescent="0.25">
      <c r="A9865">
        <v>11572</v>
      </c>
      <c r="B9865" t="s">
        <v>11981</v>
      </c>
    </row>
    <row r="9866" spans="1:2" x14ac:dyDescent="0.25">
      <c r="A9866">
        <v>11460</v>
      </c>
      <c r="B9866" t="s">
        <v>13598</v>
      </c>
    </row>
    <row r="9867" spans="1:2" x14ac:dyDescent="0.25">
      <c r="A9867">
        <v>8836</v>
      </c>
      <c r="B9867" t="s">
        <v>11982</v>
      </c>
    </row>
    <row r="9868" spans="1:2" x14ac:dyDescent="0.25">
      <c r="A9868">
        <v>645</v>
      </c>
      <c r="B9868" t="s">
        <v>11983</v>
      </c>
    </row>
    <row r="9869" spans="1:2" x14ac:dyDescent="0.25">
      <c r="A9869">
        <v>971</v>
      </c>
      <c r="B9869" t="s">
        <v>11984</v>
      </c>
    </row>
    <row r="9870" spans="1:2" x14ac:dyDescent="0.25">
      <c r="A9870">
        <v>1576</v>
      </c>
      <c r="B9870" t="s">
        <v>11985</v>
      </c>
    </row>
    <row r="9871" spans="1:2" x14ac:dyDescent="0.25">
      <c r="A9871">
        <v>11749</v>
      </c>
      <c r="B9871" t="s">
        <v>1211</v>
      </c>
    </row>
    <row r="9872" spans="1:2" x14ac:dyDescent="0.25">
      <c r="A9872">
        <v>9241</v>
      </c>
      <c r="B9872" t="s">
        <v>11986</v>
      </c>
    </row>
    <row r="9873" spans="1:2" x14ac:dyDescent="0.25">
      <c r="A9873">
        <v>1078</v>
      </c>
      <c r="B9873" t="s">
        <v>11987</v>
      </c>
    </row>
    <row r="9874" spans="1:2" x14ac:dyDescent="0.25">
      <c r="A9874">
        <v>7926</v>
      </c>
      <c r="B9874" t="s">
        <v>13599</v>
      </c>
    </row>
    <row r="9875" spans="1:2" x14ac:dyDescent="0.25">
      <c r="A9875">
        <v>10778</v>
      </c>
      <c r="B9875" t="s">
        <v>251</v>
      </c>
    </row>
    <row r="9876" spans="1:2" x14ac:dyDescent="0.25">
      <c r="A9876">
        <v>7980</v>
      </c>
      <c r="B9876" t="s">
        <v>11988</v>
      </c>
    </row>
    <row r="9877" spans="1:2" x14ac:dyDescent="0.25">
      <c r="A9877">
        <v>11080</v>
      </c>
      <c r="B9877" t="s">
        <v>11989</v>
      </c>
    </row>
    <row r="9878" spans="1:2" x14ac:dyDescent="0.25">
      <c r="A9878">
        <v>4871</v>
      </c>
      <c r="B9878" t="s">
        <v>11990</v>
      </c>
    </row>
    <row r="9879" spans="1:2" x14ac:dyDescent="0.25">
      <c r="A9879">
        <v>5650</v>
      </c>
      <c r="B9879" t="s">
        <v>3514</v>
      </c>
    </row>
    <row r="9880" spans="1:2" x14ac:dyDescent="0.25">
      <c r="A9880">
        <v>10248</v>
      </c>
      <c r="B9880" t="s">
        <v>3515</v>
      </c>
    </row>
    <row r="9881" spans="1:2" x14ac:dyDescent="0.25">
      <c r="A9881">
        <v>11448</v>
      </c>
      <c r="B9881" t="s">
        <v>11991</v>
      </c>
    </row>
    <row r="9882" spans="1:2" x14ac:dyDescent="0.25">
      <c r="A9882">
        <v>1781</v>
      </c>
      <c r="B9882" t="s">
        <v>11992</v>
      </c>
    </row>
    <row r="9883" spans="1:2" x14ac:dyDescent="0.25">
      <c r="A9883">
        <v>11309</v>
      </c>
      <c r="B9883" t="s">
        <v>11993</v>
      </c>
    </row>
    <row r="9884" spans="1:2" x14ac:dyDescent="0.25">
      <c r="A9884">
        <v>8067</v>
      </c>
      <c r="B9884" t="s">
        <v>3516</v>
      </c>
    </row>
    <row r="9885" spans="1:2" x14ac:dyDescent="0.25">
      <c r="A9885">
        <v>11446</v>
      </c>
      <c r="B9885" t="s">
        <v>11994</v>
      </c>
    </row>
    <row r="9886" spans="1:2" x14ac:dyDescent="0.25">
      <c r="A9886">
        <v>11540</v>
      </c>
      <c r="B9886" t="s">
        <v>11995</v>
      </c>
    </row>
    <row r="9887" spans="1:2" x14ac:dyDescent="0.25">
      <c r="A9887">
        <v>639</v>
      </c>
      <c r="B9887" t="s">
        <v>11996</v>
      </c>
    </row>
    <row r="9888" spans="1:2" x14ac:dyDescent="0.25">
      <c r="A9888">
        <v>9329</v>
      </c>
      <c r="B9888" t="s">
        <v>11997</v>
      </c>
    </row>
    <row r="9889" spans="1:2" x14ac:dyDescent="0.25">
      <c r="A9889">
        <v>11195</v>
      </c>
      <c r="B9889" t="s">
        <v>13600</v>
      </c>
    </row>
    <row r="9890" spans="1:2" x14ac:dyDescent="0.25">
      <c r="A9890">
        <v>686</v>
      </c>
      <c r="B9890" t="s">
        <v>11998</v>
      </c>
    </row>
    <row r="9891" spans="1:2" x14ac:dyDescent="0.25">
      <c r="A9891">
        <v>7310</v>
      </c>
      <c r="B9891" t="s">
        <v>11999</v>
      </c>
    </row>
    <row r="9892" spans="1:2" x14ac:dyDescent="0.25">
      <c r="A9892">
        <v>9688</v>
      </c>
      <c r="B9892" t="s">
        <v>12000</v>
      </c>
    </row>
    <row r="9893" spans="1:2" x14ac:dyDescent="0.25">
      <c r="A9893">
        <v>8390</v>
      </c>
      <c r="B9893" t="s">
        <v>12001</v>
      </c>
    </row>
    <row r="9894" spans="1:2" x14ac:dyDescent="0.25">
      <c r="A9894">
        <v>2245</v>
      </c>
      <c r="B9894" t="s">
        <v>12002</v>
      </c>
    </row>
    <row r="9895" spans="1:2" x14ac:dyDescent="0.25">
      <c r="A9895">
        <v>2869</v>
      </c>
      <c r="B9895" t="s">
        <v>12003</v>
      </c>
    </row>
    <row r="9896" spans="1:2" x14ac:dyDescent="0.25">
      <c r="A9896">
        <v>4819</v>
      </c>
      <c r="B9896" t="s">
        <v>12004</v>
      </c>
    </row>
    <row r="9897" spans="1:2" x14ac:dyDescent="0.25">
      <c r="A9897">
        <v>5566</v>
      </c>
      <c r="B9897" t="s">
        <v>12005</v>
      </c>
    </row>
    <row r="9898" spans="1:2" x14ac:dyDescent="0.25">
      <c r="A9898">
        <v>1820</v>
      </c>
      <c r="B9898" t="s">
        <v>12006</v>
      </c>
    </row>
    <row r="9899" spans="1:2" x14ac:dyDescent="0.25">
      <c r="A9899">
        <v>1054</v>
      </c>
      <c r="B9899" t="s">
        <v>12007</v>
      </c>
    </row>
    <row r="9900" spans="1:2" x14ac:dyDescent="0.25">
      <c r="A9900">
        <v>8635</v>
      </c>
      <c r="B9900" t="s">
        <v>12008</v>
      </c>
    </row>
    <row r="9901" spans="1:2" x14ac:dyDescent="0.25">
      <c r="A9901">
        <v>10307</v>
      </c>
      <c r="B9901" t="s">
        <v>559</v>
      </c>
    </row>
    <row r="9902" spans="1:2" x14ac:dyDescent="0.25">
      <c r="A9902">
        <v>11730</v>
      </c>
      <c r="B9902" t="s">
        <v>1045</v>
      </c>
    </row>
    <row r="9903" spans="1:2" x14ac:dyDescent="0.25">
      <c r="A9903">
        <v>5955</v>
      </c>
      <c r="B9903" t="s">
        <v>12009</v>
      </c>
    </row>
    <row r="9904" spans="1:2" x14ac:dyDescent="0.25">
      <c r="A9904">
        <v>10512</v>
      </c>
      <c r="B9904" t="s">
        <v>12010</v>
      </c>
    </row>
    <row r="9905" spans="1:2" x14ac:dyDescent="0.25">
      <c r="A9905">
        <v>4910</v>
      </c>
      <c r="B9905" t="s">
        <v>3517</v>
      </c>
    </row>
    <row r="9906" spans="1:2" x14ac:dyDescent="0.25">
      <c r="A9906">
        <v>4536</v>
      </c>
      <c r="B9906" t="s">
        <v>12011</v>
      </c>
    </row>
    <row r="9907" spans="1:2" x14ac:dyDescent="0.25">
      <c r="A9907">
        <v>2226</v>
      </c>
      <c r="B9907" t="s">
        <v>13601</v>
      </c>
    </row>
    <row r="9908" spans="1:2" x14ac:dyDescent="0.25">
      <c r="A9908">
        <v>3241</v>
      </c>
      <c r="B9908" t="s">
        <v>12012</v>
      </c>
    </row>
    <row r="9909" spans="1:2" x14ac:dyDescent="0.25">
      <c r="A9909">
        <v>7222</v>
      </c>
      <c r="B9909" t="s">
        <v>12013</v>
      </c>
    </row>
    <row r="9910" spans="1:2" x14ac:dyDescent="0.25">
      <c r="A9910">
        <v>715</v>
      </c>
      <c r="B9910" t="s">
        <v>12014</v>
      </c>
    </row>
    <row r="9911" spans="1:2" x14ac:dyDescent="0.25">
      <c r="A9911">
        <v>11320</v>
      </c>
      <c r="B9911" t="s">
        <v>12015</v>
      </c>
    </row>
    <row r="9912" spans="1:2" x14ac:dyDescent="0.25">
      <c r="A9912">
        <v>9842</v>
      </c>
      <c r="B9912" t="s">
        <v>12016</v>
      </c>
    </row>
    <row r="9913" spans="1:2" x14ac:dyDescent="0.25">
      <c r="A9913">
        <v>11300</v>
      </c>
      <c r="B9913" t="s">
        <v>12017</v>
      </c>
    </row>
    <row r="9914" spans="1:2" x14ac:dyDescent="0.25">
      <c r="A9914">
        <v>4630</v>
      </c>
      <c r="B9914" t="s">
        <v>12018</v>
      </c>
    </row>
    <row r="9915" spans="1:2" x14ac:dyDescent="0.25">
      <c r="A9915">
        <v>4332</v>
      </c>
      <c r="B9915" t="s">
        <v>12019</v>
      </c>
    </row>
    <row r="9916" spans="1:2" x14ac:dyDescent="0.25">
      <c r="A9916">
        <v>8537</v>
      </c>
      <c r="B9916" t="s">
        <v>395</v>
      </c>
    </row>
    <row r="9917" spans="1:2" x14ac:dyDescent="0.25">
      <c r="A9917">
        <v>10197</v>
      </c>
      <c r="B9917" t="s">
        <v>12020</v>
      </c>
    </row>
    <row r="9918" spans="1:2" x14ac:dyDescent="0.25">
      <c r="A9918">
        <v>7602</v>
      </c>
      <c r="B9918" t="s">
        <v>12021</v>
      </c>
    </row>
    <row r="9919" spans="1:2" x14ac:dyDescent="0.25">
      <c r="A9919">
        <v>7273</v>
      </c>
      <c r="B9919" t="s">
        <v>12022</v>
      </c>
    </row>
    <row r="9920" spans="1:2" x14ac:dyDescent="0.25">
      <c r="A9920">
        <v>1669</v>
      </c>
      <c r="B9920" t="s">
        <v>12023</v>
      </c>
    </row>
    <row r="9921" spans="1:2" x14ac:dyDescent="0.25">
      <c r="A9921">
        <v>8655</v>
      </c>
      <c r="B9921" t="s">
        <v>12024</v>
      </c>
    </row>
    <row r="9922" spans="1:2" x14ac:dyDescent="0.25">
      <c r="A9922">
        <v>7098</v>
      </c>
      <c r="B9922" t="s">
        <v>12025</v>
      </c>
    </row>
    <row r="9923" spans="1:2" x14ac:dyDescent="0.25">
      <c r="A9923">
        <v>5078</v>
      </c>
      <c r="B9923" t="s">
        <v>3518</v>
      </c>
    </row>
    <row r="9924" spans="1:2" x14ac:dyDescent="0.25">
      <c r="A9924">
        <v>2795</v>
      </c>
      <c r="B9924" t="s">
        <v>12026</v>
      </c>
    </row>
    <row r="9925" spans="1:2" x14ac:dyDescent="0.25">
      <c r="A9925">
        <v>965</v>
      </c>
      <c r="B9925" t="s">
        <v>12027</v>
      </c>
    </row>
    <row r="9926" spans="1:2" x14ac:dyDescent="0.25">
      <c r="A9926">
        <v>8022</v>
      </c>
      <c r="B9926" t="s">
        <v>3519</v>
      </c>
    </row>
    <row r="9927" spans="1:2" x14ac:dyDescent="0.25">
      <c r="A9927">
        <v>11203</v>
      </c>
      <c r="B9927" t="s">
        <v>12028</v>
      </c>
    </row>
    <row r="9928" spans="1:2" x14ac:dyDescent="0.25">
      <c r="A9928">
        <v>3824</v>
      </c>
      <c r="B9928" t="s">
        <v>12029</v>
      </c>
    </row>
    <row r="9929" spans="1:2" x14ac:dyDescent="0.25">
      <c r="A9929">
        <v>7203</v>
      </c>
      <c r="B9929" t="s">
        <v>12030</v>
      </c>
    </row>
    <row r="9930" spans="1:2" x14ac:dyDescent="0.25">
      <c r="A9930">
        <v>96</v>
      </c>
      <c r="B9930" t="s">
        <v>12031</v>
      </c>
    </row>
    <row r="9931" spans="1:2" x14ac:dyDescent="0.25">
      <c r="A9931">
        <v>490</v>
      </c>
      <c r="B9931" t="s">
        <v>12032</v>
      </c>
    </row>
    <row r="9932" spans="1:2" x14ac:dyDescent="0.25">
      <c r="A9932">
        <v>10751</v>
      </c>
      <c r="B9932" t="s">
        <v>12033</v>
      </c>
    </row>
    <row r="9933" spans="1:2" x14ac:dyDescent="0.25">
      <c r="A9933">
        <v>1101</v>
      </c>
      <c r="B9933" t="s">
        <v>12034</v>
      </c>
    </row>
    <row r="9934" spans="1:2" x14ac:dyDescent="0.25">
      <c r="A9934">
        <v>9062</v>
      </c>
      <c r="B9934" t="s">
        <v>3520</v>
      </c>
    </row>
    <row r="9935" spans="1:2" x14ac:dyDescent="0.25">
      <c r="A9935">
        <v>231</v>
      </c>
      <c r="B9935" t="s">
        <v>12035</v>
      </c>
    </row>
    <row r="9936" spans="1:2" x14ac:dyDescent="0.25">
      <c r="A9936">
        <v>8311</v>
      </c>
      <c r="B9936" t="s">
        <v>12036</v>
      </c>
    </row>
    <row r="9937" spans="1:2" x14ac:dyDescent="0.25">
      <c r="A9937">
        <v>142</v>
      </c>
      <c r="B9937" t="s">
        <v>12037</v>
      </c>
    </row>
    <row r="9938" spans="1:2" x14ac:dyDescent="0.25">
      <c r="A9938">
        <v>4997</v>
      </c>
      <c r="B9938" t="s">
        <v>12038</v>
      </c>
    </row>
    <row r="9939" spans="1:2" x14ac:dyDescent="0.25">
      <c r="A9939">
        <v>4449</v>
      </c>
      <c r="B9939" t="s">
        <v>12039</v>
      </c>
    </row>
    <row r="9940" spans="1:2" x14ac:dyDescent="0.25">
      <c r="A9940">
        <v>27</v>
      </c>
      <c r="B9940" t="s">
        <v>12040</v>
      </c>
    </row>
    <row r="9941" spans="1:2" x14ac:dyDescent="0.25">
      <c r="A9941">
        <v>9018</v>
      </c>
      <c r="B9941" t="s">
        <v>3521</v>
      </c>
    </row>
    <row r="9942" spans="1:2" x14ac:dyDescent="0.25">
      <c r="A9942">
        <v>6531</v>
      </c>
      <c r="B9942" t="s">
        <v>12041</v>
      </c>
    </row>
    <row r="9943" spans="1:2" x14ac:dyDescent="0.25">
      <c r="A9943">
        <v>7055</v>
      </c>
      <c r="B9943" t="s">
        <v>12042</v>
      </c>
    </row>
    <row r="9944" spans="1:2" x14ac:dyDescent="0.25">
      <c r="A9944">
        <v>9854</v>
      </c>
      <c r="B9944" t="s">
        <v>12043</v>
      </c>
    </row>
    <row r="9945" spans="1:2" x14ac:dyDescent="0.25">
      <c r="A9945">
        <v>7596</v>
      </c>
      <c r="B9945" t="s">
        <v>12044</v>
      </c>
    </row>
    <row r="9946" spans="1:2" x14ac:dyDescent="0.25">
      <c r="A9946">
        <v>4190</v>
      </c>
      <c r="B9946" t="s">
        <v>12045</v>
      </c>
    </row>
    <row r="9947" spans="1:2" x14ac:dyDescent="0.25">
      <c r="A9947">
        <v>9879</v>
      </c>
      <c r="B9947" t="s">
        <v>12046</v>
      </c>
    </row>
    <row r="9948" spans="1:2" x14ac:dyDescent="0.25">
      <c r="A9948">
        <v>9649</v>
      </c>
      <c r="B9948" t="s">
        <v>12047</v>
      </c>
    </row>
    <row r="9949" spans="1:2" x14ac:dyDescent="0.25">
      <c r="A9949">
        <v>1231</v>
      </c>
      <c r="B9949" t="s">
        <v>12048</v>
      </c>
    </row>
    <row r="9950" spans="1:2" x14ac:dyDescent="0.25">
      <c r="A9950">
        <v>6500</v>
      </c>
      <c r="B9950" t="s">
        <v>3522</v>
      </c>
    </row>
    <row r="9951" spans="1:2" x14ac:dyDescent="0.25">
      <c r="A9951">
        <v>5254</v>
      </c>
      <c r="B9951" t="s">
        <v>12049</v>
      </c>
    </row>
    <row r="9952" spans="1:2" x14ac:dyDescent="0.25">
      <c r="A9952">
        <v>5198</v>
      </c>
      <c r="B9952" t="s">
        <v>12050</v>
      </c>
    </row>
    <row r="9953" spans="1:2" x14ac:dyDescent="0.25">
      <c r="A9953">
        <v>1453</v>
      </c>
      <c r="B9953" t="s">
        <v>12051</v>
      </c>
    </row>
    <row r="9954" spans="1:2" x14ac:dyDescent="0.25">
      <c r="A9954">
        <v>7635</v>
      </c>
      <c r="B9954" t="s">
        <v>12052</v>
      </c>
    </row>
    <row r="9955" spans="1:2" x14ac:dyDescent="0.25">
      <c r="A9955">
        <v>3692</v>
      </c>
      <c r="B9955" t="s">
        <v>12053</v>
      </c>
    </row>
    <row r="9956" spans="1:2" x14ac:dyDescent="0.25">
      <c r="A9956">
        <v>9033</v>
      </c>
      <c r="B9956" t="s">
        <v>12054</v>
      </c>
    </row>
    <row r="9957" spans="1:2" x14ac:dyDescent="0.25">
      <c r="A9957">
        <v>7951</v>
      </c>
      <c r="B9957" t="s">
        <v>12055</v>
      </c>
    </row>
    <row r="9958" spans="1:2" x14ac:dyDescent="0.25">
      <c r="A9958">
        <v>1164</v>
      </c>
      <c r="B9958" t="s">
        <v>595</v>
      </c>
    </row>
    <row r="9959" spans="1:2" x14ac:dyDescent="0.25">
      <c r="A9959">
        <v>9001</v>
      </c>
      <c r="B9959" t="s">
        <v>12056</v>
      </c>
    </row>
    <row r="9960" spans="1:2" x14ac:dyDescent="0.25">
      <c r="A9960">
        <v>9618</v>
      </c>
      <c r="B9960" t="s">
        <v>12057</v>
      </c>
    </row>
    <row r="9961" spans="1:2" x14ac:dyDescent="0.25">
      <c r="A9961">
        <v>10277</v>
      </c>
      <c r="B9961" t="s">
        <v>451</v>
      </c>
    </row>
    <row r="9962" spans="1:2" x14ac:dyDescent="0.25">
      <c r="A9962">
        <v>6218</v>
      </c>
      <c r="B9962" t="s">
        <v>12058</v>
      </c>
    </row>
    <row r="9963" spans="1:2" x14ac:dyDescent="0.25">
      <c r="A9963">
        <v>10332</v>
      </c>
      <c r="B9963" t="s">
        <v>12059</v>
      </c>
    </row>
    <row r="9964" spans="1:2" x14ac:dyDescent="0.25">
      <c r="A9964">
        <v>6597</v>
      </c>
      <c r="B9964" t="s">
        <v>12060</v>
      </c>
    </row>
    <row r="9965" spans="1:2" x14ac:dyDescent="0.25">
      <c r="A9965">
        <v>10630</v>
      </c>
      <c r="B9965" t="s">
        <v>12061</v>
      </c>
    </row>
    <row r="9966" spans="1:2" x14ac:dyDescent="0.25">
      <c r="A9966">
        <v>8619</v>
      </c>
      <c r="B9966" t="s">
        <v>12062</v>
      </c>
    </row>
    <row r="9967" spans="1:2" x14ac:dyDescent="0.25">
      <c r="A9967">
        <v>10461</v>
      </c>
      <c r="B9967" t="s">
        <v>12063</v>
      </c>
    </row>
    <row r="9968" spans="1:2" x14ac:dyDescent="0.25">
      <c r="A9968">
        <v>2651</v>
      </c>
      <c r="B9968" t="s">
        <v>12064</v>
      </c>
    </row>
    <row r="9969" spans="1:2" x14ac:dyDescent="0.25">
      <c r="A9969">
        <v>11188</v>
      </c>
      <c r="B9969" t="s">
        <v>12065</v>
      </c>
    </row>
    <row r="9970" spans="1:2" x14ac:dyDescent="0.25">
      <c r="A9970">
        <v>2809</v>
      </c>
      <c r="B9970" t="s">
        <v>12066</v>
      </c>
    </row>
    <row r="9971" spans="1:2" x14ac:dyDescent="0.25">
      <c r="A9971">
        <v>6373</v>
      </c>
      <c r="B9971" t="s">
        <v>13602</v>
      </c>
    </row>
    <row r="9972" spans="1:2" x14ac:dyDescent="0.25">
      <c r="A9972">
        <v>11515</v>
      </c>
      <c r="B9972" t="s">
        <v>12067</v>
      </c>
    </row>
    <row r="9973" spans="1:2" x14ac:dyDescent="0.25">
      <c r="A9973">
        <v>8917</v>
      </c>
      <c r="B9973" t="s">
        <v>12068</v>
      </c>
    </row>
    <row r="9974" spans="1:2" x14ac:dyDescent="0.25">
      <c r="A9974">
        <v>7296</v>
      </c>
      <c r="B9974" t="s">
        <v>12069</v>
      </c>
    </row>
    <row r="9975" spans="1:2" x14ac:dyDescent="0.25">
      <c r="A9975">
        <v>9576</v>
      </c>
      <c r="B9975" t="s">
        <v>12070</v>
      </c>
    </row>
    <row r="9976" spans="1:2" x14ac:dyDescent="0.25">
      <c r="A9976">
        <v>3137</v>
      </c>
      <c r="B9976" t="s">
        <v>12071</v>
      </c>
    </row>
    <row r="9977" spans="1:2" x14ac:dyDescent="0.25">
      <c r="A9977">
        <v>6708</v>
      </c>
      <c r="B9977" t="s">
        <v>3523</v>
      </c>
    </row>
    <row r="9978" spans="1:2" x14ac:dyDescent="0.25">
      <c r="A9978">
        <v>9151</v>
      </c>
      <c r="B9978" t="s">
        <v>12072</v>
      </c>
    </row>
    <row r="9979" spans="1:2" x14ac:dyDescent="0.25">
      <c r="A9979">
        <v>8340</v>
      </c>
      <c r="B9979" t="s">
        <v>12073</v>
      </c>
    </row>
    <row r="9980" spans="1:2" x14ac:dyDescent="0.25">
      <c r="A9980">
        <v>6298</v>
      </c>
      <c r="B9980" t="s">
        <v>12074</v>
      </c>
    </row>
    <row r="9981" spans="1:2" x14ac:dyDescent="0.25">
      <c r="A9981">
        <v>8888</v>
      </c>
      <c r="B9981" t="s">
        <v>12075</v>
      </c>
    </row>
    <row r="9982" spans="1:2" x14ac:dyDescent="0.25">
      <c r="A9982">
        <v>5063</v>
      </c>
      <c r="B9982" t="s">
        <v>12076</v>
      </c>
    </row>
    <row r="9983" spans="1:2" x14ac:dyDescent="0.25">
      <c r="A9983">
        <v>8550</v>
      </c>
      <c r="B9983" t="s">
        <v>12077</v>
      </c>
    </row>
    <row r="9984" spans="1:2" x14ac:dyDescent="0.25">
      <c r="A9984">
        <v>8209</v>
      </c>
      <c r="B9984" t="s">
        <v>12078</v>
      </c>
    </row>
    <row r="9985" spans="1:2" x14ac:dyDescent="0.25">
      <c r="A9985">
        <v>5762</v>
      </c>
      <c r="B9985" t="s">
        <v>12079</v>
      </c>
    </row>
    <row r="9986" spans="1:2" x14ac:dyDescent="0.25">
      <c r="A9986">
        <v>2469</v>
      </c>
      <c r="B9986" t="s">
        <v>12080</v>
      </c>
    </row>
    <row r="9987" spans="1:2" x14ac:dyDescent="0.25">
      <c r="A9987">
        <v>11161</v>
      </c>
      <c r="B9987" t="s">
        <v>3524</v>
      </c>
    </row>
    <row r="9988" spans="1:2" x14ac:dyDescent="0.25">
      <c r="A9988">
        <v>9970</v>
      </c>
      <c r="B9988" t="s">
        <v>12081</v>
      </c>
    </row>
    <row r="9989" spans="1:2" x14ac:dyDescent="0.25">
      <c r="A9989">
        <v>1663</v>
      </c>
      <c r="B9989" t="s">
        <v>12082</v>
      </c>
    </row>
    <row r="9990" spans="1:2" x14ac:dyDescent="0.25">
      <c r="A9990">
        <v>3650</v>
      </c>
      <c r="B9990" t="s">
        <v>12083</v>
      </c>
    </row>
    <row r="9991" spans="1:2" x14ac:dyDescent="0.25">
      <c r="A9991">
        <v>9082</v>
      </c>
      <c r="B9991" t="s">
        <v>3525</v>
      </c>
    </row>
    <row r="9992" spans="1:2" x14ac:dyDescent="0.25">
      <c r="A9992">
        <v>7234</v>
      </c>
      <c r="B9992" t="s">
        <v>12084</v>
      </c>
    </row>
    <row r="9993" spans="1:2" x14ac:dyDescent="0.25">
      <c r="A9993">
        <v>8179</v>
      </c>
      <c r="B9993" t="s">
        <v>12085</v>
      </c>
    </row>
    <row r="9994" spans="1:2" x14ac:dyDescent="0.25">
      <c r="A9994">
        <v>2822</v>
      </c>
      <c r="B9994" t="s">
        <v>12086</v>
      </c>
    </row>
    <row r="9995" spans="1:2" x14ac:dyDescent="0.25">
      <c r="A9995">
        <v>2759</v>
      </c>
      <c r="B9995" t="s">
        <v>12087</v>
      </c>
    </row>
    <row r="9996" spans="1:2" x14ac:dyDescent="0.25">
      <c r="A9996">
        <v>4308</v>
      </c>
      <c r="B9996" t="s">
        <v>3526</v>
      </c>
    </row>
    <row r="9997" spans="1:2" x14ac:dyDescent="0.25">
      <c r="A9997">
        <v>4985</v>
      </c>
      <c r="B9997" t="s">
        <v>12088</v>
      </c>
    </row>
    <row r="9998" spans="1:2" x14ac:dyDescent="0.25">
      <c r="A9998">
        <v>5913</v>
      </c>
      <c r="B9998" t="s">
        <v>12089</v>
      </c>
    </row>
    <row r="9999" spans="1:2" x14ac:dyDescent="0.25">
      <c r="A9999">
        <v>3677</v>
      </c>
      <c r="B9999" t="s">
        <v>12090</v>
      </c>
    </row>
    <row r="10000" spans="1:2" x14ac:dyDescent="0.25">
      <c r="A10000">
        <v>11127</v>
      </c>
      <c r="B10000" t="s">
        <v>12091</v>
      </c>
    </row>
    <row r="10001" spans="1:2" x14ac:dyDescent="0.25">
      <c r="A10001">
        <v>2414</v>
      </c>
      <c r="B10001" t="s">
        <v>12092</v>
      </c>
    </row>
    <row r="10002" spans="1:2" x14ac:dyDescent="0.25">
      <c r="A10002">
        <v>7590</v>
      </c>
      <c r="B10002" t="s">
        <v>12093</v>
      </c>
    </row>
    <row r="10003" spans="1:2" x14ac:dyDescent="0.25">
      <c r="A10003">
        <v>5690</v>
      </c>
      <c r="B10003" t="s">
        <v>12094</v>
      </c>
    </row>
    <row r="10004" spans="1:2" x14ac:dyDescent="0.25">
      <c r="A10004">
        <v>8056</v>
      </c>
      <c r="B10004" t="s">
        <v>12095</v>
      </c>
    </row>
    <row r="10005" spans="1:2" x14ac:dyDescent="0.25">
      <c r="A10005">
        <v>7008</v>
      </c>
      <c r="B10005" t="s">
        <v>12096</v>
      </c>
    </row>
    <row r="10006" spans="1:2" x14ac:dyDescent="0.25">
      <c r="A10006">
        <v>4604</v>
      </c>
      <c r="B10006" t="s">
        <v>12097</v>
      </c>
    </row>
    <row r="10007" spans="1:2" x14ac:dyDescent="0.25">
      <c r="A10007">
        <v>6101</v>
      </c>
      <c r="B10007" t="s">
        <v>12098</v>
      </c>
    </row>
    <row r="10008" spans="1:2" x14ac:dyDescent="0.25">
      <c r="A10008">
        <v>6634</v>
      </c>
      <c r="B10008" t="s">
        <v>12099</v>
      </c>
    </row>
    <row r="10009" spans="1:2" x14ac:dyDescent="0.25">
      <c r="A10009">
        <v>8302</v>
      </c>
      <c r="B10009" t="s">
        <v>12100</v>
      </c>
    </row>
    <row r="10010" spans="1:2" x14ac:dyDescent="0.25">
      <c r="A10010">
        <v>1766</v>
      </c>
      <c r="B10010" t="s">
        <v>12101</v>
      </c>
    </row>
    <row r="10011" spans="1:2" x14ac:dyDescent="0.25">
      <c r="A10011">
        <v>8536</v>
      </c>
      <c r="B10011" t="s">
        <v>12102</v>
      </c>
    </row>
    <row r="10012" spans="1:2" x14ac:dyDescent="0.25">
      <c r="A10012">
        <v>634</v>
      </c>
      <c r="B10012" t="s">
        <v>12103</v>
      </c>
    </row>
    <row r="10013" spans="1:2" x14ac:dyDescent="0.25">
      <c r="A10013">
        <v>5701</v>
      </c>
      <c r="B10013" t="s">
        <v>12104</v>
      </c>
    </row>
    <row r="10014" spans="1:2" x14ac:dyDescent="0.25">
      <c r="A10014">
        <v>7698</v>
      </c>
      <c r="B10014" t="s">
        <v>12105</v>
      </c>
    </row>
    <row r="10015" spans="1:2" x14ac:dyDescent="0.25">
      <c r="A10015">
        <v>2620</v>
      </c>
      <c r="B10015" t="s">
        <v>12106</v>
      </c>
    </row>
    <row r="10016" spans="1:2" x14ac:dyDescent="0.25">
      <c r="A10016">
        <v>4290</v>
      </c>
      <c r="B10016" t="s">
        <v>12107</v>
      </c>
    </row>
    <row r="10017" spans="1:2" x14ac:dyDescent="0.25">
      <c r="A10017">
        <v>4793</v>
      </c>
      <c r="B10017" t="s">
        <v>12108</v>
      </c>
    </row>
    <row r="10018" spans="1:2" x14ac:dyDescent="0.25">
      <c r="A10018">
        <v>5758</v>
      </c>
      <c r="B10018" t="s">
        <v>12109</v>
      </c>
    </row>
    <row r="10019" spans="1:2" x14ac:dyDescent="0.25">
      <c r="A10019">
        <v>8652</v>
      </c>
      <c r="B10019" t="s">
        <v>12110</v>
      </c>
    </row>
    <row r="10020" spans="1:2" x14ac:dyDescent="0.25">
      <c r="A10020">
        <v>7165</v>
      </c>
      <c r="B10020" t="s">
        <v>12111</v>
      </c>
    </row>
    <row r="10021" spans="1:2" x14ac:dyDescent="0.25">
      <c r="A10021">
        <v>40</v>
      </c>
      <c r="B10021" t="s">
        <v>12112</v>
      </c>
    </row>
    <row r="10022" spans="1:2" x14ac:dyDescent="0.25">
      <c r="A10022">
        <v>4053</v>
      </c>
      <c r="B10022" t="s">
        <v>12113</v>
      </c>
    </row>
    <row r="10023" spans="1:2" x14ac:dyDescent="0.25">
      <c r="A10023">
        <v>5487</v>
      </c>
      <c r="B10023" t="s">
        <v>12114</v>
      </c>
    </row>
    <row r="10024" spans="1:2" x14ac:dyDescent="0.25">
      <c r="A10024">
        <v>11533</v>
      </c>
      <c r="B10024" t="s">
        <v>12115</v>
      </c>
    </row>
    <row r="10025" spans="1:2" x14ac:dyDescent="0.25">
      <c r="A10025">
        <v>11120</v>
      </c>
      <c r="B10025" t="s">
        <v>12116</v>
      </c>
    </row>
    <row r="10026" spans="1:2" x14ac:dyDescent="0.25">
      <c r="A10026">
        <v>6605</v>
      </c>
      <c r="B10026" t="s">
        <v>12117</v>
      </c>
    </row>
    <row r="10027" spans="1:2" x14ac:dyDescent="0.25">
      <c r="A10027">
        <v>9432</v>
      </c>
      <c r="B10027" t="s">
        <v>12118</v>
      </c>
    </row>
    <row r="10028" spans="1:2" x14ac:dyDescent="0.25">
      <c r="A10028">
        <v>10352</v>
      </c>
      <c r="B10028" t="s">
        <v>12119</v>
      </c>
    </row>
    <row r="10029" spans="1:2" x14ac:dyDescent="0.25">
      <c r="A10029">
        <v>8239</v>
      </c>
      <c r="B10029" t="s">
        <v>12120</v>
      </c>
    </row>
    <row r="10030" spans="1:2" x14ac:dyDescent="0.25">
      <c r="A10030">
        <v>480</v>
      </c>
      <c r="B10030" t="s">
        <v>12121</v>
      </c>
    </row>
    <row r="10031" spans="1:2" x14ac:dyDescent="0.25">
      <c r="A10031">
        <v>7963</v>
      </c>
      <c r="B10031" t="s">
        <v>12122</v>
      </c>
    </row>
    <row r="10032" spans="1:2" x14ac:dyDescent="0.25">
      <c r="A10032">
        <v>11789</v>
      </c>
      <c r="B10032" t="s">
        <v>1585</v>
      </c>
    </row>
    <row r="10033" spans="1:2" x14ac:dyDescent="0.25">
      <c r="A10033">
        <v>3377</v>
      </c>
      <c r="B10033" t="s">
        <v>12123</v>
      </c>
    </row>
    <row r="10034" spans="1:2" x14ac:dyDescent="0.25">
      <c r="A10034">
        <v>4678</v>
      </c>
      <c r="B10034" t="s">
        <v>12124</v>
      </c>
    </row>
    <row r="10035" spans="1:2" x14ac:dyDescent="0.25">
      <c r="A10035">
        <v>6465</v>
      </c>
      <c r="B10035" t="s">
        <v>12125</v>
      </c>
    </row>
    <row r="10036" spans="1:2" x14ac:dyDescent="0.25">
      <c r="A10036">
        <v>5719</v>
      </c>
      <c r="B10036" t="s">
        <v>158</v>
      </c>
    </row>
    <row r="10037" spans="1:2" x14ac:dyDescent="0.25">
      <c r="A10037">
        <v>7881</v>
      </c>
      <c r="B10037" t="s">
        <v>12126</v>
      </c>
    </row>
    <row r="10038" spans="1:2" x14ac:dyDescent="0.25">
      <c r="A10038">
        <v>6611</v>
      </c>
      <c r="B10038" t="s">
        <v>12127</v>
      </c>
    </row>
    <row r="10039" spans="1:2" x14ac:dyDescent="0.25">
      <c r="A10039">
        <v>3651</v>
      </c>
      <c r="B10039" t="s">
        <v>12128</v>
      </c>
    </row>
    <row r="10040" spans="1:2" x14ac:dyDescent="0.25">
      <c r="A10040">
        <v>9597</v>
      </c>
      <c r="B10040" t="s">
        <v>12129</v>
      </c>
    </row>
    <row r="10041" spans="1:2" x14ac:dyDescent="0.25">
      <c r="A10041">
        <v>3368</v>
      </c>
      <c r="B10041" t="s">
        <v>3527</v>
      </c>
    </row>
    <row r="10042" spans="1:2" x14ac:dyDescent="0.25">
      <c r="A10042">
        <v>9694</v>
      </c>
      <c r="B10042" t="s">
        <v>12130</v>
      </c>
    </row>
    <row r="10043" spans="1:2" x14ac:dyDescent="0.25">
      <c r="A10043">
        <v>2133</v>
      </c>
      <c r="B10043" t="s">
        <v>12131</v>
      </c>
    </row>
    <row r="10044" spans="1:2" x14ac:dyDescent="0.25">
      <c r="A10044">
        <v>4271</v>
      </c>
      <c r="B10044" t="s">
        <v>12132</v>
      </c>
    </row>
    <row r="10045" spans="1:2" x14ac:dyDescent="0.25">
      <c r="A10045">
        <v>5320</v>
      </c>
      <c r="B10045" t="s">
        <v>12133</v>
      </c>
    </row>
    <row r="10046" spans="1:2" x14ac:dyDescent="0.25">
      <c r="A10046">
        <v>8712</v>
      </c>
      <c r="B10046" t="s">
        <v>12134</v>
      </c>
    </row>
    <row r="10047" spans="1:2" x14ac:dyDescent="0.25">
      <c r="A10047">
        <v>11158</v>
      </c>
      <c r="B10047" t="s">
        <v>12135</v>
      </c>
    </row>
    <row r="10048" spans="1:2" x14ac:dyDescent="0.25">
      <c r="A10048">
        <v>9313</v>
      </c>
      <c r="B10048" t="s">
        <v>12136</v>
      </c>
    </row>
    <row r="10049" spans="1:2" x14ac:dyDescent="0.25">
      <c r="A10049">
        <v>8050</v>
      </c>
      <c r="B10049" t="s">
        <v>12137</v>
      </c>
    </row>
    <row r="10050" spans="1:2" x14ac:dyDescent="0.25">
      <c r="A10050">
        <v>422</v>
      </c>
      <c r="B10050" t="s">
        <v>12138</v>
      </c>
    </row>
    <row r="10051" spans="1:2" x14ac:dyDescent="0.25">
      <c r="A10051">
        <v>1868</v>
      </c>
      <c r="B10051" t="s">
        <v>12139</v>
      </c>
    </row>
    <row r="10052" spans="1:2" x14ac:dyDescent="0.25">
      <c r="A10052">
        <v>7119</v>
      </c>
      <c r="B10052" t="s">
        <v>12140</v>
      </c>
    </row>
    <row r="10053" spans="1:2" x14ac:dyDescent="0.25">
      <c r="A10053">
        <v>8628</v>
      </c>
      <c r="B10053" t="s">
        <v>12141</v>
      </c>
    </row>
    <row r="10054" spans="1:2" x14ac:dyDescent="0.25">
      <c r="A10054">
        <v>6838</v>
      </c>
      <c r="B10054" t="s">
        <v>12142</v>
      </c>
    </row>
    <row r="10055" spans="1:2" x14ac:dyDescent="0.25">
      <c r="A10055">
        <v>2457</v>
      </c>
      <c r="B10055" t="s">
        <v>12143</v>
      </c>
    </row>
    <row r="10056" spans="1:2" x14ac:dyDescent="0.25">
      <c r="A10056">
        <v>2076</v>
      </c>
      <c r="B10056" t="s">
        <v>12144</v>
      </c>
    </row>
    <row r="10057" spans="1:2" x14ac:dyDescent="0.25">
      <c r="A10057">
        <v>4450</v>
      </c>
      <c r="B10057" t="s">
        <v>12145</v>
      </c>
    </row>
    <row r="10058" spans="1:2" x14ac:dyDescent="0.25">
      <c r="A10058">
        <v>7195</v>
      </c>
      <c r="B10058" t="s">
        <v>12146</v>
      </c>
    </row>
    <row r="10059" spans="1:2" x14ac:dyDescent="0.25">
      <c r="A10059">
        <v>2332</v>
      </c>
      <c r="B10059" t="s">
        <v>12147</v>
      </c>
    </row>
    <row r="10060" spans="1:2" x14ac:dyDescent="0.25">
      <c r="A10060">
        <v>647</v>
      </c>
      <c r="B10060" t="s">
        <v>12148</v>
      </c>
    </row>
    <row r="10061" spans="1:2" x14ac:dyDescent="0.25">
      <c r="A10061">
        <v>9917</v>
      </c>
      <c r="B10061" t="s">
        <v>12149</v>
      </c>
    </row>
    <row r="10062" spans="1:2" x14ac:dyDescent="0.25">
      <c r="A10062">
        <v>6457</v>
      </c>
      <c r="B10062" t="s">
        <v>12150</v>
      </c>
    </row>
    <row r="10063" spans="1:2" x14ac:dyDescent="0.25">
      <c r="A10063">
        <v>7241</v>
      </c>
      <c r="B10063" t="s">
        <v>12151</v>
      </c>
    </row>
    <row r="10064" spans="1:2" x14ac:dyDescent="0.25">
      <c r="A10064">
        <v>5710</v>
      </c>
      <c r="B10064" t="s">
        <v>12152</v>
      </c>
    </row>
    <row r="10065" spans="1:2" x14ac:dyDescent="0.25">
      <c r="A10065">
        <v>2558</v>
      </c>
      <c r="B10065" t="s">
        <v>12153</v>
      </c>
    </row>
    <row r="10066" spans="1:2" x14ac:dyDescent="0.25">
      <c r="A10066">
        <v>3251</v>
      </c>
      <c r="B10066" t="s">
        <v>12154</v>
      </c>
    </row>
    <row r="10067" spans="1:2" x14ac:dyDescent="0.25">
      <c r="A10067">
        <v>1720</v>
      </c>
      <c r="B10067" t="s">
        <v>12155</v>
      </c>
    </row>
    <row r="10068" spans="1:2" x14ac:dyDescent="0.25">
      <c r="A10068">
        <v>6557</v>
      </c>
      <c r="B10068" t="s">
        <v>12156</v>
      </c>
    </row>
    <row r="10069" spans="1:2" x14ac:dyDescent="0.25">
      <c r="A10069">
        <v>9084</v>
      </c>
      <c r="B10069" t="s">
        <v>12157</v>
      </c>
    </row>
    <row r="10070" spans="1:2" x14ac:dyDescent="0.25">
      <c r="A10070">
        <v>2580</v>
      </c>
      <c r="B10070" t="s">
        <v>12158</v>
      </c>
    </row>
    <row r="10071" spans="1:2" x14ac:dyDescent="0.25">
      <c r="A10071">
        <v>10995</v>
      </c>
      <c r="B10071" t="s">
        <v>12159</v>
      </c>
    </row>
    <row r="10072" spans="1:2" x14ac:dyDescent="0.25">
      <c r="A10072">
        <v>8249</v>
      </c>
      <c r="B10072" t="s">
        <v>12160</v>
      </c>
    </row>
    <row r="10073" spans="1:2" x14ac:dyDescent="0.25">
      <c r="A10073">
        <v>2964</v>
      </c>
      <c r="B10073" t="s">
        <v>12161</v>
      </c>
    </row>
    <row r="10074" spans="1:2" x14ac:dyDescent="0.25">
      <c r="A10074">
        <v>10300</v>
      </c>
      <c r="B10074" t="s">
        <v>12162</v>
      </c>
    </row>
    <row r="10075" spans="1:2" x14ac:dyDescent="0.25">
      <c r="A10075">
        <v>1499</v>
      </c>
      <c r="B10075" t="s">
        <v>12163</v>
      </c>
    </row>
    <row r="10076" spans="1:2" x14ac:dyDescent="0.25">
      <c r="A10076">
        <v>607</v>
      </c>
      <c r="B10076" t="s">
        <v>12164</v>
      </c>
    </row>
    <row r="10077" spans="1:2" x14ac:dyDescent="0.25">
      <c r="A10077">
        <v>4692</v>
      </c>
      <c r="B10077" t="s">
        <v>12165</v>
      </c>
    </row>
    <row r="10078" spans="1:2" x14ac:dyDescent="0.25">
      <c r="A10078">
        <v>7511</v>
      </c>
      <c r="B10078" t="s">
        <v>12166</v>
      </c>
    </row>
    <row r="10079" spans="1:2" x14ac:dyDescent="0.25">
      <c r="A10079">
        <v>8638</v>
      </c>
      <c r="B10079" t="s">
        <v>12167</v>
      </c>
    </row>
    <row r="10080" spans="1:2" x14ac:dyDescent="0.25">
      <c r="A10080">
        <v>8725</v>
      </c>
      <c r="B10080" t="s">
        <v>12168</v>
      </c>
    </row>
    <row r="10081" spans="1:2" x14ac:dyDescent="0.25">
      <c r="A10081">
        <v>5605</v>
      </c>
      <c r="B10081" t="s">
        <v>12169</v>
      </c>
    </row>
    <row r="10082" spans="1:2" x14ac:dyDescent="0.25">
      <c r="A10082">
        <v>399</v>
      </c>
      <c r="B10082" t="s">
        <v>12170</v>
      </c>
    </row>
    <row r="10083" spans="1:2" x14ac:dyDescent="0.25">
      <c r="A10083">
        <v>5947</v>
      </c>
      <c r="B10083" t="s">
        <v>12171</v>
      </c>
    </row>
    <row r="10084" spans="1:2" x14ac:dyDescent="0.25">
      <c r="A10084">
        <v>6858</v>
      </c>
      <c r="B10084" t="s">
        <v>12172</v>
      </c>
    </row>
    <row r="10085" spans="1:2" x14ac:dyDescent="0.25">
      <c r="A10085">
        <v>7754</v>
      </c>
      <c r="B10085" t="s">
        <v>12173</v>
      </c>
    </row>
    <row r="10086" spans="1:2" x14ac:dyDescent="0.25">
      <c r="A10086">
        <v>7016</v>
      </c>
      <c r="B10086" t="s">
        <v>12174</v>
      </c>
    </row>
    <row r="10087" spans="1:2" x14ac:dyDescent="0.25">
      <c r="A10087">
        <v>567</v>
      </c>
      <c r="B10087" t="s">
        <v>12175</v>
      </c>
    </row>
    <row r="10088" spans="1:2" x14ac:dyDescent="0.25">
      <c r="A10088">
        <v>475</v>
      </c>
      <c r="B10088" t="s">
        <v>12176</v>
      </c>
    </row>
    <row r="10089" spans="1:2" x14ac:dyDescent="0.25">
      <c r="A10089">
        <v>2956</v>
      </c>
      <c r="B10089" t="s">
        <v>12177</v>
      </c>
    </row>
    <row r="10090" spans="1:2" x14ac:dyDescent="0.25">
      <c r="A10090">
        <v>9207</v>
      </c>
      <c r="B10090" t="s">
        <v>12178</v>
      </c>
    </row>
    <row r="10091" spans="1:2" x14ac:dyDescent="0.25">
      <c r="A10091">
        <v>9208</v>
      </c>
      <c r="B10091" t="s">
        <v>12179</v>
      </c>
    </row>
    <row r="10092" spans="1:2" x14ac:dyDescent="0.25">
      <c r="A10092">
        <v>6861</v>
      </c>
      <c r="B10092" t="s">
        <v>12180</v>
      </c>
    </row>
    <row r="10093" spans="1:2" x14ac:dyDescent="0.25">
      <c r="A10093">
        <v>4010</v>
      </c>
      <c r="B10093" t="s">
        <v>12181</v>
      </c>
    </row>
    <row r="10094" spans="1:2" x14ac:dyDescent="0.25">
      <c r="A10094">
        <v>2763</v>
      </c>
      <c r="B10094" t="s">
        <v>12182</v>
      </c>
    </row>
    <row r="10095" spans="1:2" x14ac:dyDescent="0.25">
      <c r="A10095">
        <v>8878</v>
      </c>
      <c r="B10095" t="s">
        <v>12183</v>
      </c>
    </row>
    <row r="10096" spans="1:2" x14ac:dyDescent="0.25">
      <c r="A10096">
        <v>6010</v>
      </c>
      <c r="B10096" t="s">
        <v>12184</v>
      </c>
    </row>
    <row r="10097" spans="1:2" x14ac:dyDescent="0.25">
      <c r="A10097">
        <v>3133</v>
      </c>
      <c r="B10097" t="s">
        <v>3528</v>
      </c>
    </row>
    <row r="10098" spans="1:2" x14ac:dyDescent="0.25">
      <c r="A10098">
        <v>4205</v>
      </c>
      <c r="B10098" t="s">
        <v>12185</v>
      </c>
    </row>
    <row r="10099" spans="1:2" x14ac:dyDescent="0.25">
      <c r="A10099">
        <v>6656</v>
      </c>
      <c r="B10099" t="s">
        <v>12186</v>
      </c>
    </row>
    <row r="10100" spans="1:2" x14ac:dyDescent="0.25">
      <c r="A10100">
        <v>5433</v>
      </c>
      <c r="B10100" t="s">
        <v>12187</v>
      </c>
    </row>
    <row r="10101" spans="1:2" x14ac:dyDescent="0.25">
      <c r="A10101">
        <v>8586</v>
      </c>
      <c r="B10101" t="s">
        <v>12188</v>
      </c>
    </row>
    <row r="10102" spans="1:2" x14ac:dyDescent="0.25">
      <c r="A10102">
        <v>4040</v>
      </c>
      <c r="B10102" t="s">
        <v>3529</v>
      </c>
    </row>
    <row r="10103" spans="1:2" x14ac:dyDescent="0.25">
      <c r="A10103">
        <v>7329</v>
      </c>
      <c r="B10103" t="s">
        <v>12189</v>
      </c>
    </row>
    <row r="10104" spans="1:2" x14ac:dyDescent="0.25">
      <c r="A10104">
        <v>2537</v>
      </c>
      <c r="B10104" t="s">
        <v>12190</v>
      </c>
    </row>
    <row r="10105" spans="1:2" x14ac:dyDescent="0.25">
      <c r="A10105">
        <v>7874</v>
      </c>
      <c r="B10105" t="s">
        <v>12191</v>
      </c>
    </row>
    <row r="10106" spans="1:2" x14ac:dyDescent="0.25">
      <c r="A10106">
        <v>3960</v>
      </c>
      <c r="B10106" t="s">
        <v>12192</v>
      </c>
    </row>
    <row r="10107" spans="1:2" x14ac:dyDescent="0.25">
      <c r="A10107">
        <v>3852</v>
      </c>
      <c r="B10107" t="s">
        <v>13603</v>
      </c>
    </row>
    <row r="10108" spans="1:2" x14ac:dyDescent="0.25">
      <c r="A10108">
        <v>1141</v>
      </c>
      <c r="B10108" t="s">
        <v>12193</v>
      </c>
    </row>
    <row r="10109" spans="1:2" x14ac:dyDescent="0.25">
      <c r="A10109">
        <v>996</v>
      </c>
      <c r="B10109" t="s">
        <v>12194</v>
      </c>
    </row>
    <row r="10110" spans="1:2" x14ac:dyDescent="0.25">
      <c r="A10110">
        <v>1729</v>
      </c>
      <c r="B10110" t="s">
        <v>12195</v>
      </c>
    </row>
    <row r="10111" spans="1:2" x14ac:dyDescent="0.25">
      <c r="A10111">
        <v>908</v>
      </c>
      <c r="B10111" t="s">
        <v>12196</v>
      </c>
    </row>
    <row r="10112" spans="1:2" x14ac:dyDescent="0.25">
      <c r="A10112">
        <v>4391</v>
      </c>
      <c r="B10112" t="s">
        <v>12197</v>
      </c>
    </row>
    <row r="10113" spans="1:2" x14ac:dyDescent="0.25">
      <c r="A10113">
        <v>1132</v>
      </c>
      <c r="B10113" t="s">
        <v>12198</v>
      </c>
    </row>
    <row r="10114" spans="1:2" x14ac:dyDescent="0.25">
      <c r="A10114">
        <v>648</v>
      </c>
      <c r="B10114" t="s">
        <v>12199</v>
      </c>
    </row>
    <row r="10115" spans="1:2" x14ac:dyDescent="0.25">
      <c r="A10115">
        <v>4933</v>
      </c>
      <c r="B10115" t="s">
        <v>12200</v>
      </c>
    </row>
    <row r="10116" spans="1:2" x14ac:dyDescent="0.25">
      <c r="A10116">
        <v>4080</v>
      </c>
      <c r="B10116" t="s">
        <v>12201</v>
      </c>
    </row>
    <row r="10117" spans="1:2" x14ac:dyDescent="0.25">
      <c r="A10117">
        <v>2408</v>
      </c>
      <c r="B10117" t="s">
        <v>12202</v>
      </c>
    </row>
    <row r="10118" spans="1:2" x14ac:dyDescent="0.25">
      <c r="A10118">
        <v>423</v>
      </c>
      <c r="B10118" t="s">
        <v>12203</v>
      </c>
    </row>
    <row r="10119" spans="1:2" x14ac:dyDescent="0.25">
      <c r="A10119">
        <v>981</v>
      </c>
      <c r="B10119" t="s">
        <v>12204</v>
      </c>
    </row>
    <row r="10120" spans="1:2" x14ac:dyDescent="0.25">
      <c r="A10120">
        <v>11379</v>
      </c>
      <c r="B10120" t="s">
        <v>12205</v>
      </c>
    </row>
    <row r="10121" spans="1:2" x14ac:dyDescent="0.25">
      <c r="A10121">
        <v>4402</v>
      </c>
      <c r="B10121" t="s">
        <v>3530</v>
      </c>
    </row>
    <row r="10122" spans="1:2" x14ac:dyDescent="0.25">
      <c r="A10122">
        <v>6640</v>
      </c>
      <c r="B10122" t="s">
        <v>12206</v>
      </c>
    </row>
    <row r="10123" spans="1:2" x14ac:dyDescent="0.25">
      <c r="A10123">
        <v>2976</v>
      </c>
      <c r="B10123" t="s">
        <v>3531</v>
      </c>
    </row>
    <row r="10124" spans="1:2" x14ac:dyDescent="0.25">
      <c r="A10124">
        <v>7751</v>
      </c>
      <c r="B10124" t="s">
        <v>12207</v>
      </c>
    </row>
    <row r="10125" spans="1:2" x14ac:dyDescent="0.25">
      <c r="A10125">
        <v>4612</v>
      </c>
      <c r="B10125" t="s">
        <v>12208</v>
      </c>
    </row>
    <row r="10126" spans="1:2" x14ac:dyDescent="0.25">
      <c r="A10126">
        <v>4452</v>
      </c>
      <c r="B10126" t="s">
        <v>12209</v>
      </c>
    </row>
    <row r="10127" spans="1:2" x14ac:dyDescent="0.25">
      <c r="A10127">
        <v>11676</v>
      </c>
      <c r="B10127" t="s">
        <v>646</v>
      </c>
    </row>
    <row r="10128" spans="1:2" x14ac:dyDescent="0.25">
      <c r="A10128">
        <v>2553</v>
      </c>
      <c r="B10128" t="s">
        <v>12210</v>
      </c>
    </row>
    <row r="10129" spans="1:2" x14ac:dyDescent="0.25">
      <c r="A10129">
        <v>130</v>
      </c>
      <c r="B10129" t="s">
        <v>12211</v>
      </c>
    </row>
    <row r="10130" spans="1:2" x14ac:dyDescent="0.25">
      <c r="A10130">
        <v>2815</v>
      </c>
      <c r="B10130" t="s">
        <v>12212</v>
      </c>
    </row>
    <row r="10131" spans="1:2" x14ac:dyDescent="0.25">
      <c r="A10131">
        <v>7693</v>
      </c>
      <c r="B10131" t="s">
        <v>3532</v>
      </c>
    </row>
    <row r="10132" spans="1:2" x14ac:dyDescent="0.25">
      <c r="A10132">
        <v>5742</v>
      </c>
      <c r="B10132" t="s">
        <v>12213</v>
      </c>
    </row>
    <row r="10133" spans="1:2" x14ac:dyDescent="0.25">
      <c r="A10133">
        <v>1497</v>
      </c>
      <c r="B10133" t="s">
        <v>12214</v>
      </c>
    </row>
    <row r="10134" spans="1:2" x14ac:dyDescent="0.25">
      <c r="A10134">
        <v>678</v>
      </c>
      <c r="B10134" t="s">
        <v>12215</v>
      </c>
    </row>
    <row r="10135" spans="1:2" x14ac:dyDescent="0.25">
      <c r="A10135">
        <v>7069</v>
      </c>
      <c r="B10135" t="s">
        <v>12216</v>
      </c>
    </row>
    <row r="10136" spans="1:2" x14ac:dyDescent="0.25">
      <c r="A10136">
        <v>3261</v>
      </c>
      <c r="B10136" t="s">
        <v>12217</v>
      </c>
    </row>
    <row r="10137" spans="1:2" x14ac:dyDescent="0.25">
      <c r="A10137">
        <v>10271</v>
      </c>
      <c r="B10137" t="s">
        <v>12218</v>
      </c>
    </row>
    <row r="10138" spans="1:2" x14ac:dyDescent="0.25">
      <c r="A10138">
        <v>9461</v>
      </c>
      <c r="B10138" t="s">
        <v>12219</v>
      </c>
    </row>
    <row r="10139" spans="1:2" x14ac:dyDescent="0.25">
      <c r="A10139">
        <v>11872</v>
      </c>
      <c r="B10139" t="s">
        <v>2457</v>
      </c>
    </row>
    <row r="10140" spans="1:2" x14ac:dyDescent="0.25">
      <c r="A10140">
        <v>11527</v>
      </c>
      <c r="B10140" t="s">
        <v>12220</v>
      </c>
    </row>
    <row r="10141" spans="1:2" x14ac:dyDescent="0.25">
      <c r="A10141">
        <v>5611</v>
      </c>
      <c r="B10141" t="s">
        <v>12221</v>
      </c>
    </row>
    <row r="10142" spans="1:2" x14ac:dyDescent="0.25">
      <c r="A10142">
        <v>5012</v>
      </c>
      <c r="B10142" t="s">
        <v>12222</v>
      </c>
    </row>
    <row r="10143" spans="1:2" x14ac:dyDescent="0.25">
      <c r="A10143">
        <v>4859</v>
      </c>
      <c r="B10143" t="s">
        <v>12223</v>
      </c>
    </row>
    <row r="10144" spans="1:2" x14ac:dyDescent="0.25">
      <c r="A10144">
        <v>1677</v>
      </c>
      <c r="B10144" t="s">
        <v>12224</v>
      </c>
    </row>
    <row r="10145" spans="1:2" x14ac:dyDescent="0.25">
      <c r="A10145">
        <v>11347</v>
      </c>
      <c r="B10145" t="s">
        <v>13604</v>
      </c>
    </row>
    <row r="10146" spans="1:2" x14ac:dyDescent="0.25">
      <c r="A10146">
        <v>4709</v>
      </c>
      <c r="B10146" t="s">
        <v>12225</v>
      </c>
    </row>
    <row r="10147" spans="1:2" x14ac:dyDescent="0.25">
      <c r="A10147">
        <v>3335</v>
      </c>
      <c r="B10147" t="s">
        <v>12226</v>
      </c>
    </row>
    <row r="10148" spans="1:2" x14ac:dyDescent="0.25">
      <c r="A10148">
        <v>6595</v>
      </c>
      <c r="B10148" t="s">
        <v>12227</v>
      </c>
    </row>
    <row r="10149" spans="1:2" x14ac:dyDescent="0.25">
      <c r="A10149">
        <v>98</v>
      </c>
      <c r="B10149" t="s">
        <v>12228</v>
      </c>
    </row>
    <row r="10150" spans="1:2" x14ac:dyDescent="0.25">
      <c r="A10150">
        <v>3756</v>
      </c>
      <c r="B10150" t="s">
        <v>12229</v>
      </c>
    </row>
    <row r="10151" spans="1:2" x14ac:dyDescent="0.25">
      <c r="A10151">
        <v>1774</v>
      </c>
      <c r="B10151" t="s">
        <v>3533</v>
      </c>
    </row>
    <row r="10152" spans="1:2" x14ac:dyDescent="0.25">
      <c r="A10152">
        <v>4362</v>
      </c>
      <c r="B10152" t="s">
        <v>12230</v>
      </c>
    </row>
    <row r="10153" spans="1:2" x14ac:dyDescent="0.25">
      <c r="A10153">
        <v>446</v>
      </c>
      <c r="B10153" t="s">
        <v>12231</v>
      </c>
    </row>
    <row r="10154" spans="1:2" x14ac:dyDescent="0.25">
      <c r="A10154">
        <v>1693</v>
      </c>
      <c r="B10154" t="s">
        <v>12232</v>
      </c>
    </row>
    <row r="10155" spans="1:2" x14ac:dyDescent="0.25">
      <c r="A10155">
        <v>7719</v>
      </c>
      <c r="B10155" t="s">
        <v>375</v>
      </c>
    </row>
    <row r="10156" spans="1:2" x14ac:dyDescent="0.25">
      <c r="A10156">
        <v>1114</v>
      </c>
      <c r="B10156" t="s">
        <v>12233</v>
      </c>
    </row>
    <row r="10157" spans="1:2" x14ac:dyDescent="0.25">
      <c r="A10157">
        <v>64</v>
      </c>
      <c r="B10157" t="s">
        <v>3534</v>
      </c>
    </row>
    <row r="10158" spans="1:2" x14ac:dyDescent="0.25">
      <c r="A10158">
        <v>6916</v>
      </c>
      <c r="B10158" t="s">
        <v>12234</v>
      </c>
    </row>
    <row r="10159" spans="1:2" x14ac:dyDescent="0.25">
      <c r="A10159">
        <v>2127</v>
      </c>
      <c r="B10159" t="s">
        <v>12235</v>
      </c>
    </row>
    <row r="10160" spans="1:2" x14ac:dyDescent="0.25">
      <c r="A10160">
        <v>2486</v>
      </c>
      <c r="B10160" t="s">
        <v>12236</v>
      </c>
    </row>
    <row r="10161" spans="1:2" x14ac:dyDescent="0.25">
      <c r="A10161">
        <v>3840</v>
      </c>
      <c r="B10161" t="s">
        <v>12237</v>
      </c>
    </row>
    <row r="10162" spans="1:2" x14ac:dyDescent="0.25">
      <c r="A10162">
        <v>1363</v>
      </c>
      <c r="B10162" t="s">
        <v>37</v>
      </c>
    </row>
    <row r="10163" spans="1:2" x14ac:dyDescent="0.25">
      <c r="A10163">
        <v>11497</v>
      </c>
      <c r="B10163" t="s">
        <v>12238</v>
      </c>
    </row>
    <row r="10164" spans="1:2" x14ac:dyDescent="0.25">
      <c r="A10164">
        <v>1174</v>
      </c>
      <c r="B10164" t="s">
        <v>598</v>
      </c>
    </row>
    <row r="10165" spans="1:2" x14ac:dyDescent="0.25">
      <c r="A10165">
        <v>5310</v>
      </c>
      <c r="B10165" t="s">
        <v>12239</v>
      </c>
    </row>
    <row r="10166" spans="1:2" x14ac:dyDescent="0.25">
      <c r="A10166">
        <v>8187</v>
      </c>
      <c r="B10166" t="s">
        <v>12240</v>
      </c>
    </row>
    <row r="10167" spans="1:2" x14ac:dyDescent="0.25">
      <c r="A10167">
        <v>11494</v>
      </c>
      <c r="B10167" t="s">
        <v>12241</v>
      </c>
    </row>
    <row r="10168" spans="1:2" x14ac:dyDescent="0.25">
      <c r="A10168">
        <v>2877</v>
      </c>
      <c r="B10168" t="s">
        <v>12242</v>
      </c>
    </row>
    <row r="10169" spans="1:2" x14ac:dyDescent="0.25">
      <c r="A10169">
        <v>6278</v>
      </c>
      <c r="B10169" t="s">
        <v>12243</v>
      </c>
    </row>
    <row r="10170" spans="1:2" x14ac:dyDescent="0.25">
      <c r="A10170">
        <v>5434</v>
      </c>
      <c r="B10170" t="s">
        <v>12244</v>
      </c>
    </row>
    <row r="10171" spans="1:2" x14ac:dyDescent="0.25">
      <c r="A10171">
        <v>3844</v>
      </c>
      <c r="B10171" t="s">
        <v>12245</v>
      </c>
    </row>
    <row r="10172" spans="1:2" x14ac:dyDescent="0.25">
      <c r="A10172">
        <v>90</v>
      </c>
      <c r="B10172" t="s">
        <v>12246</v>
      </c>
    </row>
    <row r="10173" spans="1:2" x14ac:dyDescent="0.25">
      <c r="A10173">
        <v>2308</v>
      </c>
      <c r="B10173" t="s">
        <v>12247</v>
      </c>
    </row>
    <row r="10174" spans="1:2" x14ac:dyDescent="0.25">
      <c r="A10174">
        <v>2283</v>
      </c>
      <c r="B10174" t="s">
        <v>12248</v>
      </c>
    </row>
    <row r="10175" spans="1:2" x14ac:dyDescent="0.25">
      <c r="A10175">
        <v>1196</v>
      </c>
      <c r="B10175" t="s">
        <v>3535</v>
      </c>
    </row>
    <row r="10176" spans="1:2" x14ac:dyDescent="0.25">
      <c r="A10176">
        <v>3534</v>
      </c>
      <c r="B10176" t="s">
        <v>12249</v>
      </c>
    </row>
    <row r="10177" spans="1:2" x14ac:dyDescent="0.25">
      <c r="A10177">
        <v>807</v>
      </c>
      <c r="B10177" t="s">
        <v>12250</v>
      </c>
    </row>
    <row r="10178" spans="1:2" x14ac:dyDescent="0.25">
      <c r="A10178">
        <v>3012</v>
      </c>
      <c r="B10178" t="s">
        <v>12251</v>
      </c>
    </row>
    <row r="10179" spans="1:2" x14ac:dyDescent="0.25">
      <c r="A10179">
        <v>8207</v>
      </c>
      <c r="B10179" t="s">
        <v>12252</v>
      </c>
    </row>
    <row r="10180" spans="1:2" x14ac:dyDescent="0.25">
      <c r="A10180">
        <v>1652</v>
      </c>
      <c r="B10180" t="s">
        <v>12253</v>
      </c>
    </row>
    <row r="10181" spans="1:2" x14ac:dyDescent="0.25">
      <c r="A10181">
        <v>7604</v>
      </c>
      <c r="B10181" t="s">
        <v>12254</v>
      </c>
    </row>
    <row r="10182" spans="1:2" x14ac:dyDescent="0.25">
      <c r="A10182">
        <v>2199</v>
      </c>
      <c r="B10182" t="s">
        <v>12255</v>
      </c>
    </row>
    <row r="10183" spans="1:2" x14ac:dyDescent="0.25">
      <c r="A10183">
        <v>4740</v>
      </c>
      <c r="B10183" t="s">
        <v>12256</v>
      </c>
    </row>
    <row r="10184" spans="1:2" x14ac:dyDescent="0.25">
      <c r="A10184">
        <v>7544</v>
      </c>
      <c r="B10184" t="s">
        <v>12257</v>
      </c>
    </row>
    <row r="10185" spans="1:2" x14ac:dyDescent="0.25">
      <c r="A10185">
        <v>7996</v>
      </c>
      <c r="B10185" t="s">
        <v>12258</v>
      </c>
    </row>
    <row r="10186" spans="1:2" x14ac:dyDescent="0.25">
      <c r="A10186">
        <v>9673</v>
      </c>
      <c r="B10186" t="s">
        <v>12259</v>
      </c>
    </row>
    <row r="10187" spans="1:2" x14ac:dyDescent="0.25">
      <c r="A10187">
        <v>436</v>
      </c>
      <c r="B10187" t="s">
        <v>12260</v>
      </c>
    </row>
    <row r="10188" spans="1:2" x14ac:dyDescent="0.25">
      <c r="A10188">
        <v>1987</v>
      </c>
      <c r="B10188" t="s">
        <v>12261</v>
      </c>
    </row>
    <row r="10189" spans="1:2" x14ac:dyDescent="0.25">
      <c r="A10189">
        <v>4396</v>
      </c>
      <c r="B10189" t="s">
        <v>12262</v>
      </c>
    </row>
    <row r="10190" spans="1:2" x14ac:dyDescent="0.25">
      <c r="A10190">
        <v>6684</v>
      </c>
      <c r="B10190" t="s">
        <v>12263</v>
      </c>
    </row>
    <row r="10191" spans="1:2" x14ac:dyDescent="0.25">
      <c r="A10191">
        <v>2017</v>
      </c>
      <c r="B10191" t="s">
        <v>12264</v>
      </c>
    </row>
    <row r="10192" spans="1:2" x14ac:dyDescent="0.25">
      <c r="A10192">
        <v>1021</v>
      </c>
      <c r="B10192" t="s">
        <v>12265</v>
      </c>
    </row>
    <row r="10193" spans="1:2" x14ac:dyDescent="0.25">
      <c r="A10193">
        <v>1973</v>
      </c>
      <c r="B10193" t="s">
        <v>12266</v>
      </c>
    </row>
    <row r="10194" spans="1:2" x14ac:dyDescent="0.25">
      <c r="A10194">
        <v>6950</v>
      </c>
      <c r="B10194" t="s">
        <v>12267</v>
      </c>
    </row>
    <row r="10195" spans="1:2" x14ac:dyDescent="0.25">
      <c r="A10195">
        <v>1395</v>
      </c>
      <c r="B10195" t="s">
        <v>12268</v>
      </c>
    </row>
    <row r="10196" spans="1:2" x14ac:dyDescent="0.25">
      <c r="A10196">
        <v>2368</v>
      </c>
      <c r="B10196" t="s">
        <v>12269</v>
      </c>
    </row>
    <row r="10197" spans="1:2" x14ac:dyDescent="0.25">
      <c r="A10197">
        <v>8238</v>
      </c>
      <c r="B10197" t="s">
        <v>12270</v>
      </c>
    </row>
    <row r="10198" spans="1:2" x14ac:dyDescent="0.25">
      <c r="A10198">
        <v>11532</v>
      </c>
      <c r="B10198" t="s">
        <v>12271</v>
      </c>
    </row>
    <row r="10199" spans="1:2" x14ac:dyDescent="0.25">
      <c r="A10199">
        <v>1614</v>
      </c>
      <c r="B10199" t="s">
        <v>12272</v>
      </c>
    </row>
    <row r="10200" spans="1:2" x14ac:dyDescent="0.25">
      <c r="A10200">
        <v>11732</v>
      </c>
      <c r="B10200" t="s">
        <v>1053</v>
      </c>
    </row>
    <row r="10201" spans="1:2" x14ac:dyDescent="0.25">
      <c r="A10201">
        <v>6600</v>
      </c>
      <c r="B10201" t="s">
        <v>12273</v>
      </c>
    </row>
    <row r="10202" spans="1:2" x14ac:dyDescent="0.25">
      <c r="A10202">
        <v>953</v>
      </c>
      <c r="B10202" t="s">
        <v>12274</v>
      </c>
    </row>
    <row r="10203" spans="1:2" x14ac:dyDescent="0.25">
      <c r="A10203">
        <v>11220</v>
      </c>
      <c r="B10203" t="s">
        <v>12275</v>
      </c>
    </row>
    <row r="10204" spans="1:2" x14ac:dyDescent="0.25">
      <c r="A10204">
        <v>11380</v>
      </c>
      <c r="B10204" t="s">
        <v>12276</v>
      </c>
    </row>
    <row r="10205" spans="1:2" x14ac:dyDescent="0.25">
      <c r="A10205">
        <v>1485</v>
      </c>
      <c r="B10205" t="s">
        <v>12277</v>
      </c>
    </row>
    <row r="10206" spans="1:2" x14ac:dyDescent="0.25">
      <c r="A10206">
        <v>7186</v>
      </c>
      <c r="B10206" t="s">
        <v>12278</v>
      </c>
    </row>
    <row r="10207" spans="1:2" x14ac:dyDescent="0.25">
      <c r="A10207">
        <v>9441</v>
      </c>
      <c r="B10207" t="s">
        <v>12279</v>
      </c>
    </row>
    <row r="10208" spans="1:2" x14ac:dyDescent="0.25">
      <c r="A10208">
        <v>1586</v>
      </c>
      <c r="B10208" t="s">
        <v>12280</v>
      </c>
    </row>
    <row r="10209" spans="1:2" x14ac:dyDescent="0.25">
      <c r="A10209">
        <v>3553</v>
      </c>
      <c r="B10209" t="s">
        <v>12281</v>
      </c>
    </row>
    <row r="10210" spans="1:2" x14ac:dyDescent="0.25">
      <c r="A10210">
        <v>7146</v>
      </c>
      <c r="B10210" t="s">
        <v>164</v>
      </c>
    </row>
    <row r="10211" spans="1:2" x14ac:dyDescent="0.25">
      <c r="A10211">
        <v>10852</v>
      </c>
      <c r="B10211" t="s">
        <v>12282</v>
      </c>
    </row>
    <row r="10212" spans="1:2" x14ac:dyDescent="0.25">
      <c r="A10212">
        <v>710</v>
      </c>
      <c r="B10212" t="s">
        <v>252</v>
      </c>
    </row>
    <row r="10213" spans="1:2" x14ac:dyDescent="0.25">
      <c r="A10213">
        <v>6740</v>
      </c>
      <c r="B10213" t="s">
        <v>12283</v>
      </c>
    </row>
    <row r="10214" spans="1:2" x14ac:dyDescent="0.25">
      <c r="A10214">
        <v>8153</v>
      </c>
      <c r="B10214" t="s">
        <v>12284</v>
      </c>
    </row>
    <row r="10215" spans="1:2" x14ac:dyDescent="0.25">
      <c r="A10215">
        <v>4334</v>
      </c>
      <c r="B10215" t="s">
        <v>12285</v>
      </c>
    </row>
    <row r="10216" spans="1:2" x14ac:dyDescent="0.25">
      <c r="A10216">
        <v>1724</v>
      </c>
      <c r="B10216" t="s">
        <v>12286</v>
      </c>
    </row>
    <row r="10217" spans="1:2" x14ac:dyDescent="0.25">
      <c r="A10217">
        <v>10357</v>
      </c>
      <c r="B10217" t="s">
        <v>12287</v>
      </c>
    </row>
    <row r="10218" spans="1:2" x14ac:dyDescent="0.25">
      <c r="A10218">
        <v>5772</v>
      </c>
      <c r="B10218" t="s">
        <v>12288</v>
      </c>
    </row>
    <row r="10219" spans="1:2" x14ac:dyDescent="0.25">
      <c r="A10219">
        <v>3705</v>
      </c>
      <c r="B10219" t="s">
        <v>12289</v>
      </c>
    </row>
    <row r="10220" spans="1:2" x14ac:dyDescent="0.25">
      <c r="A10220">
        <v>1123</v>
      </c>
      <c r="B10220" t="s">
        <v>12290</v>
      </c>
    </row>
    <row r="10221" spans="1:2" x14ac:dyDescent="0.25">
      <c r="A10221">
        <v>700</v>
      </c>
      <c r="B10221" t="s">
        <v>12291</v>
      </c>
    </row>
    <row r="10222" spans="1:2" x14ac:dyDescent="0.25">
      <c r="A10222">
        <v>11556</v>
      </c>
      <c r="B10222" t="s">
        <v>12292</v>
      </c>
    </row>
    <row r="10223" spans="1:2" x14ac:dyDescent="0.25">
      <c r="A10223">
        <v>8240</v>
      </c>
      <c r="B10223" t="s">
        <v>12293</v>
      </c>
    </row>
    <row r="10224" spans="1:2" x14ac:dyDescent="0.25">
      <c r="A10224">
        <v>547</v>
      </c>
      <c r="B10224" t="s">
        <v>12294</v>
      </c>
    </row>
    <row r="10225" spans="1:2" x14ac:dyDescent="0.25">
      <c r="A10225">
        <v>556</v>
      </c>
      <c r="B10225" t="s">
        <v>13605</v>
      </c>
    </row>
    <row r="10226" spans="1:2" x14ac:dyDescent="0.25">
      <c r="A10226">
        <v>6194</v>
      </c>
      <c r="B10226" t="s">
        <v>12295</v>
      </c>
    </row>
    <row r="10227" spans="1:2" x14ac:dyDescent="0.25">
      <c r="A10227">
        <v>1564</v>
      </c>
      <c r="B10227" t="s">
        <v>3536</v>
      </c>
    </row>
    <row r="10228" spans="1:2" x14ac:dyDescent="0.25">
      <c r="A10228">
        <v>5989</v>
      </c>
      <c r="B10228" t="s">
        <v>12296</v>
      </c>
    </row>
    <row r="10229" spans="1:2" x14ac:dyDescent="0.25">
      <c r="A10229">
        <v>4572</v>
      </c>
      <c r="B10229" t="s">
        <v>12297</v>
      </c>
    </row>
    <row r="10230" spans="1:2" x14ac:dyDescent="0.25">
      <c r="A10230">
        <v>5325</v>
      </c>
      <c r="B10230" t="s">
        <v>12298</v>
      </c>
    </row>
    <row r="10231" spans="1:2" x14ac:dyDescent="0.25">
      <c r="A10231">
        <v>7724</v>
      </c>
      <c r="B10231" t="s">
        <v>12299</v>
      </c>
    </row>
    <row r="10232" spans="1:2" x14ac:dyDescent="0.25">
      <c r="A10232">
        <v>8746</v>
      </c>
      <c r="B10232" t="s">
        <v>12300</v>
      </c>
    </row>
    <row r="10233" spans="1:2" x14ac:dyDescent="0.25">
      <c r="A10233">
        <v>3561</v>
      </c>
      <c r="B10233" t="s">
        <v>12301</v>
      </c>
    </row>
    <row r="10234" spans="1:2" x14ac:dyDescent="0.25">
      <c r="A10234">
        <v>4642</v>
      </c>
      <c r="B10234" t="s">
        <v>12302</v>
      </c>
    </row>
    <row r="10235" spans="1:2" x14ac:dyDescent="0.25">
      <c r="A10235">
        <v>3299</v>
      </c>
      <c r="B10235" t="s">
        <v>12303</v>
      </c>
    </row>
    <row r="10236" spans="1:2" x14ac:dyDescent="0.25">
      <c r="A10236">
        <v>7743</v>
      </c>
      <c r="B10236" t="s">
        <v>12304</v>
      </c>
    </row>
    <row r="10237" spans="1:2" x14ac:dyDescent="0.25">
      <c r="A10237">
        <v>11621</v>
      </c>
      <c r="B10237" t="s">
        <v>12305</v>
      </c>
    </row>
    <row r="10238" spans="1:2" x14ac:dyDescent="0.25">
      <c r="A10238">
        <v>1360</v>
      </c>
      <c r="B10238" t="s">
        <v>12306</v>
      </c>
    </row>
    <row r="10239" spans="1:2" x14ac:dyDescent="0.25">
      <c r="A10239">
        <v>5282</v>
      </c>
      <c r="B10239" t="s">
        <v>12307</v>
      </c>
    </row>
    <row r="10240" spans="1:2" x14ac:dyDescent="0.25">
      <c r="A10240">
        <v>5058</v>
      </c>
      <c r="B10240" t="s">
        <v>12308</v>
      </c>
    </row>
    <row r="10241" spans="1:2" x14ac:dyDescent="0.25">
      <c r="A10241">
        <v>3355</v>
      </c>
      <c r="B10241" t="s">
        <v>12309</v>
      </c>
    </row>
    <row r="10242" spans="1:2" x14ac:dyDescent="0.25">
      <c r="A10242">
        <v>8270</v>
      </c>
      <c r="B10242" t="s">
        <v>12310</v>
      </c>
    </row>
    <row r="10243" spans="1:2" x14ac:dyDescent="0.25">
      <c r="A10243">
        <v>7105</v>
      </c>
      <c r="B10243" t="s">
        <v>12311</v>
      </c>
    </row>
    <row r="10244" spans="1:2" x14ac:dyDescent="0.25">
      <c r="A10244">
        <v>4653</v>
      </c>
      <c r="B10244" t="s">
        <v>12312</v>
      </c>
    </row>
    <row r="10245" spans="1:2" x14ac:dyDescent="0.25">
      <c r="A10245">
        <v>4620</v>
      </c>
      <c r="B10245" t="s">
        <v>12313</v>
      </c>
    </row>
    <row r="10246" spans="1:2" x14ac:dyDescent="0.25">
      <c r="A10246">
        <v>10457</v>
      </c>
      <c r="B10246" t="s">
        <v>12314</v>
      </c>
    </row>
    <row r="10247" spans="1:2" x14ac:dyDescent="0.25">
      <c r="A10247">
        <v>4558</v>
      </c>
      <c r="B10247" t="s">
        <v>12315</v>
      </c>
    </row>
    <row r="10248" spans="1:2" x14ac:dyDescent="0.25">
      <c r="A10248">
        <v>9376</v>
      </c>
      <c r="B10248" t="s">
        <v>12316</v>
      </c>
    </row>
    <row r="10249" spans="1:2" x14ac:dyDescent="0.25">
      <c r="A10249">
        <v>9046</v>
      </c>
      <c r="B10249" t="s">
        <v>12317</v>
      </c>
    </row>
    <row r="10250" spans="1:2" x14ac:dyDescent="0.25">
      <c r="A10250">
        <v>7168</v>
      </c>
      <c r="B10250" t="s">
        <v>3537</v>
      </c>
    </row>
    <row r="10251" spans="1:2" x14ac:dyDescent="0.25">
      <c r="A10251">
        <v>749</v>
      </c>
      <c r="B10251" t="s">
        <v>12318</v>
      </c>
    </row>
    <row r="10252" spans="1:2" x14ac:dyDescent="0.25">
      <c r="A10252">
        <v>2228</v>
      </c>
      <c r="B10252" t="s">
        <v>12319</v>
      </c>
    </row>
    <row r="10253" spans="1:2" x14ac:dyDescent="0.25">
      <c r="A10253">
        <v>1385</v>
      </c>
      <c r="B10253" t="s">
        <v>12320</v>
      </c>
    </row>
    <row r="10254" spans="1:2" x14ac:dyDescent="0.25">
      <c r="A10254">
        <v>9947</v>
      </c>
      <c r="B10254" t="s">
        <v>12321</v>
      </c>
    </row>
    <row r="10255" spans="1:2" x14ac:dyDescent="0.25">
      <c r="A10255">
        <v>5162</v>
      </c>
      <c r="B10255" t="s">
        <v>12322</v>
      </c>
    </row>
    <row r="10256" spans="1:2" x14ac:dyDescent="0.25">
      <c r="A10256">
        <v>2698</v>
      </c>
      <c r="B10256" t="s">
        <v>12323</v>
      </c>
    </row>
    <row r="10257" spans="1:2" x14ac:dyDescent="0.25">
      <c r="A10257">
        <v>7189</v>
      </c>
      <c r="B10257" t="s">
        <v>3538</v>
      </c>
    </row>
    <row r="10258" spans="1:2" x14ac:dyDescent="0.25">
      <c r="A10258">
        <v>4098</v>
      </c>
      <c r="B10258" t="s">
        <v>12324</v>
      </c>
    </row>
    <row r="10259" spans="1:2" x14ac:dyDescent="0.25">
      <c r="A10259">
        <v>5781</v>
      </c>
      <c r="B10259" t="s">
        <v>12325</v>
      </c>
    </row>
    <row r="10260" spans="1:2" x14ac:dyDescent="0.25">
      <c r="A10260">
        <v>6550</v>
      </c>
      <c r="B10260" t="s">
        <v>12326</v>
      </c>
    </row>
    <row r="10261" spans="1:2" x14ac:dyDescent="0.25">
      <c r="A10261">
        <v>451</v>
      </c>
      <c r="B10261" t="s">
        <v>244</v>
      </c>
    </row>
    <row r="10262" spans="1:2" x14ac:dyDescent="0.25">
      <c r="A10262">
        <v>1965</v>
      </c>
      <c r="B10262" t="s">
        <v>12327</v>
      </c>
    </row>
    <row r="10263" spans="1:2" x14ac:dyDescent="0.25">
      <c r="A10263">
        <v>211</v>
      </c>
      <c r="B10263" t="s">
        <v>12328</v>
      </c>
    </row>
    <row r="10264" spans="1:2" x14ac:dyDescent="0.25">
      <c r="A10264">
        <v>2378</v>
      </c>
      <c r="B10264" t="s">
        <v>12329</v>
      </c>
    </row>
    <row r="10265" spans="1:2" x14ac:dyDescent="0.25">
      <c r="A10265">
        <v>7537</v>
      </c>
      <c r="B10265" t="s">
        <v>12330</v>
      </c>
    </row>
    <row r="10266" spans="1:2" x14ac:dyDescent="0.25">
      <c r="A10266">
        <v>5221</v>
      </c>
      <c r="B10266" t="s">
        <v>12331</v>
      </c>
    </row>
    <row r="10267" spans="1:2" x14ac:dyDescent="0.25">
      <c r="A10267">
        <v>5073</v>
      </c>
      <c r="B10267" t="s">
        <v>12332</v>
      </c>
    </row>
    <row r="10268" spans="1:2" x14ac:dyDescent="0.25">
      <c r="A10268">
        <v>4605</v>
      </c>
      <c r="B10268" t="s">
        <v>12333</v>
      </c>
    </row>
    <row r="10269" spans="1:2" x14ac:dyDescent="0.25">
      <c r="A10269">
        <v>3159</v>
      </c>
      <c r="B10269" t="s">
        <v>12334</v>
      </c>
    </row>
    <row r="10270" spans="1:2" x14ac:dyDescent="0.25">
      <c r="A10270">
        <v>8227</v>
      </c>
      <c r="B10270" t="s">
        <v>122</v>
      </c>
    </row>
    <row r="10271" spans="1:2" x14ac:dyDescent="0.25">
      <c r="A10271">
        <v>8627</v>
      </c>
      <c r="B10271" t="s">
        <v>3539</v>
      </c>
    </row>
    <row r="10272" spans="1:2" x14ac:dyDescent="0.25">
      <c r="A10272">
        <v>3351</v>
      </c>
      <c r="B10272" t="s">
        <v>12335</v>
      </c>
    </row>
    <row r="10273" spans="1:2" x14ac:dyDescent="0.25">
      <c r="A10273">
        <v>6826</v>
      </c>
      <c r="B10273" t="s">
        <v>12336</v>
      </c>
    </row>
    <row r="10274" spans="1:2" x14ac:dyDescent="0.25">
      <c r="A10274">
        <v>1578</v>
      </c>
      <c r="B10274" t="s">
        <v>3540</v>
      </c>
    </row>
    <row r="10275" spans="1:2" x14ac:dyDescent="0.25">
      <c r="A10275">
        <v>7357</v>
      </c>
      <c r="B10275" t="s">
        <v>12337</v>
      </c>
    </row>
    <row r="10276" spans="1:2" x14ac:dyDescent="0.25">
      <c r="A10276">
        <v>9495</v>
      </c>
      <c r="B10276" t="s">
        <v>3541</v>
      </c>
    </row>
    <row r="10277" spans="1:2" x14ac:dyDescent="0.25">
      <c r="A10277">
        <v>3370</v>
      </c>
      <c r="B10277" t="s">
        <v>3542</v>
      </c>
    </row>
    <row r="10278" spans="1:2" x14ac:dyDescent="0.25">
      <c r="A10278">
        <v>10933</v>
      </c>
      <c r="B10278" t="s">
        <v>12338</v>
      </c>
    </row>
    <row r="10279" spans="1:2" x14ac:dyDescent="0.25">
      <c r="A10279">
        <v>3481</v>
      </c>
      <c r="B10279" t="s">
        <v>12339</v>
      </c>
    </row>
    <row r="10280" spans="1:2" x14ac:dyDescent="0.25">
      <c r="A10280">
        <v>6529</v>
      </c>
      <c r="B10280" t="s">
        <v>12340</v>
      </c>
    </row>
    <row r="10281" spans="1:2" x14ac:dyDescent="0.25">
      <c r="A10281">
        <v>3539</v>
      </c>
      <c r="B10281" t="s">
        <v>12341</v>
      </c>
    </row>
    <row r="10282" spans="1:2" x14ac:dyDescent="0.25">
      <c r="A10282">
        <v>7799</v>
      </c>
      <c r="B10282" t="s">
        <v>12342</v>
      </c>
    </row>
    <row r="10283" spans="1:2" x14ac:dyDescent="0.25">
      <c r="A10283">
        <v>5730</v>
      </c>
      <c r="B10283" t="s">
        <v>12343</v>
      </c>
    </row>
    <row r="10284" spans="1:2" x14ac:dyDescent="0.25">
      <c r="A10284">
        <v>10194</v>
      </c>
      <c r="B10284" t="s">
        <v>12344</v>
      </c>
    </row>
    <row r="10285" spans="1:2" x14ac:dyDescent="0.25">
      <c r="A10285">
        <v>10444</v>
      </c>
      <c r="B10285" t="s">
        <v>12345</v>
      </c>
    </row>
    <row r="10286" spans="1:2" x14ac:dyDescent="0.25">
      <c r="A10286">
        <v>2614</v>
      </c>
      <c r="B10286" t="s">
        <v>12346</v>
      </c>
    </row>
    <row r="10287" spans="1:2" x14ac:dyDescent="0.25">
      <c r="A10287">
        <v>9403</v>
      </c>
      <c r="B10287" t="s">
        <v>12347</v>
      </c>
    </row>
    <row r="10288" spans="1:2" x14ac:dyDescent="0.25">
      <c r="A10288">
        <v>4405</v>
      </c>
      <c r="B10288" t="s">
        <v>12348</v>
      </c>
    </row>
    <row r="10289" spans="1:2" x14ac:dyDescent="0.25">
      <c r="A10289">
        <v>10550</v>
      </c>
      <c r="B10289" t="s">
        <v>12349</v>
      </c>
    </row>
    <row r="10290" spans="1:2" x14ac:dyDescent="0.25">
      <c r="A10290">
        <v>1617</v>
      </c>
      <c r="B10290" t="s">
        <v>12350</v>
      </c>
    </row>
    <row r="10291" spans="1:2" x14ac:dyDescent="0.25">
      <c r="A10291">
        <v>1351</v>
      </c>
      <c r="B10291" t="s">
        <v>12351</v>
      </c>
    </row>
    <row r="10292" spans="1:2" x14ac:dyDescent="0.25">
      <c r="A10292">
        <v>4644</v>
      </c>
      <c r="B10292" t="s">
        <v>12352</v>
      </c>
    </row>
    <row r="10293" spans="1:2" x14ac:dyDescent="0.25">
      <c r="A10293">
        <v>11847</v>
      </c>
      <c r="B10293" t="s">
        <v>2253</v>
      </c>
    </row>
    <row r="10294" spans="1:2" x14ac:dyDescent="0.25">
      <c r="A10294">
        <v>6730</v>
      </c>
      <c r="B10294" t="s">
        <v>12353</v>
      </c>
    </row>
    <row r="10295" spans="1:2" x14ac:dyDescent="0.25">
      <c r="A10295">
        <v>7306</v>
      </c>
      <c r="B10295" t="s">
        <v>12354</v>
      </c>
    </row>
    <row r="10296" spans="1:2" x14ac:dyDescent="0.25">
      <c r="A10296">
        <v>8884</v>
      </c>
      <c r="B10296" t="s">
        <v>12355</v>
      </c>
    </row>
    <row r="10297" spans="1:2" x14ac:dyDescent="0.25">
      <c r="A10297">
        <v>8713</v>
      </c>
      <c r="B10297" t="s">
        <v>12356</v>
      </c>
    </row>
    <row r="10298" spans="1:2" x14ac:dyDescent="0.25">
      <c r="A10298">
        <v>3020</v>
      </c>
      <c r="B10298" t="s">
        <v>12357</v>
      </c>
    </row>
    <row r="10299" spans="1:2" x14ac:dyDescent="0.25">
      <c r="A10299">
        <v>1457</v>
      </c>
      <c r="B10299" t="s">
        <v>12358</v>
      </c>
    </row>
    <row r="10300" spans="1:2" x14ac:dyDescent="0.25">
      <c r="A10300">
        <v>10850</v>
      </c>
      <c r="B10300" t="s">
        <v>1272</v>
      </c>
    </row>
    <row r="10301" spans="1:2" x14ac:dyDescent="0.25">
      <c r="A10301">
        <v>3282</v>
      </c>
      <c r="B10301" t="s">
        <v>12359</v>
      </c>
    </row>
    <row r="10302" spans="1:2" x14ac:dyDescent="0.25">
      <c r="A10302">
        <v>7535</v>
      </c>
      <c r="B10302" t="s">
        <v>127</v>
      </c>
    </row>
    <row r="10303" spans="1:2" x14ac:dyDescent="0.25">
      <c r="A10303">
        <v>5116</v>
      </c>
      <c r="B10303" t="s">
        <v>12360</v>
      </c>
    </row>
    <row r="10304" spans="1:2" x14ac:dyDescent="0.25">
      <c r="A10304">
        <v>8677</v>
      </c>
      <c r="B10304" t="s">
        <v>12361</v>
      </c>
    </row>
    <row r="10305" spans="1:2" x14ac:dyDescent="0.25">
      <c r="A10305">
        <v>1206</v>
      </c>
      <c r="B10305" t="s">
        <v>12362</v>
      </c>
    </row>
    <row r="10306" spans="1:2" x14ac:dyDescent="0.25">
      <c r="A10306">
        <v>7084</v>
      </c>
      <c r="B10306" t="s">
        <v>12363</v>
      </c>
    </row>
    <row r="10307" spans="1:2" x14ac:dyDescent="0.25">
      <c r="A10307">
        <v>4876</v>
      </c>
      <c r="B10307" t="s">
        <v>12364</v>
      </c>
    </row>
    <row r="10308" spans="1:2" x14ac:dyDescent="0.25">
      <c r="A10308">
        <v>8068</v>
      </c>
      <c r="B10308" t="s">
        <v>12365</v>
      </c>
    </row>
    <row r="10309" spans="1:2" x14ac:dyDescent="0.25">
      <c r="A10309">
        <v>2298</v>
      </c>
      <c r="B10309" t="s">
        <v>1354</v>
      </c>
    </row>
    <row r="10310" spans="1:2" x14ac:dyDescent="0.25">
      <c r="A10310">
        <v>10669</v>
      </c>
      <c r="B10310" t="s">
        <v>12366</v>
      </c>
    </row>
    <row r="10311" spans="1:2" x14ac:dyDescent="0.25">
      <c r="A10311">
        <v>5419</v>
      </c>
      <c r="B10311" t="s">
        <v>12367</v>
      </c>
    </row>
    <row r="10312" spans="1:2" x14ac:dyDescent="0.25">
      <c r="A10312">
        <v>3905</v>
      </c>
      <c r="B10312" t="s">
        <v>12368</v>
      </c>
    </row>
    <row r="10313" spans="1:2" x14ac:dyDescent="0.25">
      <c r="A10313">
        <v>3023</v>
      </c>
      <c r="B10313" t="s">
        <v>12369</v>
      </c>
    </row>
    <row r="10314" spans="1:2" x14ac:dyDescent="0.25">
      <c r="A10314">
        <v>8755</v>
      </c>
      <c r="B10314" t="s">
        <v>444</v>
      </c>
    </row>
    <row r="10315" spans="1:2" x14ac:dyDescent="0.25">
      <c r="A10315">
        <v>8673</v>
      </c>
      <c r="B10315" t="s">
        <v>12370</v>
      </c>
    </row>
    <row r="10316" spans="1:2" x14ac:dyDescent="0.25">
      <c r="A10316">
        <v>2543</v>
      </c>
      <c r="B10316" t="s">
        <v>12371</v>
      </c>
    </row>
    <row r="10317" spans="1:2" x14ac:dyDescent="0.25">
      <c r="A10317">
        <v>850</v>
      </c>
      <c r="B10317" t="s">
        <v>40</v>
      </c>
    </row>
    <row r="10318" spans="1:2" x14ac:dyDescent="0.25">
      <c r="A10318">
        <v>299</v>
      </c>
      <c r="B10318" t="s">
        <v>13606</v>
      </c>
    </row>
    <row r="10319" spans="1:2" x14ac:dyDescent="0.25">
      <c r="A10319">
        <v>2404</v>
      </c>
      <c r="B10319" t="s">
        <v>12372</v>
      </c>
    </row>
    <row r="10320" spans="1:2" x14ac:dyDescent="0.25">
      <c r="A10320">
        <v>4045</v>
      </c>
      <c r="B10320" t="s">
        <v>12373</v>
      </c>
    </row>
    <row r="10321" spans="1:2" x14ac:dyDescent="0.25">
      <c r="A10321">
        <v>5043</v>
      </c>
      <c r="B10321" t="s">
        <v>12374</v>
      </c>
    </row>
    <row r="10322" spans="1:2" x14ac:dyDescent="0.25">
      <c r="A10322">
        <v>6088</v>
      </c>
      <c r="B10322" t="s">
        <v>13607</v>
      </c>
    </row>
    <row r="10323" spans="1:2" x14ac:dyDescent="0.25">
      <c r="A10323">
        <v>3398</v>
      </c>
      <c r="B10323" t="s">
        <v>12375</v>
      </c>
    </row>
    <row r="10324" spans="1:2" x14ac:dyDescent="0.25">
      <c r="A10324">
        <v>6286</v>
      </c>
      <c r="B10324" t="s">
        <v>12376</v>
      </c>
    </row>
    <row r="10325" spans="1:2" x14ac:dyDescent="0.25">
      <c r="A10325">
        <v>11297</v>
      </c>
      <c r="B10325" t="s">
        <v>12377</v>
      </c>
    </row>
    <row r="10326" spans="1:2" x14ac:dyDescent="0.25">
      <c r="A10326">
        <v>3171</v>
      </c>
      <c r="B10326" t="s">
        <v>12378</v>
      </c>
    </row>
    <row r="10327" spans="1:2" x14ac:dyDescent="0.25">
      <c r="A10327">
        <v>7946</v>
      </c>
      <c r="B10327" t="s">
        <v>3543</v>
      </c>
    </row>
    <row r="10328" spans="1:2" x14ac:dyDescent="0.25">
      <c r="A10328">
        <v>3940</v>
      </c>
      <c r="B10328" t="s">
        <v>12379</v>
      </c>
    </row>
    <row r="10329" spans="1:2" x14ac:dyDescent="0.25">
      <c r="A10329">
        <v>10666</v>
      </c>
      <c r="B10329" t="s">
        <v>12380</v>
      </c>
    </row>
    <row r="10330" spans="1:2" x14ac:dyDescent="0.25">
      <c r="A10330">
        <v>3642</v>
      </c>
      <c r="B10330" t="s">
        <v>12381</v>
      </c>
    </row>
    <row r="10331" spans="1:2" x14ac:dyDescent="0.25">
      <c r="A10331">
        <v>6537</v>
      </c>
      <c r="B10331" t="s">
        <v>12382</v>
      </c>
    </row>
    <row r="10332" spans="1:2" x14ac:dyDescent="0.25">
      <c r="A10332">
        <v>2770</v>
      </c>
      <c r="B10332" t="s">
        <v>12383</v>
      </c>
    </row>
    <row r="10333" spans="1:2" x14ac:dyDescent="0.25">
      <c r="A10333">
        <v>5808</v>
      </c>
      <c r="B10333" t="s">
        <v>13608</v>
      </c>
    </row>
    <row r="10334" spans="1:2" x14ac:dyDescent="0.25">
      <c r="A10334">
        <v>9855</v>
      </c>
      <c r="B10334" t="s">
        <v>12384</v>
      </c>
    </row>
    <row r="10335" spans="1:2" x14ac:dyDescent="0.25">
      <c r="A10335">
        <v>9583</v>
      </c>
      <c r="B10335" t="s">
        <v>12385</v>
      </c>
    </row>
    <row r="10336" spans="1:2" x14ac:dyDescent="0.25">
      <c r="A10336">
        <v>1344</v>
      </c>
      <c r="B10336" t="s">
        <v>12386</v>
      </c>
    </row>
    <row r="10337" spans="1:2" x14ac:dyDescent="0.25">
      <c r="A10337">
        <v>1662</v>
      </c>
      <c r="B10337" t="s">
        <v>12387</v>
      </c>
    </row>
    <row r="10338" spans="1:2" x14ac:dyDescent="0.25">
      <c r="A10338">
        <v>8400</v>
      </c>
      <c r="B10338" t="s">
        <v>12388</v>
      </c>
    </row>
    <row r="10339" spans="1:2" x14ac:dyDescent="0.25">
      <c r="A10339">
        <v>8186</v>
      </c>
      <c r="B10339" t="s">
        <v>12389</v>
      </c>
    </row>
    <row r="10340" spans="1:2" x14ac:dyDescent="0.25">
      <c r="A10340">
        <v>8079</v>
      </c>
      <c r="B10340" t="s">
        <v>3544</v>
      </c>
    </row>
    <row r="10341" spans="1:2" x14ac:dyDescent="0.25">
      <c r="A10341">
        <v>10425</v>
      </c>
      <c r="B10341" t="s">
        <v>12390</v>
      </c>
    </row>
    <row r="10342" spans="1:2" x14ac:dyDescent="0.25">
      <c r="A10342">
        <v>2917</v>
      </c>
      <c r="B10342" t="s">
        <v>12391</v>
      </c>
    </row>
    <row r="10343" spans="1:2" x14ac:dyDescent="0.25">
      <c r="A10343">
        <v>9656</v>
      </c>
      <c r="B10343" t="s">
        <v>12392</v>
      </c>
    </row>
    <row r="10344" spans="1:2" x14ac:dyDescent="0.25">
      <c r="A10344">
        <v>4609</v>
      </c>
      <c r="B10344" t="s">
        <v>12393</v>
      </c>
    </row>
    <row r="10345" spans="1:2" x14ac:dyDescent="0.25">
      <c r="A10345">
        <v>372</v>
      </c>
      <c r="B10345" t="s">
        <v>12394</v>
      </c>
    </row>
    <row r="10346" spans="1:2" x14ac:dyDescent="0.25">
      <c r="A10346">
        <v>601</v>
      </c>
      <c r="B10346" t="s">
        <v>12395</v>
      </c>
    </row>
    <row r="10347" spans="1:2" x14ac:dyDescent="0.25">
      <c r="A10347">
        <v>917</v>
      </c>
      <c r="B10347" t="s">
        <v>12396</v>
      </c>
    </row>
    <row r="10348" spans="1:2" x14ac:dyDescent="0.25">
      <c r="A10348">
        <v>8897</v>
      </c>
      <c r="B10348" t="s">
        <v>12397</v>
      </c>
    </row>
    <row r="10349" spans="1:2" x14ac:dyDescent="0.25">
      <c r="A10349">
        <v>8426</v>
      </c>
      <c r="B10349" t="s">
        <v>12398</v>
      </c>
    </row>
    <row r="10350" spans="1:2" x14ac:dyDescent="0.25">
      <c r="A10350">
        <v>3723</v>
      </c>
      <c r="B10350" t="s">
        <v>3545</v>
      </c>
    </row>
    <row r="10351" spans="1:2" x14ac:dyDescent="0.25">
      <c r="A10351">
        <v>11609</v>
      </c>
      <c r="B10351" t="s">
        <v>12399</v>
      </c>
    </row>
    <row r="10352" spans="1:2" x14ac:dyDescent="0.25">
      <c r="A10352">
        <v>11117</v>
      </c>
      <c r="B10352" t="s">
        <v>3546</v>
      </c>
    </row>
    <row r="10353" spans="1:2" x14ac:dyDescent="0.25">
      <c r="A10353">
        <v>11099</v>
      </c>
      <c r="B10353" t="s">
        <v>12400</v>
      </c>
    </row>
    <row r="10354" spans="1:2" x14ac:dyDescent="0.25">
      <c r="A10354">
        <v>2295</v>
      </c>
      <c r="B10354" t="s">
        <v>12401</v>
      </c>
    </row>
    <row r="10355" spans="1:2" x14ac:dyDescent="0.25">
      <c r="A10355">
        <v>7446</v>
      </c>
      <c r="B10355" t="s">
        <v>12402</v>
      </c>
    </row>
    <row r="10356" spans="1:2" x14ac:dyDescent="0.25">
      <c r="A10356">
        <v>6395</v>
      </c>
      <c r="B10356" t="s">
        <v>12403</v>
      </c>
    </row>
    <row r="10357" spans="1:2" x14ac:dyDescent="0.25">
      <c r="A10357">
        <v>8182</v>
      </c>
      <c r="B10357" t="s">
        <v>12404</v>
      </c>
    </row>
    <row r="10358" spans="1:2" x14ac:dyDescent="0.25">
      <c r="A10358">
        <v>779</v>
      </c>
      <c r="B10358" t="s">
        <v>12405</v>
      </c>
    </row>
    <row r="10359" spans="1:2" x14ac:dyDescent="0.25">
      <c r="A10359">
        <v>7138</v>
      </c>
      <c r="B10359" t="s">
        <v>12406</v>
      </c>
    </row>
    <row r="10360" spans="1:2" x14ac:dyDescent="0.25">
      <c r="A10360">
        <v>1999</v>
      </c>
      <c r="B10360" t="s">
        <v>12407</v>
      </c>
    </row>
    <row r="10361" spans="1:2" x14ac:dyDescent="0.25">
      <c r="A10361">
        <v>5151</v>
      </c>
      <c r="B10361" t="s">
        <v>12408</v>
      </c>
    </row>
    <row r="10362" spans="1:2" x14ac:dyDescent="0.25">
      <c r="A10362">
        <v>8759</v>
      </c>
      <c r="B10362" t="s">
        <v>12409</v>
      </c>
    </row>
    <row r="10363" spans="1:2" x14ac:dyDescent="0.25">
      <c r="A10363">
        <v>7326</v>
      </c>
      <c r="B10363" t="s">
        <v>12410</v>
      </c>
    </row>
    <row r="10364" spans="1:2" x14ac:dyDescent="0.25">
      <c r="A10364">
        <v>3327</v>
      </c>
      <c r="B10364" t="s">
        <v>12411</v>
      </c>
    </row>
    <row r="10365" spans="1:2" x14ac:dyDescent="0.25">
      <c r="A10365">
        <v>6948</v>
      </c>
      <c r="B10365" t="s">
        <v>12412</v>
      </c>
    </row>
    <row r="10366" spans="1:2" x14ac:dyDescent="0.25">
      <c r="A10366">
        <v>5633</v>
      </c>
      <c r="B10366" t="s">
        <v>12413</v>
      </c>
    </row>
    <row r="10367" spans="1:2" x14ac:dyDescent="0.25">
      <c r="A10367">
        <v>4135</v>
      </c>
      <c r="B10367" t="s">
        <v>12414</v>
      </c>
    </row>
    <row r="10368" spans="1:2" x14ac:dyDescent="0.25">
      <c r="A10368">
        <v>874</v>
      </c>
      <c r="B10368" t="s">
        <v>13609</v>
      </c>
    </row>
    <row r="10369" spans="1:2" x14ac:dyDescent="0.25">
      <c r="A10369">
        <v>9893</v>
      </c>
      <c r="B10369" t="s">
        <v>3547</v>
      </c>
    </row>
    <row r="10370" spans="1:2" x14ac:dyDescent="0.25">
      <c r="A10370">
        <v>7319</v>
      </c>
      <c r="B10370" t="s">
        <v>12415</v>
      </c>
    </row>
    <row r="10371" spans="1:2" x14ac:dyDescent="0.25">
      <c r="A10371">
        <v>11166</v>
      </c>
      <c r="B10371" t="s">
        <v>12416</v>
      </c>
    </row>
    <row r="10372" spans="1:2" x14ac:dyDescent="0.25">
      <c r="A10372">
        <v>582</v>
      </c>
      <c r="B10372" t="s">
        <v>12417</v>
      </c>
    </row>
    <row r="10373" spans="1:2" x14ac:dyDescent="0.25">
      <c r="A10373">
        <v>822</v>
      </c>
      <c r="B10373" t="s">
        <v>12418</v>
      </c>
    </row>
    <row r="10374" spans="1:2" x14ac:dyDescent="0.25">
      <c r="A10374">
        <v>8818</v>
      </c>
      <c r="B10374" t="s">
        <v>13610</v>
      </c>
    </row>
    <row r="10375" spans="1:2" x14ac:dyDescent="0.25">
      <c r="A10375">
        <v>8569</v>
      </c>
      <c r="B10375" t="s">
        <v>13611</v>
      </c>
    </row>
    <row r="10376" spans="1:2" x14ac:dyDescent="0.25">
      <c r="A10376">
        <v>6851</v>
      </c>
      <c r="B10376" t="s">
        <v>12419</v>
      </c>
    </row>
    <row r="10377" spans="1:2" x14ac:dyDescent="0.25">
      <c r="A10377">
        <v>8750</v>
      </c>
      <c r="B10377" t="s">
        <v>12420</v>
      </c>
    </row>
    <row r="10378" spans="1:2" x14ac:dyDescent="0.25">
      <c r="A10378">
        <v>1038</v>
      </c>
      <c r="B10378" t="s">
        <v>12421</v>
      </c>
    </row>
    <row r="10379" spans="1:2" x14ac:dyDescent="0.25">
      <c r="A10379">
        <v>6914</v>
      </c>
      <c r="B10379" t="s">
        <v>12422</v>
      </c>
    </row>
    <row r="10380" spans="1:2" x14ac:dyDescent="0.25">
      <c r="A10380">
        <v>9732</v>
      </c>
      <c r="B10380" t="s">
        <v>12423</v>
      </c>
    </row>
    <row r="10381" spans="1:2" x14ac:dyDescent="0.25">
      <c r="A10381">
        <v>10586</v>
      </c>
      <c r="B10381" t="s">
        <v>12424</v>
      </c>
    </row>
    <row r="10382" spans="1:2" x14ac:dyDescent="0.25">
      <c r="A10382">
        <v>5167</v>
      </c>
      <c r="B10382" t="s">
        <v>12425</v>
      </c>
    </row>
    <row r="10383" spans="1:2" x14ac:dyDescent="0.25">
      <c r="A10383">
        <v>5410</v>
      </c>
      <c r="B10383" t="s">
        <v>3548</v>
      </c>
    </row>
    <row r="10384" spans="1:2" x14ac:dyDescent="0.25">
      <c r="A10384">
        <v>10270</v>
      </c>
      <c r="B10384" t="s">
        <v>12426</v>
      </c>
    </row>
    <row r="10385" spans="1:2" x14ac:dyDescent="0.25">
      <c r="A10385">
        <v>6606</v>
      </c>
      <c r="B10385" t="s">
        <v>12427</v>
      </c>
    </row>
    <row r="10386" spans="1:2" x14ac:dyDescent="0.25">
      <c r="A10386">
        <v>9438</v>
      </c>
      <c r="B10386" t="s">
        <v>12428</v>
      </c>
    </row>
    <row r="10387" spans="1:2" x14ac:dyDescent="0.25">
      <c r="A10387">
        <v>4006</v>
      </c>
      <c r="B10387" t="s">
        <v>12429</v>
      </c>
    </row>
    <row r="10388" spans="1:2" x14ac:dyDescent="0.25">
      <c r="A10388">
        <v>5281</v>
      </c>
      <c r="B10388" t="s">
        <v>12430</v>
      </c>
    </row>
    <row r="10389" spans="1:2" x14ac:dyDescent="0.25">
      <c r="A10389">
        <v>7561</v>
      </c>
      <c r="B10389" t="s">
        <v>3549</v>
      </c>
    </row>
    <row r="10390" spans="1:2" x14ac:dyDescent="0.25">
      <c r="A10390">
        <v>5608</v>
      </c>
      <c r="B10390" t="s">
        <v>12431</v>
      </c>
    </row>
    <row r="10391" spans="1:2" x14ac:dyDescent="0.25">
      <c r="A10391">
        <v>3300</v>
      </c>
      <c r="B10391" t="s">
        <v>12432</v>
      </c>
    </row>
    <row r="10392" spans="1:2" x14ac:dyDescent="0.25">
      <c r="A10392">
        <v>1794</v>
      </c>
      <c r="B10392" t="s">
        <v>12433</v>
      </c>
    </row>
    <row r="10393" spans="1:2" x14ac:dyDescent="0.25">
      <c r="A10393">
        <v>3295</v>
      </c>
      <c r="B10393" t="s">
        <v>12434</v>
      </c>
    </row>
    <row r="10394" spans="1:2" x14ac:dyDescent="0.25">
      <c r="A10394">
        <v>2497</v>
      </c>
      <c r="B10394" t="s">
        <v>12435</v>
      </c>
    </row>
    <row r="10395" spans="1:2" x14ac:dyDescent="0.25">
      <c r="A10395">
        <v>8697</v>
      </c>
      <c r="B10395" t="s">
        <v>12436</v>
      </c>
    </row>
    <row r="10396" spans="1:2" x14ac:dyDescent="0.25">
      <c r="A10396">
        <v>9632</v>
      </c>
      <c r="B10396" t="s">
        <v>12437</v>
      </c>
    </row>
    <row r="10397" spans="1:2" x14ac:dyDescent="0.25">
      <c r="A10397">
        <v>3363</v>
      </c>
      <c r="B10397" t="s">
        <v>12438</v>
      </c>
    </row>
    <row r="10398" spans="1:2" x14ac:dyDescent="0.25">
      <c r="A10398">
        <v>1404</v>
      </c>
      <c r="B10398" t="s">
        <v>12439</v>
      </c>
    </row>
    <row r="10399" spans="1:2" x14ac:dyDescent="0.25">
      <c r="A10399">
        <v>5375</v>
      </c>
      <c r="B10399" t="s">
        <v>189</v>
      </c>
    </row>
    <row r="10400" spans="1:2" x14ac:dyDescent="0.25">
      <c r="A10400">
        <v>9449</v>
      </c>
      <c r="B10400" t="s">
        <v>12440</v>
      </c>
    </row>
    <row r="10401" spans="1:2" x14ac:dyDescent="0.25">
      <c r="A10401">
        <v>5185</v>
      </c>
      <c r="B10401" t="s">
        <v>12441</v>
      </c>
    </row>
    <row r="10402" spans="1:2" x14ac:dyDescent="0.25">
      <c r="A10402">
        <v>6241</v>
      </c>
      <c r="B10402" t="s">
        <v>12442</v>
      </c>
    </row>
    <row r="10403" spans="1:2" x14ac:dyDescent="0.25">
      <c r="A10403">
        <v>8773</v>
      </c>
      <c r="B10403" t="s">
        <v>12443</v>
      </c>
    </row>
    <row r="10404" spans="1:2" x14ac:dyDescent="0.25">
      <c r="A10404">
        <v>6546</v>
      </c>
      <c r="B10404" t="s">
        <v>12444</v>
      </c>
    </row>
    <row r="10405" spans="1:2" x14ac:dyDescent="0.25">
      <c r="A10405">
        <v>9940</v>
      </c>
      <c r="B10405" t="s">
        <v>12445</v>
      </c>
    </row>
    <row r="10406" spans="1:2" x14ac:dyDescent="0.25">
      <c r="A10406">
        <v>3891</v>
      </c>
      <c r="B10406" t="s">
        <v>12446</v>
      </c>
    </row>
    <row r="10407" spans="1:2" x14ac:dyDescent="0.25">
      <c r="A10407">
        <v>7728</v>
      </c>
      <c r="B10407" t="s">
        <v>12447</v>
      </c>
    </row>
    <row r="10408" spans="1:2" x14ac:dyDescent="0.25">
      <c r="A10408">
        <v>4245</v>
      </c>
      <c r="B10408" t="s">
        <v>12448</v>
      </c>
    </row>
    <row r="10409" spans="1:2" x14ac:dyDescent="0.25">
      <c r="A10409">
        <v>4124</v>
      </c>
      <c r="B10409" t="s">
        <v>12449</v>
      </c>
    </row>
    <row r="10410" spans="1:2" x14ac:dyDescent="0.25">
      <c r="A10410">
        <v>7215</v>
      </c>
      <c r="B10410" t="s">
        <v>12450</v>
      </c>
    </row>
    <row r="10411" spans="1:2" x14ac:dyDescent="0.25">
      <c r="A10411">
        <v>9096</v>
      </c>
      <c r="B10411" t="s">
        <v>12451</v>
      </c>
    </row>
    <row r="10412" spans="1:2" x14ac:dyDescent="0.25">
      <c r="A10412">
        <v>9430</v>
      </c>
      <c r="B10412" t="s">
        <v>3550</v>
      </c>
    </row>
    <row r="10413" spans="1:2" x14ac:dyDescent="0.25">
      <c r="A10413">
        <v>8929</v>
      </c>
      <c r="B10413" t="s">
        <v>12452</v>
      </c>
    </row>
    <row r="10414" spans="1:2" x14ac:dyDescent="0.25">
      <c r="A10414">
        <v>3868</v>
      </c>
      <c r="B10414" t="s">
        <v>12453</v>
      </c>
    </row>
    <row r="10415" spans="1:2" x14ac:dyDescent="0.25">
      <c r="A10415">
        <v>9870</v>
      </c>
      <c r="B10415" t="s">
        <v>3551</v>
      </c>
    </row>
    <row r="10416" spans="1:2" x14ac:dyDescent="0.25">
      <c r="A10416">
        <v>11714</v>
      </c>
      <c r="B10416" t="s">
        <v>12454</v>
      </c>
    </row>
    <row r="10417" spans="1:2" x14ac:dyDescent="0.25">
      <c r="A10417">
        <v>555</v>
      </c>
      <c r="B10417" t="s">
        <v>12455</v>
      </c>
    </row>
    <row r="10418" spans="1:2" x14ac:dyDescent="0.25">
      <c r="A10418">
        <v>1104</v>
      </c>
      <c r="B10418" t="s">
        <v>1355</v>
      </c>
    </row>
    <row r="10419" spans="1:2" x14ac:dyDescent="0.25">
      <c r="A10419">
        <v>8465</v>
      </c>
      <c r="B10419" t="s">
        <v>3552</v>
      </c>
    </row>
    <row r="10420" spans="1:2" x14ac:dyDescent="0.25">
      <c r="A10420">
        <v>8137</v>
      </c>
      <c r="B10420" t="s">
        <v>12456</v>
      </c>
    </row>
    <row r="10421" spans="1:2" x14ac:dyDescent="0.25">
      <c r="A10421">
        <v>11863</v>
      </c>
      <c r="B10421" t="s">
        <v>2383</v>
      </c>
    </row>
    <row r="10422" spans="1:2" x14ac:dyDescent="0.25">
      <c r="A10422">
        <v>9278</v>
      </c>
      <c r="B10422" t="s">
        <v>12457</v>
      </c>
    </row>
    <row r="10423" spans="1:2" x14ac:dyDescent="0.25">
      <c r="A10423">
        <v>224</v>
      </c>
      <c r="B10423" t="s">
        <v>13612</v>
      </c>
    </row>
    <row r="10424" spans="1:2" x14ac:dyDescent="0.25">
      <c r="A10424">
        <v>433</v>
      </c>
      <c r="B10424" t="s">
        <v>12458</v>
      </c>
    </row>
    <row r="10425" spans="1:2" x14ac:dyDescent="0.25">
      <c r="A10425">
        <v>8102</v>
      </c>
      <c r="B10425" t="s">
        <v>3553</v>
      </c>
    </row>
    <row r="10426" spans="1:2" x14ac:dyDescent="0.25">
      <c r="A10426">
        <v>6545</v>
      </c>
      <c r="B10426" t="s">
        <v>12459</v>
      </c>
    </row>
    <row r="10427" spans="1:2" x14ac:dyDescent="0.25">
      <c r="A10427">
        <v>1785</v>
      </c>
      <c r="B10427" t="s">
        <v>12460</v>
      </c>
    </row>
    <row r="10428" spans="1:2" x14ac:dyDescent="0.25">
      <c r="A10428">
        <v>674</v>
      </c>
      <c r="B10428" t="s">
        <v>12461</v>
      </c>
    </row>
    <row r="10429" spans="1:2" x14ac:dyDescent="0.25">
      <c r="A10429">
        <v>10212</v>
      </c>
      <c r="B10429" t="s">
        <v>12462</v>
      </c>
    </row>
    <row r="10430" spans="1:2" x14ac:dyDescent="0.25">
      <c r="A10430">
        <v>10640</v>
      </c>
      <c r="B10430" t="s">
        <v>12463</v>
      </c>
    </row>
    <row r="10431" spans="1:2" x14ac:dyDescent="0.25">
      <c r="A10431">
        <v>3152</v>
      </c>
      <c r="B10431" t="s">
        <v>12464</v>
      </c>
    </row>
    <row r="10432" spans="1:2" x14ac:dyDescent="0.25">
      <c r="A10432">
        <v>7833</v>
      </c>
      <c r="B10432" t="s">
        <v>3554</v>
      </c>
    </row>
    <row r="10433" spans="1:2" x14ac:dyDescent="0.25">
      <c r="A10433">
        <v>8205</v>
      </c>
      <c r="B10433" t="s">
        <v>12465</v>
      </c>
    </row>
    <row r="10434" spans="1:2" x14ac:dyDescent="0.25">
      <c r="A10434">
        <v>9804</v>
      </c>
      <c r="B10434" t="s">
        <v>12466</v>
      </c>
    </row>
    <row r="10435" spans="1:2" x14ac:dyDescent="0.25">
      <c r="A10435">
        <v>10001</v>
      </c>
      <c r="B10435" t="s">
        <v>12467</v>
      </c>
    </row>
    <row r="10436" spans="1:2" x14ac:dyDescent="0.25">
      <c r="A10436">
        <v>10849</v>
      </c>
      <c r="B10436" t="s">
        <v>171</v>
      </c>
    </row>
    <row r="10437" spans="1:2" x14ac:dyDescent="0.25">
      <c r="A10437">
        <v>9767</v>
      </c>
      <c r="B10437" t="s">
        <v>12468</v>
      </c>
    </row>
    <row r="10438" spans="1:2" x14ac:dyDescent="0.25">
      <c r="A10438">
        <v>1942</v>
      </c>
      <c r="B10438" t="s">
        <v>12469</v>
      </c>
    </row>
    <row r="10439" spans="1:2" x14ac:dyDescent="0.25">
      <c r="A10439">
        <v>956</v>
      </c>
      <c r="B10439" t="s">
        <v>12470</v>
      </c>
    </row>
    <row r="10440" spans="1:2" x14ac:dyDescent="0.25">
      <c r="A10440">
        <v>7262</v>
      </c>
      <c r="B10440" t="s">
        <v>12471</v>
      </c>
    </row>
    <row r="10441" spans="1:2" x14ac:dyDescent="0.25">
      <c r="A10441">
        <v>2307</v>
      </c>
      <c r="B10441" t="s">
        <v>12472</v>
      </c>
    </row>
    <row r="10442" spans="1:2" x14ac:dyDescent="0.25">
      <c r="A10442">
        <v>10564</v>
      </c>
      <c r="B10442" t="s">
        <v>3555</v>
      </c>
    </row>
    <row r="10443" spans="1:2" x14ac:dyDescent="0.25">
      <c r="A10443">
        <v>2679</v>
      </c>
      <c r="B10443" t="s">
        <v>12473</v>
      </c>
    </row>
    <row r="10444" spans="1:2" x14ac:dyDescent="0.25">
      <c r="A10444">
        <v>9679</v>
      </c>
      <c r="B10444" t="s">
        <v>12474</v>
      </c>
    </row>
    <row r="10445" spans="1:2" x14ac:dyDescent="0.25">
      <c r="A10445">
        <v>3315</v>
      </c>
      <c r="B10445" t="s">
        <v>12475</v>
      </c>
    </row>
    <row r="10446" spans="1:2" x14ac:dyDescent="0.25">
      <c r="A10446">
        <v>1954</v>
      </c>
      <c r="B10446" t="s">
        <v>12476</v>
      </c>
    </row>
    <row r="10447" spans="1:2" x14ac:dyDescent="0.25">
      <c r="A10447">
        <v>6773</v>
      </c>
      <c r="B10447" t="s">
        <v>12477</v>
      </c>
    </row>
    <row r="10448" spans="1:2" x14ac:dyDescent="0.25">
      <c r="A10448">
        <v>4943</v>
      </c>
      <c r="B10448" t="s">
        <v>12478</v>
      </c>
    </row>
    <row r="10449" spans="1:2" x14ac:dyDescent="0.25">
      <c r="A10449">
        <v>9749</v>
      </c>
      <c r="B10449" t="s">
        <v>12479</v>
      </c>
    </row>
    <row r="10450" spans="1:2" x14ac:dyDescent="0.25">
      <c r="A10450">
        <v>2758</v>
      </c>
      <c r="B10450" t="s">
        <v>12480</v>
      </c>
    </row>
    <row r="10451" spans="1:2" x14ac:dyDescent="0.25">
      <c r="A10451">
        <v>6775</v>
      </c>
      <c r="B10451" t="s">
        <v>3556</v>
      </c>
    </row>
    <row r="10452" spans="1:2" x14ac:dyDescent="0.25">
      <c r="A10452">
        <v>3215</v>
      </c>
      <c r="B10452" t="s">
        <v>12481</v>
      </c>
    </row>
    <row r="10453" spans="1:2" x14ac:dyDescent="0.25">
      <c r="A10453">
        <v>2171</v>
      </c>
      <c r="B10453" t="s">
        <v>12482</v>
      </c>
    </row>
    <row r="10454" spans="1:2" x14ac:dyDescent="0.25">
      <c r="A10454">
        <v>7010</v>
      </c>
      <c r="B10454" t="s">
        <v>12483</v>
      </c>
    </row>
    <row r="10455" spans="1:2" x14ac:dyDescent="0.25">
      <c r="A10455">
        <v>6887</v>
      </c>
      <c r="B10455" t="s">
        <v>12484</v>
      </c>
    </row>
    <row r="10456" spans="1:2" x14ac:dyDescent="0.25">
      <c r="A10456">
        <v>2403</v>
      </c>
      <c r="B10456" t="s">
        <v>12485</v>
      </c>
    </row>
    <row r="10457" spans="1:2" x14ac:dyDescent="0.25">
      <c r="A10457">
        <v>10174</v>
      </c>
      <c r="B10457" t="s">
        <v>3557</v>
      </c>
    </row>
    <row r="10458" spans="1:2" x14ac:dyDescent="0.25">
      <c r="A10458">
        <v>11414</v>
      </c>
      <c r="B10458" t="s">
        <v>12486</v>
      </c>
    </row>
    <row r="10459" spans="1:2" x14ac:dyDescent="0.25">
      <c r="A10459">
        <v>8408</v>
      </c>
      <c r="B10459" t="s">
        <v>12487</v>
      </c>
    </row>
    <row r="10460" spans="1:2" x14ac:dyDescent="0.25">
      <c r="A10460">
        <v>7295</v>
      </c>
      <c r="B10460" t="s">
        <v>12488</v>
      </c>
    </row>
    <row r="10461" spans="1:2" x14ac:dyDescent="0.25">
      <c r="A10461">
        <v>3890</v>
      </c>
      <c r="B10461" t="s">
        <v>12489</v>
      </c>
    </row>
    <row r="10462" spans="1:2" x14ac:dyDescent="0.25">
      <c r="A10462">
        <v>5844</v>
      </c>
      <c r="B10462" t="s">
        <v>12490</v>
      </c>
    </row>
    <row r="10463" spans="1:2" x14ac:dyDescent="0.25">
      <c r="A10463">
        <v>5669</v>
      </c>
      <c r="B10463" t="s">
        <v>12491</v>
      </c>
    </row>
    <row r="10464" spans="1:2" x14ac:dyDescent="0.25">
      <c r="A10464">
        <v>6059</v>
      </c>
      <c r="B10464" t="s">
        <v>12492</v>
      </c>
    </row>
    <row r="10465" spans="1:2" x14ac:dyDescent="0.25">
      <c r="A10465">
        <v>1299</v>
      </c>
      <c r="B10465" t="s">
        <v>12493</v>
      </c>
    </row>
    <row r="10466" spans="1:2" x14ac:dyDescent="0.25">
      <c r="A10466">
        <v>1834</v>
      </c>
      <c r="B10466" t="s">
        <v>12494</v>
      </c>
    </row>
    <row r="10467" spans="1:2" x14ac:dyDescent="0.25">
      <c r="A10467">
        <v>4403</v>
      </c>
      <c r="B10467" t="s">
        <v>12495</v>
      </c>
    </row>
    <row r="10468" spans="1:2" x14ac:dyDescent="0.25">
      <c r="A10468">
        <v>10323</v>
      </c>
      <c r="B10468" t="s">
        <v>12496</v>
      </c>
    </row>
    <row r="10469" spans="1:2" x14ac:dyDescent="0.25">
      <c r="A10469">
        <v>5702</v>
      </c>
      <c r="B10469" t="s">
        <v>12497</v>
      </c>
    </row>
    <row r="10470" spans="1:2" x14ac:dyDescent="0.25">
      <c r="A10470">
        <v>1889</v>
      </c>
      <c r="B10470" t="s">
        <v>12498</v>
      </c>
    </row>
    <row r="10471" spans="1:2" x14ac:dyDescent="0.25">
      <c r="A10471">
        <v>3976</v>
      </c>
      <c r="B10471" t="s">
        <v>12499</v>
      </c>
    </row>
    <row r="10472" spans="1:2" x14ac:dyDescent="0.25">
      <c r="A10472">
        <v>9607</v>
      </c>
      <c r="B10472" t="s">
        <v>12500</v>
      </c>
    </row>
    <row r="10473" spans="1:2" x14ac:dyDescent="0.25">
      <c r="A10473">
        <v>5572</v>
      </c>
      <c r="B10473" t="s">
        <v>12501</v>
      </c>
    </row>
    <row r="10474" spans="1:2" x14ac:dyDescent="0.25">
      <c r="A10474">
        <v>8288</v>
      </c>
      <c r="B10474" t="s">
        <v>12502</v>
      </c>
    </row>
    <row r="10475" spans="1:2" x14ac:dyDescent="0.25">
      <c r="A10475">
        <v>4781</v>
      </c>
      <c r="B10475" t="s">
        <v>12503</v>
      </c>
    </row>
    <row r="10476" spans="1:2" x14ac:dyDescent="0.25">
      <c r="A10476">
        <v>1812</v>
      </c>
      <c r="B10476" t="s">
        <v>12504</v>
      </c>
    </row>
    <row r="10477" spans="1:2" x14ac:dyDescent="0.25">
      <c r="A10477">
        <v>3084</v>
      </c>
      <c r="B10477" t="s">
        <v>12505</v>
      </c>
    </row>
    <row r="10478" spans="1:2" x14ac:dyDescent="0.25">
      <c r="A10478">
        <v>10287</v>
      </c>
      <c r="B10478" t="s">
        <v>12506</v>
      </c>
    </row>
    <row r="10479" spans="1:2" x14ac:dyDescent="0.25">
      <c r="A10479">
        <v>9644</v>
      </c>
      <c r="B10479" t="s">
        <v>12507</v>
      </c>
    </row>
    <row r="10480" spans="1:2" x14ac:dyDescent="0.25">
      <c r="A10480">
        <v>6952</v>
      </c>
      <c r="B10480" t="s">
        <v>12508</v>
      </c>
    </row>
    <row r="10481" spans="1:2" x14ac:dyDescent="0.25">
      <c r="A10481">
        <v>10768</v>
      </c>
      <c r="B10481" t="s">
        <v>1244</v>
      </c>
    </row>
    <row r="10482" spans="1:2" x14ac:dyDescent="0.25">
      <c r="A10482">
        <v>3955</v>
      </c>
      <c r="B10482" t="s">
        <v>12509</v>
      </c>
    </row>
    <row r="10483" spans="1:2" x14ac:dyDescent="0.25">
      <c r="A10483">
        <v>8644</v>
      </c>
      <c r="B10483" t="s">
        <v>12510</v>
      </c>
    </row>
    <row r="10484" spans="1:2" x14ac:dyDescent="0.25">
      <c r="A10484">
        <v>10472</v>
      </c>
      <c r="B10484" t="s">
        <v>12511</v>
      </c>
    </row>
    <row r="10485" spans="1:2" x14ac:dyDescent="0.25">
      <c r="A10485">
        <v>10242</v>
      </c>
      <c r="B10485" t="s">
        <v>3558</v>
      </c>
    </row>
    <row r="10486" spans="1:2" x14ac:dyDescent="0.25">
      <c r="A10486">
        <v>7829</v>
      </c>
      <c r="B10486" t="s">
        <v>12512</v>
      </c>
    </row>
    <row r="10487" spans="1:2" x14ac:dyDescent="0.25">
      <c r="A10487">
        <v>6509</v>
      </c>
      <c r="B10487" t="s">
        <v>3559</v>
      </c>
    </row>
    <row r="10488" spans="1:2" x14ac:dyDescent="0.25">
      <c r="A10488">
        <v>2106</v>
      </c>
      <c r="B10488" t="s">
        <v>12513</v>
      </c>
    </row>
    <row r="10489" spans="1:2" x14ac:dyDescent="0.25">
      <c r="A10489">
        <v>4935</v>
      </c>
      <c r="B10489" t="s">
        <v>3560</v>
      </c>
    </row>
    <row r="10490" spans="1:2" x14ac:dyDescent="0.25">
      <c r="A10490">
        <v>1257</v>
      </c>
      <c r="B10490" t="s">
        <v>12514</v>
      </c>
    </row>
    <row r="10491" spans="1:2" x14ac:dyDescent="0.25">
      <c r="A10491">
        <v>8285</v>
      </c>
      <c r="B10491" t="s">
        <v>12515</v>
      </c>
    </row>
    <row r="10492" spans="1:2" x14ac:dyDescent="0.25">
      <c r="A10492">
        <v>6412</v>
      </c>
      <c r="B10492" t="s">
        <v>12516</v>
      </c>
    </row>
    <row r="10493" spans="1:2" x14ac:dyDescent="0.25">
      <c r="A10493">
        <v>862</v>
      </c>
      <c r="B10493" t="s">
        <v>12517</v>
      </c>
    </row>
    <row r="10494" spans="1:2" x14ac:dyDescent="0.25">
      <c r="A10494">
        <v>6182</v>
      </c>
      <c r="B10494" t="s">
        <v>12518</v>
      </c>
    </row>
    <row r="10495" spans="1:2" x14ac:dyDescent="0.25">
      <c r="A10495">
        <v>4491</v>
      </c>
      <c r="B10495" t="s">
        <v>12519</v>
      </c>
    </row>
    <row r="10496" spans="1:2" x14ac:dyDescent="0.25">
      <c r="A10496">
        <v>1731</v>
      </c>
      <c r="B10496" t="s">
        <v>241</v>
      </c>
    </row>
    <row r="10497" spans="1:2" x14ac:dyDescent="0.25">
      <c r="A10497">
        <v>11153</v>
      </c>
      <c r="B10497" t="s">
        <v>12520</v>
      </c>
    </row>
    <row r="10498" spans="1:2" x14ac:dyDescent="0.25">
      <c r="A10498">
        <v>6030</v>
      </c>
      <c r="B10498" t="s">
        <v>12521</v>
      </c>
    </row>
    <row r="10499" spans="1:2" x14ac:dyDescent="0.25">
      <c r="A10499">
        <v>2494</v>
      </c>
      <c r="B10499" t="s">
        <v>12522</v>
      </c>
    </row>
    <row r="10500" spans="1:2" x14ac:dyDescent="0.25">
      <c r="A10500">
        <v>797</v>
      </c>
      <c r="B10500" t="s">
        <v>12523</v>
      </c>
    </row>
    <row r="10501" spans="1:2" x14ac:dyDescent="0.25">
      <c r="A10501">
        <v>5532</v>
      </c>
      <c r="B10501" t="s">
        <v>12524</v>
      </c>
    </row>
    <row r="10502" spans="1:2" x14ac:dyDescent="0.25">
      <c r="A10502">
        <v>5551</v>
      </c>
      <c r="B10502" t="s">
        <v>12525</v>
      </c>
    </row>
    <row r="10503" spans="1:2" x14ac:dyDescent="0.25">
      <c r="A10503">
        <v>2668</v>
      </c>
      <c r="B10503" t="s">
        <v>12526</v>
      </c>
    </row>
    <row r="10504" spans="1:2" x14ac:dyDescent="0.25">
      <c r="A10504">
        <v>5208</v>
      </c>
      <c r="B10504" t="s">
        <v>12527</v>
      </c>
    </row>
    <row r="10505" spans="1:2" x14ac:dyDescent="0.25">
      <c r="A10505">
        <v>7764</v>
      </c>
      <c r="B10505" t="s">
        <v>12528</v>
      </c>
    </row>
    <row r="10506" spans="1:2" x14ac:dyDescent="0.25">
      <c r="A10506">
        <v>10429</v>
      </c>
      <c r="B10506" t="s">
        <v>3561</v>
      </c>
    </row>
    <row r="10507" spans="1:2" x14ac:dyDescent="0.25">
      <c r="A10507">
        <v>9416</v>
      </c>
      <c r="B10507" t="s">
        <v>12529</v>
      </c>
    </row>
    <row r="10508" spans="1:2" x14ac:dyDescent="0.25">
      <c r="A10508">
        <v>11394</v>
      </c>
      <c r="B10508" t="s">
        <v>13613</v>
      </c>
    </row>
    <row r="10509" spans="1:2" x14ac:dyDescent="0.25">
      <c r="A10509">
        <v>833</v>
      </c>
      <c r="B10509" t="s">
        <v>12530</v>
      </c>
    </row>
    <row r="10510" spans="1:2" x14ac:dyDescent="0.25">
      <c r="A10510">
        <v>335</v>
      </c>
      <c r="B10510" t="s">
        <v>12531</v>
      </c>
    </row>
    <row r="10511" spans="1:2" x14ac:dyDescent="0.25">
      <c r="A10511">
        <v>10254</v>
      </c>
      <c r="B10511" t="s">
        <v>12532</v>
      </c>
    </row>
    <row r="10512" spans="1:2" x14ac:dyDescent="0.25">
      <c r="A10512">
        <v>3470</v>
      </c>
      <c r="B10512" t="s">
        <v>12533</v>
      </c>
    </row>
    <row r="10513" spans="1:2" x14ac:dyDescent="0.25">
      <c r="A10513">
        <v>2512</v>
      </c>
      <c r="B10513" t="s">
        <v>12534</v>
      </c>
    </row>
    <row r="10514" spans="1:2" x14ac:dyDescent="0.25">
      <c r="A10514">
        <v>7960</v>
      </c>
      <c r="B10514" t="s">
        <v>3562</v>
      </c>
    </row>
    <row r="10515" spans="1:2" x14ac:dyDescent="0.25">
      <c r="A10515">
        <v>10949</v>
      </c>
      <c r="B10515" t="s">
        <v>12535</v>
      </c>
    </row>
    <row r="10516" spans="1:2" x14ac:dyDescent="0.25">
      <c r="A10516">
        <v>9963</v>
      </c>
      <c r="B10516" t="s">
        <v>13614</v>
      </c>
    </row>
    <row r="10517" spans="1:2" x14ac:dyDescent="0.25">
      <c r="A10517">
        <v>8906</v>
      </c>
      <c r="B10517" t="s">
        <v>12536</v>
      </c>
    </row>
    <row r="10518" spans="1:2" x14ac:dyDescent="0.25">
      <c r="A10518">
        <v>10098</v>
      </c>
      <c r="B10518" t="s">
        <v>12537</v>
      </c>
    </row>
    <row r="10519" spans="1:2" x14ac:dyDescent="0.25">
      <c r="A10519">
        <v>4462</v>
      </c>
      <c r="B10519" t="s">
        <v>3563</v>
      </c>
    </row>
    <row r="10520" spans="1:2" x14ac:dyDescent="0.25">
      <c r="A10520">
        <v>7608</v>
      </c>
      <c r="B10520" t="s">
        <v>12538</v>
      </c>
    </row>
    <row r="10521" spans="1:2" x14ac:dyDescent="0.25">
      <c r="A10521">
        <v>2854</v>
      </c>
      <c r="B10521" t="s">
        <v>3564</v>
      </c>
    </row>
    <row r="10522" spans="1:2" x14ac:dyDescent="0.25">
      <c r="A10522">
        <v>7387</v>
      </c>
      <c r="B10522" t="s">
        <v>12539</v>
      </c>
    </row>
    <row r="10523" spans="1:2" x14ac:dyDescent="0.25">
      <c r="A10523">
        <v>11521</v>
      </c>
      <c r="B10523" t="s">
        <v>12540</v>
      </c>
    </row>
    <row r="10524" spans="1:2" x14ac:dyDescent="0.25">
      <c r="A10524">
        <v>5384</v>
      </c>
      <c r="B10524" t="s">
        <v>12541</v>
      </c>
    </row>
    <row r="10525" spans="1:2" x14ac:dyDescent="0.25">
      <c r="A10525">
        <v>10644</v>
      </c>
      <c r="B10525" t="s">
        <v>12542</v>
      </c>
    </row>
    <row r="10526" spans="1:2" x14ac:dyDescent="0.25">
      <c r="A10526">
        <v>11020</v>
      </c>
      <c r="B10526" t="s">
        <v>12543</v>
      </c>
    </row>
    <row r="10527" spans="1:2" x14ac:dyDescent="0.25">
      <c r="A10527">
        <v>8196</v>
      </c>
      <c r="B10527" t="s">
        <v>13615</v>
      </c>
    </row>
    <row r="10528" spans="1:2" x14ac:dyDescent="0.25">
      <c r="A10528">
        <v>974</v>
      </c>
      <c r="B10528" t="s">
        <v>12544</v>
      </c>
    </row>
    <row r="10529" spans="1:2" x14ac:dyDescent="0.25">
      <c r="A10529">
        <v>3814</v>
      </c>
      <c r="B10529" t="s">
        <v>12545</v>
      </c>
    </row>
    <row r="10530" spans="1:2" x14ac:dyDescent="0.25">
      <c r="A10530">
        <v>2101</v>
      </c>
      <c r="B10530" t="s">
        <v>12546</v>
      </c>
    </row>
    <row r="10531" spans="1:2" x14ac:dyDescent="0.25">
      <c r="A10531">
        <v>720</v>
      </c>
      <c r="B10531" t="s">
        <v>3565</v>
      </c>
    </row>
    <row r="10532" spans="1:2" x14ac:dyDescent="0.25">
      <c r="A10532">
        <v>3008</v>
      </c>
      <c r="B10532" t="s">
        <v>12547</v>
      </c>
    </row>
    <row r="10533" spans="1:2" x14ac:dyDescent="0.25">
      <c r="A10533">
        <v>5304</v>
      </c>
      <c r="B10533" t="s">
        <v>12548</v>
      </c>
    </row>
    <row r="10534" spans="1:2" x14ac:dyDescent="0.25">
      <c r="A10534">
        <v>10454</v>
      </c>
      <c r="B10534" t="s">
        <v>12549</v>
      </c>
    </row>
    <row r="10535" spans="1:2" x14ac:dyDescent="0.25">
      <c r="A10535">
        <v>9464</v>
      </c>
      <c r="B10535" t="s">
        <v>13616</v>
      </c>
    </row>
    <row r="10536" spans="1:2" x14ac:dyDescent="0.25">
      <c r="A10536">
        <v>10441</v>
      </c>
      <c r="B10536" t="s">
        <v>12550</v>
      </c>
    </row>
    <row r="10537" spans="1:2" x14ac:dyDescent="0.25">
      <c r="A10537">
        <v>5462</v>
      </c>
      <c r="B10537" t="s">
        <v>12551</v>
      </c>
    </row>
    <row r="10538" spans="1:2" x14ac:dyDescent="0.25">
      <c r="A10538">
        <v>4924</v>
      </c>
      <c r="B10538" t="s">
        <v>12552</v>
      </c>
    </row>
    <row r="10539" spans="1:2" x14ac:dyDescent="0.25">
      <c r="A10539">
        <v>3694</v>
      </c>
      <c r="B10539" t="s">
        <v>12553</v>
      </c>
    </row>
    <row r="10540" spans="1:2" x14ac:dyDescent="0.25">
      <c r="A10540">
        <v>2107</v>
      </c>
      <c r="B10540" t="s">
        <v>12554</v>
      </c>
    </row>
    <row r="10541" spans="1:2" x14ac:dyDescent="0.25">
      <c r="A10541">
        <v>4254</v>
      </c>
      <c r="B10541" t="s">
        <v>12555</v>
      </c>
    </row>
    <row r="10542" spans="1:2" x14ac:dyDescent="0.25">
      <c r="A10542">
        <v>10552</v>
      </c>
      <c r="B10542" t="s">
        <v>12556</v>
      </c>
    </row>
    <row r="10543" spans="1:2" x14ac:dyDescent="0.25">
      <c r="A10543">
        <v>3306</v>
      </c>
      <c r="B10543" t="s">
        <v>12557</v>
      </c>
    </row>
    <row r="10544" spans="1:2" x14ac:dyDescent="0.25">
      <c r="A10544">
        <v>9900</v>
      </c>
      <c r="B10544" t="s">
        <v>12558</v>
      </c>
    </row>
    <row r="10545" spans="1:2" x14ac:dyDescent="0.25">
      <c r="A10545">
        <v>4872</v>
      </c>
      <c r="B10545" t="s">
        <v>12559</v>
      </c>
    </row>
    <row r="10546" spans="1:2" x14ac:dyDescent="0.25">
      <c r="A10546">
        <v>10903</v>
      </c>
      <c r="B10546" t="s">
        <v>3566</v>
      </c>
    </row>
    <row r="10547" spans="1:2" x14ac:dyDescent="0.25">
      <c r="A10547">
        <v>8602</v>
      </c>
      <c r="B10547" t="s">
        <v>12560</v>
      </c>
    </row>
    <row r="10548" spans="1:2" x14ac:dyDescent="0.25">
      <c r="A10548">
        <v>1708</v>
      </c>
      <c r="B10548" t="s">
        <v>12561</v>
      </c>
    </row>
    <row r="10549" spans="1:2" x14ac:dyDescent="0.25">
      <c r="A10549">
        <v>6554</v>
      </c>
      <c r="B10549" t="s">
        <v>13617</v>
      </c>
    </row>
    <row r="10550" spans="1:2" x14ac:dyDescent="0.25">
      <c r="A10550">
        <v>7526</v>
      </c>
      <c r="B10550" t="s">
        <v>3567</v>
      </c>
    </row>
    <row r="10551" spans="1:2" x14ac:dyDescent="0.25">
      <c r="A10551">
        <v>1502</v>
      </c>
      <c r="B10551" t="s">
        <v>12562</v>
      </c>
    </row>
    <row r="10552" spans="1:2" x14ac:dyDescent="0.25">
      <c r="A10552">
        <v>9131</v>
      </c>
      <c r="B10552" t="s">
        <v>12563</v>
      </c>
    </row>
    <row r="10553" spans="1:2" x14ac:dyDescent="0.25">
      <c r="A10553">
        <v>6491</v>
      </c>
      <c r="B10553" t="s">
        <v>13618</v>
      </c>
    </row>
    <row r="10554" spans="1:2" x14ac:dyDescent="0.25">
      <c r="A10554">
        <v>6971</v>
      </c>
      <c r="B10554" t="s">
        <v>12564</v>
      </c>
    </row>
    <row r="10555" spans="1:2" x14ac:dyDescent="0.25">
      <c r="A10555">
        <v>6755</v>
      </c>
      <c r="B10555" t="s">
        <v>12565</v>
      </c>
    </row>
    <row r="10556" spans="1:2" x14ac:dyDescent="0.25">
      <c r="A10556">
        <v>8048</v>
      </c>
      <c r="B10556" t="s">
        <v>3568</v>
      </c>
    </row>
    <row r="10557" spans="1:2" x14ac:dyDescent="0.25">
      <c r="A10557">
        <v>10261</v>
      </c>
      <c r="B10557" t="s">
        <v>12566</v>
      </c>
    </row>
    <row r="10558" spans="1:2" x14ac:dyDescent="0.25">
      <c r="A10558">
        <v>8163</v>
      </c>
      <c r="B10558" t="s">
        <v>12567</v>
      </c>
    </row>
    <row r="10559" spans="1:2" x14ac:dyDescent="0.25">
      <c r="A10559">
        <v>533</v>
      </c>
      <c r="B10559" t="s">
        <v>12568</v>
      </c>
    </row>
    <row r="10560" spans="1:2" x14ac:dyDescent="0.25">
      <c r="A10560">
        <v>8293</v>
      </c>
      <c r="B10560" t="s">
        <v>12569</v>
      </c>
    </row>
    <row r="10561" spans="1:2" x14ac:dyDescent="0.25">
      <c r="A10561">
        <v>5113</v>
      </c>
      <c r="B10561" t="s">
        <v>3569</v>
      </c>
    </row>
    <row r="10562" spans="1:2" x14ac:dyDescent="0.25">
      <c r="A10562">
        <v>6949</v>
      </c>
      <c r="B10562" t="s">
        <v>12570</v>
      </c>
    </row>
    <row r="10563" spans="1:2" x14ac:dyDescent="0.25">
      <c r="A10563">
        <v>10178</v>
      </c>
      <c r="B10563" t="s">
        <v>3570</v>
      </c>
    </row>
    <row r="10564" spans="1:2" x14ac:dyDescent="0.25">
      <c r="A10564">
        <v>6965</v>
      </c>
      <c r="B10564" t="s">
        <v>3571</v>
      </c>
    </row>
    <row r="10565" spans="1:2" x14ac:dyDescent="0.25">
      <c r="A10565">
        <v>5193</v>
      </c>
      <c r="B10565" t="s">
        <v>12571</v>
      </c>
    </row>
    <row r="10566" spans="1:2" x14ac:dyDescent="0.25">
      <c r="A10566">
        <v>8382</v>
      </c>
      <c r="B10566" t="s">
        <v>12572</v>
      </c>
    </row>
    <row r="10567" spans="1:2" x14ac:dyDescent="0.25">
      <c r="A10567">
        <v>9145</v>
      </c>
      <c r="B10567" t="s">
        <v>12573</v>
      </c>
    </row>
    <row r="10568" spans="1:2" x14ac:dyDescent="0.25">
      <c r="A10568">
        <v>8027</v>
      </c>
      <c r="B10568" t="s">
        <v>12574</v>
      </c>
    </row>
    <row r="10569" spans="1:2" x14ac:dyDescent="0.25">
      <c r="A10569">
        <v>11632</v>
      </c>
      <c r="B10569" t="s">
        <v>12575</v>
      </c>
    </row>
    <row r="10570" spans="1:2" x14ac:dyDescent="0.25">
      <c r="A10570">
        <v>11469</v>
      </c>
      <c r="B10570" t="s">
        <v>12576</v>
      </c>
    </row>
    <row r="10571" spans="1:2" x14ac:dyDescent="0.25">
      <c r="A10571">
        <v>11405</v>
      </c>
      <c r="B10571" t="s">
        <v>12577</v>
      </c>
    </row>
    <row r="10572" spans="1:2" x14ac:dyDescent="0.25">
      <c r="A10572">
        <v>6422</v>
      </c>
      <c r="B10572" t="s">
        <v>12578</v>
      </c>
    </row>
    <row r="10573" spans="1:2" x14ac:dyDescent="0.25">
      <c r="A10573">
        <v>7334</v>
      </c>
      <c r="B10573" t="s">
        <v>12579</v>
      </c>
    </row>
    <row r="10574" spans="1:2" x14ac:dyDescent="0.25">
      <c r="A10574">
        <v>2427</v>
      </c>
      <c r="B10574" t="s">
        <v>12580</v>
      </c>
    </row>
    <row r="10575" spans="1:2" x14ac:dyDescent="0.25">
      <c r="A10575">
        <v>10094</v>
      </c>
      <c r="B10575" t="s">
        <v>3572</v>
      </c>
    </row>
    <row r="10576" spans="1:2" x14ac:dyDescent="0.25">
      <c r="A10576">
        <v>5607</v>
      </c>
      <c r="B10576" t="s">
        <v>12581</v>
      </c>
    </row>
    <row r="10577" spans="1:2" x14ac:dyDescent="0.25">
      <c r="A10577">
        <v>10597</v>
      </c>
      <c r="B10577" t="s">
        <v>13619</v>
      </c>
    </row>
    <row r="10578" spans="1:2" x14ac:dyDescent="0.25">
      <c r="A10578">
        <v>1421</v>
      </c>
      <c r="B10578" t="s">
        <v>12582</v>
      </c>
    </row>
    <row r="10579" spans="1:2" x14ac:dyDescent="0.25">
      <c r="A10579">
        <v>10735</v>
      </c>
      <c r="B10579" t="s">
        <v>12583</v>
      </c>
    </row>
    <row r="10580" spans="1:2" x14ac:dyDescent="0.25">
      <c r="A10580">
        <v>7323</v>
      </c>
      <c r="B10580" t="s">
        <v>12584</v>
      </c>
    </row>
    <row r="10581" spans="1:2" x14ac:dyDescent="0.25">
      <c r="A10581">
        <v>7113</v>
      </c>
      <c r="B10581" t="s">
        <v>12585</v>
      </c>
    </row>
    <row r="10582" spans="1:2" x14ac:dyDescent="0.25">
      <c r="A10582">
        <v>8954</v>
      </c>
      <c r="B10582" t="s">
        <v>12586</v>
      </c>
    </row>
    <row r="10583" spans="1:2" x14ac:dyDescent="0.25">
      <c r="A10583">
        <v>10475</v>
      </c>
      <c r="B10583" t="s">
        <v>1532</v>
      </c>
    </row>
    <row r="10584" spans="1:2" x14ac:dyDescent="0.25">
      <c r="A10584">
        <v>10945</v>
      </c>
      <c r="B10584" t="s">
        <v>12587</v>
      </c>
    </row>
    <row r="10585" spans="1:2" x14ac:dyDescent="0.25">
      <c r="A10585">
        <v>9610</v>
      </c>
      <c r="B10585" t="s">
        <v>3573</v>
      </c>
    </row>
    <row r="10586" spans="1:2" x14ac:dyDescent="0.25">
      <c r="A10586">
        <v>1595</v>
      </c>
      <c r="B10586" t="s">
        <v>12588</v>
      </c>
    </row>
    <row r="10587" spans="1:2" x14ac:dyDescent="0.25">
      <c r="A10587">
        <v>7162</v>
      </c>
      <c r="B10587" t="s">
        <v>12589</v>
      </c>
    </row>
    <row r="10588" spans="1:2" x14ac:dyDescent="0.25">
      <c r="A10588">
        <v>7712</v>
      </c>
      <c r="B10588" t="s">
        <v>12590</v>
      </c>
    </row>
    <row r="10589" spans="1:2" x14ac:dyDescent="0.25">
      <c r="A10589">
        <v>8849</v>
      </c>
      <c r="B10589" t="s">
        <v>12591</v>
      </c>
    </row>
    <row r="10590" spans="1:2" x14ac:dyDescent="0.25">
      <c r="A10590">
        <v>9995</v>
      </c>
      <c r="B10590" t="s">
        <v>12592</v>
      </c>
    </row>
    <row r="10591" spans="1:2" x14ac:dyDescent="0.25">
      <c r="A10591">
        <v>2112</v>
      </c>
      <c r="B10591" t="s">
        <v>12593</v>
      </c>
    </row>
    <row r="10592" spans="1:2" x14ac:dyDescent="0.25">
      <c r="A10592">
        <v>2872</v>
      </c>
      <c r="B10592" t="s">
        <v>12594</v>
      </c>
    </row>
    <row r="10593" spans="1:2" x14ac:dyDescent="0.25">
      <c r="A10593">
        <v>6599</v>
      </c>
      <c r="B10593" t="s">
        <v>12595</v>
      </c>
    </row>
    <row r="10594" spans="1:2" x14ac:dyDescent="0.25">
      <c r="A10594">
        <v>8129</v>
      </c>
      <c r="B10594" t="s">
        <v>12596</v>
      </c>
    </row>
    <row r="10595" spans="1:2" x14ac:dyDescent="0.25">
      <c r="A10595">
        <v>10782</v>
      </c>
      <c r="B10595" t="s">
        <v>12597</v>
      </c>
    </row>
    <row r="10596" spans="1:2" x14ac:dyDescent="0.25">
      <c r="A10596">
        <v>3998</v>
      </c>
      <c r="B10596" t="s">
        <v>12598</v>
      </c>
    </row>
    <row r="10597" spans="1:2" x14ac:dyDescent="0.25">
      <c r="A10597">
        <v>4879</v>
      </c>
      <c r="B10597" t="s">
        <v>12599</v>
      </c>
    </row>
    <row r="10598" spans="1:2" x14ac:dyDescent="0.25">
      <c r="A10598">
        <v>8473</v>
      </c>
      <c r="B10598" t="s">
        <v>12600</v>
      </c>
    </row>
    <row r="10599" spans="1:2" x14ac:dyDescent="0.25">
      <c r="A10599">
        <v>6115</v>
      </c>
      <c r="B10599" t="s">
        <v>12601</v>
      </c>
    </row>
    <row r="10600" spans="1:2" x14ac:dyDescent="0.25">
      <c r="A10600">
        <v>8520</v>
      </c>
      <c r="B10600" t="s">
        <v>12602</v>
      </c>
    </row>
    <row r="10601" spans="1:2" x14ac:dyDescent="0.25">
      <c r="A10601">
        <v>7320</v>
      </c>
      <c r="B10601" t="s">
        <v>12603</v>
      </c>
    </row>
    <row r="10602" spans="1:2" x14ac:dyDescent="0.25">
      <c r="A10602">
        <v>9412</v>
      </c>
      <c r="B10602" t="s">
        <v>12604</v>
      </c>
    </row>
    <row r="10603" spans="1:2" x14ac:dyDescent="0.25">
      <c r="A10603">
        <v>1824</v>
      </c>
      <c r="B10603" t="s">
        <v>12605</v>
      </c>
    </row>
    <row r="10604" spans="1:2" x14ac:dyDescent="0.25">
      <c r="A10604">
        <v>3543</v>
      </c>
      <c r="B10604" t="s">
        <v>12606</v>
      </c>
    </row>
    <row r="10605" spans="1:2" x14ac:dyDescent="0.25">
      <c r="A10605">
        <v>6091</v>
      </c>
      <c r="B10605" t="s">
        <v>12607</v>
      </c>
    </row>
    <row r="10606" spans="1:2" x14ac:dyDescent="0.25">
      <c r="A10606">
        <v>6910</v>
      </c>
      <c r="B10606" t="s">
        <v>3574</v>
      </c>
    </row>
    <row r="10607" spans="1:2" x14ac:dyDescent="0.25">
      <c r="A10607">
        <v>9350</v>
      </c>
      <c r="B10607" t="s">
        <v>12608</v>
      </c>
    </row>
    <row r="10608" spans="1:2" x14ac:dyDescent="0.25">
      <c r="A10608">
        <v>8039</v>
      </c>
      <c r="B10608" t="s">
        <v>12609</v>
      </c>
    </row>
    <row r="10609" spans="1:2" x14ac:dyDescent="0.25">
      <c r="A10609">
        <v>5647</v>
      </c>
      <c r="B10609" t="s">
        <v>12610</v>
      </c>
    </row>
    <row r="10610" spans="1:2" x14ac:dyDescent="0.25">
      <c r="A10610">
        <v>4186</v>
      </c>
      <c r="B10610" t="s">
        <v>3575</v>
      </c>
    </row>
    <row r="10611" spans="1:2" x14ac:dyDescent="0.25">
      <c r="A10611">
        <v>5577</v>
      </c>
      <c r="B10611" t="s">
        <v>12611</v>
      </c>
    </row>
    <row r="10612" spans="1:2" x14ac:dyDescent="0.25">
      <c r="A10612">
        <v>3485</v>
      </c>
      <c r="B10612" t="s">
        <v>12612</v>
      </c>
    </row>
    <row r="10613" spans="1:2" x14ac:dyDescent="0.25">
      <c r="A10613">
        <v>3168</v>
      </c>
      <c r="B10613" t="s">
        <v>12613</v>
      </c>
    </row>
    <row r="10614" spans="1:2" x14ac:dyDescent="0.25">
      <c r="A10614">
        <v>10482</v>
      </c>
      <c r="B10614" t="s">
        <v>12614</v>
      </c>
    </row>
    <row r="10615" spans="1:2" x14ac:dyDescent="0.25">
      <c r="A10615">
        <v>11058</v>
      </c>
      <c r="B10615" t="s">
        <v>12615</v>
      </c>
    </row>
    <row r="10616" spans="1:2" x14ac:dyDescent="0.25">
      <c r="A10616">
        <v>9437</v>
      </c>
      <c r="B10616" t="s">
        <v>12616</v>
      </c>
    </row>
    <row r="10617" spans="1:2" x14ac:dyDescent="0.25">
      <c r="A10617">
        <v>2930</v>
      </c>
      <c r="B10617" t="s">
        <v>12617</v>
      </c>
    </row>
    <row r="10618" spans="1:2" x14ac:dyDescent="0.25">
      <c r="A10618">
        <v>1380</v>
      </c>
      <c r="B10618" t="s">
        <v>12618</v>
      </c>
    </row>
    <row r="10619" spans="1:2" x14ac:dyDescent="0.25">
      <c r="A10619">
        <v>2632</v>
      </c>
      <c r="B10619" t="s">
        <v>12619</v>
      </c>
    </row>
    <row r="10620" spans="1:2" x14ac:dyDescent="0.25">
      <c r="A10620">
        <v>11510</v>
      </c>
      <c r="B10620" t="s">
        <v>12620</v>
      </c>
    </row>
    <row r="10621" spans="1:2" x14ac:dyDescent="0.25">
      <c r="A10621">
        <v>7522</v>
      </c>
      <c r="B10621" t="s">
        <v>12621</v>
      </c>
    </row>
    <row r="10622" spans="1:2" x14ac:dyDescent="0.25">
      <c r="A10622">
        <v>9511</v>
      </c>
      <c r="B10622" t="s">
        <v>12622</v>
      </c>
    </row>
    <row r="10623" spans="1:2" x14ac:dyDescent="0.25">
      <c r="A10623">
        <v>10293</v>
      </c>
      <c r="B10623" t="s">
        <v>12623</v>
      </c>
    </row>
    <row r="10624" spans="1:2" x14ac:dyDescent="0.25">
      <c r="A10624">
        <v>7636</v>
      </c>
      <c r="B10624" t="s">
        <v>12624</v>
      </c>
    </row>
    <row r="10625" spans="1:2" x14ac:dyDescent="0.25">
      <c r="A10625">
        <v>921</v>
      </c>
      <c r="B10625" t="s">
        <v>12625</v>
      </c>
    </row>
    <row r="10626" spans="1:2" x14ac:dyDescent="0.25">
      <c r="A10626">
        <v>11112</v>
      </c>
      <c r="B10626" t="s">
        <v>13620</v>
      </c>
    </row>
    <row r="10627" spans="1:2" x14ac:dyDescent="0.25">
      <c r="A10627">
        <v>8975</v>
      </c>
      <c r="B10627" t="s">
        <v>12626</v>
      </c>
    </row>
    <row r="10628" spans="1:2" x14ac:dyDescent="0.25">
      <c r="A10628">
        <v>10578</v>
      </c>
      <c r="B10628" t="s">
        <v>12627</v>
      </c>
    </row>
    <row r="10629" spans="1:2" x14ac:dyDescent="0.25">
      <c r="A10629">
        <v>4421</v>
      </c>
      <c r="B10629" t="s">
        <v>12628</v>
      </c>
    </row>
    <row r="10630" spans="1:2" x14ac:dyDescent="0.25">
      <c r="A10630">
        <v>4934</v>
      </c>
      <c r="B10630" t="s">
        <v>12629</v>
      </c>
    </row>
    <row r="10631" spans="1:2" x14ac:dyDescent="0.25">
      <c r="A10631">
        <v>3800</v>
      </c>
      <c r="B10631" t="s">
        <v>12630</v>
      </c>
    </row>
    <row r="10632" spans="1:2" x14ac:dyDescent="0.25">
      <c r="A10632">
        <v>6766</v>
      </c>
      <c r="B10632" t="s">
        <v>12631</v>
      </c>
    </row>
    <row r="10633" spans="1:2" x14ac:dyDescent="0.25">
      <c r="A10633">
        <v>6920</v>
      </c>
      <c r="B10633" t="s">
        <v>12632</v>
      </c>
    </row>
    <row r="10634" spans="1:2" x14ac:dyDescent="0.25">
      <c r="A10634">
        <v>985</v>
      </c>
      <c r="B10634" t="s">
        <v>12633</v>
      </c>
    </row>
    <row r="10635" spans="1:2" x14ac:dyDescent="0.25">
      <c r="A10635">
        <v>10031</v>
      </c>
      <c r="B10635" t="s">
        <v>12634</v>
      </c>
    </row>
    <row r="10636" spans="1:2" x14ac:dyDescent="0.25">
      <c r="A10636">
        <v>540</v>
      </c>
      <c r="B10636" t="s">
        <v>12635</v>
      </c>
    </row>
    <row r="10637" spans="1:2" x14ac:dyDescent="0.25">
      <c r="A10637">
        <v>5158</v>
      </c>
      <c r="B10637" t="s">
        <v>3576</v>
      </c>
    </row>
    <row r="10638" spans="1:2" x14ac:dyDescent="0.25">
      <c r="A10638">
        <v>9678</v>
      </c>
      <c r="B10638" t="s">
        <v>12636</v>
      </c>
    </row>
    <row r="10639" spans="1:2" x14ac:dyDescent="0.25">
      <c r="A10639">
        <v>11119</v>
      </c>
      <c r="B10639" t="s">
        <v>12637</v>
      </c>
    </row>
    <row r="10640" spans="1:2" x14ac:dyDescent="0.25">
      <c r="A10640">
        <v>7251</v>
      </c>
      <c r="B10640" t="s">
        <v>3577</v>
      </c>
    </row>
    <row r="10641" spans="1:2" x14ac:dyDescent="0.25">
      <c r="A10641">
        <v>192</v>
      </c>
      <c r="B10641" t="s">
        <v>12638</v>
      </c>
    </row>
    <row r="10642" spans="1:2" x14ac:dyDescent="0.25">
      <c r="A10642">
        <v>967</v>
      </c>
      <c r="B10642" t="s">
        <v>13621</v>
      </c>
    </row>
    <row r="10643" spans="1:2" x14ac:dyDescent="0.25">
      <c r="A10643">
        <v>4828</v>
      </c>
      <c r="B10643" t="s">
        <v>3578</v>
      </c>
    </row>
    <row r="10644" spans="1:2" x14ac:dyDescent="0.25">
      <c r="A10644">
        <v>1275</v>
      </c>
      <c r="B10644" t="s">
        <v>12639</v>
      </c>
    </row>
    <row r="10645" spans="1:2" x14ac:dyDescent="0.25">
      <c r="A10645">
        <v>99</v>
      </c>
      <c r="B10645" t="s">
        <v>12640</v>
      </c>
    </row>
    <row r="10646" spans="1:2" x14ac:dyDescent="0.25">
      <c r="A10646">
        <v>8741</v>
      </c>
      <c r="B10646" t="s">
        <v>12641</v>
      </c>
    </row>
    <row r="10647" spans="1:2" x14ac:dyDescent="0.25">
      <c r="A10647">
        <v>5199</v>
      </c>
      <c r="B10647" t="s">
        <v>13622</v>
      </c>
    </row>
    <row r="10648" spans="1:2" x14ac:dyDescent="0.25">
      <c r="A10648">
        <v>8101</v>
      </c>
      <c r="B10648" t="s">
        <v>12642</v>
      </c>
    </row>
    <row r="10649" spans="1:2" x14ac:dyDescent="0.25">
      <c r="A10649">
        <v>8243</v>
      </c>
      <c r="B10649" t="s">
        <v>12643</v>
      </c>
    </row>
    <row r="10650" spans="1:2" x14ac:dyDescent="0.25">
      <c r="A10650">
        <v>89</v>
      </c>
      <c r="B10650" t="s">
        <v>12644</v>
      </c>
    </row>
    <row r="10651" spans="1:2" x14ac:dyDescent="0.25">
      <c r="A10651">
        <v>10876</v>
      </c>
      <c r="B10651" t="s">
        <v>12645</v>
      </c>
    </row>
    <row r="10652" spans="1:2" x14ac:dyDescent="0.25">
      <c r="A10652">
        <v>2297</v>
      </c>
      <c r="B10652" t="s">
        <v>3579</v>
      </c>
    </row>
    <row r="10653" spans="1:2" x14ac:dyDescent="0.25">
      <c r="A10653">
        <v>1864</v>
      </c>
      <c r="B10653" t="s">
        <v>12646</v>
      </c>
    </row>
    <row r="10654" spans="1:2" x14ac:dyDescent="0.25">
      <c r="A10654">
        <v>1945</v>
      </c>
      <c r="B10654" t="s">
        <v>12647</v>
      </c>
    </row>
    <row r="10655" spans="1:2" x14ac:dyDescent="0.25">
      <c r="A10655">
        <v>3342</v>
      </c>
      <c r="B10655" t="s">
        <v>12648</v>
      </c>
    </row>
    <row r="10656" spans="1:2" x14ac:dyDescent="0.25">
      <c r="A10656">
        <v>770</v>
      </c>
      <c r="B10656" t="s">
        <v>12649</v>
      </c>
    </row>
    <row r="10657" spans="1:2" x14ac:dyDescent="0.25">
      <c r="A10657">
        <v>7414</v>
      </c>
      <c r="B10657" t="s">
        <v>12650</v>
      </c>
    </row>
    <row r="10658" spans="1:2" x14ac:dyDescent="0.25">
      <c r="A10658">
        <v>1073</v>
      </c>
      <c r="B10658" t="s">
        <v>12651</v>
      </c>
    </row>
    <row r="10659" spans="1:2" x14ac:dyDescent="0.25">
      <c r="A10659">
        <v>8571</v>
      </c>
      <c r="B10659" t="s">
        <v>12652</v>
      </c>
    </row>
    <row r="10660" spans="1:2" x14ac:dyDescent="0.25">
      <c r="A10660">
        <v>2806</v>
      </c>
      <c r="B10660" t="s">
        <v>12653</v>
      </c>
    </row>
    <row r="10661" spans="1:2" x14ac:dyDescent="0.25">
      <c r="A10661">
        <v>3498</v>
      </c>
      <c r="B10661" t="s">
        <v>12654</v>
      </c>
    </row>
    <row r="10662" spans="1:2" x14ac:dyDescent="0.25">
      <c r="A10662">
        <v>10551</v>
      </c>
      <c r="B10662" t="s">
        <v>12655</v>
      </c>
    </row>
    <row r="10663" spans="1:2" x14ac:dyDescent="0.25">
      <c r="A10663">
        <v>1537</v>
      </c>
      <c r="B10663" t="s">
        <v>12656</v>
      </c>
    </row>
    <row r="10664" spans="1:2" x14ac:dyDescent="0.25">
      <c r="A10664">
        <v>10765</v>
      </c>
      <c r="B10664" t="s">
        <v>3580</v>
      </c>
    </row>
    <row r="10665" spans="1:2" x14ac:dyDescent="0.25">
      <c r="A10665">
        <v>9923</v>
      </c>
      <c r="B10665" t="s">
        <v>13623</v>
      </c>
    </row>
    <row r="10666" spans="1:2" x14ac:dyDescent="0.25">
      <c r="A10666">
        <v>6219</v>
      </c>
      <c r="B10666" t="s">
        <v>12657</v>
      </c>
    </row>
    <row r="10667" spans="1:2" x14ac:dyDescent="0.25">
      <c r="A10667">
        <v>8784</v>
      </c>
      <c r="B10667" t="s">
        <v>12658</v>
      </c>
    </row>
    <row r="10668" spans="1:2" x14ac:dyDescent="0.25">
      <c r="A10668">
        <v>11790</v>
      </c>
      <c r="B10668" t="s">
        <v>1541</v>
      </c>
    </row>
    <row r="10669" spans="1:2" x14ac:dyDescent="0.25">
      <c r="A10669">
        <v>10502</v>
      </c>
      <c r="B10669" t="s">
        <v>12659</v>
      </c>
    </row>
    <row r="10670" spans="1:2" x14ac:dyDescent="0.25">
      <c r="A10670">
        <v>8843</v>
      </c>
      <c r="B10670" t="s">
        <v>12660</v>
      </c>
    </row>
    <row r="10671" spans="1:2" x14ac:dyDescent="0.25">
      <c r="A10671">
        <v>10480</v>
      </c>
      <c r="B10671" t="s">
        <v>12661</v>
      </c>
    </row>
    <row r="10672" spans="1:2" x14ac:dyDescent="0.25">
      <c r="A10672">
        <v>11206</v>
      </c>
      <c r="B10672" t="s">
        <v>3581</v>
      </c>
    </row>
    <row r="10673" spans="1:2" x14ac:dyDescent="0.25">
      <c r="A10673">
        <v>10727</v>
      </c>
      <c r="B10673" t="s">
        <v>12662</v>
      </c>
    </row>
    <row r="10674" spans="1:2" x14ac:dyDescent="0.25">
      <c r="A10674">
        <v>864</v>
      </c>
      <c r="B10674" t="s">
        <v>12663</v>
      </c>
    </row>
    <row r="10675" spans="1:2" x14ac:dyDescent="0.25">
      <c r="A10675">
        <v>10916</v>
      </c>
      <c r="B10675" t="s">
        <v>12664</v>
      </c>
    </row>
    <row r="10676" spans="1:2" x14ac:dyDescent="0.25">
      <c r="A10676">
        <v>3931</v>
      </c>
      <c r="B10676" t="s">
        <v>12665</v>
      </c>
    </row>
    <row r="10677" spans="1:2" x14ac:dyDescent="0.25">
      <c r="A10677">
        <v>2618</v>
      </c>
      <c r="B10677" t="s">
        <v>3582</v>
      </c>
    </row>
    <row r="10678" spans="1:2" x14ac:dyDescent="0.25">
      <c r="A10678">
        <v>9311</v>
      </c>
      <c r="B10678" t="s">
        <v>12666</v>
      </c>
    </row>
    <row r="10679" spans="1:2" x14ac:dyDescent="0.25">
      <c r="A10679">
        <v>3990</v>
      </c>
      <c r="B10679" t="s">
        <v>12667</v>
      </c>
    </row>
    <row r="10680" spans="1:2" x14ac:dyDescent="0.25">
      <c r="A10680">
        <v>7958</v>
      </c>
      <c r="B10680" t="s">
        <v>12668</v>
      </c>
    </row>
    <row r="10681" spans="1:2" x14ac:dyDescent="0.25">
      <c r="A10681">
        <v>8979</v>
      </c>
      <c r="B10681" t="s">
        <v>12669</v>
      </c>
    </row>
    <row r="10682" spans="1:2" x14ac:dyDescent="0.25">
      <c r="A10682">
        <v>9633</v>
      </c>
      <c r="B10682" t="s">
        <v>12670</v>
      </c>
    </row>
    <row r="10683" spans="1:2" x14ac:dyDescent="0.25">
      <c r="A10683">
        <v>2279</v>
      </c>
      <c r="B10683" t="s">
        <v>12671</v>
      </c>
    </row>
    <row r="10684" spans="1:2" x14ac:dyDescent="0.25">
      <c r="A10684">
        <v>6668</v>
      </c>
      <c r="B10684" t="s">
        <v>12672</v>
      </c>
    </row>
    <row r="10685" spans="1:2" x14ac:dyDescent="0.25">
      <c r="A10685">
        <v>9247</v>
      </c>
      <c r="B10685" t="s">
        <v>12673</v>
      </c>
    </row>
    <row r="10686" spans="1:2" x14ac:dyDescent="0.25">
      <c r="A10686">
        <v>11841</v>
      </c>
      <c r="B10686" t="s">
        <v>12674</v>
      </c>
    </row>
    <row r="10687" spans="1:2" x14ac:dyDescent="0.25">
      <c r="A10687">
        <v>9143</v>
      </c>
      <c r="B10687" t="s">
        <v>12675</v>
      </c>
    </row>
    <row r="10688" spans="1:2" x14ac:dyDescent="0.25">
      <c r="A10688">
        <v>8252</v>
      </c>
      <c r="B10688" t="s">
        <v>12676</v>
      </c>
    </row>
    <row r="10689" spans="1:2" x14ac:dyDescent="0.25">
      <c r="A10689">
        <v>9115</v>
      </c>
      <c r="B10689" t="s">
        <v>12677</v>
      </c>
    </row>
    <row r="10690" spans="1:2" x14ac:dyDescent="0.25">
      <c r="A10690">
        <v>11225</v>
      </c>
      <c r="B10690" t="s">
        <v>12678</v>
      </c>
    </row>
    <row r="10691" spans="1:2" x14ac:dyDescent="0.25">
      <c r="A10691">
        <v>5546</v>
      </c>
      <c r="B10691" t="s">
        <v>12679</v>
      </c>
    </row>
    <row r="10692" spans="1:2" x14ac:dyDescent="0.25">
      <c r="A10692">
        <v>4727</v>
      </c>
      <c r="B10692" t="s">
        <v>12680</v>
      </c>
    </row>
    <row r="10693" spans="1:2" x14ac:dyDescent="0.25">
      <c r="A10693">
        <v>650</v>
      </c>
      <c r="B10693" t="s">
        <v>3583</v>
      </c>
    </row>
    <row r="10694" spans="1:2" x14ac:dyDescent="0.25">
      <c r="A10694">
        <v>11791</v>
      </c>
      <c r="B10694" t="s">
        <v>13624</v>
      </c>
    </row>
    <row r="10695" spans="1:2" x14ac:dyDescent="0.25">
      <c r="A10695">
        <v>7956</v>
      </c>
      <c r="B10695" t="s">
        <v>12681</v>
      </c>
    </row>
    <row r="10696" spans="1:2" x14ac:dyDescent="0.25">
      <c r="A10696">
        <v>225</v>
      </c>
      <c r="B10696" t="s">
        <v>12682</v>
      </c>
    </row>
    <row r="10697" spans="1:2" x14ac:dyDescent="0.25">
      <c r="A10697">
        <v>4096</v>
      </c>
      <c r="B10697" t="s">
        <v>12683</v>
      </c>
    </row>
    <row r="10698" spans="1:2" x14ac:dyDescent="0.25">
      <c r="A10698">
        <v>3719</v>
      </c>
      <c r="B10698" t="s">
        <v>12684</v>
      </c>
    </row>
    <row r="10699" spans="1:2" x14ac:dyDescent="0.25">
      <c r="A10699">
        <v>4764</v>
      </c>
      <c r="B10699" t="s">
        <v>12685</v>
      </c>
    </row>
    <row r="10700" spans="1:2" x14ac:dyDescent="0.25">
      <c r="A10700">
        <v>11631</v>
      </c>
      <c r="B10700" t="s">
        <v>12686</v>
      </c>
    </row>
    <row r="10701" spans="1:2" x14ac:dyDescent="0.25">
      <c r="A10701">
        <v>8894</v>
      </c>
      <c r="B10701" t="s">
        <v>12687</v>
      </c>
    </row>
    <row r="10702" spans="1:2" x14ac:dyDescent="0.25">
      <c r="A10702">
        <v>3066</v>
      </c>
      <c r="B10702" t="s">
        <v>3584</v>
      </c>
    </row>
    <row r="10703" spans="1:2" x14ac:dyDescent="0.25">
      <c r="A10703">
        <v>5855</v>
      </c>
      <c r="B10703" t="s">
        <v>12688</v>
      </c>
    </row>
    <row r="10704" spans="1:2" x14ac:dyDescent="0.25">
      <c r="A10704">
        <v>7145</v>
      </c>
      <c r="B10704" t="s">
        <v>12689</v>
      </c>
    </row>
    <row r="10705" spans="1:2" x14ac:dyDescent="0.25">
      <c r="A10705">
        <v>11746</v>
      </c>
      <c r="B10705" t="s">
        <v>12690</v>
      </c>
    </row>
    <row r="10706" spans="1:2" x14ac:dyDescent="0.25">
      <c r="A10706">
        <v>11017</v>
      </c>
      <c r="B10706" t="s">
        <v>3585</v>
      </c>
    </row>
    <row r="10707" spans="1:2" x14ac:dyDescent="0.25">
      <c r="A10707">
        <v>11848</v>
      </c>
      <c r="B10707" t="s">
        <v>12691</v>
      </c>
    </row>
    <row r="10708" spans="1:2" x14ac:dyDescent="0.25">
      <c r="A10708">
        <v>11049</v>
      </c>
      <c r="B10708" t="s">
        <v>12692</v>
      </c>
    </row>
    <row r="10709" spans="1:2" x14ac:dyDescent="0.25">
      <c r="A10709">
        <v>6011</v>
      </c>
      <c r="B10709" t="s">
        <v>13625</v>
      </c>
    </row>
    <row r="10710" spans="1:2" x14ac:dyDescent="0.25">
      <c r="A10710">
        <v>5724</v>
      </c>
      <c r="B10710" t="s">
        <v>12693</v>
      </c>
    </row>
    <row r="10711" spans="1:2" x14ac:dyDescent="0.25">
      <c r="A10711">
        <v>11777</v>
      </c>
      <c r="B10711" t="s">
        <v>3586</v>
      </c>
    </row>
    <row r="10712" spans="1:2" x14ac:dyDescent="0.25">
      <c r="A10712">
        <v>9989</v>
      </c>
      <c r="B10712" t="s">
        <v>12694</v>
      </c>
    </row>
    <row r="10713" spans="1:2" x14ac:dyDescent="0.25">
      <c r="A10713">
        <v>6090</v>
      </c>
      <c r="B10713" t="s">
        <v>13626</v>
      </c>
    </row>
    <row r="10714" spans="1:2" x14ac:dyDescent="0.25">
      <c r="A10714">
        <v>5136</v>
      </c>
      <c r="B10714" t="s">
        <v>3587</v>
      </c>
    </row>
    <row r="10715" spans="1:2" x14ac:dyDescent="0.25">
      <c r="A10715">
        <v>3508</v>
      </c>
      <c r="B10715" t="s">
        <v>12695</v>
      </c>
    </row>
    <row r="10716" spans="1:2" x14ac:dyDescent="0.25">
      <c r="A10716">
        <v>3278</v>
      </c>
      <c r="B10716" t="s">
        <v>12696</v>
      </c>
    </row>
    <row r="10717" spans="1:2" x14ac:dyDescent="0.25">
      <c r="A10717">
        <v>817</v>
      </c>
      <c r="B10717" t="s">
        <v>13627</v>
      </c>
    </row>
    <row r="10718" spans="1:2" x14ac:dyDescent="0.25">
      <c r="A10718">
        <v>7714</v>
      </c>
      <c r="B10718" t="s">
        <v>12697</v>
      </c>
    </row>
    <row r="10719" spans="1:2" x14ac:dyDescent="0.25">
      <c r="A10719">
        <v>5555</v>
      </c>
      <c r="B10719" t="s">
        <v>13628</v>
      </c>
    </row>
    <row r="10720" spans="1:2" x14ac:dyDescent="0.25">
      <c r="A10720">
        <v>8696</v>
      </c>
      <c r="B10720" t="s">
        <v>13629</v>
      </c>
    </row>
    <row r="10721" spans="1:2" x14ac:dyDescent="0.25">
      <c r="A10721">
        <v>4412</v>
      </c>
      <c r="B10721" t="s">
        <v>12698</v>
      </c>
    </row>
    <row r="10722" spans="1:2" x14ac:dyDescent="0.25">
      <c r="A10722">
        <v>9616</v>
      </c>
      <c r="B10722" t="s">
        <v>12699</v>
      </c>
    </row>
    <row r="10723" spans="1:2" x14ac:dyDescent="0.25">
      <c r="A10723">
        <v>8672</v>
      </c>
      <c r="B10723" t="s">
        <v>12700</v>
      </c>
    </row>
    <row r="10724" spans="1:2" x14ac:dyDescent="0.25">
      <c r="A10724">
        <v>6433</v>
      </c>
      <c r="B10724" t="s">
        <v>3588</v>
      </c>
    </row>
    <row r="10725" spans="1:2" x14ac:dyDescent="0.25">
      <c r="A10725">
        <v>4526</v>
      </c>
      <c r="B10725" t="s">
        <v>13630</v>
      </c>
    </row>
    <row r="10726" spans="1:2" x14ac:dyDescent="0.25">
      <c r="A10726">
        <v>11470</v>
      </c>
      <c r="B10726" t="s">
        <v>12701</v>
      </c>
    </row>
    <row r="10727" spans="1:2" x14ac:dyDescent="0.25">
      <c r="A10727">
        <v>10484</v>
      </c>
      <c r="B10727" t="s">
        <v>12702</v>
      </c>
    </row>
    <row r="10728" spans="1:2" x14ac:dyDescent="0.25">
      <c r="A10728">
        <v>6148</v>
      </c>
      <c r="B10728" t="s">
        <v>13631</v>
      </c>
    </row>
    <row r="10729" spans="1:2" x14ac:dyDescent="0.25">
      <c r="A10729">
        <v>7156</v>
      </c>
      <c r="B10729" t="s">
        <v>12703</v>
      </c>
    </row>
    <row r="10730" spans="1:2" x14ac:dyDescent="0.25">
      <c r="A10730">
        <v>6933</v>
      </c>
      <c r="B10730" t="s">
        <v>12704</v>
      </c>
    </row>
    <row r="10731" spans="1:2" x14ac:dyDescent="0.25">
      <c r="A10731">
        <v>1582</v>
      </c>
      <c r="B10731" t="s">
        <v>12705</v>
      </c>
    </row>
    <row r="10732" spans="1:2" x14ac:dyDescent="0.25">
      <c r="A10732">
        <v>1244</v>
      </c>
      <c r="B10732" t="s">
        <v>681</v>
      </c>
    </row>
    <row r="10733" spans="1:2" x14ac:dyDescent="0.25">
      <c r="A10733">
        <v>2807</v>
      </c>
      <c r="B10733" t="s">
        <v>13632</v>
      </c>
    </row>
    <row r="10734" spans="1:2" x14ac:dyDescent="0.25">
      <c r="A10734">
        <v>2503</v>
      </c>
      <c r="B10734" t="s">
        <v>12706</v>
      </c>
    </row>
    <row r="10735" spans="1:2" x14ac:dyDescent="0.25">
      <c r="A10735">
        <v>9075</v>
      </c>
      <c r="B10735" t="s">
        <v>12707</v>
      </c>
    </row>
    <row r="10736" spans="1:2" x14ac:dyDescent="0.25">
      <c r="A10736">
        <v>944</v>
      </c>
      <c r="B10736" t="s">
        <v>13633</v>
      </c>
    </row>
    <row r="10737" spans="1:2" x14ac:dyDescent="0.25">
      <c r="A10737">
        <v>4566</v>
      </c>
      <c r="B10737" t="s">
        <v>13634</v>
      </c>
    </row>
    <row r="10738" spans="1:2" x14ac:dyDescent="0.25">
      <c r="A10738">
        <v>791</v>
      </c>
      <c r="B10738" t="s">
        <v>12708</v>
      </c>
    </row>
    <row r="10739" spans="1:2" x14ac:dyDescent="0.25">
      <c r="A10739">
        <v>83</v>
      </c>
      <c r="B10739" t="s">
        <v>12709</v>
      </c>
    </row>
    <row r="10740" spans="1:2" x14ac:dyDescent="0.25">
      <c r="A10740">
        <v>7033</v>
      </c>
      <c r="B10740" t="s">
        <v>3589</v>
      </c>
    </row>
    <row r="10741" spans="1:2" x14ac:dyDescent="0.25">
      <c r="A10741">
        <v>8110</v>
      </c>
      <c r="B10741" t="s">
        <v>12710</v>
      </c>
    </row>
    <row r="10742" spans="1:2" x14ac:dyDescent="0.25">
      <c r="A10742">
        <v>783</v>
      </c>
      <c r="B10742" t="s">
        <v>13635</v>
      </c>
    </row>
    <row r="10743" spans="1:2" x14ac:dyDescent="0.25">
      <c r="A10743">
        <v>8936</v>
      </c>
      <c r="B10743" t="s">
        <v>12711</v>
      </c>
    </row>
    <row r="10744" spans="1:2" x14ac:dyDescent="0.25">
      <c r="A10744">
        <v>1496</v>
      </c>
      <c r="B10744" t="s">
        <v>12712</v>
      </c>
    </row>
    <row r="10745" spans="1:2" x14ac:dyDescent="0.25">
      <c r="A10745">
        <v>1710</v>
      </c>
      <c r="B10745" t="s">
        <v>12713</v>
      </c>
    </row>
    <row r="10746" spans="1:2" x14ac:dyDescent="0.25">
      <c r="A10746">
        <v>3753</v>
      </c>
      <c r="B10746" t="s">
        <v>12714</v>
      </c>
    </row>
    <row r="10747" spans="1:2" x14ac:dyDescent="0.25">
      <c r="A10747">
        <v>2274</v>
      </c>
      <c r="B10747" t="s">
        <v>12715</v>
      </c>
    </row>
    <row r="10748" spans="1:2" x14ac:dyDescent="0.25">
      <c r="A10748">
        <v>9551</v>
      </c>
      <c r="B10748" t="s">
        <v>632</v>
      </c>
    </row>
    <row r="10749" spans="1:2" x14ac:dyDescent="0.25">
      <c r="A10749">
        <v>10189</v>
      </c>
      <c r="B10749" t="s">
        <v>13636</v>
      </c>
    </row>
    <row r="10750" spans="1:2" x14ac:dyDescent="0.25">
      <c r="A10750">
        <v>10914</v>
      </c>
      <c r="B10750" t="s">
        <v>12716</v>
      </c>
    </row>
    <row r="10751" spans="1:2" x14ac:dyDescent="0.25">
      <c r="A10751">
        <v>11586</v>
      </c>
      <c r="B10751" t="s">
        <v>12717</v>
      </c>
    </row>
    <row r="10752" spans="1:2" x14ac:dyDescent="0.25">
      <c r="A10752">
        <v>2043</v>
      </c>
      <c r="B10752" t="s">
        <v>12718</v>
      </c>
    </row>
    <row r="10753" spans="1:2" x14ac:dyDescent="0.25">
      <c r="A10753">
        <v>9733</v>
      </c>
      <c r="B10753" t="s">
        <v>13637</v>
      </c>
    </row>
    <row r="10754" spans="1:2" x14ac:dyDescent="0.25">
      <c r="A10754">
        <v>5615</v>
      </c>
      <c r="B10754" t="s">
        <v>12719</v>
      </c>
    </row>
    <row r="10755" spans="1:2" x14ac:dyDescent="0.25">
      <c r="A10755">
        <v>7107</v>
      </c>
      <c r="B10755" t="s">
        <v>12720</v>
      </c>
    </row>
    <row r="10756" spans="1:2" x14ac:dyDescent="0.25">
      <c r="A10756">
        <v>2452</v>
      </c>
      <c r="B10756" t="s">
        <v>12721</v>
      </c>
    </row>
    <row r="10757" spans="1:2" x14ac:dyDescent="0.25">
      <c r="A10757">
        <v>5612</v>
      </c>
      <c r="B10757" t="s">
        <v>12722</v>
      </c>
    </row>
    <row r="10758" spans="1:2" x14ac:dyDescent="0.25">
      <c r="A10758">
        <v>2866</v>
      </c>
      <c r="B10758" t="s">
        <v>3590</v>
      </c>
    </row>
    <row r="10759" spans="1:2" x14ac:dyDescent="0.25">
      <c r="A10759">
        <v>10125</v>
      </c>
      <c r="B10759" t="s">
        <v>12723</v>
      </c>
    </row>
    <row r="10760" spans="1:2" x14ac:dyDescent="0.25">
      <c r="A10760">
        <v>8090</v>
      </c>
      <c r="B10760" t="s">
        <v>12724</v>
      </c>
    </row>
    <row r="10761" spans="1:2" x14ac:dyDescent="0.25">
      <c r="A10761">
        <v>845</v>
      </c>
      <c r="B10761" t="s">
        <v>12725</v>
      </c>
    </row>
    <row r="10762" spans="1:2" x14ac:dyDescent="0.25">
      <c r="A10762">
        <v>3056</v>
      </c>
      <c r="B10762" t="s">
        <v>12726</v>
      </c>
    </row>
    <row r="10763" spans="1:2" x14ac:dyDescent="0.25">
      <c r="A10763">
        <v>1817</v>
      </c>
      <c r="B10763" t="s">
        <v>12727</v>
      </c>
    </row>
    <row r="10764" spans="1:2" x14ac:dyDescent="0.25">
      <c r="A10764">
        <v>4021</v>
      </c>
      <c r="B10764" t="s">
        <v>12728</v>
      </c>
    </row>
    <row r="10765" spans="1:2" x14ac:dyDescent="0.25">
      <c r="A10765">
        <v>4763</v>
      </c>
      <c r="B10765" t="s">
        <v>12729</v>
      </c>
    </row>
    <row r="10766" spans="1:2" x14ac:dyDescent="0.25">
      <c r="A10766">
        <v>1443</v>
      </c>
      <c r="B10766" t="s">
        <v>12730</v>
      </c>
    </row>
    <row r="10767" spans="1:2" x14ac:dyDescent="0.25">
      <c r="A10767">
        <v>341</v>
      </c>
      <c r="B10767" t="s">
        <v>13638</v>
      </c>
    </row>
    <row r="10768" spans="1:2" x14ac:dyDescent="0.25">
      <c r="A10768">
        <v>1886</v>
      </c>
      <c r="B10768" t="s">
        <v>12731</v>
      </c>
    </row>
    <row r="10769" spans="1:2" x14ac:dyDescent="0.25">
      <c r="A10769">
        <v>592</v>
      </c>
      <c r="B10769" t="s">
        <v>29</v>
      </c>
    </row>
    <row r="10770" spans="1:2" x14ac:dyDescent="0.25">
      <c r="A10770">
        <v>9639</v>
      </c>
      <c r="B10770" t="s">
        <v>12732</v>
      </c>
    </row>
    <row r="10771" spans="1:2" x14ac:dyDescent="0.25">
      <c r="A10771">
        <v>7644</v>
      </c>
      <c r="B10771" t="s">
        <v>3591</v>
      </c>
    </row>
    <row r="10772" spans="1:2" x14ac:dyDescent="0.25">
      <c r="A10772">
        <v>502</v>
      </c>
      <c r="B10772" t="s">
        <v>12733</v>
      </c>
    </row>
    <row r="10773" spans="1:2" x14ac:dyDescent="0.25">
      <c r="A10773">
        <v>11860</v>
      </c>
      <c r="B10773" t="s">
        <v>12734</v>
      </c>
    </row>
    <row r="10774" spans="1:2" x14ac:dyDescent="0.25">
      <c r="A10774">
        <v>2782</v>
      </c>
      <c r="B10774" t="s">
        <v>12735</v>
      </c>
    </row>
    <row r="10775" spans="1:2" x14ac:dyDescent="0.25">
      <c r="A10775">
        <v>886</v>
      </c>
      <c r="B10775" t="s">
        <v>12736</v>
      </c>
    </row>
    <row r="10776" spans="1:2" x14ac:dyDescent="0.25">
      <c r="A10776">
        <v>11552</v>
      </c>
      <c r="B10776" t="s">
        <v>12737</v>
      </c>
    </row>
    <row r="10777" spans="1:2" x14ac:dyDescent="0.25">
      <c r="A10777">
        <v>11138</v>
      </c>
      <c r="B10777" t="s">
        <v>13639</v>
      </c>
    </row>
    <row r="10778" spans="1:2" x14ac:dyDescent="0.25">
      <c r="A10778">
        <v>273</v>
      </c>
      <c r="B10778" t="s">
        <v>12738</v>
      </c>
    </row>
    <row r="10779" spans="1:2" x14ac:dyDescent="0.25">
      <c r="A10779">
        <v>10825</v>
      </c>
      <c r="B10779" t="s">
        <v>12739</v>
      </c>
    </row>
    <row r="10780" spans="1:2" x14ac:dyDescent="0.25">
      <c r="A10780">
        <v>5030</v>
      </c>
      <c r="B10780" t="s">
        <v>12740</v>
      </c>
    </row>
    <row r="10781" spans="1:2" x14ac:dyDescent="0.25">
      <c r="A10781">
        <v>10660</v>
      </c>
      <c r="B10781" t="s">
        <v>12741</v>
      </c>
    </row>
    <row r="10782" spans="1:2" x14ac:dyDescent="0.25">
      <c r="A10782">
        <v>11480</v>
      </c>
      <c r="B10782" t="s">
        <v>1906</v>
      </c>
    </row>
    <row r="10783" spans="1:2" x14ac:dyDescent="0.25">
      <c r="A10783">
        <v>6343</v>
      </c>
      <c r="B10783" t="s">
        <v>3592</v>
      </c>
    </row>
    <row r="10784" spans="1:2" x14ac:dyDescent="0.25">
      <c r="A10784">
        <v>2209</v>
      </c>
      <c r="B10784" t="s">
        <v>12742</v>
      </c>
    </row>
    <row r="10785" spans="1:2" x14ac:dyDescent="0.25">
      <c r="A10785">
        <v>11194</v>
      </c>
      <c r="B10785" t="s">
        <v>3593</v>
      </c>
    </row>
    <row r="10786" spans="1:2" x14ac:dyDescent="0.25">
      <c r="A10786">
        <v>7968</v>
      </c>
      <c r="B10786" t="s">
        <v>12743</v>
      </c>
    </row>
    <row r="10787" spans="1:2" x14ac:dyDescent="0.25">
      <c r="A10787">
        <v>657</v>
      </c>
      <c r="B10787" t="s">
        <v>12744</v>
      </c>
    </row>
    <row r="10788" spans="1:2" x14ac:dyDescent="0.25">
      <c r="A10788">
        <v>4307</v>
      </c>
      <c r="B10788" t="s">
        <v>12745</v>
      </c>
    </row>
    <row r="10789" spans="1:2" x14ac:dyDescent="0.25">
      <c r="A10789">
        <v>3115</v>
      </c>
      <c r="B10789" t="s">
        <v>12746</v>
      </c>
    </row>
    <row r="10790" spans="1:2" x14ac:dyDescent="0.25">
      <c r="A10790">
        <v>7665</v>
      </c>
      <c r="B10790" t="s">
        <v>3594</v>
      </c>
    </row>
    <row r="10791" spans="1:2" x14ac:dyDescent="0.25">
      <c r="A10791">
        <v>9922</v>
      </c>
      <c r="B10791" t="s">
        <v>12747</v>
      </c>
    </row>
    <row r="10792" spans="1:2" x14ac:dyDescent="0.25">
      <c r="A10792">
        <v>9364</v>
      </c>
      <c r="B10792" t="s">
        <v>68</v>
      </c>
    </row>
    <row r="10793" spans="1:2" x14ac:dyDescent="0.25">
      <c r="A10793">
        <v>6899</v>
      </c>
      <c r="B10793" t="s">
        <v>12748</v>
      </c>
    </row>
    <row r="10794" spans="1:2" x14ac:dyDescent="0.25">
      <c r="A10794">
        <v>7487</v>
      </c>
      <c r="B10794" t="s">
        <v>12749</v>
      </c>
    </row>
    <row r="10795" spans="1:2" x14ac:dyDescent="0.25">
      <c r="A10795">
        <v>5834</v>
      </c>
      <c r="B10795" t="s">
        <v>12750</v>
      </c>
    </row>
    <row r="10796" spans="1:2" x14ac:dyDescent="0.25">
      <c r="A10796">
        <v>1340</v>
      </c>
      <c r="B10796" t="s">
        <v>12751</v>
      </c>
    </row>
    <row r="10797" spans="1:2" x14ac:dyDescent="0.25">
      <c r="A10797">
        <v>4085</v>
      </c>
      <c r="B10797" t="s">
        <v>12752</v>
      </c>
    </row>
    <row r="10798" spans="1:2" x14ac:dyDescent="0.25">
      <c r="A10798">
        <v>5593</v>
      </c>
      <c r="B10798" t="s">
        <v>12753</v>
      </c>
    </row>
    <row r="10799" spans="1:2" x14ac:dyDescent="0.25">
      <c r="A10799">
        <v>825</v>
      </c>
      <c r="B10799" t="s">
        <v>12754</v>
      </c>
    </row>
    <row r="10800" spans="1:2" x14ac:dyDescent="0.25">
      <c r="A10800">
        <v>4071</v>
      </c>
      <c r="B10800" t="s">
        <v>3595</v>
      </c>
    </row>
    <row r="10801" spans="1:2" x14ac:dyDescent="0.25">
      <c r="A10801">
        <v>8385</v>
      </c>
      <c r="B10801" t="s">
        <v>12755</v>
      </c>
    </row>
    <row r="10802" spans="1:2" x14ac:dyDescent="0.25">
      <c r="A10802">
        <v>1143</v>
      </c>
      <c r="B10802" t="s">
        <v>12756</v>
      </c>
    </row>
    <row r="10803" spans="1:2" x14ac:dyDescent="0.25">
      <c r="A10803">
        <v>6938</v>
      </c>
      <c r="B10803" t="s">
        <v>12757</v>
      </c>
    </row>
    <row r="10804" spans="1:2" x14ac:dyDescent="0.25">
      <c r="A10804">
        <v>1368</v>
      </c>
      <c r="B10804" t="s">
        <v>12758</v>
      </c>
    </row>
    <row r="10805" spans="1:2" x14ac:dyDescent="0.25">
      <c r="A10805">
        <v>8778</v>
      </c>
      <c r="B10805" t="s">
        <v>12759</v>
      </c>
    </row>
    <row r="10806" spans="1:2" x14ac:dyDescent="0.25">
      <c r="A10806">
        <v>7498</v>
      </c>
      <c r="B10806" t="s">
        <v>12760</v>
      </c>
    </row>
    <row r="10807" spans="1:2" x14ac:dyDescent="0.25">
      <c r="A10807">
        <v>2630</v>
      </c>
      <c r="B10807" t="s">
        <v>12761</v>
      </c>
    </row>
    <row r="10808" spans="1:2" x14ac:dyDescent="0.25">
      <c r="A10808">
        <v>7835</v>
      </c>
      <c r="B10808" t="s">
        <v>3596</v>
      </c>
    </row>
    <row r="10809" spans="1:2" x14ac:dyDescent="0.25">
      <c r="A10809">
        <v>314</v>
      </c>
      <c r="B10809" t="s">
        <v>12762</v>
      </c>
    </row>
    <row r="10810" spans="1:2" x14ac:dyDescent="0.25">
      <c r="A10810">
        <v>9585</v>
      </c>
      <c r="B10810" t="s">
        <v>3597</v>
      </c>
    </row>
    <row r="10811" spans="1:2" x14ac:dyDescent="0.25">
      <c r="A10811">
        <v>1438</v>
      </c>
      <c r="B10811" t="s">
        <v>12763</v>
      </c>
    </row>
    <row r="10812" spans="1:2" x14ac:dyDescent="0.25">
      <c r="A10812">
        <v>7622</v>
      </c>
      <c r="B10812" t="s">
        <v>12764</v>
      </c>
    </row>
    <row r="10813" spans="1:2" x14ac:dyDescent="0.25">
      <c r="A10813">
        <v>343</v>
      </c>
      <c r="B10813" t="s">
        <v>12765</v>
      </c>
    </row>
    <row r="10814" spans="1:2" x14ac:dyDescent="0.25">
      <c r="A10814">
        <v>4153</v>
      </c>
      <c r="B10814" t="s">
        <v>12766</v>
      </c>
    </row>
    <row r="10815" spans="1:2" x14ac:dyDescent="0.25">
      <c r="A10815">
        <v>6174</v>
      </c>
      <c r="B10815" t="s">
        <v>12767</v>
      </c>
    </row>
    <row r="10816" spans="1:2" x14ac:dyDescent="0.25">
      <c r="A10816">
        <v>10232</v>
      </c>
      <c r="B10816" t="s">
        <v>13640</v>
      </c>
    </row>
    <row r="10817" spans="1:2" x14ac:dyDescent="0.25">
      <c r="A10817">
        <v>4191</v>
      </c>
      <c r="B10817" t="s">
        <v>3598</v>
      </c>
    </row>
    <row r="10818" spans="1:2" x14ac:dyDescent="0.25">
      <c r="A10818">
        <v>1172</v>
      </c>
      <c r="B10818" t="s">
        <v>12768</v>
      </c>
    </row>
    <row r="10819" spans="1:2" x14ac:dyDescent="0.25">
      <c r="A10819">
        <v>792</v>
      </c>
      <c r="B10819" t="s">
        <v>12769</v>
      </c>
    </row>
    <row r="10820" spans="1:2" x14ac:dyDescent="0.25">
      <c r="A10820">
        <v>7607</v>
      </c>
      <c r="B10820" t="s">
        <v>12770</v>
      </c>
    </row>
    <row r="10821" spans="1:2" x14ac:dyDescent="0.25">
      <c r="A10821">
        <v>7658</v>
      </c>
      <c r="B10821" t="s">
        <v>3599</v>
      </c>
    </row>
    <row r="10822" spans="1:2" x14ac:dyDescent="0.25">
      <c r="A10822">
        <v>6692</v>
      </c>
      <c r="B10822" t="s">
        <v>12771</v>
      </c>
    </row>
    <row r="10823" spans="1:2" x14ac:dyDescent="0.25">
      <c r="A10823">
        <v>10243</v>
      </c>
      <c r="B10823" t="s">
        <v>12772</v>
      </c>
    </row>
    <row r="10824" spans="1:2" x14ac:dyDescent="0.25">
      <c r="A10824">
        <v>11471</v>
      </c>
      <c r="B10824" t="s">
        <v>12773</v>
      </c>
    </row>
    <row r="10825" spans="1:2" x14ac:dyDescent="0.25">
      <c r="A10825">
        <v>8117</v>
      </c>
      <c r="B10825" t="s">
        <v>12774</v>
      </c>
    </row>
    <row r="10826" spans="1:2" x14ac:dyDescent="0.25">
      <c r="A10826">
        <v>6209</v>
      </c>
      <c r="B10826" t="s">
        <v>13641</v>
      </c>
    </row>
    <row r="10827" spans="1:2" x14ac:dyDescent="0.25">
      <c r="A10827">
        <v>8226</v>
      </c>
      <c r="B10827" t="s">
        <v>12775</v>
      </c>
    </row>
    <row r="10828" spans="1:2" x14ac:dyDescent="0.25">
      <c r="A10828">
        <v>840</v>
      </c>
      <c r="B10828" t="s">
        <v>12776</v>
      </c>
    </row>
    <row r="10829" spans="1:2" x14ac:dyDescent="0.25">
      <c r="A10829">
        <v>9487</v>
      </c>
      <c r="B10829" t="s">
        <v>12777</v>
      </c>
    </row>
    <row r="10830" spans="1:2" x14ac:dyDescent="0.25">
      <c r="A10830">
        <v>1437</v>
      </c>
      <c r="B10830" t="s">
        <v>12778</v>
      </c>
    </row>
    <row r="10831" spans="1:2" x14ac:dyDescent="0.25">
      <c r="A10831">
        <v>7623</v>
      </c>
      <c r="B10831" t="s">
        <v>12779</v>
      </c>
    </row>
    <row r="10832" spans="1:2" x14ac:dyDescent="0.25">
      <c r="A10832">
        <v>7301</v>
      </c>
      <c r="B10832" t="s">
        <v>3600</v>
      </c>
    </row>
    <row r="10833" spans="1:2" x14ac:dyDescent="0.25">
      <c r="A10833">
        <v>6717</v>
      </c>
      <c r="B10833" t="s">
        <v>3601</v>
      </c>
    </row>
    <row r="10834" spans="1:2" x14ac:dyDescent="0.25">
      <c r="A10834">
        <v>3411</v>
      </c>
      <c r="B10834" t="s">
        <v>12780</v>
      </c>
    </row>
    <row r="10835" spans="1:2" x14ac:dyDescent="0.25">
      <c r="A10835">
        <v>2176</v>
      </c>
      <c r="B10835" t="s">
        <v>12781</v>
      </c>
    </row>
    <row r="10836" spans="1:2" x14ac:dyDescent="0.25">
      <c r="A10836">
        <v>7778</v>
      </c>
      <c r="B10836" t="s">
        <v>12782</v>
      </c>
    </row>
    <row r="10837" spans="1:2" x14ac:dyDescent="0.25">
      <c r="A10837">
        <v>4160</v>
      </c>
      <c r="B10837" t="s">
        <v>12783</v>
      </c>
    </row>
    <row r="10838" spans="1:2" x14ac:dyDescent="0.25">
      <c r="A10838">
        <v>8814</v>
      </c>
      <c r="B10838" t="s">
        <v>12784</v>
      </c>
    </row>
    <row r="10839" spans="1:2" x14ac:dyDescent="0.25">
      <c r="A10839">
        <v>9876</v>
      </c>
      <c r="B10839" t="s">
        <v>12785</v>
      </c>
    </row>
    <row r="10840" spans="1:2" x14ac:dyDescent="0.25">
      <c r="A10840">
        <v>6246</v>
      </c>
      <c r="B10840" t="s">
        <v>12786</v>
      </c>
    </row>
    <row r="10841" spans="1:2" x14ac:dyDescent="0.25">
      <c r="A10841">
        <v>7427</v>
      </c>
      <c r="B10841" t="s">
        <v>12787</v>
      </c>
    </row>
    <row r="10842" spans="1:2" x14ac:dyDescent="0.25">
      <c r="A10842">
        <v>8442</v>
      </c>
      <c r="B10842" t="s">
        <v>12788</v>
      </c>
    </row>
    <row r="10843" spans="1:2" x14ac:dyDescent="0.25">
      <c r="A10843">
        <v>5809</v>
      </c>
      <c r="B10843" t="s">
        <v>3602</v>
      </c>
    </row>
    <row r="10844" spans="1:2" x14ac:dyDescent="0.25">
      <c r="A10844">
        <v>3326</v>
      </c>
      <c r="B10844" t="s">
        <v>13642</v>
      </c>
    </row>
    <row r="10845" spans="1:2" x14ac:dyDescent="0.25">
      <c r="A10845">
        <v>4655</v>
      </c>
      <c r="B10845" t="s">
        <v>13643</v>
      </c>
    </row>
    <row r="10846" spans="1:2" x14ac:dyDescent="0.25">
      <c r="A10846">
        <v>3014</v>
      </c>
      <c r="B10846" t="s">
        <v>12789</v>
      </c>
    </row>
    <row r="10847" spans="1:2" x14ac:dyDescent="0.25">
      <c r="A10847">
        <v>10875</v>
      </c>
      <c r="B10847" t="s">
        <v>12790</v>
      </c>
    </row>
    <row r="10848" spans="1:2" x14ac:dyDescent="0.25">
      <c r="A10848">
        <v>7397</v>
      </c>
      <c r="B10848" t="s">
        <v>12791</v>
      </c>
    </row>
    <row r="10849" spans="1:2" x14ac:dyDescent="0.25">
      <c r="A10849">
        <v>5829</v>
      </c>
      <c r="B10849" t="s">
        <v>3603</v>
      </c>
    </row>
    <row r="10850" spans="1:2" x14ac:dyDescent="0.25">
      <c r="A10850">
        <v>3490</v>
      </c>
      <c r="B10850" t="s">
        <v>12792</v>
      </c>
    </row>
    <row r="10851" spans="1:2" x14ac:dyDescent="0.25">
      <c r="A10851">
        <v>3499</v>
      </c>
      <c r="B10851" t="s">
        <v>12793</v>
      </c>
    </row>
    <row r="10852" spans="1:2" x14ac:dyDescent="0.25">
      <c r="A10852">
        <v>8918</v>
      </c>
      <c r="B10852" t="s">
        <v>954</v>
      </c>
    </row>
    <row r="10853" spans="1:2" x14ac:dyDescent="0.25">
      <c r="A10853">
        <v>9646</v>
      </c>
      <c r="B10853" t="s">
        <v>12794</v>
      </c>
    </row>
    <row r="10854" spans="1:2" x14ac:dyDescent="0.25">
      <c r="A10854">
        <v>4183</v>
      </c>
      <c r="B10854" t="s">
        <v>12795</v>
      </c>
    </row>
    <row r="10855" spans="1:2" x14ac:dyDescent="0.25">
      <c r="A10855">
        <v>9095</v>
      </c>
      <c r="B10855" t="s">
        <v>12796</v>
      </c>
    </row>
    <row r="10856" spans="1:2" x14ac:dyDescent="0.25">
      <c r="A10856">
        <v>8866</v>
      </c>
      <c r="B10856" t="s">
        <v>12797</v>
      </c>
    </row>
    <row r="10857" spans="1:2" x14ac:dyDescent="0.25">
      <c r="A10857">
        <v>4130</v>
      </c>
      <c r="B10857" t="s">
        <v>12798</v>
      </c>
    </row>
    <row r="10858" spans="1:2" x14ac:dyDescent="0.25">
      <c r="A10858">
        <v>2612</v>
      </c>
      <c r="B10858" t="s">
        <v>12799</v>
      </c>
    </row>
    <row r="10859" spans="1:2" x14ac:dyDescent="0.25">
      <c r="A10859">
        <v>5054</v>
      </c>
      <c r="B10859" t="s">
        <v>12800</v>
      </c>
    </row>
    <row r="10860" spans="1:2" x14ac:dyDescent="0.25">
      <c r="A10860">
        <v>5852</v>
      </c>
      <c r="B10860" t="s">
        <v>12801</v>
      </c>
    </row>
    <row r="10861" spans="1:2" x14ac:dyDescent="0.25">
      <c r="A10861">
        <v>8833</v>
      </c>
      <c r="B10861" t="s">
        <v>3604</v>
      </c>
    </row>
    <row r="10862" spans="1:2" x14ac:dyDescent="0.25">
      <c r="A10862">
        <v>2046</v>
      </c>
      <c r="B10862" t="s">
        <v>3605</v>
      </c>
    </row>
    <row r="10863" spans="1:2" x14ac:dyDescent="0.25">
      <c r="A10863">
        <v>1263</v>
      </c>
      <c r="B10863" t="s">
        <v>12802</v>
      </c>
    </row>
    <row r="10864" spans="1:2" x14ac:dyDescent="0.25">
      <c r="A10864">
        <v>11181</v>
      </c>
      <c r="B10864" t="s">
        <v>12803</v>
      </c>
    </row>
    <row r="10865" spans="1:2" x14ac:dyDescent="0.25">
      <c r="A10865">
        <v>10298</v>
      </c>
      <c r="B10865" t="s">
        <v>12804</v>
      </c>
    </row>
    <row r="10866" spans="1:2" x14ac:dyDescent="0.25">
      <c r="A10866">
        <v>9882</v>
      </c>
      <c r="B10866" t="s">
        <v>12805</v>
      </c>
    </row>
    <row r="10867" spans="1:2" x14ac:dyDescent="0.25">
      <c r="A10867">
        <v>10541</v>
      </c>
      <c r="B10867" t="s">
        <v>12806</v>
      </c>
    </row>
    <row r="10868" spans="1:2" x14ac:dyDescent="0.25">
      <c r="A10868">
        <v>6231</v>
      </c>
      <c r="B10868" t="s">
        <v>12807</v>
      </c>
    </row>
    <row r="10869" spans="1:2" x14ac:dyDescent="0.25">
      <c r="A10869">
        <v>7822</v>
      </c>
      <c r="B10869" t="s">
        <v>12808</v>
      </c>
    </row>
    <row r="10870" spans="1:2" x14ac:dyDescent="0.25">
      <c r="A10870">
        <v>8676</v>
      </c>
      <c r="B10870" t="s">
        <v>12809</v>
      </c>
    </row>
    <row r="10871" spans="1:2" x14ac:dyDescent="0.25">
      <c r="A10871">
        <v>8832</v>
      </c>
      <c r="B10871" t="s">
        <v>12810</v>
      </c>
    </row>
    <row r="10872" spans="1:2" x14ac:dyDescent="0.25">
      <c r="A10872">
        <v>10085</v>
      </c>
      <c r="B10872" t="s">
        <v>3606</v>
      </c>
    </row>
    <row r="10873" spans="1:2" x14ac:dyDescent="0.25">
      <c r="A10873">
        <v>1190</v>
      </c>
      <c r="B10873" t="s">
        <v>586</v>
      </c>
    </row>
    <row r="10874" spans="1:2" x14ac:dyDescent="0.25">
      <c r="A10874">
        <v>11893</v>
      </c>
      <c r="B10874" t="s">
        <v>2646</v>
      </c>
    </row>
    <row r="10875" spans="1:2" x14ac:dyDescent="0.25">
      <c r="A10875">
        <v>5614</v>
      </c>
      <c r="B10875" t="s">
        <v>12811</v>
      </c>
    </row>
    <row r="10876" spans="1:2" x14ac:dyDescent="0.25">
      <c r="A10876">
        <v>1684</v>
      </c>
      <c r="B10876" t="s">
        <v>12812</v>
      </c>
    </row>
    <row r="10877" spans="1:2" x14ac:dyDescent="0.25">
      <c r="A10877">
        <v>6423</v>
      </c>
      <c r="B10877" t="s">
        <v>12813</v>
      </c>
    </row>
    <row r="10878" spans="1:2" x14ac:dyDescent="0.25">
      <c r="A10878">
        <v>9845</v>
      </c>
      <c r="B10878" t="s">
        <v>12814</v>
      </c>
    </row>
    <row r="10879" spans="1:2" x14ac:dyDescent="0.25">
      <c r="A10879">
        <v>1848</v>
      </c>
      <c r="B10879" t="s">
        <v>12815</v>
      </c>
    </row>
    <row r="10880" spans="1:2" x14ac:dyDescent="0.25">
      <c r="A10880">
        <v>9914</v>
      </c>
      <c r="B10880" t="s">
        <v>12816</v>
      </c>
    </row>
    <row r="10881" spans="1:2" x14ac:dyDescent="0.25">
      <c r="A10881">
        <v>8542</v>
      </c>
      <c r="B10881" t="s">
        <v>12817</v>
      </c>
    </row>
    <row r="10882" spans="1:2" x14ac:dyDescent="0.25">
      <c r="A10882">
        <v>7014</v>
      </c>
      <c r="B10882" t="s">
        <v>12818</v>
      </c>
    </row>
    <row r="10883" spans="1:2" x14ac:dyDescent="0.25">
      <c r="A10883">
        <v>11554</v>
      </c>
      <c r="B10883" t="s">
        <v>12819</v>
      </c>
    </row>
    <row r="10884" spans="1:2" x14ac:dyDescent="0.25">
      <c r="A10884">
        <v>7684</v>
      </c>
      <c r="B10884" t="s">
        <v>3607</v>
      </c>
    </row>
    <row r="10885" spans="1:2" x14ac:dyDescent="0.25">
      <c r="A10885">
        <v>4550</v>
      </c>
      <c r="B10885" t="s">
        <v>12820</v>
      </c>
    </row>
    <row r="10886" spans="1:2" x14ac:dyDescent="0.25">
      <c r="A10886">
        <v>4745</v>
      </c>
      <c r="B10886" t="s">
        <v>12821</v>
      </c>
    </row>
    <row r="10887" spans="1:2" x14ac:dyDescent="0.25">
      <c r="A10887">
        <v>5681</v>
      </c>
      <c r="B10887" t="s">
        <v>12822</v>
      </c>
    </row>
    <row r="10888" spans="1:2" x14ac:dyDescent="0.25">
      <c r="A10888">
        <v>5351</v>
      </c>
      <c r="B10888" t="s">
        <v>12823</v>
      </c>
    </row>
    <row r="10889" spans="1:2" x14ac:dyDescent="0.25">
      <c r="A10889">
        <v>8992</v>
      </c>
      <c r="B10889" t="s">
        <v>12824</v>
      </c>
    </row>
    <row r="10890" spans="1:2" x14ac:dyDescent="0.25">
      <c r="A10890">
        <v>8398</v>
      </c>
      <c r="B10890" t="s">
        <v>12825</v>
      </c>
    </row>
    <row r="10891" spans="1:2" x14ac:dyDescent="0.25">
      <c r="A10891">
        <v>1372</v>
      </c>
      <c r="B10891" t="s">
        <v>12826</v>
      </c>
    </row>
    <row r="10892" spans="1:2" x14ac:dyDescent="0.25">
      <c r="A10892">
        <v>11334</v>
      </c>
      <c r="B10892" t="s">
        <v>12827</v>
      </c>
    </row>
    <row r="10893" spans="1:2" x14ac:dyDescent="0.25">
      <c r="A10893">
        <v>11822</v>
      </c>
      <c r="B10893" t="s">
        <v>12828</v>
      </c>
    </row>
    <row r="10894" spans="1:2" x14ac:dyDescent="0.25">
      <c r="A10894">
        <v>3892</v>
      </c>
      <c r="B10894" t="s">
        <v>12829</v>
      </c>
    </row>
    <row r="10895" spans="1:2" x14ac:dyDescent="0.25">
      <c r="A10895">
        <v>9535</v>
      </c>
      <c r="B10895" t="s">
        <v>12830</v>
      </c>
    </row>
    <row r="10896" spans="1:2" x14ac:dyDescent="0.25">
      <c r="A10896">
        <v>6168</v>
      </c>
      <c r="B10896" t="s">
        <v>12831</v>
      </c>
    </row>
    <row r="10897" spans="1:2" x14ac:dyDescent="0.25">
      <c r="A10897">
        <v>10090</v>
      </c>
      <c r="B10897" t="s">
        <v>12832</v>
      </c>
    </row>
    <row r="10898" spans="1:2" x14ac:dyDescent="0.25">
      <c r="A10898">
        <v>8847</v>
      </c>
      <c r="B10898" t="s">
        <v>12833</v>
      </c>
    </row>
    <row r="10899" spans="1:2" x14ac:dyDescent="0.25">
      <c r="A10899">
        <v>10102</v>
      </c>
      <c r="B10899" t="s">
        <v>12834</v>
      </c>
    </row>
    <row r="10900" spans="1:2" x14ac:dyDescent="0.25">
      <c r="A10900">
        <v>7534</v>
      </c>
      <c r="B10900" t="s">
        <v>12835</v>
      </c>
    </row>
    <row r="10901" spans="1:2" x14ac:dyDescent="0.25">
      <c r="A10901">
        <v>10544</v>
      </c>
      <c r="B10901" t="s">
        <v>12836</v>
      </c>
    </row>
    <row r="10902" spans="1:2" x14ac:dyDescent="0.25">
      <c r="A10902">
        <v>2047</v>
      </c>
      <c r="B10902" t="s">
        <v>12837</v>
      </c>
    </row>
    <row r="10903" spans="1:2" x14ac:dyDescent="0.25">
      <c r="A10903">
        <v>5489</v>
      </c>
      <c r="B10903" t="s">
        <v>12838</v>
      </c>
    </row>
    <row r="10904" spans="1:2" x14ac:dyDescent="0.25">
      <c r="A10904">
        <v>355</v>
      </c>
      <c r="B10904" t="s">
        <v>12839</v>
      </c>
    </row>
    <row r="10905" spans="1:2" x14ac:dyDescent="0.25">
      <c r="A10905">
        <v>11618</v>
      </c>
      <c r="B10905" t="s">
        <v>12840</v>
      </c>
    </row>
    <row r="10906" spans="1:2" x14ac:dyDescent="0.25">
      <c r="A10906">
        <v>5497</v>
      </c>
      <c r="B10906" t="s">
        <v>12841</v>
      </c>
    </row>
    <row r="10907" spans="1:2" x14ac:dyDescent="0.25">
      <c r="A10907">
        <v>3715</v>
      </c>
      <c r="B10907" t="s">
        <v>12842</v>
      </c>
    </row>
    <row r="10908" spans="1:2" x14ac:dyDescent="0.25">
      <c r="A10908">
        <v>6176</v>
      </c>
      <c r="B10908" t="s">
        <v>12843</v>
      </c>
    </row>
    <row r="10909" spans="1:2" x14ac:dyDescent="0.25">
      <c r="A10909">
        <v>761</v>
      </c>
      <c r="B10909" t="s">
        <v>13644</v>
      </c>
    </row>
    <row r="10910" spans="1:2" x14ac:dyDescent="0.25">
      <c r="A10910">
        <v>2381</v>
      </c>
      <c r="B10910" t="s">
        <v>12844</v>
      </c>
    </row>
    <row r="10911" spans="1:2" x14ac:dyDescent="0.25">
      <c r="A10911">
        <v>11456</v>
      </c>
      <c r="B10911" t="s">
        <v>12845</v>
      </c>
    </row>
    <row r="10912" spans="1:2" x14ac:dyDescent="0.25">
      <c r="A10912">
        <v>9382</v>
      </c>
      <c r="B10912" t="s">
        <v>12846</v>
      </c>
    </row>
    <row r="10913" spans="1:2" x14ac:dyDescent="0.25">
      <c r="A10913">
        <v>3267</v>
      </c>
      <c r="B10913" t="s">
        <v>12847</v>
      </c>
    </row>
    <row r="10914" spans="1:2" x14ac:dyDescent="0.25">
      <c r="A10914">
        <v>663</v>
      </c>
      <c r="B10914" t="s">
        <v>12848</v>
      </c>
    </row>
    <row r="10915" spans="1:2" x14ac:dyDescent="0.25">
      <c r="A10915">
        <v>7501</v>
      </c>
      <c r="B10915" t="s">
        <v>12849</v>
      </c>
    </row>
    <row r="10916" spans="1:2" x14ac:dyDescent="0.25">
      <c r="A10916">
        <v>8817</v>
      </c>
      <c r="B10916" t="s">
        <v>12850</v>
      </c>
    </row>
    <row r="10917" spans="1:2" x14ac:dyDescent="0.25">
      <c r="A10917">
        <v>8404</v>
      </c>
      <c r="B10917" t="s">
        <v>12851</v>
      </c>
    </row>
    <row r="10918" spans="1:2" x14ac:dyDescent="0.25">
      <c r="A10918">
        <v>2285</v>
      </c>
      <c r="B10918" t="s">
        <v>3608</v>
      </c>
    </row>
    <row r="10919" spans="1:2" x14ac:dyDescent="0.25">
      <c r="A10919">
        <v>10608</v>
      </c>
      <c r="B10919" t="s">
        <v>3609</v>
      </c>
    </row>
    <row r="10920" spans="1:2" x14ac:dyDescent="0.25">
      <c r="A10920">
        <v>10881</v>
      </c>
      <c r="B10920" t="s">
        <v>12852</v>
      </c>
    </row>
    <row r="10921" spans="1:2" x14ac:dyDescent="0.25">
      <c r="A10921">
        <v>8155</v>
      </c>
      <c r="B10921" t="s">
        <v>12853</v>
      </c>
    </row>
    <row r="10922" spans="1:2" x14ac:dyDescent="0.25">
      <c r="A10922">
        <v>2124</v>
      </c>
      <c r="B10922" t="s">
        <v>12854</v>
      </c>
    </row>
    <row r="10923" spans="1:2" x14ac:dyDescent="0.25">
      <c r="A10923">
        <v>1844</v>
      </c>
      <c r="B10923" t="s">
        <v>12855</v>
      </c>
    </row>
    <row r="10924" spans="1:2" x14ac:dyDescent="0.25">
      <c r="A10924">
        <v>7758</v>
      </c>
      <c r="B10924" t="s">
        <v>12856</v>
      </c>
    </row>
    <row r="10925" spans="1:2" x14ac:dyDescent="0.25">
      <c r="A10925">
        <v>5697</v>
      </c>
      <c r="B10925" t="s">
        <v>3610</v>
      </c>
    </row>
    <row r="10926" spans="1:2" x14ac:dyDescent="0.25">
      <c r="A10926">
        <v>3475</v>
      </c>
      <c r="B10926" t="s">
        <v>12857</v>
      </c>
    </row>
    <row r="10927" spans="1:2" x14ac:dyDescent="0.25">
      <c r="A10927">
        <v>7365</v>
      </c>
      <c r="B10927" t="s">
        <v>12858</v>
      </c>
    </row>
    <row r="10928" spans="1:2" x14ac:dyDescent="0.25">
      <c r="A10928">
        <v>735</v>
      </c>
      <c r="B10928" t="s">
        <v>179</v>
      </c>
    </row>
    <row r="10929" spans="1:2" x14ac:dyDescent="0.25">
      <c r="A10929">
        <v>7082</v>
      </c>
      <c r="B10929" t="s">
        <v>12859</v>
      </c>
    </row>
    <row r="10930" spans="1:2" x14ac:dyDescent="0.25">
      <c r="A10930">
        <v>5183</v>
      </c>
      <c r="B10930" t="s">
        <v>12860</v>
      </c>
    </row>
    <row r="10931" spans="1:2" x14ac:dyDescent="0.25">
      <c r="A10931">
        <v>9326</v>
      </c>
      <c r="B10931" t="s">
        <v>12861</v>
      </c>
    </row>
    <row r="10932" spans="1:2" x14ac:dyDescent="0.25">
      <c r="A10932">
        <v>6334</v>
      </c>
      <c r="B10932" t="s">
        <v>12862</v>
      </c>
    </row>
    <row r="10933" spans="1:2" x14ac:dyDescent="0.25">
      <c r="A10933">
        <v>11090</v>
      </c>
      <c r="B10933" t="s">
        <v>3611</v>
      </c>
    </row>
    <row r="10934" spans="1:2" x14ac:dyDescent="0.25">
      <c r="A10934">
        <v>8030</v>
      </c>
      <c r="B10934" t="s">
        <v>12863</v>
      </c>
    </row>
    <row r="10935" spans="1:2" x14ac:dyDescent="0.25">
      <c r="A10935">
        <v>9099</v>
      </c>
      <c r="B10935" t="s">
        <v>12864</v>
      </c>
    </row>
    <row r="10936" spans="1:2" x14ac:dyDescent="0.25">
      <c r="A10936">
        <v>8963</v>
      </c>
      <c r="B10936" t="s">
        <v>12865</v>
      </c>
    </row>
    <row r="10937" spans="1:2" x14ac:dyDescent="0.25">
      <c r="A10937">
        <v>9214</v>
      </c>
      <c r="B10937" t="s">
        <v>12866</v>
      </c>
    </row>
    <row r="10938" spans="1:2" x14ac:dyDescent="0.25">
      <c r="A10938">
        <v>7987</v>
      </c>
      <c r="B10938" t="s">
        <v>12867</v>
      </c>
    </row>
    <row r="10939" spans="1:2" x14ac:dyDescent="0.25">
      <c r="A10939">
        <v>711</v>
      </c>
      <c r="B10939" t="s">
        <v>12868</v>
      </c>
    </row>
    <row r="10940" spans="1:2" x14ac:dyDescent="0.25">
      <c r="A10940">
        <v>4375</v>
      </c>
      <c r="B10940" t="s">
        <v>12869</v>
      </c>
    </row>
    <row r="10941" spans="1:2" x14ac:dyDescent="0.25">
      <c r="A10941">
        <v>5962</v>
      </c>
      <c r="B10941" t="s">
        <v>12870</v>
      </c>
    </row>
    <row r="10942" spans="1:2" x14ac:dyDescent="0.25">
      <c r="A10942">
        <v>70</v>
      </c>
      <c r="B10942" t="s">
        <v>12871</v>
      </c>
    </row>
    <row r="10943" spans="1:2" x14ac:dyDescent="0.25">
      <c r="A10943">
        <v>2312</v>
      </c>
      <c r="B10943" t="s">
        <v>3612</v>
      </c>
    </row>
    <row r="10944" spans="1:2" x14ac:dyDescent="0.25">
      <c r="A10944">
        <v>6311</v>
      </c>
      <c r="B10944" t="s">
        <v>12872</v>
      </c>
    </row>
    <row r="10945" spans="1:2" x14ac:dyDescent="0.25">
      <c r="A10945">
        <v>3967</v>
      </c>
      <c r="B10945" t="s">
        <v>12873</v>
      </c>
    </row>
    <row r="10946" spans="1:2" x14ac:dyDescent="0.25">
      <c r="A10946">
        <v>8070</v>
      </c>
      <c r="B10946" t="s">
        <v>12874</v>
      </c>
    </row>
    <row r="10947" spans="1:2" x14ac:dyDescent="0.25">
      <c r="A10947">
        <v>8066</v>
      </c>
      <c r="B10947" t="s">
        <v>12875</v>
      </c>
    </row>
    <row r="10948" spans="1:2" x14ac:dyDescent="0.25">
      <c r="A10948">
        <v>6401</v>
      </c>
      <c r="B10948" t="s">
        <v>12876</v>
      </c>
    </row>
    <row r="10949" spans="1:2" x14ac:dyDescent="0.25">
      <c r="A10949">
        <v>5341</v>
      </c>
      <c r="B10949" t="s">
        <v>3613</v>
      </c>
    </row>
    <row r="10950" spans="1:2" x14ac:dyDescent="0.25">
      <c r="A10950">
        <v>11862</v>
      </c>
      <c r="B10950" t="s">
        <v>3614</v>
      </c>
    </row>
    <row r="10951" spans="1:2" x14ac:dyDescent="0.25">
      <c r="A10951">
        <v>9327</v>
      </c>
      <c r="B10951" t="s">
        <v>3615</v>
      </c>
    </row>
    <row r="10952" spans="1:2" x14ac:dyDescent="0.25">
      <c r="A10952">
        <v>1147</v>
      </c>
      <c r="B10952" t="s">
        <v>12877</v>
      </c>
    </row>
    <row r="10953" spans="1:2" x14ac:dyDescent="0.25">
      <c r="A10953">
        <v>4888</v>
      </c>
      <c r="B10953" t="s">
        <v>12878</v>
      </c>
    </row>
    <row r="10954" spans="1:2" x14ac:dyDescent="0.25">
      <c r="A10954">
        <v>5235</v>
      </c>
      <c r="B10954" t="s">
        <v>3616</v>
      </c>
    </row>
    <row r="10955" spans="1:2" x14ac:dyDescent="0.25">
      <c r="A10955">
        <v>8098</v>
      </c>
      <c r="B10955" t="s">
        <v>3617</v>
      </c>
    </row>
    <row r="10956" spans="1:2" x14ac:dyDescent="0.25">
      <c r="A10956">
        <v>10533</v>
      </c>
      <c r="B10956" t="s">
        <v>13645</v>
      </c>
    </row>
    <row r="10957" spans="1:2" x14ac:dyDescent="0.25">
      <c r="A10957">
        <v>3542</v>
      </c>
      <c r="B10957" t="s">
        <v>12879</v>
      </c>
    </row>
    <row r="10958" spans="1:2" x14ac:dyDescent="0.25">
      <c r="A10958">
        <v>7550</v>
      </c>
      <c r="B10958" t="s">
        <v>12880</v>
      </c>
    </row>
    <row r="10959" spans="1:2" x14ac:dyDescent="0.25">
      <c r="A10959">
        <v>2951</v>
      </c>
      <c r="B10959" t="s">
        <v>12881</v>
      </c>
    </row>
    <row r="10960" spans="1:2" x14ac:dyDescent="0.25">
      <c r="A10960">
        <v>2407</v>
      </c>
      <c r="B10960" t="s">
        <v>12882</v>
      </c>
    </row>
    <row r="10961" spans="1:2" x14ac:dyDescent="0.25">
      <c r="A10961">
        <v>3289</v>
      </c>
      <c r="B10961" t="s">
        <v>12883</v>
      </c>
    </row>
    <row r="10962" spans="1:2" x14ac:dyDescent="0.25">
      <c r="A10962">
        <v>8848</v>
      </c>
      <c r="B10962" t="s">
        <v>12884</v>
      </c>
    </row>
    <row r="10963" spans="1:2" x14ac:dyDescent="0.25">
      <c r="A10963">
        <v>799</v>
      </c>
      <c r="B10963" t="s">
        <v>12885</v>
      </c>
    </row>
    <row r="10964" spans="1:2" x14ac:dyDescent="0.25">
      <c r="A10964">
        <v>5258</v>
      </c>
      <c r="B10964" t="s">
        <v>12886</v>
      </c>
    </row>
    <row r="10965" spans="1:2" x14ac:dyDescent="0.25">
      <c r="A10965">
        <v>7910</v>
      </c>
      <c r="B10965" t="s">
        <v>3618</v>
      </c>
    </row>
    <row r="10966" spans="1:2" x14ac:dyDescent="0.25">
      <c r="A10966">
        <v>10193</v>
      </c>
      <c r="B10966" t="s">
        <v>12887</v>
      </c>
    </row>
    <row r="10967" spans="1:2" x14ac:dyDescent="0.25">
      <c r="A10967">
        <v>6591</v>
      </c>
      <c r="B10967" t="s">
        <v>12888</v>
      </c>
    </row>
    <row r="10968" spans="1:2" x14ac:dyDescent="0.25">
      <c r="A10968">
        <v>1158</v>
      </c>
      <c r="B10968" t="s">
        <v>12889</v>
      </c>
    </row>
    <row r="10969" spans="1:2" x14ac:dyDescent="0.25">
      <c r="A10969">
        <v>6100</v>
      </c>
      <c r="B10969" t="s">
        <v>12890</v>
      </c>
    </row>
    <row r="10970" spans="1:2" x14ac:dyDescent="0.25">
      <c r="A10970">
        <v>6759</v>
      </c>
      <c r="B10970" t="s">
        <v>12891</v>
      </c>
    </row>
    <row r="10971" spans="1:2" x14ac:dyDescent="0.25">
      <c r="A10971">
        <v>5128</v>
      </c>
      <c r="B10971" t="s">
        <v>1578</v>
      </c>
    </row>
    <row r="10972" spans="1:2" x14ac:dyDescent="0.25">
      <c r="A10972">
        <v>10473</v>
      </c>
      <c r="B10972" t="s">
        <v>12892</v>
      </c>
    </row>
    <row r="10973" spans="1:2" x14ac:dyDescent="0.25">
      <c r="A10973">
        <v>1215</v>
      </c>
      <c r="B10973" t="s">
        <v>13646</v>
      </c>
    </row>
    <row r="10974" spans="1:2" x14ac:dyDescent="0.25">
      <c r="A10974">
        <v>11725</v>
      </c>
      <c r="B10974" t="s">
        <v>12893</v>
      </c>
    </row>
    <row r="10975" spans="1:2" x14ac:dyDescent="0.25">
      <c r="A10975">
        <v>9935</v>
      </c>
      <c r="B10975" t="s">
        <v>12894</v>
      </c>
    </row>
    <row r="10976" spans="1:2" x14ac:dyDescent="0.25">
      <c r="A10976">
        <v>4691</v>
      </c>
      <c r="B10976" t="s">
        <v>12895</v>
      </c>
    </row>
    <row r="10977" spans="1:2" x14ac:dyDescent="0.25">
      <c r="A10977">
        <v>1763</v>
      </c>
      <c r="B10977" t="s">
        <v>12896</v>
      </c>
    </row>
    <row r="10978" spans="1:2" x14ac:dyDescent="0.25">
      <c r="A10978">
        <v>6504</v>
      </c>
      <c r="B10978" t="s">
        <v>12897</v>
      </c>
    </row>
    <row r="10979" spans="1:2" x14ac:dyDescent="0.25">
      <c r="A10979">
        <v>280</v>
      </c>
      <c r="B10979" t="s">
        <v>12898</v>
      </c>
    </row>
    <row r="10980" spans="1:2" x14ac:dyDescent="0.25">
      <c r="A10980">
        <v>7160</v>
      </c>
      <c r="B10980" t="s">
        <v>12899</v>
      </c>
    </row>
    <row r="10981" spans="1:2" x14ac:dyDescent="0.25">
      <c r="A10981">
        <v>2678</v>
      </c>
      <c r="B10981" t="s">
        <v>12900</v>
      </c>
    </row>
    <row r="10982" spans="1:2" x14ac:dyDescent="0.25">
      <c r="A10982">
        <v>1154</v>
      </c>
      <c r="B10982" t="s">
        <v>3619</v>
      </c>
    </row>
    <row r="10983" spans="1:2" x14ac:dyDescent="0.25">
      <c r="A10983">
        <v>9686</v>
      </c>
      <c r="B10983" t="s">
        <v>12901</v>
      </c>
    </row>
    <row r="10984" spans="1:2" x14ac:dyDescent="0.25">
      <c r="A10984">
        <v>4981</v>
      </c>
      <c r="B10984" t="s">
        <v>12902</v>
      </c>
    </row>
    <row r="10985" spans="1:2" x14ac:dyDescent="0.25">
      <c r="A10985">
        <v>1157</v>
      </c>
      <c r="B10985" t="s">
        <v>12903</v>
      </c>
    </row>
    <row r="10986" spans="1:2" x14ac:dyDescent="0.25">
      <c r="A10986">
        <v>101</v>
      </c>
      <c r="B10986" t="s">
        <v>12904</v>
      </c>
    </row>
    <row r="10987" spans="1:2" x14ac:dyDescent="0.25">
      <c r="A10987">
        <v>11720</v>
      </c>
      <c r="B10987" t="s">
        <v>12905</v>
      </c>
    </row>
    <row r="10988" spans="1:2" x14ac:dyDescent="0.25">
      <c r="A10988">
        <v>5931</v>
      </c>
      <c r="B10988" t="s">
        <v>12906</v>
      </c>
    </row>
    <row r="10989" spans="1:2" x14ac:dyDescent="0.25">
      <c r="A10989">
        <v>7508</v>
      </c>
      <c r="B10989" t="s">
        <v>12907</v>
      </c>
    </row>
    <row r="10990" spans="1:2" x14ac:dyDescent="0.25">
      <c r="A10990">
        <v>4796</v>
      </c>
      <c r="B10990" t="s">
        <v>12908</v>
      </c>
    </row>
    <row r="10991" spans="1:2" x14ac:dyDescent="0.25">
      <c r="A10991">
        <v>11304</v>
      </c>
      <c r="B10991" t="s">
        <v>12909</v>
      </c>
    </row>
    <row r="10992" spans="1:2" x14ac:dyDescent="0.25">
      <c r="A10992">
        <v>8138</v>
      </c>
      <c r="B10992" t="s">
        <v>12910</v>
      </c>
    </row>
    <row r="10993" spans="1:2" x14ac:dyDescent="0.25">
      <c r="A10993">
        <v>7769</v>
      </c>
      <c r="B10993" t="s">
        <v>12911</v>
      </c>
    </row>
    <row r="10994" spans="1:2" x14ac:dyDescent="0.25">
      <c r="A10994">
        <v>8640</v>
      </c>
      <c r="B10994" t="s">
        <v>12912</v>
      </c>
    </row>
    <row r="10995" spans="1:2" x14ac:dyDescent="0.25">
      <c r="A10995">
        <v>2650</v>
      </c>
      <c r="B10995" t="s">
        <v>12913</v>
      </c>
    </row>
    <row r="10996" spans="1:2" x14ac:dyDescent="0.25">
      <c r="A10996">
        <v>3590</v>
      </c>
      <c r="B10996" t="s">
        <v>13647</v>
      </c>
    </row>
    <row r="10997" spans="1:2" x14ac:dyDescent="0.25">
      <c r="A10997">
        <v>6589</v>
      </c>
      <c r="B10997" t="s">
        <v>12914</v>
      </c>
    </row>
    <row r="10998" spans="1:2" x14ac:dyDescent="0.25">
      <c r="A10998">
        <v>8632</v>
      </c>
      <c r="B10998" t="s">
        <v>12915</v>
      </c>
    </row>
    <row r="10999" spans="1:2" x14ac:dyDescent="0.25">
      <c r="A10999">
        <v>4142</v>
      </c>
      <c r="B10999" t="s">
        <v>12916</v>
      </c>
    </row>
    <row r="11000" spans="1:2" x14ac:dyDescent="0.25">
      <c r="A11000">
        <v>11391</v>
      </c>
      <c r="B11000" t="s">
        <v>12917</v>
      </c>
    </row>
    <row r="11001" spans="1:2" x14ac:dyDescent="0.25">
      <c r="A11001">
        <v>11419</v>
      </c>
      <c r="B11001" t="s">
        <v>12918</v>
      </c>
    </row>
    <row r="11002" spans="1:2" x14ac:dyDescent="0.25">
      <c r="A11002">
        <v>10176</v>
      </c>
      <c r="B11002" t="s">
        <v>3620</v>
      </c>
    </row>
    <row r="11003" spans="1:2" x14ac:dyDescent="0.25">
      <c r="A11003">
        <v>3893</v>
      </c>
      <c r="B11003" t="s">
        <v>12919</v>
      </c>
    </row>
    <row r="11004" spans="1:2" x14ac:dyDescent="0.25">
      <c r="A11004">
        <v>8259</v>
      </c>
      <c r="B11004" t="s">
        <v>12920</v>
      </c>
    </row>
    <row r="11005" spans="1:2" x14ac:dyDescent="0.25">
      <c r="A11005">
        <v>1240</v>
      </c>
      <c r="B11005" t="s">
        <v>13648</v>
      </c>
    </row>
    <row r="11006" spans="1:2" x14ac:dyDescent="0.25">
      <c r="A11006">
        <v>5428</v>
      </c>
      <c r="B11006" t="s">
        <v>12921</v>
      </c>
    </row>
    <row r="11007" spans="1:2" x14ac:dyDescent="0.25">
      <c r="A11007">
        <v>4670</v>
      </c>
      <c r="B11007" t="s">
        <v>12922</v>
      </c>
    </row>
    <row r="11008" spans="1:2" x14ac:dyDescent="0.25">
      <c r="A11008">
        <v>3569</v>
      </c>
      <c r="B11008" t="s">
        <v>12923</v>
      </c>
    </row>
    <row r="11009" spans="1:2" x14ac:dyDescent="0.25">
      <c r="A11009">
        <v>7768</v>
      </c>
      <c r="B11009" t="s">
        <v>3621</v>
      </c>
    </row>
    <row r="11010" spans="1:2" x14ac:dyDescent="0.25">
      <c r="A11010">
        <v>927</v>
      </c>
      <c r="B11010" t="s">
        <v>12924</v>
      </c>
    </row>
    <row r="11011" spans="1:2" x14ac:dyDescent="0.25">
      <c r="A11011">
        <v>7227</v>
      </c>
      <c r="B11011" t="s">
        <v>12925</v>
      </c>
    </row>
    <row r="11012" spans="1:2" x14ac:dyDescent="0.25">
      <c r="A11012">
        <v>1551</v>
      </c>
      <c r="B11012" t="s">
        <v>12926</v>
      </c>
    </row>
    <row r="11013" spans="1:2" x14ac:dyDescent="0.25">
      <c r="A11013">
        <v>11281</v>
      </c>
      <c r="B11013" t="s">
        <v>12927</v>
      </c>
    </row>
    <row r="11014" spans="1:2" x14ac:dyDescent="0.25">
      <c r="A11014">
        <v>10625</v>
      </c>
      <c r="B11014" t="s">
        <v>12928</v>
      </c>
    </row>
    <row r="11015" spans="1:2" x14ac:dyDescent="0.25">
      <c r="A11015">
        <v>2688</v>
      </c>
      <c r="B11015" t="s">
        <v>12929</v>
      </c>
    </row>
    <row r="11016" spans="1:2" x14ac:dyDescent="0.25">
      <c r="A11016">
        <v>7854</v>
      </c>
      <c r="B11016" t="s">
        <v>12930</v>
      </c>
    </row>
    <row r="11017" spans="1:2" x14ac:dyDescent="0.25">
      <c r="A11017">
        <v>11613</v>
      </c>
      <c r="B11017" t="s">
        <v>12931</v>
      </c>
    </row>
    <row r="11018" spans="1:2" x14ac:dyDescent="0.25">
      <c r="A11018">
        <v>3435</v>
      </c>
      <c r="B11018" t="s">
        <v>12932</v>
      </c>
    </row>
    <row r="11019" spans="1:2" x14ac:dyDescent="0.25">
      <c r="A11019">
        <v>8560</v>
      </c>
      <c r="B11019" t="s">
        <v>12933</v>
      </c>
    </row>
    <row r="11020" spans="1:2" x14ac:dyDescent="0.25">
      <c r="A11020">
        <v>7488</v>
      </c>
      <c r="B11020" t="s">
        <v>12934</v>
      </c>
    </row>
    <row r="11021" spans="1:2" x14ac:dyDescent="0.25">
      <c r="A11021">
        <v>466</v>
      </c>
      <c r="B11021" t="s">
        <v>12935</v>
      </c>
    </row>
    <row r="11022" spans="1:2" x14ac:dyDescent="0.25">
      <c r="A11022">
        <v>4069</v>
      </c>
      <c r="B11022" t="s">
        <v>3622</v>
      </c>
    </row>
    <row r="11023" spans="1:2" x14ac:dyDescent="0.25">
      <c r="A11023">
        <v>6693</v>
      </c>
      <c r="B11023" t="s">
        <v>12936</v>
      </c>
    </row>
    <row r="11024" spans="1:2" x14ac:dyDescent="0.25">
      <c r="A11024">
        <v>1354</v>
      </c>
      <c r="B11024" t="s">
        <v>12937</v>
      </c>
    </row>
    <row r="11025" spans="1:2" x14ac:dyDescent="0.25">
      <c r="A11025">
        <v>1060</v>
      </c>
      <c r="B11025" t="s">
        <v>958</v>
      </c>
    </row>
    <row r="11026" spans="1:2" x14ac:dyDescent="0.25">
      <c r="A11026">
        <v>1600</v>
      </c>
      <c r="B11026" t="s">
        <v>12938</v>
      </c>
    </row>
    <row r="11027" spans="1:2" x14ac:dyDescent="0.25">
      <c r="A11027">
        <v>5437</v>
      </c>
      <c r="B11027" t="s">
        <v>12939</v>
      </c>
    </row>
    <row r="11028" spans="1:2" x14ac:dyDescent="0.25">
      <c r="A11028">
        <v>3219</v>
      </c>
      <c r="B11028" t="s">
        <v>12940</v>
      </c>
    </row>
    <row r="11029" spans="1:2" x14ac:dyDescent="0.25">
      <c r="A11029">
        <v>6229</v>
      </c>
      <c r="B11029" t="s">
        <v>12941</v>
      </c>
    </row>
    <row r="11030" spans="1:2" x14ac:dyDescent="0.25">
      <c r="A11030">
        <v>1620</v>
      </c>
      <c r="B11030" t="s">
        <v>12942</v>
      </c>
    </row>
    <row r="11031" spans="1:2" x14ac:dyDescent="0.25">
      <c r="A11031">
        <v>8951</v>
      </c>
      <c r="B11031" t="s">
        <v>12943</v>
      </c>
    </row>
    <row r="11032" spans="1:2" x14ac:dyDescent="0.25">
      <c r="A11032">
        <v>9484</v>
      </c>
      <c r="B11032" t="s">
        <v>12944</v>
      </c>
    </row>
    <row r="11033" spans="1:2" x14ac:dyDescent="0.25">
      <c r="A11033">
        <v>1560</v>
      </c>
      <c r="B11033" t="s">
        <v>12945</v>
      </c>
    </row>
    <row r="11034" spans="1:2" x14ac:dyDescent="0.25">
      <c r="A11034">
        <v>1962</v>
      </c>
      <c r="B11034" t="s">
        <v>12946</v>
      </c>
    </row>
    <row r="11035" spans="1:2" x14ac:dyDescent="0.25">
      <c r="A11035">
        <v>4189</v>
      </c>
      <c r="B11035" t="s">
        <v>12947</v>
      </c>
    </row>
    <row r="11036" spans="1:2" x14ac:dyDescent="0.25">
      <c r="A11036">
        <v>4264</v>
      </c>
      <c r="B11036" t="s">
        <v>12948</v>
      </c>
    </row>
    <row r="11037" spans="1:2" x14ac:dyDescent="0.25">
      <c r="A11037">
        <v>1314</v>
      </c>
      <c r="B11037" t="s">
        <v>12949</v>
      </c>
    </row>
    <row r="11038" spans="1:2" x14ac:dyDescent="0.25">
      <c r="A11038">
        <v>10163</v>
      </c>
      <c r="B11038" t="s">
        <v>12950</v>
      </c>
    </row>
    <row r="11039" spans="1:2" x14ac:dyDescent="0.25">
      <c r="A11039">
        <v>869</v>
      </c>
      <c r="B11039" t="s">
        <v>12951</v>
      </c>
    </row>
    <row r="11040" spans="1:2" x14ac:dyDescent="0.25">
      <c r="A11040">
        <v>2532</v>
      </c>
      <c r="B11040" t="s">
        <v>12952</v>
      </c>
    </row>
    <row r="11041" spans="1:2" x14ac:dyDescent="0.25">
      <c r="A11041">
        <v>6726</v>
      </c>
      <c r="B11041" t="s">
        <v>3623</v>
      </c>
    </row>
    <row r="11042" spans="1:2" x14ac:dyDescent="0.25">
      <c r="A11042">
        <v>9704</v>
      </c>
      <c r="B11042" t="s">
        <v>13649</v>
      </c>
    </row>
    <row r="11043" spans="1:2" x14ac:dyDescent="0.25">
      <c r="A11043">
        <v>3930</v>
      </c>
      <c r="B11043" t="s">
        <v>12953</v>
      </c>
    </row>
    <row r="11044" spans="1:2" x14ac:dyDescent="0.25">
      <c r="A11044">
        <v>3589</v>
      </c>
      <c r="B11044" t="s">
        <v>12954</v>
      </c>
    </row>
    <row r="11045" spans="1:2" x14ac:dyDescent="0.25">
      <c r="A11045">
        <v>9651</v>
      </c>
      <c r="B11045" t="s">
        <v>12955</v>
      </c>
    </row>
    <row r="11046" spans="1:2" x14ac:dyDescent="0.25">
      <c r="A11046">
        <v>11371</v>
      </c>
      <c r="B11046" t="s">
        <v>12956</v>
      </c>
    </row>
    <row r="11047" spans="1:2" x14ac:dyDescent="0.25">
      <c r="A11047">
        <v>4944</v>
      </c>
      <c r="B11047" t="s">
        <v>12957</v>
      </c>
    </row>
    <row r="11048" spans="1:2" x14ac:dyDescent="0.25">
      <c r="A11048">
        <v>1013</v>
      </c>
      <c r="B11048" t="s">
        <v>12958</v>
      </c>
    </row>
    <row r="11049" spans="1:2" x14ac:dyDescent="0.25">
      <c r="A11049">
        <v>6081</v>
      </c>
      <c r="B11049" t="s">
        <v>12959</v>
      </c>
    </row>
    <row r="11050" spans="1:2" x14ac:dyDescent="0.25">
      <c r="A11050">
        <v>11583</v>
      </c>
      <c r="B11050" t="s">
        <v>12960</v>
      </c>
    </row>
    <row r="11051" spans="1:2" x14ac:dyDescent="0.25">
      <c r="A11051">
        <v>10040</v>
      </c>
      <c r="B11051" t="s">
        <v>12961</v>
      </c>
    </row>
    <row r="11052" spans="1:2" x14ac:dyDescent="0.25">
      <c r="A11052">
        <v>10593</v>
      </c>
      <c r="B11052" t="s">
        <v>12962</v>
      </c>
    </row>
    <row r="11053" spans="1:2" x14ac:dyDescent="0.25">
      <c r="A11053">
        <v>2328</v>
      </c>
      <c r="B11053" t="s">
        <v>12963</v>
      </c>
    </row>
    <row r="11054" spans="1:2" x14ac:dyDescent="0.25">
      <c r="A11054">
        <v>2371</v>
      </c>
      <c r="B11054" t="s">
        <v>12964</v>
      </c>
    </row>
    <row r="11055" spans="1:2" x14ac:dyDescent="0.25">
      <c r="A11055">
        <v>5321</v>
      </c>
      <c r="B11055" t="s">
        <v>12965</v>
      </c>
    </row>
    <row r="11056" spans="1:2" x14ac:dyDescent="0.25">
      <c r="A11056">
        <v>5567</v>
      </c>
      <c r="B11056" t="s">
        <v>13650</v>
      </c>
    </row>
    <row r="11057" spans="1:2" x14ac:dyDescent="0.25">
      <c r="A11057">
        <v>11475</v>
      </c>
      <c r="B11057" t="s">
        <v>13651</v>
      </c>
    </row>
    <row r="11058" spans="1:2" x14ac:dyDescent="0.25">
      <c r="A11058">
        <v>7626</v>
      </c>
      <c r="B11058" t="s">
        <v>12966</v>
      </c>
    </row>
    <row r="11059" spans="1:2" x14ac:dyDescent="0.25">
      <c r="A11059">
        <v>1297</v>
      </c>
      <c r="B11059" t="s">
        <v>12967</v>
      </c>
    </row>
    <row r="11060" spans="1:2" x14ac:dyDescent="0.25">
      <c r="A11060">
        <v>1613</v>
      </c>
      <c r="B11060" t="s">
        <v>12968</v>
      </c>
    </row>
    <row r="11061" spans="1:2" x14ac:dyDescent="0.25">
      <c r="A11061">
        <v>10282</v>
      </c>
      <c r="B11061" t="s">
        <v>12969</v>
      </c>
    </row>
    <row r="11062" spans="1:2" x14ac:dyDescent="0.25">
      <c r="A11062">
        <v>9961</v>
      </c>
      <c r="B11062" t="s">
        <v>12970</v>
      </c>
    </row>
    <row r="11063" spans="1:2" x14ac:dyDescent="0.25">
      <c r="A11063">
        <v>3409</v>
      </c>
      <c r="B11063" t="s">
        <v>12971</v>
      </c>
    </row>
    <row r="11064" spans="1:2" x14ac:dyDescent="0.25">
      <c r="A11064">
        <v>6542</v>
      </c>
      <c r="B11064" t="s">
        <v>3624</v>
      </c>
    </row>
    <row r="11065" spans="1:2" x14ac:dyDescent="0.25">
      <c r="A11065">
        <v>9788</v>
      </c>
      <c r="B11065" t="s">
        <v>12972</v>
      </c>
    </row>
    <row r="11066" spans="1:2" x14ac:dyDescent="0.25">
      <c r="A11066">
        <v>7471</v>
      </c>
      <c r="B11066" t="s">
        <v>12973</v>
      </c>
    </row>
    <row r="11067" spans="1:2" x14ac:dyDescent="0.25">
      <c r="A11067">
        <v>5272</v>
      </c>
      <c r="B11067" t="s">
        <v>12974</v>
      </c>
    </row>
    <row r="11068" spans="1:2" x14ac:dyDescent="0.25">
      <c r="A11068">
        <v>10611</v>
      </c>
      <c r="B11068" t="s">
        <v>3625</v>
      </c>
    </row>
    <row r="11069" spans="1:2" x14ac:dyDescent="0.25">
      <c r="A11069">
        <v>9008</v>
      </c>
      <c r="B11069" t="s">
        <v>3626</v>
      </c>
    </row>
    <row r="11070" spans="1:2" x14ac:dyDescent="0.25">
      <c r="A11070">
        <v>10110</v>
      </c>
      <c r="B11070" t="s">
        <v>3627</v>
      </c>
    </row>
    <row r="11071" spans="1:2" x14ac:dyDescent="0.25">
      <c r="A11071">
        <v>9950</v>
      </c>
      <c r="B11071" t="s">
        <v>12975</v>
      </c>
    </row>
    <row r="11072" spans="1:2" x14ac:dyDescent="0.25">
      <c r="A11072">
        <v>11647</v>
      </c>
      <c r="B11072" t="s">
        <v>3628</v>
      </c>
    </row>
    <row r="11073" spans="1:2" x14ac:dyDescent="0.25">
      <c r="A11073">
        <v>8292</v>
      </c>
      <c r="B11073" t="s">
        <v>12976</v>
      </c>
    </row>
    <row r="11074" spans="1:2" x14ac:dyDescent="0.25">
      <c r="A11074">
        <v>6447</v>
      </c>
      <c r="B11074" t="s">
        <v>12977</v>
      </c>
    </row>
    <row r="11075" spans="1:2" x14ac:dyDescent="0.25">
      <c r="A11075">
        <v>520</v>
      </c>
      <c r="B11075" t="s">
        <v>12978</v>
      </c>
    </row>
    <row r="11076" spans="1:2" x14ac:dyDescent="0.25">
      <c r="A11076">
        <v>4513</v>
      </c>
      <c r="B11076" t="s">
        <v>13652</v>
      </c>
    </row>
    <row r="11077" spans="1:2" x14ac:dyDescent="0.25">
      <c r="A11077">
        <v>11604</v>
      </c>
      <c r="B11077" t="s">
        <v>799</v>
      </c>
    </row>
    <row r="11078" spans="1:2" x14ac:dyDescent="0.25">
      <c r="A11078">
        <v>6272</v>
      </c>
      <c r="B11078" t="s">
        <v>12979</v>
      </c>
    </row>
    <row r="11079" spans="1:2" x14ac:dyDescent="0.25">
      <c r="A11079">
        <v>2905</v>
      </c>
      <c r="B11079" t="s">
        <v>12980</v>
      </c>
    </row>
    <row r="11080" spans="1:2" x14ac:dyDescent="0.25">
      <c r="A11080">
        <v>7715</v>
      </c>
      <c r="B11080" t="s">
        <v>12981</v>
      </c>
    </row>
    <row r="11081" spans="1:2" x14ac:dyDescent="0.25">
      <c r="A11081">
        <v>5963</v>
      </c>
      <c r="B11081" t="s">
        <v>12982</v>
      </c>
    </row>
    <row r="11082" spans="1:2" x14ac:dyDescent="0.25">
      <c r="A11082">
        <v>2637</v>
      </c>
      <c r="B11082" t="s">
        <v>3629</v>
      </c>
    </row>
    <row r="11083" spans="1:2" x14ac:dyDescent="0.25">
      <c r="A11083">
        <v>1952</v>
      </c>
      <c r="B11083" t="s">
        <v>12983</v>
      </c>
    </row>
    <row r="11084" spans="1:2" x14ac:dyDescent="0.25">
      <c r="A11084">
        <v>8291</v>
      </c>
      <c r="B11084" t="s">
        <v>12984</v>
      </c>
    </row>
    <row r="11085" spans="1:2" x14ac:dyDescent="0.25">
      <c r="A11085">
        <v>3592</v>
      </c>
      <c r="B11085" t="s">
        <v>731</v>
      </c>
    </row>
    <row r="11086" spans="1:2" x14ac:dyDescent="0.25">
      <c r="A11086">
        <v>10662</v>
      </c>
      <c r="B11086" t="s">
        <v>12985</v>
      </c>
    </row>
    <row r="11087" spans="1:2" x14ac:dyDescent="0.25">
      <c r="A11087">
        <v>3324</v>
      </c>
      <c r="B11087" t="s">
        <v>12986</v>
      </c>
    </row>
    <row r="11088" spans="1:2" x14ac:dyDescent="0.25">
      <c r="A11088">
        <v>6055</v>
      </c>
      <c r="B11088" t="s">
        <v>3630</v>
      </c>
    </row>
    <row r="11089" spans="1:2" x14ac:dyDescent="0.25">
      <c r="A11089">
        <v>8972</v>
      </c>
      <c r="B11089" t="s">
        <v>12987</v>
      </c>
    </row>
    <row r="11090" spans="1:2" x14ac:dyDescent="0.25">
      <c r="A11090">
        <v>11799</v>
      </c>
      <c r="B11090" t="s">
        <v>12988</v>
      </c>
    </row>
    <row r="11091" spans="1:2" x14ac:dyDescent="0.25">
      <c r="A11091">
        <v>2316</v>
      </c>
      <c r="B11091" t="s">
        <v>12989</v>
      </c>
    </row>
    <row r="11092" spans="1:2" x14ac:dyDescent="0.25">
      <c r="A11092">
        <v>8417</v>
      </c>
      <c r="B11092" t="s">
        <v>3631</v>
      </c>
    </row>
    <row r="11093" spans="1:2" x14ac:dyDescent="0.25">
      <c r="A11093">
        <v>10491</v>
      </c>
      <c r="B11093" t="s">
        <v>1251</v>
      </c>
    </row>
    <row r="11094" spans="1:2" x14ac:dyDescent="0.25">
      <c r="A11094">
        <v>9050</v>
      </c>
      <c r="B11094" t="s">
        <v>12990</v>
      </c>
    </row>
    <row r="11095" spans="1:2" x14ac:dyDescent="0.25">
      <c r="A11095">
        <v>6896</v>
      </c>
      <c r="B11095" t="s">
        <v>3632</v>
      </c>
    </row>
    <row r="11096" spans="1:2" x14ac:dyDescent="0.25">
      <c r="A11096">
        <v>5028</v>
      </c>
      <c r="B11096" t="s">
        <v>12991</v>
      </c>
    </row>
    <row r="11097" spans="1:2" x14ac:dyDescent="0.25">
      <c r="A11097">
        <v>1975</v>
      </c>
      <c r="B11097" t="s">
        <v>12992</v>
      </c>
    </row>
    <row r="11098" spans="1:2" x14ac:dyDescent="0.25">
      <c r="A11098">
        <v>2231</v>
      </c>
      <c r="B11098" t="s">
        <v>12993</v>
      </c>
    </row>
    <row r="11099" spans="1:2" x14ac:dyDescent="0.25">
      <c r="A11099">
        <v>9859</v>
      </c>
      <c r="B11099" t="s">
        <v>12994</v>
      </c>
    </row>
    <row r="11100" spans="1:2" x14ac:dyDescent="0.25">
      <c r="A11100">
        <v>3912</v>
      </c>
      <c r="B11100" t="s">
        <v>12995</v>
      </c>
    </row>
    <row r="11101" spans="1:2" x14ac:dyDescent="0.25">
      <c r="A11101">
        <v>1366</v>
      </c>
      <c r="B11101" t="s">
        <v>12996</v>
      </c>
    </row>
    <row r="11102" spans="1:2" x14ac:dyDescent="0.25">
      <c r="A11102">
        <v>193</v>
      </c>
      <c r="B11102" t="s">
        <v>12997</v>
      </c>
    </row>
    <row r="11103" spans="1:2" x14ac:dyDescent="0.25">
      <c r="A11103">
        <v>1474</v>
      </c>
      <c r="B11103" t="s">
        <v>12998</v>
      </c>
    </row>
    <row r="11104" spans="1:2" x14ac:dyDescent="0.25">
      <c r="A11104">
        <v>2735</v>
      </c>
      <c r="B11104" t="s">
        <v>12999</v>
      </c>
    </row>
    <row r="11105" spans="1:2" x14ac:dyDescent="0.25">
      <c r="A11105">
        <v>809</v>
      </c>
      <c r="B11105" t="s">
        <v>13000</v>
      </c>
    </row>
    <row r="11106" spans="1:2" x14ac:dyDescent="0.25">
      <c r="A11106">
        <v>3425</v>
      </c>
      <c r="B11106" t="s">
        <v>13001</v>
      </c>
    </row>
    <row r="11107" spans="1:2" x14ac:dyDescent="0.25">
      <c r="A11107">
        <v>7303</v>
      </c>
      <c r="B11107" t="s">
        <v>13002</v>
      </c>
    </row>
    <row r="11108" spans="1:2" x14ac:dyDescent="0.25">
      <c r="A11108">
        <v>4628</v>
      </c>
      <c r="B11108" t="s">
        <v>13003</v>
      </c>
    </row>
    <row r="11109" spans="1:2" x14ac:dyDescent="0.25">
      <c r="A11109">
        <v>574</v>
      </c>
      <c r="B11109" t="s">
        <v>13004</v>
      </c>
    </row>
    <row r="11110" spans="1:2" x14ac:dyDescent="0.25">
      <c r="A11110">
        <v>654</v>
      </c>
      <c r="B11110" t="s">
        <v>13005</v>
      </c>
    </row>
    <row r="11111" spans="1:2" x14ac:dyDescent="0.25">
      <c r="A11111">
        <v>11191</v>
      </c>
      <c r="B11111" t="s">
        <v>13006</v>
      </c>
    </row>
    <row r="11112" spans="1:2" x14ac:dyDescent="0.25">
      <c r="A11112">
        <v>4815</v>
      </c>
      <c r="B11112" t="s">
        <v>13007</v>
      </c>
    </row>
    <row r="11113" spans="1:2" x14ac:dyDescent="0.25">
      <c r="A11113">
        <v>569</v>
      </c>
      <c r="B11113" t="s">
        <v>13008</v>
      </c>
    </row>
    <row r="11114" spans="1:2" x14ac:dyDescent="0.25">
      <c r="A11114">
        <v>5226</v>
      </c>
      <c r="B11114" t="s">
        <v>13009</v>
      </c>
    </row>
    <row r="11115" spans="1:2" x14ac:dyDescent="0.25">
      <c r="A11115">
        <v>5590</v>
      </c>
      <c r="B11115" t="s">
        <v>13010</v>
      </c>
    </row>
    <row r="11116" spans="1:2" x14ac:dyDescent="0.25">
      <c r="A11116">
        <v>157</v>
      </c>
      <c r="B11116" t="s">
        <v>13011</v>
      </c>
    </row>
    <row r="11117" spans="1:2" x14ac:dyDescent="0.25">
      <c r="A11117">
        <v>3894</v>
      </c>
      <c r="B11117" t="s">
        <v>13012</v>
      </c>
    </row>
    <row r="11118" spans="1:2" x14ac:dyDescent="0.25">
      <c r="A11118">
        <v>3796</v>
      </c>
      <c r="B11118" t="s">
        <v>13013</v>
      </c>
    </row>
    <row r="11119" spans="1:2" x14ac:dyDescent="0.25">
      <c r="A11119">
        <v>4993</v>
      </c>
      <c r="B11119" t="s">
        <v>13014</v>
      </c>
    </row>
    <row r="11120" spans="1:2" x14ac:dyDescent="0.25">
      <c r="A11120">
        <v>11523</v>
      </c>
      <c r="B11120" t="s">
        <v>13015</v>
      </c>
    </row>
    <row r="11121" spans="1:2" x14ac:dyDescent="0.25">
      <c r="A11121">
        <v>4235</v>
      </c>
      <c r="B11121" t="s">
        <v>13016</v>
      </c>
    </row>
    <row r="11122" spans="1:2" x14ac:dyDescent="0.25">
      <c r="A11122">
        <v>5986</v>
      </c>
      <c r="B11122" t="s">
        <v>13017</v>
      </c>
    </row>
    <row r="11123" spans="1:2" x14ac:dyDescent="0.25">
      <c r="A11123">
        <v>7780</v>
      </c>
      <c r="B11123" t="s">
        <v>13018</v>
      </c>
    </row>
    <row r="11124" spans="1:2" x14ac:dyDescent="0.25">
      <c r="A11124">
        <v>5929</v>
      </c>
      <c r="B11124" t="s">
        <v>13019</v>
      </c>
    </row>
    <row r="11125" spans="1:2" x14ac:dyDescent="0.25">
      <c r="A11125">
        <v>9627</v>
      </c>
      <c r="B11125" t="s">
        <v>13020</v>
      </c>
    </row>
    <row r="11126" spans="1:2" x14ac:dyDescent="0.25">
      <c r="A11126">
        <v>6694</v>
      </c>
      <c r="B11126" t="s">
        <v>13021</v>
      </c>
    </row>
    <row r="11127" spans="1:2" x14ac:dyDescent="0.25">
      <c r="A11127">
        <v>6788</v>
      </c>
      <c r="B11127" t="s">
        <v>13022</v>
      </c>
    </row>
    <row r="11128" spans="1:2" x14ac:dyDescent="0.25">
      <c r="A11128">
        <v>738</v>
      </c>
      <c r="B11128" t="s">
        <v>327</v>
      </c>
    </row>
    <row r="11129" spans="1:2" x14ac:dyDescent="0.25">
      <c r="A11129">
        <v>10301</v>
      </c>
      <c r="B11129" t="s">
        <v>13023</v>
      </c>
    </row>
    <row r="11130" spans="1:2" x14ac:dyDescent="0.25">
      <c r="A11130">
        <v>11566</v>
      </c>
      <c r="B11130" t="s">
        <v>13024</v>
      </c>
    </row>
    <row r="11131" spans="1:2" x14ac:dyDescent="0.25">
      <c r="A11131">
        <v>3786</v>
      </c>
      <c r="B11131" t="s">
        <v>13025</v>
      </c>
    </row>
    <row r="11132" spans="1:2" x14ac:dyDescent="0.25">
      <c r="A11132">
        <v>7995</v>
      </c>
      <c r="B11132" t="s">
        <v>13026</v>
      </c>
    </row>
    <row r="11133" spans="1:2" x14ac:dyDescent="0.25">
      <c r="A11133">
        <v>9680</v>
      </c>
      <c r="B11133" t="s">
        <v>13027</v>
      </c>
    </row>
    <row r="11134" spans="1:2" x14ac:dyDescent="0.25">
      <c r="A11134">
        <v>966</v>
      </c>
      <c r="B11134" t="s">
        <v>13028</v>
      </c>
    </row>
    <row r="11135" spans="1:2" x14ac:dyDescent="0.25">
      <c r="A11135">
        <v>2301</v>
      </c>
      <c r="B11135" t="s">
        <v>13029</v>
      </c>
    </row>
    <row r="11136" spans="1:2" x14ac:dyDescent="0.25">
      <c r="A11136">
        <v>6498</v>
      </c>
      <c r="B11136" t="s">
        <v>683</v>
      </c>
    </row>
    <row r="11137" spans="1:2" x14ac:dyDescent="0.25">
      <c r="A11137">
        <v>2424</v>
      </c>
      <c r="B11137" t="s">
        <v>13030</v>
      </c>
    </row>
    <row r="11138" spans="1:2" x14ac:dyDescent="0.25">
      <c r="A11138">
        <v>10415</v>
      </c>
      <c r="B11138" t="s">
        <v>13031</v>
      </c>
    </row>
    <row r="11139" spans="1:2" x14ac:dyDescent="0.25">
      <c r="A11139">
        <v>6266</v>
      </c>
      <c r="B11139" t="s">
        <v>13032</v>
      </c>
    </row>
    <row r="11140" spans="1:2" x14ac:dyDescent="0.25">
      <c r="A11140">
        <v>1730</v>
      </c>
      <c r="B11140" t="s">
        <v>3633</v>
      </c>
    </row>
    <row r="11141" spans="1:2" x14ac:dyDescent="0.25">
      <c r="A11141">
        <v>3227</v>
      </c>
      <c r="B11141" t="s">
        <v>13033</v>
      </c>
    </row>
    <row r="11142" spans="1:2" x14ac:dyDescent="0.25">
      <c r="A11142">
        <v>7519</v>
      </c>
      <c r="B11142" t="s">
        <v>13034</v>
      </c>
    </row>
    <row r="11143" spans="1:2" x14ac:dyDescent="0.25">
      <c r="A11143">
        <v>9353</v>
      </c>
      <c r="B11143" t="s">
        <v>13035</v>
      </c>
    </row>
    <row r="11144" spans="1:2" x14ac:dyDescent="0.25">
      <c r="A11144">
        <v>11501</v>
      </c>
      <c r="B11144" t="s">
        <v>13036</v>
      </c>
    </row>
    <row r="11145" spans="1:2" x14ac:dyDescent="0.25">
      <c r="A11145">
        <v>11186</v>
      </c>
      <c r="B11145" t="s">
        <v>3634</v>
      </c>
    </row>
    <row r="11146" spans="1:2" x14ac:dyDescent="0.25">
      <c r="A11146">
        <v>7035</v>
      </c>
      <c r="B11146" t="s">
        <v>13037</v>
      </c>
    </row>
    <row r="11147" spans="1:2" x14ac:dyDescent="0.25">
      <c r="A11147">
        <v>6875</v>
      </c>
      <c r="B11147" t="s">
        <v>13038</v>
      </c>
    </row>
    <row r="11148" spans="1:2" x14ac:dyDescent="0.25">
      <c r="A11148">
        <v>11335</v>
      </c>
      <c r="B11148" t="s">
        <v>13039</v>
      </c>
    </row>
    <row r="11149" spans="1:2" x14ac:dyDescent="0.25">
      <c r="A11149">
        <v>6644</v>
      </c>
      <c r="B11149" t="s">
        <v>13040</v>
      </c>
    </row>
    <row r="11150" spans="1:2" x14ac:dyDescent="0.25">
      <c r="A11150">
        <v>8523</v>
      </c>
      <c r="B11150" t="s">
        <v>13041</v>
      </c>
    </row>
    <row r="11151" spans="1:2" x14ac:dyDescent="0.25">
      <c r="A11151">
        <v>2458</v>
      </c>
      <c r="B11151" t="s">
        <v>13042</v>
      </c>
    </row>
    <row r="11152" spans="1:2" x14ac:dyDescent="0.25">
      <c r="A11152">
        <v>11541</v>
      </c>
      <c r="B11152" t="s">
        <v>13043</v>
      </c>
    </row>
    <row r="11153" spans="1:2" x14ac:dyDescent="0.25">
      <c r="A11153">
        <v>11091</v>
      </c>
      <c r="B11153" t="s">
        <v>13044</v>
      </c>
    </row>
    <row r="11154" spans="1:2" x14ac:dyDescent="0.25">
      <c r="A11154">
        <v>445</v>
      </c>
      <c r="B11154" t="s">
        <v>13045</v>
      </c>
    </row>
    <row r="11155" spans="1:2" x14ac:dyDescent="0.25">
      <c r="A11155">
        <v>6772</v>
      </c>
      <c r="B11155" t="s">
        <v>13046</v>
      </c>
    </row>
    <row r="11156" spans="1:2" x14ac:dyDescent="0.25">
      <c r="A11156">
        <v>1960</v>
      </c>
      <c r="B11156" t="s">
        <v>13047</v>
      </c>
    </row>
    <row r="11157" spans="1:2" x14ac:dyDescent="0.25">
      <c r="A11157">
        <v>537</v>
      </c>
      <c r="B11157" t="s">
        <v>13048</v>
      </c>
    </row>
    <row r="11158" spans="1:2" x14ac:dyDescent="0.25">
      <c r="A11158">
        <v>4484</v>
      </c>
      <c r="B11158" t="s">
        <v>13049</v>
      </c>
    </row>
    <row r="11159" spans="1:2" x14ac:dyDescent="0.25">
      <c r="A11159">
        <v>1125</v>
      </c>
      <c r="B11159" t="s">
        <v>13050</v>
      </c>
    </row>
    <row r="11160" spans="1:2" x14ac:dyDescent="0.25">
      <c r="A11160">
        <v>175</v>
      </c>
      <c r="B11160" t="s">
        <v>13051</v>
      </c>
    </row>
    <row r="11161" spans="1:2" x14ac:dyDescent="0.25">
      <c r="A11161">
        <v>7907</v>
      </c>
      <c r="B11161" t="s">
        <v>13052</v>
      </c>
    </row>
    <row r="11162" spans="1:2" x14ac:dyDescent="0.25">
      <c r="A11162">
        <v>1549</v>
      </c>
      <c r="B11162" t="s">
        <v>13053</v>
      </c>
    </row>
    <row r="11163" spans="1:2" x14ac:dyDescent="0.25">
      <c r="A11163">
        <v>7196</v>
      </c>
      <c r="B11163" t="s">
        <v>13054</v>
      </c>
    </row>
    <row r="11164" spans="1:2" x14ac:dyDescent="0.25">
      <c r="A11164">
        <v>4659</v>
      </c>
      <c r="B11164" t="s">
        <v>13055</v>
      </c>
    </row>
    <row r="11165" spans="1:2" x14ac:dyDescent="0.25">
      <c r="A11165">
        <v>728</v>
      </c>
      <c r="B11165" t="s">
        <v>13056</v>
      </c>
    </row>
    <row r="11166" spans="1:2" x14ac:dyDescent="0.25">
      <c r="A11166">
        <v>4573</v>
      </c>
      <c r="B11166" t="s">
        <v>13057</v>
      </c>
    </row>
    <row r="11167" spans="1:2" x14ac:dyDescent="0.25">
      <c r="A11167">
        <v>8184</v>
      </c>
      <c r="B11167" t="s">
        <v>13058</v>
      </c>
    </row>
    <row r="11168" spans="1:2" x14ac:dyDescent="0.25">
      <c r="A11168">
        <v>5036</v>
      </c>
      <c r="B11168" t="s">
        <v>13059</v>
      </c>
    </row>
    <row r="11169" spans="1:2" x14ac:dyDescent="0.25">
      <c r="A11169">
        <v>6698</v>
      </c>
      <c r="B11169" t="s">
        <v>13060</v>
      </c>
    </row>
    <row r="11170" spans="1:2" x14ac:dyDescent="0.25">
      <c r="A11170">
        <v>11236</v>
      </c>
      <c r="B11170" t="s">
        <v>2634</v>
      </c>
    </row>
    <row r="11171" spans="1:2" x14ac:dyDescent="0.25">
      <c r="A11171">
        <v>6160</v>
      </c>
      <c r="B11171" t="s">
        <v>13061</v>
      </c>
    </row>
    <row r="11172" spans="1:2" x14ac:dyDescent="0.25">
      <c r="A11172">
        <v>7223</v>
      </c>
      <c r="B11172" t="s">
        <v>13062</v>
      </c>
    </row>
    <row r="11173" spans="1:2" x14ac:dyDescent="0.25">
      <c r="A11173">
        <v>6791</v>
      </c>
      <c r="B11173" t="s">
        <v>13063</v>
      </c>
    </row>
    <row r="11174" spans="1:2" x14ac:dyDescent="0.25">
      <c r="A11174">
        <v>3961</v>
      </c>
      <c r="B11174" t="s">
        <v>13064</v>
      </c>
    </row>
    <row r="11175" spans="1:2" x14ac:dyDescent="0.25">
      <c r="A11175">
        <v>521</v>
      </c>
      <c r="B11175" t="s">
        <v>13065</v>
      </c>
    </row>
    <row r="11176" spans="1:2" x14ac:dyDescent="0.25">
      <c r="A11176">
        <v>11571</v>
      </c>
      <c r="B11176" t="s">
        <v>13066</v>
      </c>
    </row>
    <row r="11177" spans="1:2" x14ac:dyDescent="0.25">
      <c r="A11177">
        <v>572</v>
      </c>
      <c r="B11177" t="s">
        <v>13067</v>
      </c>
    </row>
    <row r="11178" spans="1:2" x14ac:dyDescent="0.25">
      <c r="A11178">
        <v>7510</v>
      </c>
      <c r="B11178" t="s">
        <v>13068</v>
      </c>
    </row>
    <row r="11179" spans="1:2" x14ac:dyDescent="0.25">
      <c r="A11179">
        <v>1956</v>
      </c>
      <c r="B11179" t="s">
        <v>13069</v>
      </c>
    </row>
    <row r="11180" spans="1:2" x14ac:dyDescent="0.25">
      <c r="A11180">
        <v>10020</v>
      </c>
      <c r="B11180" t="s">
        <v>13070</v>
      </c>
    </row>
    <row r="11181" spans="1:2" x14ac:dyDescent="0.25">
      <c r="A11181">
        <v>3199</v>
      </c>
      <c r="B11181" t="s">
        <v>13071</v>
      </c>
    </row>
    <row r="11182" spans="1:2" x14ac:dyDescent="0.25">
      <c r="A11182">
        <v>11337</v>
      </c>
      <c r="B11182" t="s">
        <v>13072</v>
      </c>
    </row>
    <row r="11183" spans="1:2" x14ac:dyDescent="0.25">
      <c r="A11183">
        <v>465</v>
      </c>
      <c r="B11183" t="s">
        <v>13073</v>
      </c>
    </row>
    <row r="11184" spans="1:2" x14ac:dyDescent="0.25">
      <c r="A11184">
        <v>6808</v>
      </c>
      <c r="B11184" t="s">
        <v>13074</v>
      </c>
    </row>
    <row r="11185" spans="1:2" x14ac:dyDescent="0.25">
      <c r="A11185">
        <v>5864</v>
      </c>
      <c r="B11185" t="s">
        <v>13075</v>
      </c>
    </row>
    <row r="11186" spans="1:2" x14ac:dyDescent="0.25">
      <c r="A11186">
        <v>2473</v>
      </c>
      <c r="B11186" t="s">
        <v>13076</v>
      </c>
    </row>
    <row r="11187" spans="1:2" x14ac:dyDescent="0.25">
      <c r="A11187">
        <v>93</v>
      </c>
      <c r="B11187" t="s">
        <v>13077</v>
      </c>
    </row>
    <row r="11188" spans="1:2" x14ac:dyDescent="0.25">
      <c r="A11188">
        <v>6898</v>
      </c>
      <c r="B11188" t="s">
        <v>13078</v>
      </c>
    </row>
    <row r="11189" spans="1:2" x14ac:dyDescent="0.25">
      <c r="A11189">
        <v>8737</v>
      </c>
      <c r="B11189" t="s">
        <v>13079</v>
      </c>
    </row>
    <row r="11190" spans="1:2" x14ac:dyDescent="0.25">
      <c r="A11190">
        <v>9811</v>
      </c>
      <c r="B11190" t="s">
        <v>13080</v>
      </c>
    </row>
    <row r="11191" spans="1:2" x14ac:dyDescent="0.25">
      <c r="A11191">
        <v>641</v>
      </c>
      <c r="B11191" t="s">
        <v>13653</v>
      </c>
    </row>
    <row r="11192" spans="1:2" x14ac:dyDescent="0.25">
      <c r="A11192">
        <v>7472</v>
      </c>
      <c r="B11192" t="s">
        <v>13081</v>
      </c>
    </row>
    <row r="11193" spans="1:2" x14ac:dyDescent="0.25">
      <c r="A11193">
        <v>2887</v>
      </c>
      <c r="B11193" t="s">
        <v>13082</v>
      </c>
    </row>
    <row r="11194" spans="1:2" x14ac:dyDescent="0.25">
      <c r="A11194">
        <v>1093</v>
      </c>
      <c r="B11194" t="s">
        <v>13083</v>
      </c>
    </row>
    <row r="11195" spans="1:2" x14ac:dyDescent="0.25">
      <c r="A11195">
        <v>165</v>
      </c>
      <c r="B11195" t="s">
        <v>13084</v>
      </c>
    </row>
    <row r="11196" spans="1:2" x14ac:dyDescent="0.25">
      <c r="A11196">
        <v>3964</v>
      </c>
      <c r="B11196" t="s">
        <v>13085</v>
      </c>
    </row>
    <row r="11197" spans="1:2" x14ac:dyDescent="0.25">
      <c r="A11197">
        <v>11336</v>
      </c>
      <c r="B11197" t="s">
        <v>13086</v>
      </c>
    </row>
    <row r="11198" spans="1:2" x14ac:dyDescent="0.25">
      <c r="A11198">
        <v>11528</v>
      </c>
      <c r="B11198" t="s">
        <v>13087</v>
      </c>
    </row>
    <row r="11199" spans="1:2" x14ac:dyDescent="0.25">
      <c r="A11199">
        <v>7892</v>
      </c>
      <c r="B11199" t="s">
        <v>13088</v>
      </c>
    </row>
    <row r="11200" spans="1:2" x14ac:dyDescent="0.25">
      <c r="A11200">
        <v>500</v>
      </c>
      <c r="B11200" t="s">
        <v>13089</v>
      </c>
    </row>
    <row r="11201" spans="1:2" x14ac:dyDescent="0.25">
      <c r="A11201">
        <v>878</v>
      </c>
      <c r="B11201" t="s">
        <v>13090</v>
      </c>
    </row>
    <row r="11202" spans="1:2" x14ac:dyDescent="0.25">
      <c r="A11202">
        <v>9071</v>
      </c>
      <c r="B11202" t="s">
        <v>13091</v>
      </c>
    </row>
    <row r="11203" spans="1:2" x14ac:dyDescent="0.25">
      <c r="A11203">
        <v>9692</v>
      </c>
      <c r="B11203" t="s">
        <v>13092</v>
      </c>
    </row>
    <row r="11204" spans="1:2" x14ac:dyDescent="0.25">
      <c r="A11204">
        <v>11816</v>
      </c>
      <c r="B11204" t="s">
        <v>13093</v>
      </c>
    </row>
    <row r="11205" spans="1:2" x14ac:dyDescent="0.25">
      <c r="A11205">
        <v>11052</v>
      </c>
      <c r="B11205" t="s">
        <v>13094</v>
      </c>
    </row>
    <row r="11206" spans="1:2" x14ac:dyDescent="0.25">
      <c r="A11206">
        <v>3077</v>
      </c>
      <c r="B11206" t="s">
        <v>13095</v>
      </c>
    </row>
    <row r="11207" spans="1:2" x14ac:dyDescent="0.25">
      <c r="A11207">
        <v>187</v>
      </c>
      <c r="B11207" t="s">
        <v>13096</v>
      </c>
    </row>
    <row r="11208" spans="1:2" x14ac:dyDescent="0.25">
      <c r="A11208">
        <v>5938</v>
      </c>
      <c r="B11208" t="s">
        <v>13097</v>
      </c>
    </row>
    <row r="11209" spans="1:2" x14ac:dyDescent="0.25">
      <c r="A11209">
        <v>8563</v>
      </c>
      <c r="B11209" t="s">
        <v>13098</v>
      </c>
    </row>
    <row r="11210" spans="1:2" x14ac:dyDescent="0.25">
      <c r="A11210">
        <v>694</v>
      </c>
      <c r="B11210" t="s">
        <v>13099</v>
      </c>
    </row>
    <row r="11211" spans="1:2" x14ac:dyDescent="0.25">
      <c r="A11211">
        <v>11769</v>
      </c>
      <c r="B11211" t="s">
        <v>3635</v>
      </c>
    </row>
    <row r="11212" spans="1:2" x14ac:dyDescent="0.25">
      <c r="A11212">
        <v>9660</v>
      </c>
      <c r="B11212" t="s">
        <v>13100</v>
      </c>
    </row>
    <row r="11213" spans="1:2" x14ac:dyDescent="0.25">
      <c r="A11213">
        <v>8898</v>
      </c>
      <c r="B11213" t="s">
        <v>13101</v>
      </c>
    </row>
    <row r="11214" spans="1:2" x14ac:dyDescent="0.25">
      <c r="A11214">
        <v>10464</v>
      </c>
      <c r="B11214" t="s">
        <v>13654</v>
      </c>
    </row>
    <row r="11215" spans="1:2" x14ac:dyDescent="0.25">
      <c r="A11215">
        <v>6810</v>
      </c>
      <c r="B11215" t="s">
        <v>13102</v>
      </c>
    </row>
    <row r="11216" spans="1:2" x14ac:dyDescent="0.25">
      <c r="A11216">
        <v>10112</v>
      </c>
      <c r="B11216" t="s">
        <v>13103</v>
      </c>
    </row>
    <row r="11217" spans="1:2" x14ac:dyDescent="0.25">
      <c r="A11217">
        <v>10796</v>
      </c>
      <c r="B11217" t="s">
        <v>13104</v>
      </c>
    </row>
    <row r="11218" spans="1:2" x14ac:dyDescent="0.25">
      <c r="A11218">
        <v>6536</v>
      </c>
      <c r="B11218" t="s">
        <v>13105</v>
      </c>
    </row>
    <row r="11219" spans="1:2" x14ac:dyDescent="0.25">
      <c r="A11219">
        <v>2825</v>
      </c>
      <c r="B11219" t="s">
        <v>13106</v>
      </c>
    </row>
    <row r="11220" spans="1:2" x14ac:dyDescent="0.25">
      <c r="A11220">
        <v>4675</v>
      </c>
      <c r="B11220" t="s">
        <v>13107</v>
      </c>
    </row>
    <row r="11221" spans="1:2" x14ac:dyDescent="0.25">
      <c r="A11221">
        <v>2061</v>
      </c>
      <c r="B11221" t="s">
        <v>13108</v>
      </c>
    </row>
    <row r="11222" spans="1:2" x14ac:dyDescent="0.25">
      <c r="A11222">
        <v>6307</v>
      </c>
      <c r="B11222" t="s">
        <v>13109</v>
      </c>
    </row>
    <row r="11223" spans="1:2" x14ac:dyDescent="0.25">
      <c r="A11223">
        <v>5143</v>
      </c>
      <c r="B11223" t="s">
        <v>13110</v>
      </c>
    </row>
    <row r="11224" spans="1:2" x14ac:dyDescent="0.25">
      <c r="A11224">
        <v>7043</v>
      </c>
      <c r="B11224" t="s">
        <v>13111</v>
      </c>
    </row>
    <row r="11225" spans="1:2" x14ac:dyDescent="0.25">
      <c r="A11225">
        <v>10624</v>
      </c>
      <c r="B11225" t="s">
        <v>13112</v>
      </c>
    </row>
    <row r="11226" spans="1:2" x14ac:dyDescent="0.25">
      <c r="A11226">
        <v>7912</v>
      </c>
      <c r="B11226" t="s">
        <v>13113</v>
      </c>
    </row>
    <row r="11227" spans="1:2" x14ac:dyDescent="0.25">
      <c r="A11227">
        <v>8574</v>
      </c>
      <c r="B11227" t="s">
        <v>13114</v>
      </c>
    </row>
    <row r="11228" spans="1:2" x14ac:dyDescent="0.25">
      <c r="A11228">
        <v>10756</v>
      </c>
      <c r="B11228" t="s">
        <v>13115</v>
      </c>
    </row>
    <row r="11229" spans="1:2" x14ac:dyDescent="0.25">
      <c r="A11229">
        <v>1581</v>
      </c>
      <c r="B11229" t="s">
        <v>13116</v>
      </c>
    </row>
    <row r="11230" spans="1:2" x14ac:dyDescent="0.25">
      <c r="A11230">
        <v>6520</v>
      </c>
      <c r="B11230" t="s">
        <v>13117</v>
      </c>
    </row>
    <row r="11231" spans="1:2" x14ac:dyDescent="0.25">
      <c r="A11231">
        <v>6118</v>
      </c>
      <c r="B11231" t="s">
        <v>13118</v>
      </c>
    </row>
    <row r="11232" spans="1:2" x14ac:dyDescent="0.25">
      <c r="A11232">
        <v>9144</v>
      </c>
      <c r="B11232" t="s">
        <v>487</v>
      </c>
    </row>
    <row r="11233" spans="1:2" x14ac:dyDescent="0.25">
      <c r="A11233">
        <v>9791</v>
      </c>
      <c r="B11233" t="s">
        <v>13119</v>
      </c>
    </row>
    <row r="11234" spans="1:2" x14ac:dyDescent="0.25">
      <c r="A11234">
        <v>2435</v>
      </c>
      <c r="B11234" t="s">
        <v>13120</v>
      </c>
    </row>
    <row r="11235" spans="1:2" x14ac:dyDescent="0.25">
      <c r="A11235">
        <v>1165</v>
      </c>
      <c r="B11235" t="s">
        <v>13121</v>
      </c>
    </row>
    <row r="11236" spans="1:2" x14ac:dyDescent="0.25">
      <c r="A11236">
        <v>5729</v>
      </c>
      <c r="B11236" t="s">
        <v>13122</v>
      </c>
    </row>
    <row r="11237" spans="1:2" x14ac:dyDescent="0.25">
      <c r="A11237">
        <v>4722</v>
      </c>
      <c r="B11237" t="s">
        <v>13123</v>
      </c>
    </row>
    <row r="11238" spans="1:2" x14ac:dyDescent="0.25">
      <c r="A11238">
        <v>9342</v>
      </c>
      <c r="B11238" t="s">
        <v>13124</v>
      </c>
    </row>
    <row r="11239" spans="1:2" x14ac:dyDescent="0.25">
      <c r="A11239">
        <v>8104</v>
      </c>
      <c r="B11239" t="s">
        <v>13125</v>
      </c>
    </row>
    <row r="11240" spans="1:2" x14ac:dyDescent="0.25">
      <c r="A11240">
        <v>11028</v>
      </c>
      <c r="B11240" t="s">
        <v>13126</v>
      </c>
    </row>
    <row r="11241" spans="1:2" x14ac:dyDescent="0.25">
      <c r="A11241">
        <v>7876</v>
      </c>
      <c r="B11241" t="s">
        <v>13127</v>
      </c>
    </row>
    <row r="11242" spans="1:2" x14ac:dyDescent="0.25">
      <c r="A11242">
        <v>9615</v>
      </c>
      <c r="B11242" t="s">
        <v>13128</v>
      </c>
    </row>
    <row r="11243" spans="1:2" x14ac:dyDescent="0.25">
      <c r="A11243">
        <v>4234</v>
      </c>
      <c r="B11243" t="s">
        <v>13129</v>
      </c>
    </row>
    <row r="11244" spans="1:2" x14ac:dyDescent="0.25">
      <c r="A11244">
        <v>4159</v>
      </c>
      <c r="B11244" t="s">
        <v>13130</v>
      </c>
    </row>
    <row r="11245" spans="1:2" x14ac:dyDescent="0.25">
      <c r="A11245">
        <v>2207</v>
      </c>
      <c r="B11245" t="s">
        <v>13131</v>
      </c>
    </row>
    <row r="11246" spans="1:2" x14ac:dyDescent="0.25">
      <c r="A11246">
        <v>1631</v>
      </c>
      <c r="B11246" t="s">
        <v>3636</v>
      </c>
    </row>
    <row r="11247" spans="1:2" x14ac:dyDescent="0.25">
      <c r="A11247">
        <v>8902</v>
      </c>
      <c r="B11247" t="s">
        <v>13132</v>
      </c>
    </row>
    <row r="11248" spans="1:2" x14ac:dyDescent="0.25">
      <c r="A11248">
        <v>2205</v>
      </c>
      <c r="B11248" t="s">
        <v>13133</v>
      </c>
    </row>
    <row r="11249" spans="1:2" x14ac:dyDescent="0.25">
      <c r="A11249">
        <v>10229</v>
      </c>
      <c r="B11249" t="s">
        <v>13134</v>
      </c>
    </row>
    <row r="11250" spans="1:2" x14ac:dyDescent="0.25">
      <c r="A11250">
        <v>337</v>
      </c>
      <c r="B11250" t="s">
        <v>13135</v>
      </c>
    </row>
    <row r="11251" spans="1:2" x14ac:dyDescent="0.25">
      <c r="A11251">
        <v>5121</v>
      </c>
      <c r="B11251" t="s">
        <v>13136</v>
      </c>
    </row>
    <row r="11252" spans="1:2" x14ac:dyDescent="0.25">
      <c r="A11252">
        <v>3347</v>
      </c>
      <c r="B11252" t="s">
        <v>60</v>
      </c>
    </row>
    <row r="11253" spans="1:2" x14ac:dyDescent="0.25">
      <c r="A11253">
        <v>7057</v>
      </c>
      <c r="B11253" t="s">
        <v>13137</v>
      </c>
    </row>
    <row r="11254" spans="1:2" x14ac:dyDescent="0.25">
      <c r="A11254">
        <v>9338</v>
      </c>
      <c r="B11254" t="s">
        <v>3637</v>
      </c>
    </row>
    <row r="11255" spans="1:2" x14ac:dyDescent="0.25">
      <c r="A11255">
        <v>3909</v>
      </c>
      <c r="B11255" t="s">
        <v>13138</v>
      </c>
    </row>
    <row r="11256" spans="1:2" x14ac:dyDescent="0.25">
      <c r="A11256">
        <v>10614</v>
      </c>
      <c r="B11256" t="s">
        <v>13139</v>
      </c>
    </row>
    <row r="11257" spans="1:2" x14ac:dyDescent="0.25">
      <c r="A11257">
        <v>6538</v>
      </c>
      <c r="B11257" t="s">
        <v>13140</v>
      </c>
    </row>
    <row r="11258" spans="1:2" x14ac:dyDescent="0.25">
      <c r="A11258">
        <v>6280</v>
      </c>
      <c r="B11258" t="s">
        <v>13141</v>
      </c>
    </row>
    <row r="11259" spans="1:2" x14ac:dyDescent="0.25">
      <c r="A11259">
        <v>9455</v>
      </c>
      <c r="B11259" t="s">
        <v>13655</v>
      </c>
    </row>
    <row r="11260" spans="1:2" x14ac:dyDescent="0.25">
      <c r="A11260">
        <v>2723</v>
      </c>
      <c r="B11260" t="s">
        <v>3638</v>
      </c>
    </row>
    <row r="11261" spans="1:2" x14ac:dyDescent="0.25">
      <c r="A11261">
        <v>4964</v>
      </c>
      <c r="B11261" t="s">
        <v>13142</v>
      </c>
    </row>
    <row r="11262" spans="1:2" x14ac:dyDescent="0.25">
      <c r="A11262">
        <v>3320</v>
      </c>
      <c r="B11262" t="s">
        <v>13143</v>
      </c>
    </row>
    <row r="11263" spans="1:2" x14ac:dyDescent="0.25">
      <c r="A11263">
        <v>11084</v>
      </c>
      <c r="B11263" t="s">
        <v>566</v>
      </c>
    </row>
    <row r="11264" spans="1:2" x14ac:dyDescent="0.25">
      <c r="A11264">
        <v>9159</v>
      </c>
      <c r="B11264" t="s">
        <v>13144</v>
      </c>
    </row>
    <row r="11265" spans="1:2" x14ac:dyDescent="0.25">
      <c r="A11265">
        <v>7052</v>
      </c>
      <c r="B11265" t="s">
        <v>13145</v>
      </c>
    </row>
    <row r="11266" spans="1:2" x14ac:dyDescent="0.25">
      <c r="A11266">
        <v>172</v>
      </c>
      <c r="B11266" t="s">
        <v>13146</v>
      </c>
    </row>
    <row r="11267" spans="1:2" x14ac:dyDescent="0.25">
      <c r="A11267">
        <v>10455</v>
      </c>
      <c r="B11267" t="s">
        <v>13147</v>
      </c>
    </row>
    <row r="11268" spans="1:2" x14ac:dyDescent="0.25">
      <c r="A11268">
        <v>10518</v>
      </c>
      <c r="B11268" t="s">
        <v>13148</v>
      </c>
    </row>
    <row r="11269" spans="1:2" x14ac:dyDescent="0.25">
      <c r="A11269">
        <v>7447</v>
      </c>
      <c r="B11269" t="s">
        <v>13149</v>
      </c>
    </row>
    <row r="11270" spans="1:2" x14ac:dyDescent="0.25">
      <c r="A11270">
        <v>5780</v>
      </c>
      <c r="B11270" t="s">
        <v>3639</v>
      </c>
    </row>
    <row r="11271" spans="1:2" x14ac:dyDescent="0.25">
      <c r="A11271">
        <v>777</v>
      </c>
      <c r="B11271" t="s">
        <v>13150</v>
      </c>
    </row>
    <row r="11272" spans="1:2" x14ac:dyDescent="0.25">
      <c r="A11272">
        <v>8734</v>
      </c>
      <c r="B11272" t="s">
        <v>13151</v>
      </c>
    </row>
    <row r="11273" spans="1:2" x14ac:dyDescent="0.25">
      <c r="A11273">
        <v>6403</v>
      </c>
      <c r="B11273" t="s">
        <v>13656</v>
      </c>
    </row>
    <row r="11274" spans="1:2" x14ac:dyDescent="0.25">
      <c r="A11274">
        <v>5818</v>
      </c>
      <c r="B11274" t="s">
        <v>13152</v>
      </c>
    </row>
    <row r="11275" spans="1:2" x14ac:dyDescent="0.25">
      <c r="A11275">
        <v>11118</v>
      </c>
      <c r="B11275" t="s">
        <v>323</v>
      </c>
    </row>
    <row r="11276" spans="1:2" x14ac:dyDescent="0.25">
      <c r="A11276">
        <v>11085</v>
      </c>
      <c r="B11276" t="s">
        <v>653</v>
      </c>
    </row>
    <row r="11277" spans="1:2" x14ac:dyDescent="0.25">
      <c r="A11277">
        <v>8181</v>
      </c>
      <c r="B11277" t="s">
        <v>13153</v>
      </c>
    </row>
    <row r="11278" spans="1:2" x14ac:dyDescent="0.25">
      <c r="A11278">
        <v>968</v>
      </c>
      <c r="B11278" t="s">
        <v>3640</v>
      </c>
    </row>
    <row r="11279" spans="1:2" x14ac:dyDescent="0.25">
      <c r="A11279">
        <v>7637</v>
      </c>
      <c r="B11279" t="s">
        <v>13154</v>
      </c>
    </row>
    <row r="11280" spans="1:2" x14ac:dyDescent="0.25">
      <c r="A11280">
        <v>6230</v>
      </c>
      <c r="B11280" t="s">
        <v>13155</v>
      </c>
    </row>
    <row r="11281" spans="1:2" x14ac:dyDescent="0.25">
      <c r="A11281">
        <v>6658</v>
      </c>
      <c r="B11281" t="s">
        <v>13156</v>
      </c>
    </row>
    <row r="11282" spans="1:2" x14ac:dyDescent="0.25">
      <c r="A11282">
        <v>6097</v>
      </c>
      <c r="B11282" t="s">
        <v>13157</v>
      </c>
    </row>
    <row r="11283" spans="1:2" x14ac:dyDescent="0.25">
      <c r="A11283">
        <v>10268</v>
      </c>
      <c r="B11283" t="s">
        <v>13158</v>
      </c>
    </row>
    <row r="11284" spans="1:2" x14ac:dyDescent="0.25">
      <c r="A11284">
        <v>8768</v>
      </c>
      <c r="B11284" t="s">
        <v>13657</v>
      </c>
    </row>
    <row r="11285" spans="1:2" x14ac:dyDescent="0.25">
      <c r="A11285">
        <v>5179</v>
      </c>
      <c r="B11285" t="s">
        <v>13159</v>
      </c>
    </row>
    <row r="11286" spans="1:2" x14ac:dyDescent="0.25">
      <c r="A11286">
        <v>9251</v>
      </c>
      <c r="B11286" t="s">
        <v>1356</v>
      </c>
    </row>
    <row r="11287" spans="1:2" x14ac:dyDescent="0.25">
      <c r="A11287">
        <v>11801</v>
      </c>
      <c r="B11287" t="s">
        <v>1715</v>
      </c>
    </row>
    <row r="11288" spans="1:2" x14ac:dyDescent="0.25">
      <c r="A11288">
        <v>10384</v>
      </c>
      <c r="B11288" t="s">
        <v>13160</v>
      </c>
    </row>
    <row r="11289" spans="1:2" x14ac:dyDescent="0.25">
      <c r="A11289">
        <v>6559</v>
      </c>
      <c r="B11289" t="s">
        <v>13161</v>
      </c>
    </row>
    <row r="11290" spans="1:2" x14ac:dyDescent="0.25">
      <c r="A11290">
        <v>2712</v>
      </c>
      <c r="B11290" t="s">
        <v>13162</v>
      </c>
    </row>
    <row r="11291" spans="1:2" x14ac:dyDescent="0.25">
      <c r="A11291">
        <v>6714</v>
      </c>
      <c r="B11291" t="s">
        <v>13163</v>
      </c>
    </row>
    <row r="11292" spans="1:2" x14ac:dyDescent="0.25">
      <c r="A11292">
        <v>10809</v>
      </c>
      <c r="B11292" t="s">
        <v>13658</v>
      </c>
    </row>
    <row r="11293" spans="1:2" x14ac:dyDescent="0.25">
      <c r="A11293">
        <v>7767</v>
      </c>
      <c r="B11293" t="s">
        <v>13164</v>
      </c>
    </row>
    <row r="11294" spans="1:2" x14ac:dyDescent="0.25">
      <c r="A11294">
        <v>10631</v>
      </c>
      <c r="B11294" t="s">
        <v>13165</v>
      </c>
    </row>
    <row r="11295" spans="1:2" x14ac:dyDescent="0.25">
      <c r="A11295">
        <v>2520</v>
      </c>
      <c r="B11295" t="s">
        <v>13166</v>
      </c>
    </row>
    <row r="11296" spans="1:2" x14ac:dyDescent="0.25">
      <c r="A11296">
        <v>3</v>
      </c>
      <c r="B11296" t="s">
        <v>13167</v>
      </c>
    </row>
    <row r="11297" spans="1:2" x14ac:dyDescent="0.25">
      <c r="A11297">
        <v>3358</v>
      </c>
      <c r="B11297" t="s">
        <v>13168</v>
      </c>
    </row>
    <row r="11298" spans="1:2" x14ac:dyDescent="0.25">
      <c r="A11298">
        <v>11787</v>
      </c>
      <c r="B11298" t="s">
        <v>13169</v>
      </c>
    </row>
    <row r="11299" spans="1:2" x14ac:dyDescent="0.25">
      <c r="A11299">
        <v>2855</v>
      </c>
      <c r="B11299" t="s">
        <v>13170</v>
      </c>
    </row>
    <row r="11300" spans="1:2" x14ac:dyDescent="0.25">
      <c r="A11300">
        <v>10195</v>
      </c>
      <c r="B11300" t="s">
        <v>13171</v>
      </c>
    </row>
    <row r="11301" spans="1:2" x14ac:dyDescent="0.25">
      <c r="A11301">
        <v>6489</v>
      </c>
      <c r="B11301" t="s">
        <v>13172</v>
      </c>
    </row>
    <row r="11302" spans="1:2" x14ac:dyDescent="0.25">
      <c r="A11302">
        <v>1229</v>
      </c>
      <c r="B11302" t="s">
        <v>13173</v>
      </c>
    </row>
    <row r="11303" spans="1:2" x14ac:dyDescent="0.25">
      <c r="A11303">
        <v>8966</v>
      </c>
      <c r="B11303" t="s">
        <v>13659</v>
      </c>
    </row>
    <row r="11304" spans="1:2" x14ac:dyDescent="0.25">
      <c r="A11304">
        <v>2921</v>
      </c>
      <c r="B11304" t="s">
        <v>13174</v>
      </c>
    </row>
    <row r="11305" spans="1:2" x14ac:dyDescent="0.25">
      <c r="A11305">
        <v>4090</v>
      </c>
      <c r="B11305" t="s">
        <v>3641</v>
      </c>
    </row>
    <row r="11306" spans="1:2" x14ac:dyDescent="0.25">
      <c r="A11306">
        <v>1242</v>
      </c>
      <c r="B11306" t="s">
        <v>13175</v>
      </c>
    </row>
    <row r="11307" spans="1:2" x14ac:dyDescent="0.25">
      <c r="A11307">
        <v>3124</v>
      </c>
      <c r="B11307" t="s">
        <v>13176</v>
      </c>
    </row>
    <row r="11308" spans="1:2" x14ac:dyDescent="0.25">
      <c r="A11308">
        <v>443</v>
      </c>
      <c r="B11308" t="s">
        <v>13177</v>
      </c>
    </row>
    <row r="11309" spans="1:2" x14ac:dyDescent="0.25">
      <c r="A11309">
        <v>10697</v>
      </c>
      <c r="B11309" t="s">
        <v>13178</v>
      </c>
    </row>
    <row r="11310" spans="1:2" x14ac:dyDescent="0.25">
      <c r="A11310">
        <v>4036</v>
      </c>
      <c r="B11310" t="s">
        <v>13179</v>
      </c>
    </row>
    <row r="11311" spans="1:2" x14ac:dyDescent="0.25">
      <c r="A11311">
        <v>206</v>
      </c>
      <c r="B11311" t="s">
        <v>13180</v>
      </c>
    </row>
    <row r="11312" spans="1:2" x14ac:dyDescent="0.25">
      <c r="A11312">
        <v>4779</v>
      </c>
      <c r="B11312" t="s">
        <v>13181</v>
      </c>
    </row>
    <row r="11313" spans="1:2" x14ac:dyDescent="0.25">
      <c r="A11313">
        <v>489</v>
      </c>
      <c r="B11313" t="s">
        <v>13182</v>
      </c>
    </row>
    <row r="11314" spans="1:2" x14ac:dyDescent="0.25">
      <c r="A11314">
        <v>8829</v>
      </c>
      <c r="B11314" t="s">
        <v>13183</v>
      </c>
    </row>
    <row r="11315" spans="1:2" x14ac:dyDescent="0.25">
      <c r="A11315">
        <v>4015</v>
      </c>
      <c r="B11315" t="s">
        <v>13184</v>
      </c>
    </row>
    <row r="11316" spans="1:2" x14ac:dyDescent="0.25">
      <c r="A11316">
        <v>5148</v>
      </c>
      <c r="B11316" t="s">
        <v>13185</v>
      </c>
    </row>
    <row r="11317" spans="1:2" x14ac:dyDescent="0.25">
      <c r="A11317">
        <v>2269</v>
      </c>
      <c r="B11317" t="s">
        <v>13186</v>
      </c>
    </row>
    <row r="11318" spans="1:2" x14ac:dyDescent="0.25">
      <c r="A11318">
        <v>11144</v>
      </c>
      <c r="B11318" t="s">
        <v>13187</v>
      </c>
    </row>
    <row r="11319" spans="1:2" x14ac:dyDescent="0.25">
      <c r="A11319">
        <v>2119</v>
      </c>
      <c r="B11319" t="s">
        <v>3642</v>
      </c>
    </row>
    <row r="11320" spans="1:2" x14ac:dyDescent="0.25">
      <c r="A11320">
        <v>3784</v>
      </c>
      <c r="B11320" t="s">
        <v>13188</v>
      </c>
    </row>
    <row r="11321" spans="1:2" x14ac:dyDescent="0.25">
      <c r="A11321">
        <v>10203</v>
      </c>
      <c r="B11321" t="s">
        <v>13189</v>
      </c>
    </row>
    <row r="11322" spans="1:2" x14ac:dyDescent="0.25">
      <c r="A11322">
        <v>766</v>
      </c>
      <c r="B11322" t="s">
        <v>13190</v>
      </c>
    </row>
    <row r="11323" spans="1:2" x14ac:dyDescent="0.25">
      <c r="A11323">
        <v>3314</v>
      </c>
      <c r="B11323" t="s">
        <v>13191</v>
      </c>
    </row>
    <row r="11324" spans="1:2" x14ac:dyDescent="0.25">
      <c r="A11324">
        <v>7013</v>
      </c>
      <c r="B11324" t="s">
        <v>13192</v>
      </c>
    </row>
    <row r="11325" spans="1:2" x14ac:dyDescent="0.25">
      <c r="A11325">
        <v>7083</v>
      </c>
      <c r="B11325" t="s">
        <v>13193</v>
      </c>
    </row>
    <row r="11326" spans="1:2" x14ac:dyDescent="0.25">
      <c r="A11326">
        <v>1223</v>
      </c>
      <c r="B11326" t="s">
        <v>13660</v>
      </c>
    </row>
    <row r="11327" spans="1:2" x14ac:dyDescent="0.25">
      <c r="A11327">
        <v>3736</v>
      </c>
      <c r="B11327" t="s">
        <v>13194</v>
      </c>
    </row>
    <row r="11328" spans="1:2" x14ac:dyDescent="0.25">
      <c r="A11328">
        <v>9919</v>
      </c>
      <c r="B11328" t="s">
        <v>3643</v>
      </c>
    </row>
    <row r="11329" spans="1:2" x14ac:dyDescent="0.25">
      <c r="A11329">
        <v>397</v>
      </c>
      <c r="B11329" t="s">
        <v>13195</v>
      </c>
    </row>
    <row r="11330" spans="1:2" x14ac:dyDescent="0.25">
      <c r="A11330">
        <v>2434</v>
      </c>
      <c r="B11330" t="s">
        <v>13196</v>
      </c>
    </row>
    <row r="11331" spans="1:2" x14ac:dyDescent="0.25">
      <c r="A11331">
        <v>4087</v>
      </c>
      <c r="B11331" t="s">
        <v>3644</v>
      </c>
    </row>
    <row r="11332" spans="1:2" x14ac:dyDescent="0.25">
      <c r="A11332">
        <v>11377</v>
      </c>
      <c r="B11332" t="s">
        <v>13197</v>
      </c>
    </row>
    <row r="11333" spans="1:2" x14ac:dyDescent="0.25">
      <c r="A11333">
        <v>780</v>
      </c>
      <c r="B11333" t="s">
        <v>13198</v>
      </c>
    </row>
    <row r="11334" spans="1:2" x14ac:dyDescent="0.25">
      <c r="A11334">
        <v>9547</v>
      </c>
      <c r="B11334" t="s">
        <v>13661</v>
      </c>
    </row>
    <row r="11335" spans="1:2" x14ac:dyDescent="0.25">
      <c r="A11335">
        <v>9884</v>
      </c>
      <c r="B11335" t="s">
        <v>13199</v>
      </c>
    </row>
    <row r="11336" spans="1:2" x14ac:dyDescent="0.25">
      <c r="A11336">
        <v>7318</v>
      </c>
      <c r="B11336" t="s">
        <v>13200</v>
      </c>
    </row>
    <row r="11337" spans="1:2" x14ac:dyDescent="0.25">
      <c r="A11337">
        <v>10859</v>
      </c>
      <c r="B11337" t="s">
        <v>13201</v>
      </c>
    </row>
    <row r="11338" spans="1:2" x14ac:dyDescent="0.25">
      <c r="A11338">
        <v>11684</v>
      </c>
      <c r="B11338" t="s">
        <v>13202</v>
      </c>
    </row>
    <row r="11339" spans="1:2" x14ac:dyDescent="0.25">
      <c r="A11339">
        <v>1241</v>
      </c>
      <c r="B11339" t="s">
        <v>13203</v>
      </c>
    </row>
    <row r="11340" spans="1:2" x14ac:dyDescent="0.25">
      <c r="A11340">
        <v>3357</v>
      </c>
      <c r="B11340" t="s">
        <v>13204</v>
      </c>
    </row>
    <row r="11341" spans="1:2" x14ac:dyDescent="0.25">
      <c r="A11341">
        <v>11018</v>
      </c>
      <c r="B11341" t="s">
        <v>13205</v>
      </c>
    </row>
    <row r="11342" spans="1:2" x14ac:dyDescent="0.25">
      <c r="A11342">
        <v>2358</v>
      </c>
      <c r="B11342" t="s">
        <v>13206</v>
      </c>
    </row>
    <row r="11343" spans="1:2" x14ac:dyDescent="0.25">
      <c r="A11343">
        <v>10568</v>
      </c>
      <c r="B11343" t="s">
        <v>13207</v>
      </c>
    </row>
    <row r="11344" spans="1:2" x14ac:dyDescent="0.25">
      <c r="A11344">
        <v>6494</v>
      </c>
      <c r="B11344" t="s">
        <v>13208</v>
      </c>
    </row>
    <row r="11345" spans="1:2" x14ac:dyDescent="0.25">
      <c r="A11345">
        <v>5189</v>
      </c>
      <c r="B11345" t="s">
        <v>13209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101</vt:i4>
      </vt:variant>
      <vt:variant>
        <vt:lpstr>Intervalos Nomeados</vt:lpstr>
      </vt:variant>
      <vt:variant>
        <vt:i4>1</vt:i4>
      </vt:variant>
    </vt:vector>
  </HeadingPairs>
  <TitlesOfParts>
    <vt:vector size="102" baseType="lpstr">
      <vt:lpstr>02.01</vt:lpstr>
      <vt:lpstr>03.01</vt:lpstr>
      <vt:lpstr>05.01</vt:lpstr>
      <vt:lpstr>06.01</vt:lpstr>
      <vt:lpstr>07.01</vt:lpstr>
      <vt:lpstr>08.01</vt:lpstr>
      <vt:lpstr>09.01</vt:lpstr>
      <vt:lpstr>10.01</vt:lpstr>
      <vt:lpstr>12.01</vt:lpstr>
      <vt:lpstr>13.01</vt:lpstr>
      <vt:lpstr>14.01</vt:lpstr>
      <vt:lpstr>15.01</vt:lpstr>
      <vt:lpstr>16.01</vt:lpstr>
      <vt:lpstr>17.01</vt:lpstr>
      <vt:lpstr>19.01</vt:lpstr>
      <vt:lpstr>20.01</vt:lpstr>
      <vt:lpstr>21.01</vt:lpstr>
      <vt:lpstr>22.01</vt:lpstr>
      <vt:lpstr>23.01</vt:lpstr>
      <vt:lpstr>24.01</vt:lpstr>
      <vt:lpstr>26.01</vt:lpstr>
      <vt:lpstr>27.01</vt:lpstr>
      <vt:lpstr>28.01</vt:lpstr>
      <vt:lpstr>29.01</vt:lpstr>
      <vt:lpstr>30.01</vt:lpstr>
      <vt:lpstr>31.01</vt:lpstr>
      <vt:lpstr>02.02</vt:lpstr>
      <vt:lpstr>03.02</vt:lpstr>
      <vt:lpstr>04.02</vt:lpstr>
      <vt:lpstr>05.02</vt:lpstr>
      <vt:lpstr>06.02</vt:lpstr>
      <vt:lpstr>07.02</vt:lpstr>
      <vt:lpstr>09.02</vt:lpstr>
      <vt:lpstr>10.02</vt:lpstr>
      <vt:lpstr>11.02</vt:lpstr>
      <vt:lpstr>12.02</vt:lpstr>
      <vt:lpstr>13.02</vt:lpstr>
      <vt:lpstr>14.02</vt:lpstr>
      <vt:lpstr>18.02</vt:lpstr>
      <vt:lpstr>19.02</vt:lpstr>
      <vt:lpstr>20.02</vt:lpstr>
      <vt:lpstr>21.02</vt:lpstr>
      <vt:lpstr>23.02</vt:lpstr>
      <vt:lpstr>24.02</vt:lpstr>
      <vt:lpstr>25.02</vt:lpstr>
      <vt:lpstr>26.02</vt:lpstr>
      <vt:lpstr>27.02</vt:lpstr>
      <vt:lpstr>28.02</vt:lpstr>
      <vt:lpstr>02.03</vt:lpstr>
      <vt:lpstr>03.03</vt:lpstr>
      <vt:lpstr>04.03</vt:lpstr>
      <vt:lpstr>05.03</vt:lpstr>
      <vt:lpstr>06.03</vt:lpstr>
      <vt:lpstr>07.03</vt:lpstr>
      <vt:lpstr>09.03</vt:lpstr>
      <vt:lpstr>10.03</vt:lpstr>
      <vt:lpstr>11.03</vt:lpstr>
      <vt:lpstr>12.03</vt:lpstr>
      <vt:lpstr>13.03</vt:lpstr>
      <vt:lpstr>14.03</vt:lpstr>
      <vt:lpstr>16.03</vt:lpstr>
      <vt:lpstr>17.03</vt:lpstr>
      <vt:lpstr>18.03</vt:lpstr>
      <vt:lpstr>20.03</vt:lpstr>
      <vt:lpstr>21.03</vt:lpstr>
      <vt:lpstr>23.03</vt:lpstr>
      <vt:lpstr>24.03</vt:lpstr>
      <vt:lpstr>26.03</vt:lpstr>
      <vt:lpstr>27.03</vt:lpstr>
      <vt:lpstr>28.03</vt:lpstr>
      <vt:lpstr>30.03</vt:lpstr>
      <vt:lpstr>31.03</vt:lpstr>
      <vt:lpstr>01.04</vt:lpstr>
      <vt:lpstr>02.04</vt:lpstr>
      <vt:lpstr>04.04</vt:lpstr>
      <vt:lpstr>06.04</vt:lpstr>
      <vt:lpstr>07.04</vt:lpstr>
      <vt:lpstr>08.04</vt:lpstr>
      <vt:lpstr>09.04</vt:lpstr>
      <vt:lpstr>10.04</vt:lpstr>
      <vt:lpstr>11.04</vt:lpstr>
      <vt:lpstr>13.04</vt:lpstr>
      <vt:lpstr>14.04</vt:lpstr>
      <vt:lpstr>15.04</vt:lpstr>
      <vt:lpstr>16.04</vt:lpstr>
      <vt:lpstr>17.04</vt:lpstr>
      <vt:lpstr>18.04</vt:lpstr>
      <vt:lpstr>20.04</vt:lpstr>
      <vt:lpstr>22.04</vt:lpstr>
      <vt:lpstr>23.04</vt:lpstr>
      <vt:lpstr>24.04</vt:lpstr>
      <vt:lpstr>25.04</vt:lpstr>
      <vt:lpstr>27.04</vt:lpstr>
      <vt:lpstr>28.04</vt:lpstr>
      <vt:lpstr>29.04</vt:lpstr>
      <vt:lpstr>30.04</vt:lpstr>
      <vt:lpstr>02.05</vt:lpstr>
      <vt:lpstr>04.05</vt:lpstr>
      <vt:lpstr>05.05</vt:lpstr>
      <vt:lpstr>06.05</vt:lpstr>
      <vt:lpstr>Planilha1</vt:lpstr>
      <vt:lpstr>ListaClientes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Romario</cp:lastModifiedBy>
  <dcterms:created xsi:type="dcterms:W3CDTF">2026-01-03T11:30:40Z</dcterms:created>
  <dcterms:modified xsi:type="dcterms:W3CDTF">2026-05-11T16:12:57Z</dcterms:modified>
</cp:coreProperties>
</file>